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defaultThemeVersion="124226"/>
  <mc:AlternateContent xmlns:mc="http://schemas.openxmlformats.org/markup-compatibility/2006">
    <mc:Choice Requires="x15">
      <x15ac:absPath xmlns:x15ac="http://schemas.microsoft.com/office/spreadsheetml/2010/11/ac" url="https://mdek12-my.sharepoint.com/personal/jsampsell_mdek12_org/Documents/OSA/MS Assessment/1. RFP work/Current RFP Resources - 8.25.2022/MAAP - ELA_Math_Sci_His/Final/POSTED/"/>
    </mc:Choice>
  </mc:AlternateContent>
  <xr:revisionPtr revIDLastSave="191" documentId="8_{EF5EB77B-E136-42D2-849A-5882D723F72A}" xr6:coauthVersionLast="47" xr6:coauthVersionMax="47" xr10:uidLastSave="{373F3625-5297-485C-80E4-969D330A69CE}"/>
  <bookViews>
    <workbookView xWindow="-19320" yWindow="-1935" windowWidth="19440" windowHeight="14880" activeTab="2" xr2:uid="{00000000-000D-0000-FFFF-FFFF00000000}"/>
  </bookViews>
  <sheets>
    <sheet name="Pricing Sheet-MAAP G3-8 " sheetId="24" r:id="rId1"/>
    <sheet name="Pricing Sheet MAAP-EOC" sheetId="17" r:id="rId2"/>
    <sheet name="Pricing Sheet-MAAP-A" sheetId="25" r:id="rId3"/>
  </sheets>
  <definedNames>
    <definedName name="_xlnm.Print_Area" localSheetId="1">'Pricing Sheet MAAP-EOC'!$C$16:$P$118</definedName>
    <definedName name="_xlnm.Print_Area" localSheetId="0">'Pricing Sheet-MAAP G3-8 '!$A$2:$P$119</definedName>
    <definedName name="_xlnm.Print_Area" localSheetId="2">'Pricing Sheet-MAAP-A'!$C$1:$P$110</definedName>
    <definedName name="_xlnm.Print_Titles" localSheetId="1">'Pricing Sheet MAAP-EOC'!$2:$15</definedName>
    <definedName name="_xlnm.Print_Titles" localSheetId="0">'Pricing Sheet-MAAP G3-8 '!$2:$14</definedName>
    <definedName name="_xlnm.Print_Titles" localSheetId="2">'Pricing Sheet-MAAP-A'!$2:$15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5" i="25" l="1"/>
  <c r="B55" i="25"/>
  <c r="K88" i="17"/>
  <c r="B88" i="17"/>
  <c r="K84" i="17"/>
  <c r="K83" i="17"/>
  <c r="K82" i="17"/>
  <c r="K81" i="17"/>
  <c r="K80" i="17"/>
  <c r="J79" i="17"/>
  <c r="I79" i="17"/>
  <c r="H79" i="17"/>
  <c r="G79" i="17"/>
  <c r="F79" i="17"/>
  <c r="E79" i="17"/>
  <c r="D79" i="17"/>
  <c r="K56" i="17"/>
  <c r="B56" i="17"/>
  <c r="K83" i="24"/>
  <c r="K57" i="17"/>
  <c r="B47" i="17"/>
  <c r="K47" i="17"/>
  <c r="K120" i="17"/>
  <c r="K119" i="17"/>
  <c r="K118" i="17"/>
  <c r="K117" i="17"/>
  <c r="K116" i="17"/>
  <c r="K115" i="17"/>
  <c r="J114" i="17"/>
  <c r="I114" i="17"/>
  <c r="H114" i="17"/>
  <c r="G114" i="17"/>
  <c r="F114" i="17"/>
  <c r="E114" i="17"/>
  <c r="D114" i="17"/>
  <c r="K79" i="17" l="1"/>
  <c r="K114" i="17"/>
  <c r="K57" i="24"/>
  <c r="K59" i="24"/>
  <c r="B59" i="24"/>
  <c r="K117" i="24"/>
  <c r="K116" i="24"/>
  <c r="K115" i="24"/>
  <c r="J103" i="17"/>
  <c r="I103" i="17"/>
  <c r="H103" i="17"/>
  <c r="G103" i="17"/>
  <c r="F103" i="17"/>
  <c r="E103" i="17"/>
  <c r="D103" i="17"/>
  <c r="J103" i="24"/>
  <c r="I103" i="24"/>
  <c r="H103" i="24"/>
  <c r="G103" i="24"/>
  <c r="F103" i="24"/>
  <c r="E103" i="24"/>
  <c r="D103" i="24"/>
  <c r="K109" i="17"/>
  <c r="K106" i="24"/>
  <c r="K21" i="24"/>
  <c r="K71" i="24"/>
  <c r="K69" i="17"/>
  <c r="K107" i="17"/>
  <c r="K20" i="25"/>
  <c r="K58" i="24"/>
  <c r="K24" i="24"/>
  <c r="K102" i="24"/>
  <c r="K52" i="25"/>
  <c r="K51" i="25"/>
  <c r="K54" i="17"/>
  <c r="K53" i="17"/>
  <c r="K52" i="17"/>
  <c r="K56" i="24"/>
  <c r="K55" i="24"/>
  <c r="K109" i="25"/>
  <c r="B109" i="25"/>
  <c r="K108" i="25"/>
  <c r="B108" i="25"/>
  <c r="K107" i="25"/>
  <c r="B107" i="25"/>
  <c r="K106" i="25"/>
  <c r="B106" i="25"/>
  <c r="J105" i="25"/>
  <c r="I105" i="25"/>
  <c r="H105" i="25"/>
  <c r="G105" i="25"/>
  <c r="F105" i="25"/>
  <c r="E105" i="25"/>
  <c r="D105" i="25"/>
  <c r="K102" i="25"/>
  <c r="B102" i="25"/>
  <c r="K101" i="25"/>
  <c r="B101" i="25"/>
  <c r="K100" i="25"/>
  <c r="B100" i="25"/>
  <c r="K99" i="25"/>
  <c r="B99" i="25"/>
  <c r="K98" i="25"/>
  <c r="B98" i="25"/>
  <c r="J97" i="25"/>
  <c r="I97" i="25"/>
  <c r="H97" i="25"/>
  <c r="G97" i="25"/>
  <c r="F97" i="25"/>
  <c r="E97" i="25"/>
  <c r="D97" i="25"/>
  <c r="K96" i="25"/>
  <c r="B96" i="25"/>
  <c r="K95" i="25"/>
  <c r="B95" i="25"/>
  <c r="K94" i="25"/>
  <c r="B94" i="25"/>
  <c r="K93" i="25"/>
  <c r="B93" i="25"/>
  <c r="K92" i="25"/>
  <c r="B92" i="25"/>
  <c r="K91" i="25"/>
  <c r="B91" i="25"/>
  <c r="K90" i="25"/>
  <c r="B90" i="25"/>
  <c r="K89" i="25"/>
  <c r="B89" i="25"/>
  <c r="J88" i="25"/>
  <c r="I88" i="25"/>
  <c r="H88" i="25"/>
  <c r="G88" i="25"/>
  <c r="F88" i="25"/>
  <c r="E88" i="25"/>
  <c r="D88" i="25"/>
  <c r="K87" i="25"/>
  <c r="B87" i="25"/>
  <c r="K86" i="25"/>
  <c r="B86" i="25"/>
  <c r="K85" i="25"/>
  <c r="B85" i="25"/>
  <c r="K84" i="25"/>
  <c r="B84" i="25"/>
  <c r="K83" i="25"/>
  <c r="B83" i="25"/>
  <c r="K82" i="25"/>
  <c r="B82" i="25"/>
  <c r="J81" i="25"/>
  <c r="I81" i="25"/>
  <c r="H81" i="25"/>
  <c r="G81" i="25"/>
  <c r="F81" i="25"/>
  <c r="E81" i="25"/>
  <c r="D81" i="25"/>
  <c r="K80" i="25"/>
  <c r="B80" i="25"/>
  <c r="K79" i="25"/>
  <c r="B79" i="25"/>
  <c r="K78" i="25"/>
  <c r="B78" i="25"/>
  <c r="K77" i="25"/>
  <c r="B77" i="25"/>
  <c r="K76" i="25"/>
  <c r="B76" i="25"/>
  <c r="J75" i="25"/>
  <c r="I75" i="25"/>
  <c r="H75" i="25"/>
  <c r="G75" i="25"/>
  <c r="F75" i="25"/>
  <c r="E75" i="25"/>
  <c r="D75" i="25"/>
  <c r="K74" i="25"/>
  <c r="B74" i="25"/>
  <c r="K73" i="25"/>
  <c r="B73" i="25"/>
  <c r="K72" i="25"/>
  <c r="B72" i="25"/>
  <c r="K71" i="25"/>
  <c r="B71" i="25"/>
  <c r="J70" i="25"/>
  <c r="I70" i="25"/>
  <c r="H70" i="25"/>
  <c r="G70" i="25"/>
  <c r="F70" i="25"/>
  <c r="E70" i="25"/>
  <c r="D70" i="25"/>
  <c r="K69" i="25"/>
  <c r="B69" i="25"/>
  <c r="K68" i="25"/>
  <c r="B68" i="25"/>
  <c r="K67" i="25"/>
  <c r="B67" i="25"/>
  <c r="K66" i="25"/>
  <c r="B66" i="25"/>
  <c r="K65" i="25"/>
  <c r="B65" i="25"/>
  <c r="K64" i="25"/>
  <c r="B64" i="25"/>
  <c r="J63" i="25"/>
  <c r="I63" i="25"/>
  <c r="H63" i="25"/>
  <c r="G63" i="25"/>
  <c r="F63" i="25"/>
  <c r="E63" i="25"/>
  <c r="D63" i="25"/>
  <c r="K62" i="25"/>
  <c r="B62" i="25"/>
  <c r="K61" i="25"/>
  <c r="B61" i="25"/>
  <c r="K60" i="25"/>
  <c r="B60" i="25"/>
  <c r="K59" i="25"/>
  <c r="B59" i="25"/>
  <c r="J58" i="25"/>
  <c r="I58" i="25"/>
  <c r="H58" i="25"/>
  <c r="G58" i="25"/>
  <c r="F58" i="25"/>
  <c r="E58" i="25"/>
  <c r="D58" i="25"/>
  <c r="K57" i="25"/>
  <c r="B57" i="25"/>
  <c r="K56" i="25"/>
  <c r="B56" i="25"/>
  <c r="K54" i="25"/>
  <c r="B54" i="25"/>
  <c r="K50" i="25"/>
  <c r="B50" i="25"/>
  <c r="J49" i="25"/>
  <c r="I49" i="25"/>
  <c r="H49" i="25"/>
  <c r="G49" i="25"/>
  <c r="F49" i="25"/>
  <c r="E49" i="25"/>
  <c r="D49" i="25"/>
  <c r="K48" i="25"/>
  <c r="B48" i="25"/>
  <c r="K47" i="25"/>
  <c r="B47" i="25"/>
  <c r="K46" i="25"/>
  <c r="B46" i="25"/>
  <c r="K45" i="25"/>
  <c r="B45" i="25"/>
  <c r="K44" i="25"/>
  <c r="B44" i="25"/>
  <c r="K43" i="25"/>
  <c r="B43" i="25"/>
  <c r="K42" i="25"/>
  <c r="B42" i="25"/>
  <c r="J41" i="25"/>
  <c r="I41" i="25"/>
  <c r="H41" i="25"/>
  <c r="G41" i="25"/>
  <c r="F41" i="25"/>
  <c r="E41" i="25"/>
  <c r="D41" i="25"/>
  <c r="K40" i="25"/>
  <c r="B40" i="25"/>
  <c r="K39" i="25"/>
  <c r="B39" i="25"/>
  <c r="K38" i="25"/>
  <c r="B38" i="25"/>
  <c r="K37" i="25"/>
  <c r="B37" i="25"/>
  <c r="K36" i="25"/>
  <c r="B36" i="25"/>
  <c r="K35" i="25"/>
  <c r="B35" i="25"/>
  <c r="J34" i="25"/>
  <c r="I34" i="25"/>
  <c r="H34" i="25"/>
  <c r="G34" i="25"/>
  <c r="F34" i="25"/>
  <c r="E34" i="25"/>
  <c r="D34" i="25"/>
  <c r="K33" i="25"/>
  <c r="B33" i="25"/>
  <c r="K32" i="25"/>
  <c r="B32" i="25"/>
  <c r="K31" i="25"/>
  <c r="B31" i="25"/>
  <c r="K30" i="25"/>
  <c r="B30" i="25"/>
  <c r="K29" i="25"/>
  <c r="B29" i="25"/>
  <c r="K28" i="25"/>
  <c r="B28" i="25"/>
  <c r="K27" i="25"/>
  <c r="B27" i="25"/>
  <c r="J26" i="25"/>
  <c r="I26" i="25"/>
  <c r="H26" i="25"/>
  <c r="G26" i="25"/>
  <c r="F26" i="25"/>
  <c r="E26" i="25"/>
  <c r="D26" i="25"/>
  <c r="K25" i="25"/>
  <c r="B25" i="25"/>
  <c r="K24" i="25"/>
  <c r="B24" i="25"/>
  <c r="K23" i="25"/>
  <c r="B23" i="25"/>
  <c r="K22" i="25"/>
  <c r="B22" i="25"/>
  <c r="K21" i="25"/>
  <c r="B21" i="25"/>
  <c r="K19" i="25"/>
  <c r="B19" i="25"/>
  <c r="K18" i="25"/>
  <c r="B18" i="25"/>
  <c r="K17" i="25"/>
  <c r="B17" i="25"/>
  <c r="J16" i="25"/>
  <c r="I16" i="25"/>
  <c r="H16" i="25"/>
  <c r="G16" i="25"/>
  <c r="F16" i="25"/>
  <c r="E16" i="25"/>
  <c r="D16" i="25"/>
  <c r="B116" i="17"/>
  <c r="J111" i="24"/>
  <c r="I111" i="24"/>
  <c r="H111" i="24"/>
  <c r="G111" i="24"/>
  <c r="F111" i="24"/>
  <c r="E111" i="24"/>
  <c r="D111" i="24"/>
  <c r="B113" i="24"/>
  <c r="K114" i="24"/>
  <c r="K118" i="24"/>
  <c r="B51" i="24"/>
  <c r="B45" i="24"/>
  <c r="K47" i="24"/>
  <c r="K48" i="24"/>
  <c r="B46" i="24"/>
  <c r="K63" i="25" l="1"/>
  <c r="H103" i="25"/>
  <c r="H110" i="25" s="1"/>
  <c r="I103" i="25"/>
  <c r="I110" i="25" s="1"/>
  <c r="K81" i="25"/>
  <c r="K49" i="25"/>
  <c r="J103" i="25"/>
  <c r="J110" i="25" s="1"/>
  <c r="K70" i="25"/>
  <c r="E103" i="25"/>
  <c r="E110" i="25" s="1"/>
  <c r="K16" i="25"/>
  <c r="K88" i="25"/>
  <c r="K58" i="25"/>
  <c r="K34" i="25"/>
  <c r="F103" i="25"/>
  <c r="F110" i="25" s="1"/>
  <c r="K105" i="25"/>
  <c r="K26" i="25"/>
  <c r="K41" i="25"/>
  <c r="G103" i="25"/>
  <c r="G110" i="25" s="1"/>
  <c r="K97" i="25"/>
  <c r="D103" i="25"/>
  <c r="D110" i="25" s="1"/>
  <c r="K75" i="25"/>
  <c r="K111" i="24"/>
  <c r="K20" i="24"/>
  <c r="B20" i="24"/>
  <c r="K46" i="17"/>
  <c r="B46" i="17"/>
  <c r="K103" i="25" l="1"/>
  <c r="K110" i="25" s="1"/>
  <c r="K110" i="17"/>
  <c r="K108" i="17"/>
  <c r="K106" i="17"/>
  <c r="K105" i="17"/>
  <c r="K104" i="17"/>
  <c r="K102" i="17"/>
  <c r="K101" i="17"/>
  <c r="K100" i="17"/>
  <c r="K99" i="17"/>
  <c r="K98" i="17"/>
  <c r="K97" i="17"/>
  <c r="K96" i="17"/>
  <c r="K95" i="17"/>
  <c r="K94" i="17"/>
  <c r="K92" i="17"/>
  <c r="K91" i="17"/>
  <c r="K90" i="17"/>
  <c r="K89" i="17"/>
  <c r="K87" i="17"/>
  <c r="K86" i="17"/>
  <c r="K78" i="17"/>
  <c r="K77" i="17"/>
  <c r="K76" i="17"/>
  <c r="K75" i="17"/>
  <c r="K74" i="17"/>
  <c r="K73" i="17"/>
  <c r="K72" i="17"/>
  <c r="K70" i="17"/>
  <c r="K68" i="17"/>
  <c r="K67" i="17"/>
  <c r="K66" i="17"/>
  <c r="K64" i="17"/>
  <c r="K63" i="17"/>
  <c r="K62" i="17"/>
  <c r="K61" i="17"/>
  <c r="K59" i="17"/>
  <c r="K58" i="17"/>
  <c r="K55" i="17"/>
  <c r="K51" i="17"/>
  <c r="K49" i="17"/>
  <c r="K48" i="17"/>
  <c r="K45" i="17"/>
  <c r="K44" i="17"/>
  <c r="K43" i="17"/>
  <c r="K42" i="17"/>
  <c r="K40" i="17"/>
  <c r="K39" i="17"/>
  <c r="K38" i="17"/>
  <c r="K37" i="17"/>
  <c r="K36" i="17"/>
  <c r="K35" i="17"/>
  <c r="K34" i="17"/>
  <c r="K32" i="17"/>
  <c r="K31" i="17"/>
  <c r="K30" i="17"/>
  <c r="K29" i="17"/>
  <c r="K28" i="17"/>
  <c r="K27" i="17"/>
  <c r="K26" i="17"/>
  <c r="K24" i="17"/>
  <c r="K23" i="17"/>
  <c r="K22" i="17"/>
  <c r="K21" i="17"/>
  <c r="K20" i="17"/>
  <c r="K19" i="17"/>
  <c r="K18" i="17"/>
  <c r="K17" i="17"/>
  <c r="J93" i="17"/>
  <c r="J85" i="17"/>
  <c r="J71" i="17"/>
  <c r="J65" i="17"/>
  <c r="J60" i="17"/>
  <c r="J50" i="17"/>
  <c r="J41" i="17"/>
  <c r="J33" i="17"/>
  <c r="J25" i="17"/>
  <c r="J16" i="17"/>
  <c r="K113" i="24"/>
  <c r="K112" i="24"/>
  <c r="K107" i="24"/>
  <c r="K105" i="24"/>
  <c r="K104" i="24"/>
  <c r="K101" i="24"/>
  <c r="K100" i="24"/>
  <c r="K99" i="24"/>
  <c r="K98" i="24"/>
  <c r="K97" i="24"/>
  <c r="K96" i="24"/>
  <c r="K95" i="24"/>
  <c r="K93" i="24"/>
  <c r="K92" i="24"/>
  <c r="K91" i="24"/>
  <c r="K90" i="24"/>
  <c r="K89" i="24"/>
  <c r="K88" i="24"/>
  <c r="K86" i="24"/>
  <c r="K85" i="24"/>
  <c r="K84" i="24"/>
  <c r="K82" i="24"/>
  <c r="K80" i="24"/>
  <c r="K79" i="24"/>
  <c r="K78" i="24"/>
  <c r="K77" i="24"/>
  <c r="K76" i="24"/>
  <c r="K75" i="24"/>
  <c r="K74" i="24"/>
  <c r="K72" i="24"/>
  <c r="K70" i="24"/>
  <c r="K69" i="24"/>
  <c r="K68" i="24"/>
  <c r="K67" i="24"/>
  <c r="K66" i="24"/>
  <c r="K64" i="24"/>
  <c r="K63" i="24"/>
  <c r="K62" i="24"/>
  <c r="K60" i="24"/>
  <c r="K54" i="24"/>
  <c r="K53" i="24"/>
  <c r="K52" i="24"/>
  <c r="K50" i="24"/>
  <c r="K49" i="24"/>
  <c r="K46" i="24"/>
  <c r="K45" i="24"/>
  <c r="K44" i="24"/>
  <c r="K43" i="24"/>
  <c r="K41" i="24"/>
  <c r="K40" i="24"/>
  <c r="K39" i="24"/>
  <c r="K38" i="24"/>
  <c r="K37" i="24"/>
  <c r="K36" i="24"/>
  <c r="K35" i="24"/>
  <c r="K33" i="24"/>
  <c r="K32" i="24"/>
  <c r="K31" i="24"/>
  <c r="K30" i="24"/>
  <c r="K29" i="24"/>
  <c r="K28" i="24"/>
  <c r="K27" i="24"/>
  <c r="K25" i="24"/>
  <c r="K23" i="24"/>
  <c r="K22" i="24"/>
  <c r="K19" i="24"/>
  <c r="K18" i="24"/>
  <c r="K17" i="24"/>
  <c r="K16" i="24"/>
  <c r="J94" i="24"/>
  <c r="J87" i="24"/>
  <c r="J81" i="24"/>
  <c r="J73" i="24"/>
  <c r="J65" i="24"/>
  <c r="J61" i="24"/>
  <c r="J51" i="24"/>
  <c r="J42" i="24"/>
  <c r="J34" i="24"/>
  <c r="J26" i="24"/>
  <c r="J15" i="24"/>
  <c r="J112" i="17" l="1"/>
  <c r="J121" i="17" s="1"/>
  <c r="J109" i="24"/>
  <c r="J119" i="24" s="1"/>
  <c r="B112" i="24"/>
  <c r="B111" i="24"/>
  <c r="B110" i="24"/>
  <c r="B105" i="24"/>
  <c r="B104" i="24"/>
  <c r="B103" i="24"/>
  <c r="B102" i="24"/>
  <c r="B100" i="24"/>
  <c r="B99" i="24"/>
  <c r="B98" i="24"/>
  <c r="B97" i="24"/>
  <c r="B96" i="24"/>
  <c r="B95" i="24"/>
  <c r="B94" i="24"/>
  <c r="B93" i="24"/>
  <c r="B91" i="24"/>
  <c r="B90" i="24"/>
  <c r="B89" i="24"/>
  <c r="B88" i="24"/>
  <c r="B87" i="24"/>
  <c r="B85" i="24"/>
  <c r="B84" i="24"/>
  <c r="B82" i="24"/>
  <c r="B81" i="24"/>
  <c r="B80" i="24"/>
  <c r="B79" i="24"/>
  <c r="B78" i="24"/>
  <c r="B77" i="24"/>
  <c r="B76" i="24"/>
  <c r="B75" i="24"/>
  <c r="B74" i="24"/>
  <c r="B73" i="24"/>
  <c r="B72" i="24"/>
  <c r="B69" i="24"/>
  <c r="B68" i="24"/>
  <c r="B67" i="24"/>
  <c r="B66" i="24"/>
  <c r="B65" i="24"/>
  <c r="B64" i="24"/>
  <c r="B63" i="24"/>
  <c r="B62" i="24"/>
  <c r="B61" i="24"/>
  <c r="B60" i="24"/>
  <c r="B58" i="24"/>
  <c r="B56" i="24"/>
  <c r="B52" i="24"/>
  <c r="B50" i="24"/>
  <c r="B49" i="24"/>
  <c r="B48" i="24"/>
  <c r="B47" i="24"/>
  <c r="B44" i="24"/>
  <c r="B43" i="24"/>
  <c r="B42" i="24"/>
  <c r="B41" i="24"/>
  <c r="B39" i="24"/>
  <c r="B38" i="24"/>
  <c r="B37" i="24"/>
  <c r="B36" i="24"/>
  <c r="B35" i="24"/>
  <c r="B34" i="24"/>
  <c r="B33" i="24"/>
  <c r="B31" i="24"/>
  <c r="B30" i="24"/>
  <c r="B29" i="24"/>
  <c r="B28" i="24"/>
  <c r="B27" i="24"/>
  <c r="B26" i="24"/>
  <c r="B25" i="24"/>
  <c r="B24" i="24"/>
  <c r="B23" i="24"/>
  <c r="B22" i="24"/>
  <c r="B19" i="24"/>
  <c r="B18" i="24"/>
  <c r="B17" i="24"/>
  <c r="B16" i="24"/>
  <c r="B117" i="17"/>
  <c r="B115" i="17"/>
  <c r="B110" i="17"/>
  <c r="B108" i="17"/>
  <c r="B106" i="17"/>
  <c r="B105" i="17"/>
  <c r="B104" i="17"/>
  <c r="B102" i="17"/>
  <c r="B101" i="17"/>
  <c r="B100" i="17"/>
  <c r="B99" i="17"/>
  <c r="B98" i="17"/>
  <c r="B97" i="17"/>
  <c r="B96" i="17"/>
  <c r="B95" i="17"/>
  <c r="B94" i="17"/>
  <c r="B92" i="17"/>
  <c r="B91" i="17"/>
  <c r="B90" i="17"/>
  <c r="B89" i="17"/>
  <c r="B87" i="17"/>
  <c r="B86" i="17"/>
  <c r="B84" i="17"/>
  <c r="B83" i="17"/>
  <c r="B82" i="17"/>
  <c r="B81" i="17"/>
  <c r="B80" i="17"/>
  <c r="B78" i="17"/>
  <c r="B77" i="17"/>
  <c r="B76" i="17"/>
  <c r="B75" i="17"/>
  <c r="B74" i="17"/>
  <c r="B73" i="17"/>
  <c r="B72" i="17"/>
  <c r="B70" i="17"/>
  <c r="B68" i="17"/>
  <c r="B67" i="17"/>
  <c r="B66" i="17"/>
  <c r="B64" i="17"/>
  <c r="B63" i="17"/>
  <c r="B62" i="17"/>
  <c r="B61" i="17"/>
  <c r="B59" i="17"/>
  <c r="B58" i="17"/>
  <c r="B55" i="17"/>
  <c r="B51" i="17"/>
  <c r="B49" i="17"/>
  <c r="B48" i="17"/>
  <c r="B45" i="17"/>
  <c r="B44" i="17"/>
  <c r="B43" i="17"/>
  <c r="B42" i="17"/>
  <c r="B40" i="17"/>
  <c r="B39" i="17"/>
  <c r="B38" i="17"/>
  <c r="B37" i="17"/>
  <c r="B36" i="17"/>
  <c r="B35" i="17"/>
  <c r="B34" i="17"/>
  <c r="B32" i="17"/>
  <c r="B31" i="17"/>
  <c r="B30" i="17"/>
  <c r="B29" i="17"/>
  <c r="B28" i="17"/>
  <c r="B27" i="17"/>
  <c r="B26" i="17"/>
  <c r="B24" i="17"/>
  <c r="B23" i="17"/>
  <c r="B22" i="17"/>
  <c r="B21" i="17"/>
  <c r="B20" i="17"/>
  <c r="B19" i="17"/>
  <c r="B18" i="17"/>
  <c r="B17" i="17"/>
  <c r="D15" i="24"/>
  <c r="E15" i="24"/>
  <c r="F15" i="24"/>
  <c r="G15" i="24"/>
  <c r="H15" i="24"/>
  <c r="I15" i="24"/>
  <c r="D26" i="24"/>
  <c r="E26" i="24"/>
  <c r="F26" i="24"/>
  <c r="G26" i="24"/>
  <c r="H26" i="24"/>
  <c r="I26" i="24"/>
  <c r="D34" i="24"/>
  <c r="E34" i="24"/>
  <c r="F34" i="24"/>
  <c r="G34" i="24"/>
  <c r="H34" i="24"/>
  <c r="I34" i="24"/>
  <c r="D42" i="24"/>
  <c r="E42" i="24"/>
  <c r="F42" i="24"/>
  <c r="G42" i="24"/>
  <c r="H42" i="24"/>
  <c r="I42" i="24"/>
  <c r="D51" i="24"/>
  <c r="E51" i="24"/>
  <c r="F51" i="24"/>
  <c r="G51" i="24"/>
  <c r="H51" i="24"/>
  <c r="I51" i="24"/>
  <c r="D61" i="24"/>
  <c r="E61" i="24"/>
  <c r="F61" i="24"/>
  <c r="G61" i="24"/>
  <c r="H61" i="24"/>
  <c r="I61" i="24"/>
  <c r="D65" i="24"/>
  <c r="E65" i="24"/>
  <c r="F65" i="24"/>
  <c r="G65" i="24"/>
  <c r="H65" i="24"/>
  <c r="I65" i="24"/>
  <c r="D73" i="24"/>
  <c r="E73" i="24"/>
  <c r="F73" i="24"/>
  <c r="G73" i="24"/>
  <c r="H73" i="24"/>
  <c r="I73" i="24"/>
  <c r="D81" i="24"/>
  <c r="E81" i="24"/>
  <c r="F81" i="24"/>
  <c r="G81" i="24"/>
  <c r="H81" i="24"/>
  <c r="I81" i="24"/>
  <c r="D87" i="24"/>
  <c r="E87" i="24"/>
  <c r="F87" i="24"/>
  <c r="G87" i="24"/>
  <c r="H87" i="24"/>
  <c r="I87" i="24"/>
  <c r="D94" i="24"/>
  <c r="E94" i="24"/>
  <c r="F94" i="24"/>
  <c r="G94" i="24"/>
  <c r="H94" i="24"/>
  <c r="I94" i="24"/>
  <c r="K103" i="24" l="1"/>
  <c r="K94" i="24"/>
  <c r="K87" i="24"/>
  <c r="K81" i="24"/>
  <c r="K73" i="24"/>
  <c r="K65" i="24"/>
  <c r="K61" i="24"/>
  <c r="K51" i="24"/>
  <c r="K42" i="24"/>
  <c r="K34" i="24"/>
  <c r="K26" i="24"/>
  <c r="K15" i="24"/>
  <c r="K103" i="17"/>
  <c r="F109" i="24"/>
  <c r="F119" i="24" s="1"/>
  <c r="I109" i="24"/>
  <c r="I119" i="24" s="1"/>
  <c r="H109" i="24"/>
  <c r="H119" i="24" s="1"/>
  <c r="D109" i="24"/>
  <c r="D119" i="24" s="1"/>
  <c r="E109" i="24"/>
  <c r="E119" i="24" s="1"/>
  <c r="G109" i="24"/>
  <c r="G119" i="24" s="1"/>
  <c r="K109" i="24" l="1"/>
  <c r="K119" i="24" s="1"/>
  <c r="I65" i="17"/>
  <c r="H65" i="17"/>
  <c r="G65" i="17"/>
  <c r="F65" i="17"/>
  <c r="E65" i="17"/>
  <c r="D65" i="17"/>
  <c r="K65" i="17" l="1"/>
  <c r="I93" i="17" l="1"/>
  <c r="H93" i="17"/>
  <c r="G93" i="17"/>
  <c r="F93" i="17"/>
  <c r="E93" i="17"/>
  <c r="D93" i="17"/>
  <c r="I85" i="17"/>
  <c r="H85" i="17"/>
  <c r="G85" i="17"/>
  <c r="F85" i="17"/>
  <c r="E85" i="17"/>
  <c r="D85" i="17"/>
  <c r="I71" i="17"/>
  <c r="H71" i="17"/>
  <c r="G71" i="17"/>
  <c r="F71" i="17"/>
  <c r="E71" i="17"/>
  <c r="D71" i="17"/>
  <c r="I60" i="17"/>
  <c r="H60" i="17"/>
  <c r="G60" i="17"/>
  <c r="F60" i="17"/>
  <c r="E60" i="17"/>
  <c r="D60" i="17"/>
  <c r="I50" i="17"/>
  <c r="H50" i="17"/>
  <c r="G50" i="17"/>
  <c r="F50" i="17"/>
  <c r="E50" i="17"/>
  <c r="D50" i="17"/>
  <c r="I41" i="17"/>
  <c r="H41" i="17"/>
  <c r="G41" i="17"/>
  <c r="F41" i="17"/>
  <c r="E41" i="17"/>
  <c r="D41" i="17"/>
  <c r="I33" i="17"/>
  <c r="H33" i="17"/>
  <c r="G33" i="17"/>
  <c r="F33" i="17"/>
  <c r="E33" i="17"/>
  <c r="D33" i="17"/>
  <c r="I25" i="17"/>
  <c r="H25" i="17"/>
  <c r="G25" i="17"/>
  <c r="F25" i="17"/>
  <c r="E25" i="17"/>
  <c r="D25" i="17"/>
  <c r="I16" i="17"/>
  <c r="H16" i="17"/>
  <c r="G16" i="17"/>
  <c r="F16" i="17"/>
  <c r="E16" i="17"/>
  <c r="D16" i="17"/>
  <c r="K16" i="17" l="1"/>
  <c r="K25" i="17"/>
  <c r="K33" i="17"/>
  <c r="K50" i="17"/>
  <c r="K60" i="17"/>
  <c r="K71" i="17"/>
  <c r="K41" i="17"/>
  <c r="K85" i="17"/>
  <c r="K93" i="17"/>
  <c r="E112" i="17"/>
  <c r="E121" i="17" s="1"/>
  <c r="F112" i="17"/>
  <c r="F121" i="17" s="1"/>
  <c r="G112" i="17"/>
  <c r="G121" i="17" s="1"/>
  <c r="H112" i="17"/>
  <c r="H121" i="17" s="1"/>
  <c r="I112" i="17"/>
  <c r="I121" i="17" s="1"/>
  <c r="D112" i="17"/>
  <c r="D121" i="17" s="1"/>
  <c r="K112" i="17" l="1"/>
  <c r="K121" i="17" s="1"/>
</calcChain>
</file>

<file path=xl/sharedStrings.xml><?xml version="1.0" encoding="utf-8"?>
<sst xmlns="http://schemas.openxmlformats.org/spreadsheetml/2006/main" count="345" uniqueCount="145">
  <si>
    <t>Mississippi Academic Assessment Program, Science (MAAP) Grades 3 through Grade 8 - Pricing Data</t>
  </si>
  <si>
    <t>Total Price</t>
  </si>
  <si>
    <t>Years 2 through 5</t>
  </si>
  <si>
    <t>Transition Activities</t>
  </si>
  <si>
    <t>Operational Activities</t>
  </si>
  <si>
    <t>Year 2 - 2026/2027</t>
  </si>
  <si>
    <t>Year 3 - 2027/2028</t>
  </si>
  <si>
    <t>Year 4 - 2028/2029</t>
  </si>
  <si>
    <t>Year 5 - 2029/2030</t>
  </si>
  <si>
    <t>Total Costs</t>
  </si>
  <si>
    <t>Explanatory Notes</t>
  </si>
  <si>
    <t>Content Development</t>
  </si>
  <si>
    <t>Item Development- If custom</t>
  </si>
  <si>
    <t>Art Procurement if custom</t>
  </si>
  <si>
    <t>Licensed items/Share bank</t>
  </si>
  <si>
    <t>Forms Construction -exclude Gr. 3 reading; include below</t>
  </si>
  <si>
    <t>Grade 3 Reading test development (include retests)</t>
  </si>
  <si>
    <t>ELA Passage copyright Permissions if custom</t>
  </si>
  <si>
    <t>Cognitive Labs/Item Tryout</t>
  </si>
  <si>
    <t>Item bank - updates and reports - annually</t>
  </si>
  <si>
    <t>Other - Explain</t>
  </si>
  <si>
    <t>Ancillary Development</t>
  </si>
  <si>
    <t xml:space="preserve">Large Print/Braille - Composition </t>
  </si>
  <si>
    <t>Online Braille Options</t>
  </si>
  <si>
    <t>Practice Items - paper</t>
  </si>
  <si>
    <t>Practice items - online</t>
  </si>
  <si>
    <t>Other -video for sign language</t>
  </si>
  <si>
    <t>Program Management</t>
  </si>
  <si>
    <t>Program Director</t>
  </si>
  <si>
    <t>Program/Project Manager</t>
  </si>
  <si>
    <t>Program Admin/Coordinator</t>
  </si>
  <si>
    <t>Toll Free Support Line</t>
  </si>
  <si>
    <t>Information Technology</t>
  </si>
  <si>
    <t>Online Order and Inventory System</t>
  </si>
  <si>
    <t>SSID File Linkage</t>
  </si>
  <si>
    <t>Item Banking</t>
  </si>
  <si>
    <t>Report Design &amp; Programming</t>
  </si>
  <si>
    <t>On-Line Training Materials Development</t>
  </si>
  <si>
    <t>Transition Related Activities</t>
  </si>
  <si>
    <t>Psychometrics</t>
  </si>
  <si>
    <t>Linking Studies/Analysis Tasks</t>
  </si>
  <si>
    <t>3rd Party Alignment Study</t>
  </si>
  <si>
    <t>Data Files</t>
  </si>
  <si>
    <t>Item Analysis - Data Review Prep</t>
  </si>
  <si>
    <t>Annual item performance analysis</t>
  </si>
  <si>
    <t>Technical Report</t>
  </si>
  <si>
    <t>Other -Standard Setting</t>
  </si>
  <si>
    <t>Quality Assurance</t>
  </si>
  <si>
    <t>QA eTesting</t>
  </si>
  <si>
    <t>General QA Testing</t>
  </si>
  <si>
    <t>Test Delivery System</t>
  </si>
  <si>
    <t>Set-up Costs</t>
  </si>
  <si>
    <t>Annual Fixed Costs</t>
  </si>
  <si>
    <t>Per Student Fees</t>
  </si>
  <si>
    <t>Grade 3 Retest 1 -  test delivery, scoring/reporting</t>
  </si>
  <si>
    <t>Grade 3 Retest 2 - test delivery, scoring/reporting</t>
  </si>
  <si>
    <t>Optional - One core form spriraled within each session</t>
  </si>
  <si>
    <t>Optional - spiraled answers in items - security</t>
  </si>
  <si>
    <t>Production_Mfg_Dist</t>
  </si>
  <si>
    <t>Accommodations</t>
  </si>
  <si>
    <t>Design &amp; Composition</t>
  </si>
  <si>
    <t>Print &amp; Binding</t>
  </si>
  <si>
    <t>Assessment Support Materials (TCM, TAM, etc.,)</t>
  </si>
  <si>
    <t>Warehouse/Distribution</t>
  </si>
  <si>
    <t>Receiving/Scanning/Editing</t>
  </si>
  <si>
    <t>Receiving/Scanning/Editing Paper Materials</t>
  </si>
  <si>
    <t>Missing Materials Report after return</t>
  </si>
  <si>
    <t>Reporting</t>
  </si>
  <si>
    <t>Report Printing &amp; Delivery</t>
  </si>
  <si>
    <t>On-line Reporting</t>
  </si>
  <si>
    <t>QA processes</t>
  </si>
  <si>
    <t xml:space="preserve">Interpretive Guide for Parents </t>
  </si>
  <si>
    <t>Travel and Meetings</t>
  </si>
  <si>
    <t>Development Travel</t>
  </si>
  <si>
    <t>Program Management Travel</t>
  </si>
  <si>
    <t>Meeting Name #1</t>
  </si>
  <si>
    <t>Meeting Name #2</t>
  </si>
  <si>
    <t>Meeting Name #3</t>
  </si>
  <si>
    <t>Meeting Name #4</t>
  </si>
  <si>
    <t>Other</t>
  </si>
  <si>
    <t>Test Security</t>
  </si>
  <si>
    <t>Preparation of files for Test Security Forensic Analysis</t>
  </si>
  <si>
    <t>Benchmark Assessments - Explain</t>
  </si>
  <si>
    <t>Through-Year Assessments- Explain</t>
  </si>
  <si>
    <t>Grand Total</t>
  </si>
  <si>
    <t>Options</t>
  </si>
  <si>
    <t>Grand Total with Options</t>
  </si>
  <si>
    <t>Mississippi Academic Assessment Program, End of Course (MAAP-EOC) Algebra I, Biology, English II and U.S. History- Pricing Data</t>
  </si>
  <si>
    <t>Forms Construction</t>
  </si>
  <si>
    <t>Other - video for sign language</t>
  </si>
  <si>
    <t>Translated Reports (Customer Service Interpretation)</t>
  </si>
  <si>
    <t>Interpretive Guide for Schools and Parents</t>
  </si>
  <si>
    <t>Other - Middle School EOC Fall admin</t>
  </si>
  <si>
    <t xml:space="preserve">Grand Total - </t>
  </si>
  <si>
    <t>Mississippi Academic Assessment Program- Alternate (MAAP-A), ELA, Math (gr. 3-8) Science (5&amp;8), EOC  - Pricing Data</t>
  </si>
  <si>
    <t>Item Development for custom hybrid product</t>
  </si>
  <si>
    <t xml:space="preserve">Forms Construction </t>
  </si>
  <si>
    <t>Manipulatives for items</t>
  </si>
  <si>
    <t>Item bank - sharing fees</t>
  </si>
  <si>
    <t>Other - Cognitive Labs/Item Tryout if needed</t>
  </si>
  <si>
    <t>Other - US History item development</t>
  </si>
  <si>
    <t>SSID File Linkage- Pre-ID</t>
  </si>
  <si>
    <t>Online Test Security</t>
  </si>
  <si>
    <t>Computer Adaptive costs</t>
  </si>
  <si>
    <t>Design &amp; Composition/Print Paper version</t>
  </si>
  <si>
    <t>Print Braille Booklets/Tasks</t>
  </si>
  <si>
    <t>Report Printing &amp; Delivery (ISR and Record Label)</t>
  </si>
  <si>
    <t>On-line Reporting electronic download</t>
  </si>
  <si>
    <t>Development Travel- Meetings</t>
  </si>
  <si>
    <t>Trainings - Online Systems</t>
  </si>
  <si>
    <t>Professional Development</t>
  </si>
  <si>
    <t xml:space="preserve">Technical Advisory Meeting  </t>
  </si>
  <si>
    <t xml:space="preserve">Technology Training  </t>
  </si>
  <si>
    <t>Test Security - Analysis</t>
  </si>
  <si>
    <t>Total</t>
  </si>
  <si>
    <t>Other - Quantile and Lexile information levels</t>
  </si>
  <si>
    <t xml:space="preserve">Optional Lexile and Quantile level informaton </t>
  </si>
  <si>
    <t>Year 1 2025/2026</t>
  </si>
  <si>
    <t>Other - Performance Bond</t>
  </si>
  <si>
    <t>Optional-Benchmark Assessments - Explain</t>
  </si>
  <si>
    <t>Optional -Through-Year Assessments- Explain</t>
  </si>
  <si>
    <t xml:space="preserve">Other- Lexile and Quantile level informaton </t>
  </si>
  <si>
    <r>
      <t xml:space="preserve">Content </t>
    </r>
    <r>
      <rPr>
        <b/>
        <sz val="10"/>
        <color rgb="FFFF0000"/>
        <rFont val="Calibri"/>
        <family val="2"/>
        <scheme val="minor"/>
      </rPr>
      <t>and Test</t>
    </r>
    <r>
      <rPr>
        <b/>
        <sz val="10"/>
        <color theme="1"/>
        <rFont val="Calibri"/>
        <family val="2"/>
        <scheme val="minor"/>
      </rPr>
      <t xml:space="preserve"> Development</t>
    </r>
  </si>
  <si>
    <t>Optional - AI Scoring</t>
  </si>
  <si>
    <t>Optional - Explain</t>
  </si>
  <si>
    <t>Speech-to-Text - securely built into system</t>
  </si>
  <si>
    <t>Web/Email/Chat Support Line</t>
  </si>
  <si>
    <t>Other -3rd Party Alignment Study</t>
  </si>
  <si>
    <t xml:space="preserve">Item bank - annual updates and reports </t>
  </si>
  <si>
    <t xml:space="preserve">Other- Lexile and Quantile validation informaton </t>
  </si>
  <si>
    <r>
      <t>Other - Alignment Studies (</t>
    </r>
    <r>
      <rPr>
        <strike/>
        <sz val="10"/>
        <color rgb="FFFF0000"/>
        <rFont val="Calibri"/>
        <family val="2"/>
        <scheme val="minor"/>
      </rPr>
      <t>If needed)</t>
    </r>
  </si>
  <si>
    <t>Licensed items/Shared bank</t>
  </si>
  <si>
    <t xml:space="preserve">                                                                                                                                                                              </t>
  </si>
  <si>
    <t xml:space="preserve">                                                                                    </t>
  </si>
  <si>
    <t xml:space="preserve">                                        </t>
  </si>
  <si>
    <t>Optional - Middle School (6-8) Fall MAAP ELA, Math, Science testing for 4x4 block students</t>
  </si>
  <si>
    <t>Receiving/Scanning/Editing/Scoring</t>
  </si>
  <si>
    <t>Scoring (includes human-scoring/training and machine scoring)</t>
  </si>
  <si>
    <t>Other - embedded EL word-to-word glossary-Explain</t>
  </si>
  <si>
    <t>Art Procurement - If custom</t>
  </si>
  <si>
    <t>Other - Lexile and Quantile Validation Information</t>
  </si>
  <si>
    <t>Speech-to-Text - security built into system</t>
  </si>
  <si>
    <t>Annual item report analysis</t>
  </si>
  <si>
    <t>Other - 3rd Party Alignment Study (if needed)</t>
  </si>
  <si>
    <t>Cost per student fees (pre-constructed- use Alt. A numbers)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</si>
</sst>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44" formatCode="_(&quot;$&quot;* #,##0.00_);_(&quot;$&quot;* \(#,##0.00\);_(&quot;$&quot;* &quot;-&quot;??_);_(@_)"/>
    <numFmt numFmtId="43" formatCode="_(* #,##0.00_);_(* \(#,##0.00\);_(* &quot;-&quot;??_);_(@_)"/>
    <numFmt numFmtId="164" formatCode="_(* #,##0_);_(* \(#,##0\);_(* &quot;-&quot;??_);_(@_)"/>
    <numFmt numFmtId="165" formatCode="_(&quot;$&quot;* #,##0_);_(&quot;$&quot;* \(#,##0\);_(&quot;$&quot;* &quot;-&quot;??_);_(@_)"/>
  </numFmts>
  <fonts count="12"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b/>
      <sz val="10"/>
      <color theme="1" tint="4.9989318521683403E-2"/>
      <name val="Calibri"/>
      <family val="2"/>
      <scheme val="minor"/>
    </font>
    <font>
      <b/>
      <sz val="12"/>
      <color theme="1"/>
      <name val="Times New Roman"/>
      <family val="1"/>
    </font>
    <font>
      <b/>
      <sz val="10"/>
      <color rgb="FFFF0000"/>
      <name val="Calibri"/>
      <family val="2"/>
      <scheme val="minor"/>
    </font>
    <font>
      <strike/>
      <sz val="10"/>
      <color theme="1"/>
      <name val="Calibri"/>
      <family val="2"/>
      <scheme val="minor"/>
    </font>
    <font>
      <strike/>
      <sz val="10"/>
      <color rgb="FFFF0000"/>
      <name val="Calibri"/>
      <family val="2"/>
      <scheme val="minor"/>
    </font>
    <font>
      <b/>
      <strike/>
      <sz val="10"/>
      <color theme="1"/>
      <name val="Calibri"/>
      <family val="2"/>
      <scheme val="minor"/>
    </font>
    <font>
      <sz val="10"/>
      <name val="Calibri"/>
      <family val="2"/>
      <scheme val="minor"/>
    </font>
  </fonts>
  <fills count="10">
    <fill>
      <patternFill patternType="none"/>
    </fill>
    <fill>
      <patternFill patternType="gray125"/>
    </fill>
    <fill>
      <patternFill patternType="solid">
        <fgColor theme="0" tint="-0.249977111117893"/>
        <bgColor indexed="64"/>
      </patternFill>
    </fill>
    <fill>
      <patternFill patternType="solid">
        <fgColor theme="3" tint="-0.499984740745262"/>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C00000"/>
        <bgColor indexed="64"/>
      </patternFill>
    </fill>
    <fill>
      <patternFill patternType="solid">
        <fgColor theme="6" tint="0.39997558519241921"/>
        <bgColor indexed="64"/>
      </patternFill>
    </fill>
    <fill>
      <patternFill patternType="solid">
        <fgColor theme="0"/>
        <bgColor indexed="64"/>
      </patternFill>
    </fill>
    <fill>
      <patternFill patternType="solid">
        <fgColor rgb="FFFFFF00"/>
        <bgColor indexed="64"/>
      </patternFill>
    </fill>
  </fills>
  <borders count="1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91">
    <xf numFmtId="0" fontId="0" fillId="0" borderId="0" xfId="0"/>
    <xf numFmtId="0" fontId="2" fillId="0" borderId="0" xfId="0" applyFont="1"/>
    <xf numFmtId="0" fontId="3" fillId="0" borderId="0" xfId="0" applyFont="1"/>
    <xf numFmtId="0" fontId="2" fillId="0" borderId="0" xfId="0" applyFont="1" applyAlignment="1">
      <alignment wrapText="1"/>
    </xf>
    <xf numFmtId="0" fontId="3" fillId="0" borderId="11" xfId="0" applyFont="1" applyBorder="1" applyAlignment="1">
      <alignment horizontal="center" wrapText="1"/>
    </xf>
    <xf numFmtId="0" fontId="4" fillId="3" borderId="0" xfId="0" applyFont="1" applyFill="1" applyAlignment="1">
      <alignment horizontal="center"/>
    </xf>
    <xf numFmtId="0" fontId="3" fillId="5" borderId="4" xfId="0" applyFont="1" applyFill="1" applyBorder="1" applyAlignment="1">
      <alignment horizontal="left"/>
    </xf>
    <xf numFmtId="5" fontId="3" fillId="5" borderId="4" xfId="1" applyNumberFormat="1" applyFont="1" applyFill="1" applyBorder="1"/>
    <xf numFmtId="0" fontId="2" fillId="0" borderId="4" xfId="0" applyFont="1" applyBorder="1" applyAlignment="1">
      <alignment horizontal="left" indent="1"/>
    </xf>
    <xf numFmtId="5" fontId="2" fillId="0" borderId="4" xfId="2" applyNumberFormat="1" applyFont="1" applyFill="1" applyBorder="1"/>
    <xf numFmtId="164" fontId="3" fillId="0" borderId="0" xfId="1" applyNumberFormat="1" applyFont="1" applyFill="1" applyBorder="1"/>
    <xf numFmtId="165" fontId="3" fillId="0" borderId="0" xfId="2" applyNumberFormat="1" applyFont="1" applyFill="1" applyBorder="1"/>
    <xf numFmtId="0" fontId="3" fillId="0" borderId="0" xfId="0" applyFont="1" applyAlignment="1">
      <alignment horizontal="left"/>
    </xf>
    <xf numFmtId="0" fontId="2" fillId="8" borderId="4" xfId="0" applyFont="1" applyFill="1" applyBorder="1" applyAlignment="1">
      <alignment horizontal="left" indent="1"/>
    </xf>
    <xf numFmtId="0" fontId="3" fillId="4" borderId="0" xfId="0" applyFont="1" applyFill="1"/>
    <xf numFmtId="5" fontId="3" fillId="4" borderId="12" xfId="2" applyNumberFormat="1" applyFont="1" applyFill="1" applyBorder="1"/>
    <xf numFmtId="5" fontId="2" fillId="0" borderId="9" xfId="2" applyNumberFormat="1" applyFont="1" applyFill="1" applyBorder="1"/>
    <xf numFmtId="0" fontId="3" fillId="0" borderId="0" xfId="0" applyFont="1" applyAlignment="1">
      <alignment wrapText="1"/>
    </xf>
    <xf numFmtId="0" fontId="4" fillId="3" borderId="0" xfId="0" applyFont="1" applyFill="1" applyAlignment="1">
      <alignment horizontal="center" wrapText="1"/>
    </xf>
    <xf numFmtId="0" fontId="3" fillId="5" borderId="4" xfId="0" applyFont="1" applyFill="1" applyBorder="1" applyAlignment="1">
      <alignment horizontal="left" wrapText="1"/>
    </xf>
    <xf numFmtId="5" fontId="3" fillId="5" borderId="4" xfId="1" applyNumberFormat="1" applyFont="1" applyFill="1" applyBorder="1" applyAlignment="1">
      <alignment wrapText="1"/>
    </xf>
    <xf numFmtId="5" fontId="2" fillId="0" borderId="4" xfId="2" applyNumberFormat="1" applyFont="1" applyFill="1" applyBorder="1" applyAlignment="1">
      <alignment wrapText="1"/>
    </xf>
    <xf numFmtId="164" fontId="3" fillId="0" borderId="0" xfId="1" applyNumberFormat="1" applyFont="1" applyFill="1" applyBorder="1" applyAlignment="1">
      <alignment wrapText="1"/>
    </xf>
    <xf numFmtId="165" fontId="3" fillId="0" borderId="0" xfId="2" applyNumberFormat="1" applyFont="1" applyFill="1" applyBorder="1" applyAlignment="1">
      <alignment wrapText="1"/>
    </xf>
    <xf numFmtId="0" fontId="3" fillId="0" borderId="0" xfId="0" applyFont="1" applyAlignment="1">
      <alignment horizontal="left" wrapText="1"/>
    </xf>
    <xf numFmtId="0" fontId="3" fillId="4" borderId="0" xfId="0" applyFont="1" applyFill="1" applyAlignment="1">
      <alignment wrapText="1"/>
    </xf>
    <xf numFmtId="5" fontId="3" fillId="4" borderId="12" xfId="2" applyNumberFormat="1" applyFont="1" applyFill="1" applyBorder="1" applyAlignment="1">
      <alignment wrapText="1"/>
    </xf>
    <xf numFmtId="5" fontId="2" fillId="0" borderId="9" xfId="2" applyNumberFormat="1" applyFont="1" applyFill="1" applyBorder="1" applyAlignment="1">
      <alignment wrapText="1"/>
    </xf>
    <xf numFmtId="0" fontId="2" fillId="0" borderId="4" xfId="0" applyFont="1" applyBorder="1" applyAlignment="1">
      <alignment horizontal="left" wrapText="1" indent="1"/>
    </xf>
    <xf numFmtId="0" fontId="2" fillId="0" borderId="7" xfId="0" applyFont="1" applyBorder="1" applyAlignment="1">
      <alignment horizontal="center" wrapText="1"/>
    </xf>
    <xf numFmtId="0" fontId="2" fillId="0" borderId="8" xfId="0" applyFont="1" applyBorder="1" applyAlignment="1">
      <alignment horizontal="center" wrapText="1"/>
    </xf>
    <xf numFmtId="0" fontId="2" fillId="0" borderId="5" xfId="0" applyFont="1" applyBorder="1" applyAlignment="1">
      <alignment horizontal="center" wrapText="1"/>
    </xf>
    <xf numFmtId="0" fontId="2" fillId="0" borderId="7" xfId="0" applyFont="1" applyBorder="1" applyAlignment="1">
      <alignment horizontal="center"/>
    </xf>
    <xf numFmtId="0" fontId="2" fillId="0" borderId="8" xfId="0" applyFont="1" applyBorder="1" applyAlignment="1">
      <alignment horizontal="center"/>
    </xf>
    <xf numFmtId="0" fontId="2" fillId="0" borderId="5" xfId="0" applyFont="1" applyBorder="1" applyAlignment="1">
      <alignment horizontal="center"/>
    </xf>
    <xf numFmtId="0" fontId="8" fillId="0" borderId="0" xfId="0" applyFont="1" applyAlignment="1">
      <alignment wrapText="1"/>
    </xf>
    <xf numFmtId="5" fontId="8" fillId="0" borderId="4" xfId="2" applyNumberFormat="1" applyFont="1" applyFill="1" applyBorder="1" applyAlignment="1">
      <alignment wrapText="1"/>
    </xf>
    <xf numFmtId="0" fontId="10" fillId="0" borderId="0" xfId="0" applyFont="1" applyAlignment="1">
      <alignment wrapText="1"/>
    </xf>
    <xf numFmtId="0" fontId="8" fillId="9" borderId="4" xfId="0" applyFont="1" applyFill="1" applyBorder="1" applyAlignment="1">
      <alignment horizontal="left" wrapText="1" indent="1"/>
    </xf>
    <xf numFmtId="0" fontId="2" fillId="9" borderId="4" xfId="0" applyFont="1" applyFill="1" applyBorder="1" applyAlignment="1">
      <alignment horizontal="left" wrapText="1" indent="1"/>
    </xf>
    <xf numFmtId="0" fontId="2" fillId="8" borderId="4" xfId="0" applyFont="1" applyFill="1" applyBorder="1" applyAlignment="1">
      <alignment horizontal="left" wrapText="1" indent="1"/>
    </xf>
    <xf numFmtId="0" fontId="2" fillId="0" borderId="9" xfId="0" applyFont="1" applyBorder="1" applyAlignment="1">
      <alignment wrapText="1"/>
    </xf>
    <xf numFmtId="0" fontId="2" fillId="0" borderId="10" xfId="0" applyFont="1" applyBorder="1" applyAlignment="1">
      <alignment wrapText="1"/>
    </xf>
    <xf numFmtId="0" fontId="2" fillId="0" borderId="6" xfId="0" applyFont="1" applyBorder="1" applyAlignment="1">
      <alignment wrapText="1"/>
    </xf>
    <xf numFmtId="0" fontId="2" fillId="0" borderId="9" xfId="0" applyFont="1" applyBorder="1" applyAlignment="1">
      <alignment horizontal="center" wrapText="1"/>
    </xf>
    <xf numFmtId="0" fontId="2" fillId="0" borderId="10" xfId="0" applyFont="1" applyBorder="1" applyAlignment="1">
      <alignment horizontal="center" wrapText="1"/>
    </xf>
    <xf numFmtId="0" fontId="2" fillId="0" borderId="6" xfId="0" applyFont="1" applyBorder="1" applyAlignment="1">
      <alignment horizontal="center" wrapText="1"/>
    </xf>
    <xf numFmtId="0" fontId="2" fillId="0" borderId="4" xfId="0" applyFont="1" applyBorder="1" applyAlignment="1">
      <alignment horizontal="center" wrapText="1"/>
    </xf>
    <xf numFmtId="0" fontId="2" fillId="0" borderId="7" xfId="0" applyFont="1" applyBorder="1" applyAlignment="1">
      <alignment horizontal="center" wrapText="1"/>
    </xf>
    <xf numFmtId="0" fontId="2" fillId="0" borderId="8" xfId="0" applyFont="1" applyBorder="1" applyAlignment="1">
      <alignment horizontal="center" wrapText="1"/>
    </xf>
    <xf numFmtId="0" fontId="2" fillId="0" borderId="5" xfId="0" applyFont="1" applyBorder="1" applyAlignment="1">
      <alignment horizontal="center" wrapText="1"/>
    </xf>
    <xf numFmtId="0" fontId="2" fillId="5" borderId="9" xfId="0" applyFont="1" applyFill="1" applyBorder="1" applyAlignment="1">
      <alignment horizontal="center" wrapText="1"/>
    </xf>
    <xf numFmtId="0" fontId="2" fillId="5" borderId="10" xfId="0" applyFont="1" applyFill="1" applyBorder="1" applyAlignment="1">
      <alignment horizontal="center" wrapText="1"/>
    </xf>
    <xf numFmtId="0" fontId="2" fillId="5" borderId="6" xfId="0" applyFont="1" applyFill="1" applyBorder="1" applyAlignment="1">
      <alignment horizontal="center" wrapText="1"/>
    </xf>
    <xf numFmtId="0" fontId="3" fillId="0" borderId="9" xfId="0" applyFont="1" applyBorder="1" applyAlignment="1">
      <alignment wrapText="1"/>
    </xf>
    <xf numFmtId="0" fontId="6" fillId="0" borderId="1" xfId="0" applyFont="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5" fillId="2" borderId="1" xfId="0" applyFont="1" applyFill="1" applyBorder="1" applyAlignment="1">
      <alignment horizontal="center" wrapText="1"/>
    </xf>
    <xf numFmtId="0" fontId="5" fillId="2" borderId="3" xfId="0" applyFont="1" applyFill="1" applyBorder="1" applyAlignment="1">
      <alignment horizontal="center" wrapText="1"/>
    </xf>
    <xf numFmtId="0" fontId="3" fillId="0" borderId="1" xfId="0" applyFont="1" applyBorder="1" applyAlignment="1">
      <alignment horizontal="center"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4" fillId="6" borderId="1" xfId="0" applyFont="1" applyFill="1" applyBorder="1" applyAlignment="1">
      <alignment horizontal="center" wrapText="1"/>
    </xf>
    <xf numFmtId="0" fontId="4" fillId="6" borderId="2" xfId="0" applyFont="1" applyFill="1" applyBorder="1" applyAlignment="1">
      <alignment horizontal="center" wrapText="1"/>
    </xf>
    <xf numFmtId="0" fontId="4" fillId="6" borderId="3" xfId="0" applyFont="1" applyFill="1" applyBorder="1" applyAlignment="1">
      <alignment horizontal="center" wrapText="1"/>
    </xf>
    <xf numFmtId="0" fontId="5" fillId="7" borderId="1" xfId="0" applyFont="1" applyFill="1" applyBorder="1" applyAlignment="1">
      <alignment horizontal="center" wrapText="1"/>
    </xf>
    <xf numFmtId="0" fontId="5" fillId="7" borderId="2" xfId="0" applyFont="1" applyFill="1" applyBorder="1" applyAlignment="1">
      <alignment horizontal="center" wrapText="1"/>
    </xf>
    <xf numFmtId="0" fontId="5" fillId="7" borderId="3" xfId="0" applyFont="1" applyFill="1" applyBorder="1" applyAlignment="1">
      <alignment horizontal="center" wrapText="1"/>
    </xf>
    <xf numFmtId="0" fontId="8" fillId="0" borderId="9" xfId="0" applyFont="1" applyBorder="1" applyAlignment="1">
      <alignment horizontal="center" wrapText="1"/>
    </xf>
    <xf numFmtId="0" fontId="8" fillId="0" borderId="10" xfId="0" applyFont="1" applyBorder="1" applyAlignment="1">
      <alignment horizontal="center" wrapText="1"/>
    </xf>
    <xf numFmtId="0" fontId="8" fillId="0" borderId="6" xfId="0" applyFont="1" applyBorder="1" applyAlignment="1">
      <alignment horizontal="center" wrapText="1"/>
    </xf>
    <xf numFmtId="0" fontId="3" fillId="0" borderId="4" xfId="0" applyFont="1" applyBorder="1" applyAlignment="1">
      <alignment horizontal="center" wrapText="1"/>
    </xf>
    <xf numFmtId="0" fontId="3" fillId="0" borderId="9" xfId="0" applyFont="1" applyBorder="1" applyAlignment="1">
      <alignment horizontal="center" wrapText="1"/>
    </xf>
    <xf numFmtId="0" fontId="3" fillId="0" borderId="10" xfId="0" applyFont="1" applyBorder="1" applyAlignment="1">
      <alignment horizontal="center" wrapText="1"/>
    </xf>
    <xf numFmtId="0" fontId="3" fillId="0" borderId="6" xfId="0" applyFont="1" applyBorder="1" applyAlignment="1">
      <alignment horizontal="center" wrapText="1"/>
    </xf>
    <xf numFmtId="0" fontId="2" fillId="0" borderId="9" xfId="0" applyFont="1" applyBorder="1" applyAlignment="1">
      <alignment horizontal="center"/>
    </xf>
    <xf numFmtId="0" fontId="2" fillId="0" borderId="10" xfId="0" applyFont="1" applyBorder="1" applyAlignment="1">
      <alignment horizontal="center"/>
    </xf>
    <xf numFmtId="0" fontId="2" fillId="0" borderId="6" xfId="0" applyFont="1" applyBorder="1" applyAlignment="1">
      <alignment horizontal="center"/>
    </xf>
    <xf numFmtId="0" fontId="2" fillId="0" borderId="7" xfId="0" applyFont="1" applyBorder="1" applyAlignment="1">
      <alignment horizontal="center"/>
    </xf>
    <xf numFmtId="0" fontId="2" fillId="0" borderId="8" xfId="0" applyFont="1" applyBorder="1" applyAlignment="1">
      <alignment horizontal="center"/>
    </xf>
    <xf numFmtId="0" fontId="2" fillId="0" borderId="5" xfId="0" applyFont="1" applyBorder="1" applyAlignment="1">
      <alignment horizontal="center"/>
    </xf>
    <xf numFmtId="0" fontId="2" fillId="5" borderId="9" xfId="0" applyFont="1" applyFill="1" applyBorder="1" applyAlignment="1">
      <alignment horizontal="center"/>
    </xf>
    <xf numFmtId="0" fontId="2" fillId="5" borderId="10" xfId="0" applyFont="1" applyFill="1" applyBorder="1" applyAlignment="1">
      <alignment horizontal="center"/>
    </xf>
    <xf numFmtId="0" fontId="2" fillId="5" borderId="6" xfId="0" applyFont="1" applyFill="1" applyBorder="1" applyAlignment="1">
      <alignment horizontal="center"/>
    </xf>
    <xf numFmtId="0" fontId="6" fillId="0" borderId="1"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3" fillId="0" borderId="13" xfId="0" applyFont="1" applyBorder="1" applyAlignment="1">
      <alignment horizontal="center"/>
    </xf>
    <xf numFmtId="0" fontId="3" fillId="0" borderId="14" xfId="0" applyFont="1" applyBorder="1" applyAlignment="1">
      <alignment horizontal="center"/>
    </xf>
    <xf numFmtId="0" fontId="11" fillId="9" borderId="4" xfId="0" applyFont="1" applyFill="1" applyBorder="1" applyAlignment="1">
      <alignment horizontal="left" wrapText="1" indent="1"/>
    </xf>
  </cellXfs>
  <cellStyles count="3">
    <cellStyle name="Comma" xfId="1" builtinId="3"/>
    <cellStyle name="Currency" xfId="2" builtinId="4"/>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22860</xdr:rowOff>
    </xdr:from>
    <xdr:to>
      <xdr:col>16</xdr:col>
      <xdr:colOff>22860</xdr:colOff>
      <xdr:row>10</xdr:row>
      <xdr:rowOff>160020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624840" y="251460"/>
          <a:ext cx="11849100" cy="153924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u="sng">
              <a:solidFill>
                <a:schemeClr val="dk1"/>
              </a:solidFill>
              <a:latin typeface="+mn-lt"/>
              <a:ea typeface="+mn-ea"/>
              <a:cs typeface="+mn-cs"/>
            </a:rPr>
            <a:t>Pricing Worksheet</a:t>
          </a:r>
          <a:endParaRPr lang="en-US" sz="1000">
            <a:solidFill>
              <a:schemeClr val="dk1"/>
            </a:solidFill>
            <a:latin typeface="+mn-lt"/>
            <a:ea typeface="+mn-ea"/>
            <a:cs typeface="+mn-cs"/>
          </a:endParaRPr>
        </a:p>
        <a:p>
          <a:r>
            <a:rPr lang="en-US" sz="1000">
              <a:solidFill>
                <a:schemeClr val="dk1"/>
              </a:solidFill>
              <a:latin typeface="+mn-lt"/>
              <a:ea typeface="+mn-ea"/>
              <a:cs typeface="+mn-cs"/>
            </a:rPr>
            <a:t>Enter the total price,</a:t>
          </a:r>
          <a:r>
            <a:rPr lang="en-US" sz="1000" baseline="0">
              <a:solidFill>
                <a:schemeClr val="dk1"/>
              </a:solidFill>
              <a:latin typeface="+mn-lt"/>
              <a:ea typeface="+mn-ea"/>
              <a:cs typeface="+mn-cs"/>
            </a:rPr>
            <a:t> by period, for the specific line items detailed in the worksheet.  Note that the blue lines are total lines and will total the data for each section based on the information entered.  Enter data in each period indicated in the headings.  For the initial development period, be sure to split prices between initial development and transition related activities.</a:t>
          </a:r>
        </a:p>
        <a:p>
          <a:endParaRPr lang="en-US" sz="1000" baseline="0">
            <a:solidFill>
              <a:schemeClr val="dk1"/>
            </a:solidFill>
            <a:latin typeface="+mn-lt"/>
            <a:ea typeface="+mn-ea"/>
            <a:cs typeface="+mn-cs"/>
          </a:endParaRPr>
        </a:p>
        <a:p>
          <a:r>
            <a:rPr lang="en-US" sz="1000" baseline="0">
              <a:solidFill>
                <a:schemeClr val="dk1"/>
              </a:solidFill>
              <a:latin typeface="+mn-lt"/>
              <a:ea typeface="+mn-ea"/>
              <a:cs typeface="+mn-cs"/>
            </a:rPr>
            <a:t>If there are prices for activities not detailed in the worksheet, enter these prices in the line items titled "Other-Explain", within the appropriate category.  In these instances, enter the name of the activity and a brief explanation in the explanatory notes section at the end of each line item.</a:t>
          </a:r>
        </a:p>
        <a:p>
          <a:endParaRPr lang="en-US" sz="1000" baseline="0">
            <a:solidFill>
              <a:schemeClr val="dk1"/>
            </a:solidFill>
            <a:latin typeface="+mn-lt"/>
            <a:ea typeface="+mn-ea"/>
            <a:cs typeface="+mn-cs"/>
          </a:endParaRPr>
        </a:p>
        <a:p>
          <a:r>
            <a:rPr lang="en-US" sz="1000" baseline="0">
              <a:solidFill>
                <a:schemeClr val="dk1"/>
              </a:solidFill>
              <a:latin typeface="+mn-lt"/>
              <a:ea typeface="+mn-ea"/>
              <a:cs typeface="+mn-cs"/>
            </a:rPr>
            <a:t>Additionally, if there are transition specific  costs/prices enter those in the "Transition Related Activities" line in the appropriate category.  Also, enter a brief explanation of these items in the explanatory notes section at the end of the line item. </a:t>
          </a:r>
        </a:p>
        <a:p>
          <a:endParaRPr lang="en-US" sz="1000" baseline="0">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182880</xdr:rowOff>
    </xdr:from>
    <xdr:to>
      <xdr:col>15</xdr:col>
      <xdr:colOff>495300</xdr:colOff>
      <xdr:row>11</xdr:row>
      <xdr:rowOff>160019</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518160" y="198120"/>
          <a:ext cx="11795760" cy="1775459"/>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u="sng">
              <a:solidFill>
                <a:schemeClr val="dk1"/>
              </a:solidFill>
              <a:latin typeface="+mn-lt"/>
              <a:ea typeface="+mn-ea"/>
              <a:cs typeface="+mn-cs"/>
            </a:rPr>
            <a:t>Pricing Worksheet</a:t>
          </a:r>
          <a:endParaRPr lang="en-US" sz="1000">
            <a:solidFill>
              <a:schemeClr val="dk1"/>
            </a:solidFill>
            <a:latin typeface="+mn-lt"/>
            <a:ea typeface="+mn-ea"/>
            <a:cs typeface="+mn-cs"/>
          </a:endParaRPr>
        </a:p>
        <a:p>
          <a:r>
            <a:rPr lang="en-US" sz="1000">
              <a:solidFill>
                <a:schemeClr val="dk1"/>
              </a:solidFill>
              <a:latin typeface="+mn-lt"/>
              <a:ea typeface="+mn-ea"/>
              <a:cs typeface="+mn-cs"/>
            </a:rPr>
            <a:t>Enter the total price,</a:t>
          </a:r>
          <a:r>
            <a:rPr lang="en-US" sz="1000" baseline="0">
              <a:solidFill>
                <a:schemeClr val="dk1"/>
              </a:solidFill>
              <a:latin typeface="+mn-lt"/>
              <a:ea typeface="+mn-ea"/>
              <a:cs typeface="+mn-cs"/>
            </a:rPr>
            <a:t> by period, for the specific line items detailed in the worksheet.  Note that the blue lines are total lines and will total the data for each section based on the information entered.  Enter data in each period indicated in the headings.  For the initial development period, be sure to split prices between initial development and transition related activities.</a:t>
          </a:r>
        </a:p>
        <a:p>
          <a:endParaRPr lang="en-US" sz="1000" baseline="0">
            <a:solidFill>
              <a:schemeClr val="dk1"/>
            </a:solidFill>
            <a:latin typeface="+mn-lt"/>
            <a:ea typeface="+mn-ea"/>
            <a:cs typeface="+mn-cs"/>
          </a:endParaRPr>
        </a:p>
        <a:p>
          <a:r>
            <a:rPr lang="en-US" sz="1000" baseline="0">
              <a:solidFill>
                <a:schemeClr val="dk1"/>
              </a:solidFill>
              <a:latin typeface="+mn-lt"/>
              <a:ea typeface="+mn-ea"/>
              <a:cs typeface="+mn-cs"/>
            </a:rPr>
            <a:t>If there are prices for activities not detailed in the worksheet, enter these prices in the line items titled "Other-Explain", within the appropriate category.  In these instances, enter the name of the activity and a brief explanation in the explanatory notes section at the end of each line item. </a:t>
          </a:r>
        </a:p>
        <a:p>
          <a:endParaRPr lang="en-US" sz="1000" baseline="0">
            <a:solidFill>
              <a:schemeClr val="dk1"/>
            </a:solidFill>
            <a:latin typeface="+mn-lt"/>
            <a:ea typeface="+mn-ea"/>
            <a:cs typeface="+mn-cs"/>
          </a:endParaRPr>
        </a:p>
        <a:p>
          <a:r>
            <a:rPr lang="en-US" sz="1000" baseline="0">
              <a:solidFill>
                <a:schemeClr val="dk1"/>
              </a:solidFill>
              <a:latin typeface="+mn-lt"/>
              <a:ea typeface="+mn-ea"/>
              <a:cs typeface="+mn-cs"/>
            </a:rPr>
            <a:t>Additionally, if there are transition specific  costs/prices enter them in the "Transition Related Activities" line in the appropriate category.  Also, enter a brief explanation of these items in the explanatory notes section at the end of the line item. </a:t>
          </a:r>
        </a:p>
        <a:p>
          <a:endParaRPr lang="en-US" sz="1000" baseline="0">
            <a:solidFill>
              <a:schemeClr val="dk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563880</xdr:colOff>
      <xdr:row>2</xdr:row>
      <xdr:rowOff>7620</xdr:rowOff>
    </xdr:from>
    <xdr:to>
      <xdr:col>16</xdr:col>
      <xdr:colOff>7620</xdr:colOff>
      <xdr:row>11</xdr:row>
      <xdr:rowOff>160020</xdr:rowOff>
    </xdr:to>
    <xdr:sp macro="" textlink="">
      <xdr:nvSpPr>
        <xdr:cNvPr id="2" name="TextBox 1">
          <a:extLst>
            <a:ext uri="{FF2B5EF4-FFF2-40B4-BE49-F238E27FC236}">
              <a16:creationId xmlns:a16="http://schemas.microsoft.com/office/drawing/2014/main" id="{14F494C9-2AE8-423B-BF5B-4CC6CE34CBB6}"/>
            </a:ext>
          </a:extLst>
        </xdr:cNvPr>
        <xdr:cNvSpPr txBox="1"/>
      </xdr:nvSpPr>
      <xdr:spPr>
        <a:xfrm>
          <a:off x="563880" y="304800"/>
          <a:ext cx="11894820" cy="172974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u="sng">
              <a:solidFill>
                <a:schemeClr val="dk1"/>
              </a:solidFill>
              <a:latin typeface="+mn-lt"/>
              <a:ea typeface="+mn-ea"/>
              <a:cs typeface="+mn-cs"/>
            </a:rPr>
            <a:t>Pricing Worksheet</a:t>
          </a:r>
          <a:endParaRPr lang="en-US" sz="1000">
            <a:solidFill>
              <a:schemeClr val="dk1"/>
            </a:solidFill>
            <a:latin typeface="+mn-lt"/>
            <a:ea typeface="+mn-ea"/>
            <a:cs typeface="+mn-cs"/>
          </a:endParaRPr>
        </a:p>
        <a:p>
          <a:r>
            <a:rPr lang="en-US" sz="1000">
              <a:solidFill>
                <a:schemeClr val="dk1"/>
              </a:solidFill>
              <a:latin typeface="+mn-lt"/>
              <a:ea typeface="+mn-ea"/>
              <a:cs typeface="+mn-cs"/>
            </a:rPr>
            <a:t>Enter the total price,</a:t>
          </a:r>
          <a:r>
            <a:rPr lang="en-US" sz="1000" baseline="0">
              <a:solidFill>
                <a:schemeClr val="dk1"/>
              </a:solidFill>
              <a:latin typeface="+mn-lt"/>
              <a:ea typeface="+mn-ea"/>
              <a:cs typeface="+mn-cs"/>
            </a:rPr>
            <a:t> by period, for the specific line items detailed in the worksheet.  Note that the blue lines are total lines and will total the data for each section based on the information entered.  Enter data in each period indicated in the headings.  For the initial development period, be sure to split prices between initial development and transition related activities.</a:t>
          </a:r>
        </a:p>
        <a:p>
          <a:endParaRPr lang="en-US" sz="1000" baseline="0">
            <a:solidFill>
              <a:schemeClr val="dk1"/>
            </a:solidFill>
            <a:latin typeface="+mn-lt"/>
            <a:ea typeface="+mn-ea"/>
            <a:cs typeface="+mn-cs"/>
          </a:endParaRPr>
        </a:p>
        <a:p>
          <a:r>
            <a:rPr lang="en-US" sz="1000" baseline="0">
              <a:solidFill>
                <a:schemeClr val="dk1"/>
              </a:solidFill>
              <a:latin typeface="+mn-lt"/>
              <a:ea typeface="+mn-ea"/>
              <a:cs typeface="+mn-cs"/>
            </a:rPr>
            <a:t>If there are prices for activities not detailed in the worksheet, enter these prices in the line items titled "Other-Explain", within the appropriate category.  In these instances, enter the name of the activity and a brief explanation in the explanatory notes section at the end of each line item.</a:t>
          </a:r>
        </a:p>
        <a:p>
          <a:endParaRPr lang="en-US" sz="1000" baseline="0">
            <a:solidFill>
              <a:schemeClr val="dk1"/>
            </a:solidFill>
            <a:latin typeface="+mn-lt"/>
            <a:ea typeface="+mn-ea"/>
            <a:cs typeface="+mn-cs"/>
          </a:endParaRPr>
        </a:p>
        <a:p>
          <a:r>
            <a:rPr lang="en-US" sz="1000" baseline="0">
              <a:solidFill>
                <a:schemeClr val="dk1"/>
              </a:solidFill>
              <a:latin typeface="+mn-lt"/>
              <a:ea typeface="+mn-ea"/>
              <a:cs typeface="+mn-cs"/>
            </a:rPr>
            <a:t>Additionally, if there are transition specific  costs/prices enter those in the "Transition Related Activities" line in the appropriate category.  Also, enter a brief explanation of these items in the explanatory notes section at the end of the line item. </a:t>
          </a:r>
        </a:p>
        <a:p>
          <a:endParaRPr lang="en-US" sz="1000" baseline="0">
            <a:solidFill>
              <a:schemeClr val="dk1"/>
            </a:solidFill>
            <a:latin typeface="+mn-lt"/>
            <a:ea typeface="+mn-ea"/>
            <a:cs typeface="+mn-cs"/>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pageSetUpPr fitToPage="1"/>
  </sheetPr>
  <dimension ref="A1:XDV120"/>
  <sheetViews>
    <sheetView showWhiteSpace="0" topLeftCell="A98" zoomScale="130" zoomScaleNormal="130" workbookViewId="0">
      <selection activeCell="C117" sqref="C117"/>
    </sheetView>
  </sheetViews>
  <sheetFormatPr defaultColWidth="9.08984375" defaultRowHeight="13" x14ac:dyDescent="0.3"/>
  <cols>
    <col min="1" max="1" width="9.08984375" style="3"/>
    <col min="2" max="2" width="54.6328125" style="3" hidden="1" customWidth="1"/>
    <col min="3" max="3" width="39" style="3" customWidth="1"/>
    <col min="4" max="11" width="11.90625" style="3" customWidth="1"/>
    <col min="12" max="16" width="7.6328125" style="3" customWidth="1"/>
    <col min="17" max="16384" width="9.08984375" style="3"/>
  </cols>
  <sheetData>
    <row r="1" spans="2:16" ht="1.75" customHeight="1" thickBot="1" x14ac:dyDescent="0.35"/>
    <row r="2" spans="2:16" ht="15.5" thickBot="1" x14ac:dyDescent="0.35">
      <c r="C2" s="55" t="s">
        <v>0</v>
      </c>
      <c r="D2" s="56"/>
      <c r="E2" s="56"/>
      <c r="F2" s="56"/>
      <c r="G2" s="56"/>
      <c r="H2" s="56"/>
      <c r="I2" s="56"/>
      <c r="J2" s="56"/>
      <c r="K2" s="56"/>
      <c r="L2" s="56"/>
      <c r="M2" s="56"/>
      <c r="N2" s="56"/>
      <c r="O2" s="56"/>
      <c r="P2" s="57"/>
    </row>
    <row r="3" spans="2:16" x14ac:dyDescent="0.3">
      <c r="C3" s="17"/>
      <c r="D3" s="17"/>
      <c r="E3" s="17"/>
      <c r="F3" s="17"/>
      <c r="G3" s="17"/>
      <c r="H3" s="17"/>
      <c r="I3" s="17"/>
      <c r="J3" s="17"/>
    </row>
    <row r="4" spans="2:16" x14ac:dyDescent="0.3">
      <c r="C4" s="17"/>
      <c r="D4" s="17"/>
      <c r="E4" s="17"/>
      <c r="F4" s="17"/>
      <c r="G4" s="17"/>
      <c r="H4" s="17"/>
      <c r="I4" s="17"/>
      <c r="J4" s="17"/>
    </row>
    <row r="5" spans="2:16" x14ac:dyDescent="0.3">
      <c r="C5" s="17"/>
      <c r="D5" s="17"/>
      <c r="E5" s="17"/>
      <c r="F5" s="17"/>
      <c r="G5" s="17"/>
      <c r="H5" s="17"/>
      <c r="I5" s="17"/>
      <c r="J5" s="17"/>
    </row>
    <row r="6" spans="2:16" x14ac:dyDescent="0.3">
      <c r="C6" s="17"/>
      <c r="D6" s="17"/>
      <c r="E6" s="17"/>
      <c r="F6" s="17"/>
      <c r="G6" s="17"/>
      <c r="H6" s="17"/>
      <c r="I6" s="17"/>
      <c r="J6" s="17"/>
    </row>
    <row r="7" spans="2:16" x14ac:dyDescent="0.3">
      <c r="C7" s="17"/>
      <c r="D7" s="17"/>
      <c r="E7" s="17"/>
      <c r="F7" s="17"/>
      <c r="G7" s="17"/>
      <c r="H7" s="17"/>
      <c r="I7" s="17"/>
      <c r="J7" s="17"/>
    </row>
    <row r="8" spans="2:16" x14ac:dyDescent="0.3">
      <c r="C8" s="17"/>
      <c r="D8" s="17"/>
      <c r="E8" s="17"/>
      <c r="F8" s="17"/>
      <c r="G8" s="17"/>
      <c r="H8" s="17"/>
      <c r="I8" s="17"/>
      <c r="J8" s="17"/>
    </row>
    <row r="9" spans="2:16" x14ac:dyDescent="0.3">
      <c r="C9" s="17"/>
      <c r="D9" s="17"/>
      <c r="E9" s="17"/>
      <c r="F9" s="17"/>
      <c r="G9" s="17"/>
      <c r="H9" s="17"/>
      <c r="I9" s="17"/>
      <c r="J9" s="17"/>
    </row>
    <row r="10" spans="2:16" x14ac:dyDescent="0.3">
      <c r="C10" s="17"/>
      <c r="D10" s="17"/>
      <c r="E10" s="17"/>
      <c r="F10" s="17"/>
      <c r="G10" s="17"/>
      <c r="H10" s="17"/>
      <c r="I10" s="17"/>
      <c r="J10" s="17"/>
    </row>
    <row r="11" spans="2:16" ht="13.5" thickBot="1" x14ac:dyDescent="0.35">
      <c r="C11" s="17"/>
      <c r="D11" s="17"/>
      <c r="E11" s="17"/>
      <c r="F11" s="17"/>
      <c r="G11" s="17"/>
      <c r="H11" s="17"/>
      <c r="I11" s="17"/>
      <c r="J11" s="17"/>
    </row>
    <row r="12" spans="2:16" ht="13.5" thickBot="1" x14ac:dyDescent="0.35">
      <c r="D12" s="63" t="s">
        <v>1</v>
      </c>
      <c r="E12" s="64"/>
      <c r="F12" s="64"/>
      <c r="G12" s="64"/>
      <c r="H12" s="64"/>
      <c r="I12" s="64"/>
      <c r="J12" s="65"/>
    </row>
    <row r="13" spans="2:16" ht="15.75" customHeight="1" thickBot="1" x14ac:dyDescent="0.35">
      <c r="D13" s="58" t="s">
        <v>117</v>
      </c>
      <c r="E13" s="59"/>
      <c r="F13" s="66" t="s">
        <v>2</v>
      </c>
      <c r="G13" s="67"/>
      <c r="H13" s="67"/>
      <c r="I13" s="67"/>
      <c r="J13" s="68"/>
    </row>
    <row r="14" spans="2:16" ht="26.5" thickBot="1" x14ac:dyDescent="0.35">
      <c r="D14" s="4" t="s">
        <v>3</v>
      </c>
      <c r="E14" s="4" t="s">
        <v>4</v>
      </c>
      <c r="F14" s="4" t="s">
        <v>5</v>
      </c>
      <c r="G14" s="4" t="s">
        <v>6</v>
      </c>
      <c r="H14" s="4" t="s">
        <v>7</v>
      </c>
      <c r="I14" s="4" t="s">
        <v>8</v>
      </c>
      <c r="J14" s="4" t="s">
        <v>3</v>
      </c>
      <c r="K14" s="18" t="s">
        <v>9</v>
      </c>
      <c r="L14" s="60" t="s">
        <v>10</v>
      </c>
      <c r="M14" s="61"/>
      <c r="N14" s="61"/>
      <c r="O14" s="61"/>
      <c r="P14" s="62"/>
    </row>
    <row r="15" spans="2:16" ht="15" customHeight="1" x14ac:dyDescent="0.3">
      <c r="C15" s="19" t="s">
        <v>122</v>
      </c>
      <c r="D15" s="20">
        <f t="shared" ref="D15:J15" si="0">SUM(D16:D25)</f>
        <v>0</v>
      </c>
      <c r="E15" s="20">
        <f t="shared" si="0"/>
        <v>0</v>
      </c>
      <c r="F15" s="20">
        <f t="shared" si="0"/>
        <v>0</v>
      </c>
      <c r="G15" s="20">
        <f t="shared" si="0"/>
        <v>0</v>
      </c>
      <c r="H15" s="20">
        <f t="shared" si="0"/>
        <v>0</v>
      </c>
      <c r="I15" s="20">
        <f t="shared" si="0"/>
        <v>0</v>
      </c>
      <c r="J15" s="20">
        <f t="shared" si="0"/>
        <v>0</v>
      </c>
      <c r="K15" s="20">
        <f t="shared" ref="K15:K43" si="1">SUM(D15:J15)</f>
        <v>0</v>
      </c>
      <c r="L15" s="51"/>
      <c r="M15" s="52"/>
      <c r="N15" s="52"/>
      <c r="O15" s="52"/>
      <c r="P15" s="53"/>
    </row>
    <row r="16" spans="2:16" x14ac:dyDescent="0.3">
      <c r="B16" s="3" t="str">
        <f t="shared" ref="B16" si="2">C$15&amp;C16</f>
        <v>Content and Test DevelopmentItem Development- If custom</v>
      </c>
      <c r="C16" s="28" t="s">
        <v>12</v>
      </c>
      <c r="D16" s="21">
        <v>0</v>
      </c>
      <c r="E16" s="21">
        <v>0</v>
      </c>
      <c r="F16" s="21">
        <v>0</v>
      </c>
      <c r="G16" s="21">
        <v>0</v>
      </c>
      <c r="H16" s="21">
        <v>0</v>
      </c>
      <c r="I16" s="21">
        <v>0</v>
      </c>
      <c r="J16" s="21">
        <v>0</v>
      </c>
      <c r="K16" s="21">
        <f t="shared" si="1"/>
        <v>0</v>
      </c>
      <c r="L16" s="48"/>
      <c r="M16" s="49"/>
      <c r="N16" s="49"/>
      <c r="O16" s="49"/>
      <c r="P16" s="50"/>
    </row>
    <row r="17" spans="2:16350" ht="13" customHeight="1" x14ac:dyDescent="0.3">
      <c r="B17" s="3" t="str">
        <f t="shared" ref="B17:B18" si="3">C$15&amp;C19</f>
        <v>Content and Test DevelopmentForms Construction -exclude Gr. 3 reading; include below</v>
      </c>
      <c r="C17" s="28" t="s">
        <v>139</v>
      </c>
      <c r="D17" s="21">
        <v>0</v>
      </c>
      <c r="E17" s="21">
        <v>0</v>
      </c>
      <c r="F17" s="21">
        <v>0</v>
      </c>
      <c r="G17" s="21">
        <v>0</v>
      </c>
      <c r="H17" s="21">
        <v>0</v>
      </c>
      <c r="I17" s="21">
        <v>0</v>
      </c>
      <c r="J17" s="21">
        <v>0</v>
      </c>
      <c r="K17" s="21">
        <f t="shared" si="1"/>
        <v>0</v>
      </c>
      <c r="L17" s="48"/>
      <c r="M17" s="49"/>
      <c r="N17" s="49"/>
      <c r="O17" s="49"/>
      <c r="P17" s="50"/>
    </row>
    <row r="18" spans="2:16350" s="17" customFormat="1" ht="14.4" customHeight="1" x14ac:dyDescent="0.3">
      <c r="B18" s="3" t="str">
        <f t="shared" si="3"/>
        <v>Content and Test DevelopmentGrade 3 Reading test development (include retests)</v>
      </c>
      <c r="C18" s="28" t="s">
        <v>131</v>
      </c>
      <c r="D18" s="21">
        <v>0</v>
      </c>
      <c r="E18" s="21">
        <v>0</v>
      </c>
      <c r="F18" s="21">
        <v>0</v>
      </c>
      <c r="G18" s="21">
        <v>0</v>
      </c>
      <c r="H18" s="21">
        <v>0</v>
      </c>
      <c r="I18" s="21">
        <v>0</v>
      </c>
      <c r="J18" s="21">
        <v>0</v>
      </c>
      <c r="K18" s="21">
        <f t="shared" si="1"/>
        <v>0</v>
      </c>
      <c r="L18" s="48"/>
      <c r="M18" s="49"/>
      <c r="N18" s="49"/>
      <c r="O18" s="49"/>
      <c r="P18" s="50"/>
    </row>
    <row r="19" spans="2:16350" s="17" customFormat="1" ht="26" x14ac:dyDescent="0.3">
      <c r="B19" s="3" t="str">
        <f>C$15&amp;C22</f>
        <v>Content and Test DevelopmentCognitive Labs/Item Tryout</v>
      </c>
      <c r="C19" s="28" t="s">
        <v>15</v>
      </c>
      <c r="D19" s="21">
        <v>0</v>
      </c>
      <c r="E19" s="21">
        <v>0</v>
      </c>
      <c r="F19" s="21">
        <v>0</v>
      </c>
      <c r="G19" s="21">
        <v>0</v>
      </c>
      <c r="H19" s="21">
        <v>0</v>
      </c>
      <c r="I19" s="21">
        <v>0</v>
      </c>
      <c r="J19" s="21">
        <v>0</v>
      </c>
      <c r="K19" s="21">
        <f t="shared" si="1"/>
        <v>0</v>
      </c>
      <c r="L19" s="48"/>
      <c r="M19" s="49"/>
      <c r="N19" s="49"/>
      <c r="O19" s="49"/>
      <c r="P19" s="50"/>
    </row>
    <row r="20" spans="2:16350" s="17" customFormat="1" ht="18.5" customHeight="1" x14ac:dyDescent="0.3">
      <c r="B20" s="3" t="str">
        <f>C$15&amp;C23</f>
        <v xml:space="preserve">Content and Test DevelopmentItem bank - annual updates and reports </v>
      </c>
      <c r="C20" s="8" t="s">
        <v>16</v>
      </c>
      <c r="D20" s="21">
        <v>0</v>
      </c>
      <c r="E20" s="21">
        <v>0</v>
      </c>
      <c r="F20" s="21">
        <v>0</v>
      </c>
      <c r="G20" s="21">
        <v>0</v>
      </c>
      <c r="H20" s="21">
        <v>0</v>
      </c>
      <c r="I20" s="21">
        <v>0</v>
      </c>
      <c r="J20" s="21">
        <v>0</v>
      </c>
      <c r="K20" s="21">
        <f t="shared" si="1"/>
        <v>0</v>
      </c>
      <c r="L20" s="44"/>
      <c r="M20" s="45"/>
      <c r="N20" s="45"/>
      <c r="O20" s="45"/>
      <c r="P20" s="46"/>
    </row>
    <row r="21" spans="2:16350" s="17" customFormat="1" x14ac:dyDescent="0.3">
      <c r="B21" s="3"/>
      <c r="C21" s="28" t="s">
        <v>17</v>
      </c>
      <c r="D21" s="21">
        <v>0</v>
      </c>
      <c r="E21" s="21">
        <v>0</v>
      </c>
      <c r="F21" s="21">
        <v>0</v>
      </c>
      <c r="G21" s="21">
        <v>0</v>
      </c>
      <c r="H21" s="21">
        <v>0</v>
      </c>
      <c r="I21" s="21">
        <v>0</v>
      </c>
      <c r="J21" s="21">
        <v>0</v>
      </c>
      <c r="K21" s="21">
        <f t="shared" ref="K21" si="4">SUM(D21:J21)</f>
        <v>0</v>
      </c>
      <c r="L21" s="44"/>
      <c r="M21" s="45"/>
      <c r="N21" s="45"/>
      <c r="O21" s="45"/>
      <c r="P21" s="46"/>
    </row>
    <row r="22" spans="2:16350" s="17" customFormat="1" x14ac:dyDescent="0.3">
      <c r="B22" s="3" t="str">
        <f>C$15&amp;C24</f>
        <v>Content and Test DevelopmentOther - Alignment Studies (If needed)</v>
      </c>
      <c r="C22" s="28" t="s">
        <v>18</v>
      </c>
      <c r="D22" s="21">
        <v>0</v>
      </c>
      <c r="E22" s="21">
        <v>0</v>
      </c>
      <c r="F22" s="21">
        <v>0</v>
      </c>
      <c r="G22" s="21">
        <v>0</v>
      </c>
      <c r="H22" s="21">
        <v>0</v>
      </c>
      <c r="I22" s="21">
        <v>0</v>
      </c>
      <c r="J22" s="21">
        <v>0</v>
      </c>
      <c r="K22" s="21">
        <f t="shared" si="1"/>
        <v>0</v>
      </c>
      <c r="L22" s="48"/>
      <c r="M22" s="49"/>
      <c r="N22" s="49"/>
      <c r="O22" s="49"/>
      <c r="P22" s="50"/>
    </row>
    <row r="23" spans="2:16350" s="17" customFormat="1" x14ac:dyDescent="0.3">
      <c r="B23" s="3" t="e">
        <f>C$15&amp;#REF!</f>
        <v>#REF!</v>
      </c>
      <c r="C23" s="28" t="s">
        <v>128</v>
      </c>
      <c r="D23" s="21">
        <v>0</v>
      </c>
      <c r="E23" s="21">
        <v>0</v>
      </c>
      <c r="F23" s="21">
        <v>0</v>
      </c>
      <c r="G23" s="21">
        <v>0</v>
      </c>
      <c r="H23" s="21">
        <v>0</v>
      </c>
      <c r="I23" s="21">
        <v>0</v>
      </c>
      <c r="J23" s="21">
        <v>0</v>
      </c>
      <c r="K23" s="21">
        <f t="shared" si="1"/>
        <v>0</v>
      </c>
      <c r="L23" s="48"/>
      <c r="M23" s="49"/>
      <c r="N23" s="49"/>
      <c r="O23" s="49"/>
      <c r="P23" s="50"/>
    </row>
    <row r="24" spans="2:16350" s="37" customFormat="1" x14ac:dyDescent="0.3">
      <c r="B24" s="35" t="e">
        <f>C$15&amp;#REF!</f>
        <v>#REF!</v>
      </c>
      <c r="C24" s="38" t="s">
        <v>130</v>
      </c>
      <c r="D24" s="36">
        <v>0</v>
      </c>
      <c r="E24" s="36">
        <v>0</v>
      </c>
      <c r="F24" s="36">
        <v>0</v>
      </c>
      <c r="G24" s="36">
        <v>0</v>
      </c>
      <c r="H24" s="36">
        <v>0</v>
      </c>
      <c r="I24" s="36">
        <v>0</v>
      </c>
      <c r="J24" s="36">
        <v>0</v>
      </c>
      <c r="K24" s="36">
        <f t="shared" ref="K24" si="5">SUM(D24:J24)</f>
        <v>0</v>
      </c>
      <c r="L24" s="69"/>
      <c r="M24" s="70"/>
      <c r="N24" s="70"/>
      <c r="O24" s="70"/>
      <c r="P24" s="71"/>
    </row>
    <row r="25" spans="2:16350" s="17" customFormat="1" x14ac:dyDescent="0.3">
      <c r="B25" s="3" t="e">
        <f>C$26&amp;#REF!</f>
        <v>#REF!</v>
      </c>
      <c r="C25" s="28" t="s">
        <v>20</v>
      </c>
      <c r="D25" s="21">
        <v>0</v>
      </c>
      <c r="E25" s="21">
        <v>0</v>
      </c>
      <c r="F25" s="21">
        <v>0</v>
      </c>
      <c r="G25" s="21">
        <v>0</v>
      </c>
      <c r="H25" s="21">
        <v>0</v>
      </c>
      <c r="I25" s="21">
        <v>0</v>
      </c>
      <c r="J25" s="21">
        <v>0</v>
      </c>
      <c r="K25" s="21">
        <f t="shared" si="1"/>
        <v>0</v>
      </c>
      <c r="L25" s="48"/>
      <c r="M25" s="49"/>
      <c r="N25" s="49"/>
      <c r="O25" s="49"/>
      <c r="P25" s="50"/>
    </row>
    <row r="26" spans="2:16350" s="17" customFormat="1" x14ac:dyDescent="0.3">
      <c r="B26" s="3" t="str">
        <f>C$26&amp;C27</f>
        <v xml:space="preserve">Ancillary DevelopmentLarge Print/Braille - Composition </v>
      </c>
      <c r="C26" s="19" t="s">
        <v>21</v>
      </c>
      <c r="D26" s="20">
        <f t="shared" ref="D26:J26" si="6">SUM(D27:D33)</f>
        <v>0</v>
      </c>
      <c r="E26" s="20">
        <f t="shared" si="6"/>
        <v>0</v>
      </c>
      <c r="F26" s="20">
        <f t="shared" si="6"/>
        <v>0</v>
      </c>
      <c r="G26" s="20">
        <f t="shared" si="6"/>
        <v>0</v>
      </c>
      <c r="H26" s="20">
        <f t="shared" si="6"/>
        <v>0</v>
      </c>
      <c r="I26" s="20">
        <f t="shared" si="6"/>
        <v>0</v>
      </c>
      <c r="J26" s="20">
        <f t="shared" si="6"/>
        <v>0</v>
      </c>
      <c r="K26" s="20">
        <f t="shared" si="1"/>
        <v>0</v>
      </c>
      <c r="L26" s="51"/>
      <c r="M26" s="52"/>
      <c r="N26" s="52"/>
      <c r="O26" s="52"/>
      <c r="P26" s="53"/>
    </row>
    <row r="27" spans="2:16350" s="17" customFormat="1" x14ac:dyDescent="0.3">
      <c r="B27" s="3" t="str">
        <f t="shared" ref="B27:B31" si="7">C$26&amp;C29</f>
        <v>Ancillary DevelopmentPractice Items - paper</v>
      </c>
      <c r="C27" s="28" t="s">
        <v>22</v>
      </c>
      <c r="D27" s="21">
        <v>0</v>
      </c>
      <c r="E27" s="21">
        <v>0</v>
      </c>
      <c r="F27" s="21">
        <v>0</v>
      </c>
      <c r="G27" s="21">
        <v>0</v>
      </c>
      <c r="H27" s="21">
        <v>0</v>
      </c>
      <c r="I27" s="21">
        <v>0</v>
      </c>
      <c r="J27" s="21">
        <v>0</v>
      </c>
      <c r="K27" s="21">
        <f t="shared" si="1"/>
        <v>0</v>
      </c>
      <c r="L27" s="48"/>
      <c r="M27" s="49"/>
      <c r="N27" s="49"/>
      <c r="O27" s="49"/>
      <c r="P27" s="50"/>
    </row>
    <row r="28" spans="2:16350" s="17" customFormat="1" x14ac:dyDescent="0.3">
      <c r="B28" s="3" t="str">
        <f t="shared" si="7"/>
        <v>Ancillary DevelopmentPractice items - online</v>
      </c>
      <c r="C28" s="28" t="s">
        <v>23</v>
      </c>
      <c r="D28" s="21">
        <v>0</v>
      </c>
      <c r="E28" s="21">
        <v>0</v>
      </c>
      <c r="F28" s="21">
        <v>0</v>
      </c>
      <c r="G28" s="21">
        <v>0</v>
      </c>
      <c r="H28" s="21">
        <v>0</v>
      </c>
      <c r="I28" s="21">
        <v>0</v>
      </c>
      <c r="J28" s="21">
        <v>0</v>
      </c>
      <c r="K28" s="21">
        <f t="shared" si="1"/>
        <v>0</v>
      </c>
      <c r="L28" s="48"/>
      <c r="M28" s="49"/>
      <c r="N28" s="49"/>
      <c r="O28" s="49"/>
      <c r="P28" s="50"/>
    </row>
    <row r="29" spans="2:16350" s="17" customFormat="1" x14ac:dyDescent="0.3">
      <c r="B29" s="3" t="str">
        <f t="shared" si="7"/>
        <v>Ancillary DevelopmentOther -video for sign language</v>
      </c>
      <c r="C29" s="28" t="s">
        <v>24</v>
      </c>
      <c r="D29" s="21">
        <v>0</v>
      </c>
      <c r="E29" s="21">
        <v>0</v>
      </c>
      <c r="F29" s="21">
        <v>0</v>
      </c>
      <c r="G29" s="21">
        <v>0</v>
      </c>
      <c r="H29" s="21">
        <v>0</v>
      </c>
      <c r="I29" s="21">
        <v>0</v>
      </c>
      <c r="J29" s="21">
        <v>0</v>
      </c>
      <c r="K29" s="21">
        <f t="shared" si="1"/>
        <v>0</v>
      </c>
      <c r="L29" s="48"/>
      <c r="M29" s="49"/>
      <c r="N29" s="49"/>
      <c r="O29" s="49"/>
      <c r="P29" s="50"/>
    </row>
    <row r="30" spans="2:16350" s="17" customFormat="1" ht="13" customHeight="1" x14ac:dyDescent="0.3">
      <c r="B30" s="3" t="str">
        <f t="shared" si="7"/>
        <v>Ancillary DevelopmentOther - embedded EL word-to-word glossary-Explain</v>
      </c>
      <c r="C30" s="28" t="s">
        <v>25</v>
      </c>
      <c r="D30" s="21">
        <v>0</v>
      </c>
      <c r="E30" s="21">
        <v>0</v>
      </c>
      <c r="F30" s="21">
        <v>0</v>
      </c>
      <c r="G30" s="21">
        <v>0</v>
      </c>
      <c r="H30" s="21">
        <v>0</v>
      </c>
      <c r="I30" s="21">
        <v>0</v>
      </c>
      <c r="J30" s="21">
        <v>0</v>
      </c>
      <c r="K30" s="21">
        <f t="shared" si="1"/>
        <v>0</v>
      </c>
      <c r="L30" s="48"/>
      <c r="M30" s="49"/>
      <c r="N30" s="49"/>
      <c r="O30" s="49"/>
      <c r="P30" s="50"/>
    </row>
    <row r="31" spans="2:16350" s="17" customFormat="1" x14ac:dyDescent="0.3">
      <c r="B31" s="3" t="str">
        <f t="shared" si="7"/>
        <v>Ancillary DevelopmentOther - Explain</v>
      </c>
      <c r="C31" s="28" t="s">
        <v>26</v>
      </c>
      <c r="D31" s="21">
        <v>0</v>
      </c>
      <c r="E31" s="21">
        <v>0</v>
      </c>
      <c r="F31" s="21">
        <v>0</v>
      </c>
      <c r="G31" s="21">
        <v>0</v>
      </c>
      <c r="H31" s="21">
        <v>0</v>
      </c>
      <c r="I31" s="21">
        <v>0</v>
      </c>
      <c r="J31" s="21">
        <v>0</v>
      </c>
      <c r="K31" s="21">
        <f t="shared" si="1"/>
        <v>0</v>
      </c>
      <c r="L31" s="48"/>
      <c r="M31" s="49"/>
      <c r="N31" s="49"/>
      <c r="O31" s="49"/>
      <c r="P31" s="50"/>
    </row>
    <row r="32" spans="2:16350" ht="26" x14ac:dyDescent="0.3">
      <c r="C32" s="28" t="s">
        <v>138</v>
      </c>
      <c r="D32" s="21">
        <v>0</v>
      </c>
      <c r="E32" s="21">
        <v>0</v>
      </c>
      <c r="F32" s="21">
        <v>0</v>
      </c>
      <c r="G32" s="21">
        <v>0</v>
      </c>
      <c r="H32" s="21">
        <v>0</v>
      </c>
      <c r="I32" s="21">
        <v>0</v>
      </c>
      <c r="J32" s="21">
        <v>0</v>
      </c>
      <c r="K32" s="21">
        <f t="shared" si="1"/>
        <v>0</v>
      </c>
      <c r="L32" s="48"/>
      <c r="M32" s="49"/>
      <c r="N32" s="49"/>
      <c r="O32" s="49"/>
      <c r="P32" s="50"/>
      <c r="Q32" s="22"/>
      <c r="R32" s="22"/>
      <c r="S32" s="22"/>
      <c r="T32" s="22"/>
      <c r="U32" s="23"/>
      <c r="V32" s="24"/>
      <c r="W32" s="22"/>
      <c r="X32" s="22"/>
      <c r="Y32" s="22"/>
      <c r="Z32" s="22"/>
      <c r="AA32" s="22"/>
      <c r="AB32" s="22"/>
      <c r="AC32" s="22"/>
      <c r="AD32" s="22"/>
      <c r="AE32" s="22"/>
      <c r="AF32" s="23"/>
      <c r="AG32" s="24"/>
      <c r="AH32" s="22"/>
      <c r="AI32" s="22"/>
      <c r="AJ32" s="22"/>
      <c r="AK32" s="22"/>
      <c r="AL32" s="22"/>
      <c r="AM32" s="22"/>
      <c r="AN32" s="22"/>
      <c r="AO32" s="22"/>
      <c r="AP32" s="22"/>
      <c r="AQ32" s="23"/>
      <c r="AR32" s="24"/>
      <c r="AS32" s="22"/>
      <c r="AT32" s="22"/>
      <c r="AU32" s="22"/>
      <c r="AV32" s="22"/>
      <c r="AW32" s="22"/>
      <c r="AX32" s="22"/>
      <c r="AY32" s="22"/>
      <c r="AZ32" s="22"/>
      <c r="BA32" s="22"/>
      <c r="BB32" s="23"/>
      <c r="BC32" s="24"/>
      <c r="BD32" s="22"/>
      <c r="BE32" s="22"/>
      <c r="BF32" s="22"/>
      <c r="BG32" s="22"/>
      <c r="BH32" s="22"/>
      <c r="BI32" s="22"/>
      <c r="BJ32" s="22"/>
      <c r="BK32" s="22"/>
      <c r="BL32" s="22"/>
      <c r="BM32" s="23"/>
      <c r="BN32" s="24"/>
      <c r="BO32" s="22"/>
      <c r="BP32" s="22"/>
      <c r="BQ32" s="22"/>
      <c r="BR32" s="22"/>
      <c r="BS32" s="22"/>
      <c r="BT32" s="22"/>
      <c r="BU32" s="22"/>
      <c r="BV32" s="22"/>
      <c r="BW32" s="22"/>
      <c r="BX32" s="23"/>
      <c r="BY32" s="24"/>
      <c r="BZ32" s="22"/>
      <c r="CA32" s="22"/>
      <c r="CB32" s="22"/>
      <c r="CC32" s="22"/>
      <c r="CD32" s="22"/>
      <c r="CE32" s="22"/>
      <c r="CF32" s="22"/>
      <c r="CG32" s="22"/>
      <c r="CH32" s="22"/>
      <c r="CI32" s="23"/>
      <c r="CJ32" s="24"/>
      <c r="CK32" s="22"/>
      <c r="CL32" s="22"/>
      <c r="CM32" s="22"/>
      <c r="CN32" s="22"/>
      <c r="CO32" s="22"/>
      <c r="CP32" s="22"/>
      <c r="CQ32" s="22"/>
      <c r="CR32" s="22"/>
      <c r="CS32" s="22"/>
      <c r="CT32" s="23"/>
      <c r="CU32" s="24"/>
      <c r="CV32" s="22"/>
      <c r="CW32" s="22"/>
      <c r="CX32" s="22"/>
      <c r="CY32" s="22"/>
      <c r="CZ32" s="22"/>
      <c r="DA32" s="22"/>
      <c r="DB32" s="22"/>
      <c r="DC32" s="22"/>
      <c r="DD32" s="22"/>
      <c r="DE32" s="23"/>
      <c r="DF32" s="24"/>
      <c r="DG32" s="22"/>
      <c r="DH32" s="22"/>
      <c r="DI32" s="22"/>
      <c r="DJ32" s="22"/>
      <c r="DK32" s="22"/>
      <c r="DL32" s="22"/>
      <c r="DM32" s="22"/>
      <c r="DN32" s="22"/>
      <c r="DO32" s="22"/>
      <c r="DP32" s="23"/>
      <c r="DQ32" s="24"/>
      <c r="DR32" s="22"/>
      <c r="DS32" s="22"/>
      <c r="DT32" s="22"/>
      <c r="DU32" s="22"/>
      <c r="DV32" s="22"/>
      <c r="DW32" s="22"/>
      <c r="DX32" s="22"/>
      <c r="DY32" s="22"/>
      <c r="DZ32" s="22"/>
      <c r="EA32" s="23"/>
      <c r="EB32" s="24"/>
      <c r="EC32" s="22"/>
      <c r="ED32" s="22"/>
      <c r="EE32" s="22"/>
      <c r="EF32" s="22"/>
      <c r="EG32" s="22"/>
      <c r="EH32" s="22"/>
      <c r="EI32" s="22"/>
      <c r="EJ32" s="22"/>
      <c r="EK32" s="22"/>
      <c r="EL32" s="23"/>
      <c r="EM32" s="24"/>
      <c r="EN32" s="22"/>
      <c r="EO32" s="22"/>
      <c r="EP32" s="22"/>
      <c r="EQ32" s="22"/>
      <c r="ER32" s="22"/>
      <c r="ES32" s="22"/>
      <c r="ET32" s="22"/>
      <c r="EU32" s="22"/>
      <c r="EV32" s="22"/>
      <c r="EW32" s="23"/>
      <c r="EX32" s="24"/>
      <c r="EY32" s="22"/>
      <c r="EZ32" s="22"/>
      <c r="FA32" s="22"/>
      <c r="FB32" s="22"/>
      <c r="FC32" s="22"/>
      <c r="FD32" s="22"/>
      <c r="FE32" s="22"/>
      <c r="FF32" s="22"/>
      <c r="FG32" s="22"/>
      <c r="FH32" s="23"/>
      <c r="FI32" s="24"/>
      <c r="FJ32" s="22"/>
      <c r="FK32" s="22"/>
      <c r="FL32" s="22"/>
      <c r="FM32" s="22"/>
      <c r="FN32" s="22"/>
      <c r="FO32" s="22"/>
      <c r="FP32" s="22"/>
      <c r="FQ32" s="22"/>
      <c r="FR32" s="22"/>
      <c r="FS32" s="23"/>
      <c r="FT32" s="24"/>
      <c r="FU32" s="22"/>
      <c r="FV32" s="22"/>
      <c r="FW32" s="22"/>
      <c r="FX32" s="22"/>
      <c r="FY32" s="22"/>
      <c r="FZ32" s="22"/>
      <c r="GA32" s="22"/>
      <c r="GB32" s="22"/>
      <c r="GC32" s="22"/>
      <c r="GD32" s="23"/>
      <c r="GE32" s="24"/>
      <c r="GF32" s="22"/>
      <c r="GG32" s="22"/>
      <c r="GH32" s="22"/>
      <c r="GI32" s="22"/>
      <c r="GJ32" s="22"/>
      <c r="GK32" s="22"/>
      <c r="GL32" s="22"/>
      <c r="GM32" s="22"/>
      <c r="GN32" s="22"/>
      <c r="GO32" s="23"/>
      <c r="GP32" s="24"/>
      <c r="GQ32" s="22"/>
      <c r="GR32" s="22"/>
      <c r="GS32" s="22"/>
      <c r="GT32" s="22"/>
      <c r="GU32" s="22"/>
      <c r="GV32" s="22"/>
      <c r="GW32" s="22"/>
      <c r="GX32" s="22"/>
      <c r="GY32" s="22"/>
      <c r="GZ32" s="23"/>
      <c r="HA32" s="24"/>
      <c r="HB32" s="22"/>
      <c r="HC32" s="22"/>
      <c r="HD32" s="22"/>
      <c r="HE32" s="22"/>
      <c r="HF32" s="22"/>
      <c r="HG32" s="22"/>
      <c r="HH32" s="22"/>
      <c r="HI32" s="22"/>
      <c r="HJ32" s="22"/>
      <c r="HK32" s="23"/>
      <c r="HL32" s="24"/>
      <c r="HM32" s="22"/>
      <c r="HN32" s="22"/>
      <c r="HO32" s="22"/>
      <c r="HP32" s="22"/>
      <c r="HQ32" s="22"/>
      <c r="HR32" s="22"/>
      <c r="HS32" s="22"/>
      <c r="HT32" s="22"/>
      <c r="HU32" s="22"/>
      <c r="HV32" s="23"/>
      <c r="HW32" s="24"/>
      <c r="HX32" s="22"/>
      <c r="HY32" s="22"/>
      <c r="HZ32" s="22"/>
      <c r="IA32" s="22"/>
      <c r="IB32" s="22"/>
      <c r="IC32" s="22"/>
      <c r="ID32" s="22"/>
      <c r="IE32" s="22"/>
      <c r="IF32" s="22"/>
      <c r="IG32" s="23"/>
      <c r="IH32" s="24"/>
      <c r="II32" s="22"/>
      <c r="IJ32" s="22"/>
      <c r="IK32" s="22"/>
      <c r="IL32" s="22"/>
      <c r="IM32" s="22"/>
      <c r="IN32" s="22"/>
      <c r="IO32" s="22"/>
      <c r="IP32" s="22"/>
      <c r="IQ32" s="22"/>
      <c r="IR32" s="23"/>
      <c r="IS32" s="24"/>
      <c r="IT32" s="22"/>
      <c r="IU32" s="22"/>
      <c r="IV32" s="22"/>
      <c r="IW32" s="22"/>
      <c r="IX32" s="22"/>
      <c r="IY32" s="22"/>
      <c r="IZ32" s="22"/>
      <c r="JA32" s="22"/>
      <c r="JB32" s="22"/>
      <c r="JC32" s="23"/>
      <c r="JD32" s="24"/>
      <c r="JE32" s="22"/>
      <c r="JF32" s="22"/>
      <c r="JG32" s="22"/>
      <c r="JH32" s="22"/>
      <c r="JI32" s="22"/>
      <c r="JJ32" s="22"/>
      <c r="JK32" s="22"/>
      <c r="JL32" s="22"/>
      <c r="JM32" s="22"/>
      <c r="JN32" s="23"/>
      <c r="JO32" s="24"/>
      <c r="JP32" s="22"/>
      <c r="JQ32" s="22"/>
      <c r="JR32" s="22"/>
      <c r="JS32" s="22"/>
      <c r="JT32" s="22"/>
      <c r="JU32" s="22"/>
      <c r="JV32" s="22"/>
      <c r="JW32" s="22"/>
      <c r="JX32" s="22"/>
      <c r="JY32" s="23"/>
      <c r="JZ32" s="24"/>
      <c r="KA32" s="22"/>
      <c r="KB32" s="22"/>
      <c r="KC32" s="22"/>
      <c r="KD32" s="22"/>
      <c r="KE32" s="22"/>
      <c r="KF32" s="22"/>
      <c r="KG32" s="22"/>
      <c r="KH32" s="22"/>
      <c r="KI32" s="22"/>
      <c r="KJ32" s="23"/>
      <c r="KK32" s="24"/>
      <c r="KL32" s="22"/>
      <c r="KM32" s="22"/>
      <c r="KN32" s="22"/>
      <c r="KO32" s="22"/>
      <c r="KP32" s="22"/>
      <c r="KQ32" s="22"/>
      <c r="KR32" s="22"/>
      <c r="KS32" s="22"/>
      <c r="KT32" s="22"/>
      <c r="KU32" s="23"/>
      <c r="KV32" s="24"/>
      <c r="KW32" s="22"/>
      <c r="KX32" s="22"/>
      <c r="KY32" s="22"/>
      <c r="KZ32" s="22"/>
      <c r="LA32" s="22"/>
      <c r="LB32" s="22"/>
      <c r="LC32" s="22"/>
      <c r="LD32" s="22"/>
      <c r="LE32" s="22"/>
      <c r="LF32" s="23"/>
      <c r="LG32" s="24"/>
      <c r="LH32" s="22"/>
      <c r="LI32" s="22"/>
      <c r="LJ32" s="22"/>
      <c r="LK32" s="22"/>
      <c r="LL32" s="22"/>
      <c r="LM32" s="22"/>
      <c r="LN32" s="22"/>
      <c r="LO32" s="22"/>
      <c r="LP32" s="22"/>
      <c r="LQ32" s="23"/>
      <c r="LR32" s="24"/>
      <c r="LS32" s="22"/>
      <c r="LT32" s="22"/>
      <c r="LU32" s="22"/>
      <c r="LV32" s="22"/>
      <c r="LW32" s="22"/>
      <c r="LX32" s="22"/>
      <c r="LY32" s="22"/>
      <c r="LZ32" s="22"/>
      <c r="MA32" s="22"/>
      <c r="MB32" s="23"/>
      <c r="MC32" s="24"/>
      <c r="MD32" s="22"/>
      <c r="ME32" s="22"/>
      <c r="MF32" s="22"/>
      <c r="MG32" s="22"/>
      <c r="MH32" s="22"/>
      <c r="MI32" s="22"/>
      <c r="MJ32" s="22"/>
      <c r="MK32" s="22"/>
      <c r="ML32" s="22"/>
      <c r="MM32" s="23"/>
      <c r="MN32" s="24"/>
      <c r="MO32" s="22"/>
      <c r="MP32" s="22"/>
      <c r="MQ32" s="22"/>
      <c r="MR32" s="22"/>
      <c r="MS32" s="22"/>
      <c r="MT32" s="22"/>
      <c r="MU32" s="22"/>
      <c r="MV32" s="22"/>
      <c r="MW32" s="22"/>
      <c r="MX32" s="23"/>
      <c r="MY32" s="24"/>
      <c r="MZ32" s="22"/>
      <c r="NA32" s="22"/>
      <c r="NB32" s="22"/>
      <c r="NC32" s="22"/>
      <c r="ND32" s="22"/>
      <c r="NE32" s="22"/>
      <c r="NF32" s="22"/>
      <c r="NG32" s="22"/>
      <c r="NH32" s="22"/>
      <c r="NI32" s="23"/>
      <c r="NJ32" s="24"/>
      <c r="NK32" s="22"/>
      <c r="NL32" s="22"/>
      <c r="NM32" s="22"/>
      <c r="NN32" s="22"/>
      <c r="NO32" s="22"/>
      <c r="NP32" s="22"/>
      <c r="NQ32" s="22"/>
      <c r="NR32" s="22"/>
      <c r="NS32" s="22"/>
      <c r="NT32" s="23"/>
      <c r="NU32" s="24"/>
      <c r="NV32" s="22"/>
      <c r="NW32" s="22"/>
      <c r="NX32" s="22"/>
      <c r="NY32" s="22"/>
      <c r="NZ32" s="22"/>
      <c r="OA32" s="22"/>
      <c r="OB32" s="22"/>
      <c r="OC32" s="22"/>
      <c r="OD32" s="22"/>
      <c r="OE32" s="23"/>
      <c r="OF32" s="24"/>
      <c r="OG32" s="22"/>
      <c r="OH32" s="22"/>
      <c r="OI32" s="22"/>
      <c r="OJ32" s="22"/>
      <c r="OK32" s="22"/>
      <c r="OL32" s="22"/>
      <c r="OM32" s="22"/>
      <c r="ON32" s="22"/>
      <c r="OO32" s="22"/>
      <c r="OP32" s="23"/>
      <c r="OQ32" s="24"/>
      <c r="OR32" s="22"/>
      <c r="OS32" s="22"/>
      <c r="OT32" s="22"/>
      <c r="OU32" s="22"/>
      <c r="OV32" s="22"/>
      <c r="OW32" s="22"/>
      <c r="OX32" s="22"/>
      <c r="OY32" s="22"/>
      <c r="OZ32" s="22"/>
      <c r="PA32" s="23"/>
      <c r="PB32" s="24"/>
      <c r="PC32" s="22"/>
      <c r="PD32" s="22"/>
      <c r="PE32" s="22"/>
      <c r="PF32" s="22"/>
      <c r="PG32" s="22"/>
      <c r="PH32" s="22"/>
      <c r="PI32" s="22"/>
      <c r="PJ32" s="22"/>
      <c r="PK32" s="22"/>
      <c r="PL32" s="23"/>
      <c r="PM32" s="24"/>
      <c r="PN32" s="22"/>
      <c r="PO32" s="22"/>
      <c r="PP32" s="22"/>
      <c r="PQ32" s="22"/>
      <c r="PR32" s="22"/>
      <c r="PS32" s="22"/>
      <c r="PT32" s="22"/>
      <c r="PU32" s="22"/>
      <c r="PV32" s="22"/>
      <c r="PW32" s="23"/>
      <c r="PX32" s="24"/>
      <c r="PY32" s="22"/>
      <c r="PZ32" s="22"/>
      <c r="QA32" s="22"/>
      <c r="QB32" s="22"/>
      <c r="QC32" s="22"/>
      <c r="QD32" s="22"/>
      <c r="QE32" s="22"/>
      <c r="QF32" s="22"/>
      <c r="QG32" s="22"/>
      <c r="QH32" s="23"/>
      <c r="QI32" s="24"/>
      <c r="QJ32" s="22"/>
      <c r="QK32" s="22"/>
      <c r="QL32" s="22"/>
      <c r="QM32" s="22"/>
      <c r="QN32" s="22"/>
      <c r="QO32" s="22"/>
      <c r="QP32" s="22"/>
      <c r="QQ32" s="22"/>
      <c r="QR32" s="22"/>
      <c r="QS32" s="23"/>
      <c r="QT32" s="24"/>
      <c r="QU32" s="22"/>
      <c r="QV32" s="22"/>
      <c r="QW32" s="22"/>
      <c r="QX32" s="22"/>
      <c r="QY32" s="22"/>
      <c r="QZ32" s="22"/>
      <c r="RA32" s="22"/>
      <c r="RB32" s="22"/>
      <c r="RC32" s="22"/>
      <c r="RD32" s="23"/>
      <c r="RE32" s="24"/>
      <c r="RF32" s="22"/>
      <c r="RG32" s="22"/>
      <c r="RH32" s="22"/>
      <c r="RI32" s="22"/>
      <c r="RJ32" s="22"/>
      <c r="RK32" s="22"/>
      <c r="RL32" s="22"/>
      <c r="RM32" s="22"/>
      <c r="RN32" s="22"/>
      <c r="RO32" s="23"/>
      <c r="RP32" s="24"/>
      <c r="RQ32" s="22"/>
      <c r="RR32" s="22"/>
      <c r="RS32" s="22"/>
      <c r="RT32" s="22"/>
      <c r="RU32" s="22"/>
      <c r="RV32" s="22"/>
      <c r="RW32" s="22"/>
      <c r="RX32" s="22"/>
      <c r="RY32" s="22"/>
      <c r="RZ32" s="23"/>
      <c r="SA32" s="24"/>
      <c r="SB32" s="22"/>
      <c r="SC32" s="22"/>
      <c r="SD32" s="22"/>
      <c r="SE32" s="22"/>
      <c r="SF32" s="22"/>
      <c r="SG32" s="22"/>
      <c r="SH32" s="22"/>
      <c r="SI32" s="22"/>
      <c r="SJ32" s="22"/>
      <c r="SK32" s="23"/>
      <c r="SL32" s="24"/>
      <c r="SM32" s="22"/>
      <c r="SN32" s="22"/>
      <c r="SO32" s="22"/>
      <c r="SP32" s="22"/>
      <c r="SQ32" s="22"/>
      <c r="SR32" s="22"/>
      <c r="SS32" s="22"/>
      <c r="ST32" s="22"/>
      <c r="SU32" s="22"/>
      <c r="SV32" s="23"/>
      <c r="SW32" s="24"/>
      <c r="SX32" s="22"/>
      <c r="SY32" s="22"/>
      <c r="SZ32" s="22"/>
      <c r="TA32" s="22"/>
      <c r="TB32" s="22"/>
      <c r="TC32" s="22"/>
      <c r="TD32" s="22"/>
      <c r="TE32" s="22"/>
      <c r="TF32" s="22"/>
      <c r="TG32" s="23"/>
      <c r="TH32" s="24"/>
      <c r="TI32" s="22"/>
      <c r="TJ32" s="22"/>
      <c r="TK32" s="22"/>
      <c r="TL32" s="22"/>
      <c r="TM32" s="22"/>
      <c r="TN32" s="22"/>
      <c r="TO32" s="22"/>
      <c r="TP32" s="22"/>
      <c r="TQ32" s="22"/>
      <c r="TR32" s="23"/>
      <c r="TS32" s="24"/>
      <c r="TT32" s="22"/>
      <c r="TU32" s="22"/>
      <c r="TV32" s="22"/>
      <c r="TW32" s="22"/>
      <c r="TX32" s="22"/>
      <c r="TY32" s="22"/>
      <c r="TZ32" s="22"/>
      <c r="UA32" s="22"/>
      <c r="UB32" s="22"/>
      <c r="UC32" s="23"/>
      <c r="UD32" s="24"/>
      <c r="UE32" s="22"/>
      <c r="UF32" s="22"/>
      <c r="UG32" s="22"/>
      <c r="UH32" s="22"/>
      <c r="UI32" s="22"/>
      <c r="UJ32" s="22"/>
      <c r="UK32" s="22"/>
      <c r="UL32" s="22"/>
      <c r="UM32" s="22"/>
      <c r="UN32" s="23"/>
      <c r="UO32" s="24"/>
      <c r="UP32" s="22"/>
      <c r="UQ32" s="22"/>
      <c r="UR32" s="22"/>
      <c r="US32" s="22"/>
      <c r="UT32" s="22"/>
      <c r="UU32" s="22"/>
      <c r="UV32" s="22"/>
      <c r="UW32" s="22"/>
      <c r="UX32" s="22"/>
      <c r="UY32" s="23"/>
      <c r="UZ32" s="24"/>
      <c r="VA32" s="22"/>
      <c r="VB32" s="22"/>
      <c r="VC32" s="22"/>
      <c r="VD32" s="22"/>
      <c r="VE32" s="22"/>
      <c r="VF32" s="22"/>
      <c r="VG32" s="22"/>
      <c r="VH32" s="22"/>
      <c r="VI32" s="22"/>
      <c r="VJ32" s="23"/>
      <c r="VK32" s="24"/>
      <c r="VL32" s="22"/>
      <c r="VM32" s="22"/>
      <c r="VN32" s="22"/>
      <c r="VO32" s="22"/>
      <c r="VP32" s="22"/>
      <c r="VQ32" s="22"/>
      <c r="VR32" s="22"/>
      <c r="VS32" s="22"/>
      <c r="VT32" s="22"/>
      <c r="VU32" s="23"/>
      <c r="VV32" s="24"/>
      <c r="VW32" s="22"/>
      <c r="VX32" s="22"/>
      <c r="VY32" s="22"/>
      <c r="VZ32" s="22"/>
      <c r="WA32" s="22"/>
      <c r="WB32" s="22"/>
      <c r="WC32" s="22"/>
      <c r="WD32" s="22"/>
      <c r="WE32" s="22"/>
      <c r="WF32" s="23"/>
      <c r="WG32" s="24"/>
      <c r="WH32" s="22"/>
      <c r="WI32" s="22"/>
      <c r="WJ32" s="22"/>
      <c r="WK32" s="22"/>
      <c r="WL32" s="22"/>
      <c r="WM32" s="22"/>
      <c r="WN32" s="22"/>
      <c r="WO32" s="22"/>
      <c r="WP32" s="22"/>
      <c r="WQ32" s="23"/>
      <c r="WR32" s="24"/>
      <c r="WS32" s="22"/>
      <c r="WT32" s="22"/>
      <c r="WU32" s="22"/>
      <c r="WV32" s="22"/>
      <c r="WW32" s="22"/>
      <c r="WX32" s="22"/>
      <c r="WY32" s="22"/>
      <c r="WZ32" s="22"/>
      <c r="XA32" s="22"/>
      <c r="XB32" s="23"/>
      <c r="XC32" s="24"/>
      <c r="XD32" s="22"/>
      <c r="XE32" s="22"/>
      <c r="XF32" s="22"/>
      <c r="XG32" s="22"/>
      <c r="XH32" s="22"/>
      <c r="XI32" s="22"/>
      <c r="XJ32" s="22"/>
      <c r="XK32" s="22"/>
      <c r="XL32" s="22"/>
      <c r="XM32" s="23"/>
      <c r="XN32" s="24"/>
      <c r="XO32" s="22"/>
      <c r="XP32" s="22"/>
      <c r="XQ32" s="22"/>
      <c r="XR32" s="22"/>
      <c r="XS32" s="22"/>
      <c r="XT32" s="22"/>
      <c r="XU32" s="22"/>
      <c r="XV32" s="22"/>
      <c r="XW32" s="22"/>
      <c r="XX32" s="23"/>
      <c r="XY32" s="24"/>
      <c r="XZ32" s="22"/>
      <c r="YA32" s="22"/>
      <c r="YB32" s="22"/>
      <c r="YC32" s="22"/>
      <c r="YD32" s="22"/>
      <c r="YE32" s="22"/>
      <c r="YF32" s="22"/>
      <c r="YG32" s="22"/>
      <c r="YH32" s="22"/>
      <c r="YI32" s="23"/>
      <c r="YJ32" s="24"/>
      <c r="YK32" s="22"/>
      <c r="YL32" s="22"/>
      <c r="YM32" s="22"/>
      <c r="YN32" s="22"/>
      <c r="YO32" s="22"/>
      <c r="YP32" s="22"/>
      <c r="YQ32" s="22"/>
      <c r="YR32" s="22"/>
      <c r="YS32" s="22"/>
      <c r="YT32" s="23"/>
      <c r="YU32" s="24"/>
      <c r="YV32" s="22"/>
      <c r="YW32" s="22"/>
      <c r="YX32" s="22"/>
      <c r="YY32" s="22"/>
      <c r="YZ32" s="22"/>
      <c r="ZA32" s="22"/>
      <c r="ZB32" s="22"/>
      <c r="ZC32" s="22"/>
      <c r="ZD32" s="22"/>
      <c r="ZE32" s="23"/>
      <c r="ZF32" s="24"/>
      <c r="ZG32" s="22"/>
      <c r="ZH32" s="22"/>
      <c r="ZI32" s="22"/>
      <c r="ZJ32" s="22"/>
      <c r="ZK32" s="22"/>
      <c r="ZL32" s="22"/>
      <c r="ZM32" s="22"/>
      <c r="ZN32" s="22"/>
      <c r="ZO32" s="22"/>
      <c r="ZP32" s="23"/>
      <c r="ZQ32" s="24"/>
      <c r="ZR32" s="22"/>
      <c r="ZS32" s="22"/>
      <c r="ZT32" s="22"/>
      <c r="ZU32" s="22"/>
      <c r="ZV32" s="22"/>
      <c r="ZW32" s="22"/>
      <c r="ZX32" s="22"/>
      <c r="ZY32" s="22"/>
      <c r="ZZ32" s="22"/>
      <c r="AAA32" s="23"/>
      <c r="AAB32" s="24"/>
      <c r="AAC32" s="22"/>
      <c r="AAD32" s="22"/>
      <c r="AAE32" s="22"/>
      <c r="AAF32" s="22"/>
      <c r="AAG32" s="22"/>
      <c r="AAH32" s="22"/>
      <c r="AAI32" s="22"/>
      <c r="AAJ32" s="22"/>
      <c r="AAK32" s="22"/>
      <c r="AAL32" s="23"/>
      <c r="AAM32" s="24"/>
      <c r="AAN32" s="22"/>
      <c r="AAO32" s="22"/>
      <c r="AAP32" s="22"/>
      <c r="AAQ32" s="22"/>
      <c r="AAR32" s="22"/>
      <c r="AAS32" s="22"/>
      <c r="AAT32" s="22"/>
      <c r="AAU32" s="22"/>
      <c r="AAV32" s="22"/>
      <c r="AAW32" s="23"/>
      <c r="AAX32" s="24"/>
      <c r="AAY32" s="22"/>
      <c r="AAZ32" s="22"/>
      <c r="ABA32" s="22"/>
      <c r="ABB32" s="22"/>
      <c r="ABC32" s="22"/>
      <c r="ABD32" s="22"/>
      <c r="ABE32" s="22"/>
      <c r="ABF32" s="22"/>
      <c r="ABG32" s="22"/>
      <c r="ABH32" s="23"/>
      <c r="ABI32" s="24"/>
      <c r="ABJ32" s="22"/>
      <c r="ABK32" s="22"/>
      <c r="ABL32" s="22"/>
      <c r="ABM32" s="22"/>
      <c r="ABN32" s="22"/>
      <c r="ABO32" s="22"/>
      <c r="ABP32" s="22"/>
      <c r="ABQ32" s="22"/>
      <c r="ABR32" s="22"/>
      <c r="ABS32" s="23"/>
      <c r="ABT32" s="24"/>
      <c r="ABU32" s="22"/>
      <c r="ABV32" s="22"/>
      <c r="ABW32" s="22"/>
      <c r="ABX32" s="22"/>
      <c r="ABY32" s="22"/>
      <c r="ABZ32" s="22"/>
      <c r="ACA32" s="22"/>
      <c r="ACB32" s="22"/>
      <c r="ACC32" s="22"/>
      <c r="ACD32" s="23"/>
      <c r="ACE32" s="24"/>
      <c r="ACF32" s="22"/>
      <c r="ACG32" s="22"/>
      <c r="ACH32" s="22"/>
      <c r="ACI32" s="22"/>
      <c r="ACJ32" s="22"/>
      <c r="ACK32" s="22"/>
      <c r="ACL32" s="22"/>
      <c r="ACM32" s="22"/>
      <c r="ACN32" s="22"/>
      <c r="ACO32" s="23"/>
      <c r="ACP32" s="24"/>
      <c r="ACQ32" s="22"/>
      <c r="ACR32" s="22"/>
      <c r="ACS32" s="22"/>
      <c r="ACT32" s="22"/>
      <c r="ACU32" s="22"/>
      <c r="ACV32" s="22"/>
      <c r="ACW32" s="22"/>
      <c r="ACX32" s="22"/>
      <c r="ACY32" s="22"/>
      <c r="ACZ32" s="23"/>
      <c r="ADA32" s="24"/>
      <c r="ADB32" s="22"/>
      <c r="ADC32" s="22"/>
      <c r="ADD32" s="22"/>
      <c r="ADE32" s="22"/>
      <c r="ADF32" s="22"/>
      <c r="ADG32" s="22"/>
      <c r="ADH32" s="22"/>
      <c r="ADI32" s="22"/>
      <c r="ADJ32" s="22"/>
      <c r="ADK32" s="23"/>
      <c r="ADL32" s="24"/>
      <c r="ADM32" s="22"/>
      <c r="ADN32" s="22"/>
      <c r="ADO32" s="22"/>
      <c r="ADP32" s="22"/>
      <c r="ADQ32" s="22"/>
      <c r="ADR32" s="22"/>
      <c r="ADS32" s="22"/>
      <c r="ADT32" s="22"/>
      <c r="ADU32" s="22"/>
      <c r="ADV32" s="23"/>
      <c r="ADW32" s="24"/>
      <c r="ADX32" s="22"/>
      <c r="ADY32" s="22"/>
      <c r="ADZ32" s="22"/>
      <c r="AEA32" s="22"/>
      <c r="AEB32" s="22"/>
      <c r="AEC32" s="22"/>
      <c r="AED32" s="22"/>
      <c r="AEE32" s="22"/>
      <c r="AEF32" s="22"/>
      <c r="AEG32" s="23"/>
      <c r="AEH32" s="24"/>
      <c r="AEI32" s="22"/>
      <c r="AEJ32" s="22"/>
      <c r="AEK32" s="22"/>
      <c r="AEL32" s="22"/>
      <c r="AEM32" s="22"/>
      <c r="AEN32" s="22"/>
      <c r="AEO32" s="22"/>
      <c r="AEP32" s="22"/>
      <c r="AEQ32" s="22"/>
      <c r="AER32" s="23"/>
      <c r="AES32" s="24"/>
      <c r="AET32" s="22"/>
      <c r="AEU32" s="22"/>
      <c r="AEV32" s="22"/>
      <c r="AEW32" s="22"/>
      <c r="AEX32" s="22"/>
      <c r="AEY32" s="22"/>
      <c r="AEZ32" s="22"/>
      <c r="AFA32" s="22"/>
      <c r="AFB32" s="22"/>
      <c r="AFC32" s="23"/>
      <c r="AFD32" s="24"/>
      <c r="AFE32" s="22"/>
      <c r="AFF32" s="22"/>
      <c r="AFG32" s="22"/>
      <c r="AFH32" s="22"/>
      <c r="AFI32" s="22"/>
      <c r="AFJ32" s="22"/>
      <c r="AFK32" s="22"/>
      <c r="AFL32" s="22"/>
      <c r="AFM32" s="22"/>
      <c r="AFN32" s="23"/>
      <c r="AFO32" s="24"/>
      <c r="AFP32" s="22"/>
      <c r="AFQ32" s="22"/>
      <c r="AFR32" s="22"/>
      <c r="AFS32" s="22"/>
      <c r="AFT32" s="22"/>
      <c r="AFU32" s="22"/>
      <c r="AFV32" s="22"/>
      <c r="AFW32" s="22"/>
      <c r="AFX32" s="22"/>
      <c r="AFY32" s="23"/>
      <c r="AFZ32" s="24"/>
      <c r="AGA32" s="22"/>
      <c r="AGB32" s="22"/>
      <c r="AGC32" s="22"/>
      <c r="AGD32" s="22"/>
      <c r="AGE32" s="22"/>
      <c r="AGF32" s="22"/>
      <c r="AGG32" s="22"/>
      <c r="AGH32" s="22"/>
      <c r="AGI32" s="22"/>
      <c r="AGJ32" s="23"/>
      <c r="AGK32" s="24"/>
      <c r="AGL32" s="22"/>
      <c r="AGM32" s="22"/>
      <c r="AGN32" s="22"/>
      <c r="AGO32" s="22"/>
      <c r="AGP32" s="22"/>
      <c r="AGQ32" s="22"/>
      <c r="AGR32" s="22"/>
      <c r="AGS32" s="22"/>
      <c r="AGT32" s="22"/>
      <c r="AGU32" s="23"/>
      <c r="AGV32" s="24"/>
      <c r="AGW32" s="22"/>
      <c r="AGX32" s="22"/>
      <c r="AGY32" s="22"/>
      <c r="AGZ32" s="22"/>
      <c r="AHA32" s="22"/>
      <c r="AHB32" s="22"/>
      <c r="AHC32" s="22"/>
      <c r="AHD32" s="22"/>
      <c r="AHE32" s="22"/>
      <c r="AHF32" s="23"/>
      <c r="AHG32" s="24"/>
      <c r="AHH32" s="22"/>
      <c r="AHI32" s="22"/>
      <c r="AHJ32" s="22"/>
      <c r="AHK32" s="22"/>
      <c r="AHL32" s="22"/>
      <c r="AHM32" s="22"/>
      <c r="AHN32" s="22"/>
      <c r="AHO32" s="22"/>
      <c r="AHP32" s="22"/>
      <c r="AHQ32" s="23"/>
      <c r="AHR32" s="24"/>
      <c r="AHS32" s="22"/>
      <c r="AHT32" s="22"/>
      <c r="AHU32" s="22"/>
      <c r="AHV32" s="22"/>
      <c r="AHW32" s="22"/>
      <c r="AHX32" s="22"/>
      <c r="AHY32" s="22"/>
      <c r="AHZ32" s="22"/>
      <c r="AIA32" s="22"/>
      <c r="AIB32" s="23"/>
      <c r="AIC32" s="24"/>
      <c r="AID32" s="22"/>
      <c r="AIE32" s="22"/>
      <c r="AIF32" s="22"/>
      <c r="AIG32" s="22"/>
      <c r="AIH32" s="22"/>
      <c r="AII32" s="22"/>
      <c r="AIJ32" s="22"/>
      <c r="AIK32" s="22"/>
      <c r="AIL32" s="22"/>
      <c r="AIM32" s="23"/>
      <c r="AIN32" s="24"/>
      <c r="AIO32" s="22"/>
      <c r="AIP32" s="22"/>
      <c r="AIQ32" s="22"/>
      <c r="AIR32" s="22"/>
      <c r="AIS32" s="22"/>
      <c r="AIT32" s="22"/>
      <c r="AIU32" s="22"/>
      <c r="AIV32" s="22"/>
      <c r="AIW32" s="22"/>
      <c r="AIX32" s="23"/>
      <c r="AIY32" s="24"/>
      <c r="AIZ32" s="22"/>
      <c r="AJA32" s="22"/>
      <c r="AJB32" s="22"/>
      <c r="AJC32" s="22"/>
      <c r="AJD32" s="22"/>
      <c r="AJE32" s="22"/>
      <c r="AJF32" s="22"/>
      <c r="AJG32" s="22"/>
      <c r="AJH32" s="22"/>
      <c r="AJI32" s="23"/>
      <c r="AJJ32" s="24"/>
      <c r="AJK32" s="22"/>
      <c r="AJL32" s="22"/>
      <c r="AJM32" s="22"/>
      <c r="AJN32" s="22"/>
      <c r="AJO32" s="22"/>
      <c r="AJP32" s="22"/>
      <c r="AJQ32" s="22"/>
      <c r="AJR32" s="22"/>
      <c r="AJS32" s="22"/>
      <c r="AJT32" s="23"/>
      <c r="AJU32" s="24"/>
      <c r="AJV32" s="22"/>
      <c r="AJW32" s="22"/>
      <c r="AJX32" s="22"/>
      <c r="AJY32" s="22"/>
      <c r="AJZ32" s="22"/>
      <c r="AKA32" s="22"/>
      <c r="AKB32" s="22"/>
      <c r="AKC32" s="22"/>
      <c r="AKD32" s="22"/>
      <c r="AKE32" s="23"/>
      <c r="AKF32" s="24"/>
      <c r="AKG32" s="22"/>
      <c r="AKH32" s="22"/>
      <c r="AKI32" s="22"/>
      <c r="AKJ32" s="22"/>
      <c r="AKK32" s="22"/>
      <c r="AKL32" s="22"/>
      <c r="AKM32" s="22"/>
      <c r="AKN32" s="22"/>
      <c r="AKO32" s="22"/>
      <c r="AKP32" s="23"/>
      <c r="AKQ32" s="24"/>
      <c r="AKR32" s="22"/>
      <c r="AKS32" s="22"/>
      <c r="AKT32" s="22"/>
      <c r="AKU32" s="22"/>
      <c r="AKV32" s="22"/>
      <c r="AKW32" s="22"/>
      <c r="AKX32" s="22"/>
      <c r="AKY32" s="22"/>
      <c r="AKZ32" s="22"/>
      <c r="ALA32" s="23"/>
      <c r="ALB32" s="24"/>
      <c r="ALC32" s="22"/>
      <c r="ALD32" s="22"/>
      <c r="ALE32" s="22"/>
      <c r="ALF32" s="22"/>
      <c r="ALG32" s="22"/>
      <c r="ALH32" s="22"/>
      <c r="ALI32" s="22"/>
      <c r="ALJ32" s="22"/>
      <c r="ALK32" s="22"/>
      <c r="ALL32" s="23"/>
      <c r="ALM32" s="24"/>
      <c r="ALN32" s="22"/>
      <c r="ALO32" s="22"/>
      <c r="ALP32" s="22"/>
      <c r="ALQ32" s="22"/>
      <c r="ALR32" s="22"/>
      <c r="ALS32" s="22"/>
      <c r="ALT32" s="22"/>
      <c r="ALU32" s="22"/>
      <c r="ALV32" s="22"/>
      <c r="ALW32" s="23"/>
      <c r="ALX32" s="24"/>
      <c r="ALY32" s="22"/>
      <c r="ALZ32" s="22"/>
      <c r="AMA32" s="22"/>
      <c r="AMB32" s="22"/>
      <c r="AMC32" s="22"/>
      <c r="AMD32" s="22"/>
      <c r="AME32" s="22"/>
      <c r="AMF32" s="22"/>
      <c r="AMG32" s="22"/>
      <c r="AMH32" s="23"/>
      <c r="AMI32" s="24"/>
      <c r="AMJ32" s="22"/>
      <c r="AMK32" s="22"/>
      <c r="AML32" s="22"/>
      <c r="AMM32" s="22"/>
      <c r="AMN32" s="22"/>
      <c r="AMO32" s="22"/>
      <c r="AMP32" s="22"/>
      <c r="AMQ32" s="22"/>
      <c r="AMR32" s="22"/>
      <c r="AMS32" s="23"/>
      <c r="AMT32" s="24"/>
      <c r="AMU32" s="22"/>
      <c r="AMV32" s="22"/>
      <c r="AMW32" s="22"/>
      <c r="AMX32" s="22"/>
      <c r="AMY32" s="22"/>
      <c r="AMZ32" s="22"/>
      <c r="ANA32" s="22"/>
      <c r="ANB32" s="22"/>
      <c r="ANC32" s="22"/>
      <c r="AND32" s="23"/>
      <c r="ANE32" s="24"/>
      <c r="ANF32" s="22"/>
      <c r="ANG32" s="22"/>
      <c r="ANH32" s="22"/>
      <c r="ANI32" s="22"/>
      <c r="ANJ32" s="22"/>
      <c r="ANK32" s="22"/>
      <c r="ANL32" s="22"/>
      <c r="ANM32" s="22"/>
      <c r="ANN32" s="22"/>
      <c r="ANO32" s="23"/>
      <c r="ANP32" s="24"/>
      <c r="ANQ32" s="22"/>
      <c r="ANR32" s="22"/>
      <c r="ANS32" s="22"/>
      <c r="ANT32" s="22"/>
      <c r="ANU32" s="22"/>
      <c r="ANV32" s="22"/>
      <c r="ANW32" s="22"/>
      <c r="ANX32" s="22"/>
      <c r="ANY32" s="22"/>
      <c r="ANZ32" s="23"/>
      <c r="AOA32" s="24"/>
      <c r="AOB32" s="22"/>
      <c r="AOC32" s="22"/>
      <c r="AOD32" s="22"/>
      <c r="AOE32" s="22"/>
      <c r="AOF32" s="22"/>
      <c r="AOG32" s="22"/>
      <c r="AOH32" s="22"/>
      <c r="AOI32" s="22"/>
      <c r="AOJ32" s="22"/>
      <c r="AOK32" s="23"/>
      <c r="AOL32" s="24"/>
      <c r="AOM32" s="22"/>
      <c r="AON32" s="22"/>
      <c r="AOO32" s="22"/>
      <c r="AOP32" s="22"/>
      <c r="AOQ32" s="22"/>
      <c r="AOR32" s="22"/>
      <c r="AOS32" s="22"/>
      <c r="AOT32" s="22"/>
      <c r="AOU32" s="22"/>
      <c r="AOV32" s="23"/>
      <c r="AOW32" s="24"/>
      <c r="AOX32" s="22"/>
      <c r="AOY32" s="22"/>
      <c r="AOZ32" s="22"/>
      <c r="APA32" s="22"/>
      <c r="APB32" s="22"/>
      <c r="APC32" s="22"/>
      <c r="APD32" s="22"/>
      <c r="APE32" s="22"/>
      <c r="APF32" s="22"/>
      <c r="APG32" s="23"/>
      <c r="APH32" s="24"/>
      <c r="API32" s="22"/>
      <c r="APJ32" s="22"/>
      <c r="APK32" s="22"/>
      <c r="APL32" s="22"/>
      <c r="APM32" s="22"/>
      <c r="APN32" s="22"/>
      <c r="APO32" s="22"/>
      <c r="APP32" s="22"/>
      <c r="APQ32" s="22"/>
      <c r="APR32" s="23"/>
      <c r="APS32" s="24"/>
      <c r="APT32" s="22"/>
      <c r="APU32" s="22"/>
      <c r="APV32" s="22"/>
      <c r="APW32" s="22"/>
      <c r="APX32" s="22"/>
      <c r="APY32" s="22"/>
      <c r="APZ32" s="22"/>
      <c r="AQA32" s="22"/>
      <c r="AQB32" s="22"/>
      <c r="AQC32" s="23"/>
      <c r="AQD32" s="24"/>
      <c r="AQE32" s="22"/>
      <c r="AQF32" s="22"/>
      <c r="AQG32" s="22"/>
      <c r="AQH32" s="22"/>
      <c r="AQI32" s="22"/>
      <c r="AQJ32" s="22"/>
      <c r="AQK32" s="22"/>
      <c r="AQL32" s="22"/>
      <c r="AQM32" s="22"/>
      <c r="AQN32" s="23"/>
      <c r="AQO32" s="24"/>
      <c r="AQP32" s="22"/>
      <c r="AQQ32" s="22"/>
      <c r="AQR32" s="22"/>
      <c r="AQS32" s="22"/>
      <c r="AQT32" s="22"/>
      <c r="AQU32" s="22"/>
      <c r="AQV32" s="22"/>
      <c r="AQW32" s="22"/>
      <c r="AQX32" s="22"/>
      <c r="AQY32" s="23"/>
      <c r="AQZ32" s="24"/>
      <c r="ARA32" s="22"/>
      <c r="ARB32" s="22"/>
      <c r="ARC32" s="22"/>
      <c r="ARD32" s="22"/>
      <c r="ARE32" s="22"/>
      <c r="ARF32" s="22"/>
      <c r="ARG32" s="22"/>
      <c r="ARH32" s="22"/>
      <c r="ARI32" s="22"/>
      <c r="ARJ32" s="23"/>
      <c r="ARK32" s="24"/>
      <c r="ARL32" s="22"/>
      <c r="ARM32" s="22"/>
      <c r="ARN32" s="22"/>
      <c r="ARO32" s="22"/>
      <c r="ARP32" s="22"/>
      <c r="ARQ32" s="22"/>
      <c r="ARR32" s="22"/>
      <c r="ARS32" s="22"/>
      <c r="ART32" s="22"/>
      <c r="ARU32" s="23"/>
      <c r="ARV32" s="24"/>
      <c r="ARW32" s="22"/>
      <c r="ARX32" s="22"/>
      <c r="ARY32" s="22"/>
      <c r="ARZ32" s="22"/>
      <c r="ASA32" s="22"/>
      <c r="ASB32" s="22"/>
      <c r="ASC32" s="22"/>
      <c r="ASD32" s="22"/>
      <c r="ASE32" s="22"/>
      <c r="ASF32" s="23"/>
      <c r="ASG32" s="24"/>
      <c r="ASH32" s="22"/>
      <c r="ASI32" s="22"/>
      <c r="ASJ32" s="22"/>
      <c r="ASK32" s="22"/>
      <c r="ASL32" s="22"/>
      <c r="ASM32" s="22"/>
      <c r="ASN32" s="22"/>
      <c r="ASO32" s="22"/>
      <c r="ASP32" s="22"/>
      <c r="ASQ32" s="23"/>
      <c r="ASR32" s="24"/>
      <c r="ASS32" s="22"/>
      <c r="AST32" s="22"/>
      <c r="ASU32" s="22"/>
      <c r="ASV32" s="22"/>
      <c r="ASW32" s="22"/>
      <c r="ASX32" s="22"/>
      <c r="ASY32" s="22"/>
      <c r="ASZ32" s="22"/>
      <c r="ATA32" s="22"/>
      <c r="ATB32" s="23"/>
      <c r="ATC32" s="24"/>
      <c r="ATD32" s="22"/>
      <c r="ATE32" s="22"/>
      <c r="ATF32" s="22"/>
      <c r="ATG32" s="22"/>
      <c r="ATH32" s="22"/>
      <c r="ATI32" s="22"/>
      <c r="ATJ32" s="22"/>
      <c r="ATK32" s="22"/>
      <c r="ATL32" s="22"/>
      <c r="ATM32" s="23"/>
      <c r="ATN32" s="24"/>
      <c r="ATO32" s="22"/>
      <c r="ATP32" s="22"/>
      <c r="ATQ32" s="22"/>
      <c r="ATR32" s="22"/>
      <c r="ATS32" s="22"/>
      <c r="ATT32" s="22"/>
      <c r="ATU32" s="22"/>
      <c r="ATV32" s="22"/>
      <c r="ATW32" s="22"/>
      <c r="ATX32" s="23"/>
      <c r="ATY32" s="24"/>
      <c r="ATZ32" s="22"/>
      <c r="AUA32" s="22"/>
      <c r="AUB32" s="22"/>
      <c r="AUC32" s="22"/>
      <c r="AUD32" s="22"/>
      <c r="AUE32" s="22"/>
      <c r="AUF32" s="22"/>
      <c r="AUG32" s="22"/>
      <c r="AUH32" s="22"/>
      <c r="AUI32" s="23"/>
      <c r="AUJ32" s="24"/>
      <c r="AUK32" s="22"/>
      <c r="AUL32" s="22"/>
      <c r="AUM32" s="22"/>
      <c r="AUN32" s="22"/>
      <c r="AUO32" s="22"/>
      <c r="AUP32" s="22"/>
      <c r="AUQ32" s="22"/>
      <c r="AUR32" s="22"/>
      <c r="AUS32" s="22"/>
      <c r="AUT32" s="23"/>
      <c r="AUU32" s="24"/>
      <c r="AUV32" s="22"/>
      <c r="AUW32" s="22"/>
      <c r="AUX32" s="22"/>
      <c r="AUY32" s="22"/>
      <c r="AUZ32" s="22"/>
      <c r="AVA32" s="22"/>
      <c r="AVB32" s="22"/>
      <c r="AVC32" s="22"/>
      <c r="AVD32" s="22"/>
      <c r="AVE32" s="23"/>
      <c r="AVF32" s="24"/>
      <c r="AVG32" s="22"/>
      <c r="AVH32" s="22"/>
      <c r="AVI32" s="22"/>
      <c r="AVJ32" s="22"/>
      <c r="AVK32" s="22"/>
      <c r="AVL32" s="22"/>
      <c r="AVM32" s="22"/>
      <c r="AVN32" s="22"/>
      <c r="AVO32" s="22"/>
      <c r="AVP32" s="23"/>
      <c r="AVQ32" s="24"/>
      <c r="AVR32" s="22"/>
      <c r="AVS32" s="22"/>
      <c r="AVT32" s="22"/>
      <c r="AVU32" s="22"/>
      <c r="AVV32" s="22"/>
      <c r="AVW32" s="22"/>
      <c r="AVX32" s="22"/>
      <c r="AVY32" s="22"/>
      <c r="AVZ32" s="22"/>
      <c r="AWA32" s="23"/>
      <c r="AWB32" s="24"/>
      <c r="AWC32" s="22"/>
      <c r="AWD32" s="22"/>
      <c r="AWE32" s="22"/>
      <c r="AWF32" s="22"/>
      <c r="AWG32" s="22"/>
      <c r="AWH32" s="22"/>
      <c r="AWI32" s="22"/>
      <c r="AWJ32" s="22"/>
      <c r="AWK32" s="22"/>
      <c r="AWL32" s="23"/>
      <c r="AWM32" s="24"/>
      <c r="AWN32" s="22"/>
      <c r="AWO32" s="22"/>
      <c r="AWP32" s="22"/>
      <c r="AWQ32" s="22"/>
      <c r="AWR32" s="22"/>
      <c r="AWS32" s="22"/>
      <c r="AWT32" s="22"/>
      <c r="AWU32" s="22"/>
      <c r="AWV32" s="22"/>
      <c r="AWW32" s="23"/>
      <c r="AWX32" s="24"/>
      <c r="AWY32" s="22"/>
      <c r="AWZ32" s="22"/>
      <c r="AXA32" s="22"/>
      <c r="AXB32" s="22"/>
      <c r="AXC32" s="22"/>
      <c r="AXD32" s="22"/>
      <c r="AXE32" s="22"/>
      <c r="AXF32" s="22"/>
      <c r="AXG32" s="22"/>
      <c r="AXH32" s="23"/>
      <c r="AXI32" s="24"/>
      <c r="AXJ32" s="22"/>
      <c r="AXK32" s="22"/>
      <c r="AXL32" s="22"/>
      <c r="AXM32" s="22"/>
      <c r="AXN32" s="22"/>
      <c r="AXO32" s="22"/>
      <c r="AXP32" s="22"/>
      <c r="AXQ32" s="22"/>
      <c r="AXR32" s="22"/>
      <c r="AXS32" s="23"/>
      <c r="AXT32" s="24"/>
      <c r="AXU32" s="22"/>
      <c r="AXV32" s="22"/>
      <c r="AXW32" s="22"/>
      <c r="AXX32" s="22"/>
      <c r="AXY32" s="22"/>
      <c r="AXZ32" s="22"/>
      <c r="AYA32" s="22"/>
      <c r="AYB32" s="22"/>
      <c r="AYC32" s="22"/>
      <c r="AYD32" s="23"/>
      <c r="AYE32" s="24"/>
      <c r="AYF32" s="22"/>
      <c r="AYG32" s="22"/>
      <c r="AYH32" s="22"/>
      <c r="AYI32" s="22"/>
      <c r="AYJ32" s="22"/>
      <c r="AYK32" s="22"/>
      <c r="AYL32" s="22"/>
      <c r="AYM32" s="22"/>
      <c r="AYN32" s="22"/>
      <c r="AYO32" s="23"/>
      <c r="AYP32" s="24"/>
      <c r="AYQ32" s="22"/>
      <c r="AYR32" s="22"/>
      <c r="AYS32" s="22"/>
      <c r="AYT32" s="22"/>
      <c r="AYU32" s="22"/>
      <c r="AYV32" s="22"/>
      <c r="AYW32" s="22"/>
      <c r="AYX32" s="22"/>
      <c r="AYY32" s="22"/>
      <c r="AYZ32" s="23"/>
      <c r="AZA32" s="24"/>
      <c r="AZB32" s="22"/>
      <c r="AZC32" s="22"/>
      <c r="AZD32" s="22"/>
      <c r="AZE32" s="22"/>
      <c r="AZF32" s="22"/>
      <c r="AZG32" s="22"/>
      <c r="AZH32" s="22"/>
      <c r="AZI32" s="22"/>
      <c r="AZJ32" s="22"/>
      <c r="AZK32" s="23"/>
      <c r="AZL32" s="24"/>
      <c r="AZM32" s="22"/>
      <c r="AZN32" s="22"/>
      <c r="AZO32" s="22"/>
      <c r="AZP32" s="22"/>
      <c r="AZQ32" s="22"/>
      <c r="AZR32" s="22"/>
      <c r="AZS32" s="22"/>
      <c r="AZT32" s="22"/>
      <c r="AZU32" s="22"/>
      <c r="AZV32" s="23"/>
      <c r="AZW32" s="24"/>
      <c r="AZX32" s="22"/>
      <c r="AZY32" s="22"/>
      <c r="AZZ32" s="22"/>
      <c r="BAA32" s="22"/>
      <c r="BAB32" s="22"/>
      <c r="BAC32" s="22"/>
      <c r="BAD32" s="22"/>
      <c r="BAE32" s="22"/>
      <c r="BAF32" s="22"/>
      <c r="BAG32" s="23"/>
      <c r="BAH32" s="24"/>
      <c r="BAI32" s="22"/>
      <c r="BAJ32" s="22"/>
      <c r="BAK32" s="22"/>
      <c r="BAL32" s="22"/>
      <c r="BAM32" s="22"/>
      <c r="BAN32" s="22"/>
      <c r="BAO32" s="22"/>
      <c r="BAP32" s="22"/>
      <c r="BAQ32" s="22"/>
      <c r="BAR32" s="23"/>
      <c r="BAS32" s="24"/>
      <c r="BAT32" s="22"/>
      <c r="BAU32" s="22"/>
      <c r="BAV32" s="22"/>
      <c r="BAW32" s="22"/>
      <c r="BAX32" s="22"/>
      <c r="BAY32" s="22"/>
      <c r="BAZ32" s="22"/>
      <c r="BBA32" s="22"/>
      <c r="BBB32" s="22"/>
      <c r="BBC32" s="23"/>
      <c r="BBD32" s="24"/>
      <c r="BBE32" s="22"/>
      <c r="BBF32" s="22"/>
      <c r="BBG32" s="22"/>
      <c r="BBH32" s="22"/>
      <c r="BBI32" s="22"/>
      <c r="BBJ32" s="22"/>
      <c r="BBK32" s="22"/>
      <c r="BBL32" s="22"/>
      <c r="BBM32" s="22"/>
      <c r="BBN32" s="23"/>
      <c r="BBO32" s="24"/>
      <c r="BBP32" s="22"/>
      <c r="BBQ32" s="22"/>
      <c r="BBR32" s="22"/>
      <c r="BBS32" s="22"/>
      <c r="BBT32" s="22"/>
      <c r="BBU32" s="22"/>
      <c r="BBV32" s="22"/>
      <c r="BBW32" s="22"/>
      <c r="BBX32" s="22"/>
      <c r="BBY32" s="23"/>
      <c r="BBZ32" s="24"/>
      <c r="BCA32" s="22"/>
      <c r="BCB32" s="22"/>
      <c r="BCC32" s="22"/>
      <c r="BCD32" s="22"/>
      <c r="BCE32" s="22"/>
      <c r="BCF32" s="22"/>
      <c r="BCG32" s="22"/>
      <c r="BCH32" s="22"/>
      <c r="BCI32" s="22"/>
      <c r="BCJ32" s="23"/>
      <c r="BCK32" s="24"/>
      <c r="BCL32" s="22"/>
      <c r="BCM32" s="22"/>
      <c r="BCN32" s="22"/>
      <c r="BCO32" s="22"/>
      <c r="BCP32" s="22"/>
      <c r="BCQ32" s="22"/>
      <c r="BCR32" s="22"/>
      <c r="BCS32" s="22"/>
      <c r="BCT32" s="22"/>
      <c r="BCU32" s="23"/>
      <c r="BCV32" s="24"/>
      <c r="BCW32" s="22"/>
      <c r="BCX32" s="22"/>
      <c r="BCY32" s="22"/>
      <c r="BCZ32" s="22"/>
      <c r="BDA32" s="22"/>
      <c r="BDB32" s="22"/>
      <c r="BDC32" s="22"/>
      <c r="BDD32" s="22"/>
      <c r="BDE32" s="22"/>
      <c r="BDF32" s="23"/>
      <c r="BDG32" s="24"/>
      <c r="BDH32" s="22"/>
      <c r="BDI32" s="22"/>
      <c r="BDJ32" s="22"/>
      <c r="BDK32" s="22"/>
      <c r="BDL32" s="22"/>
      <c r="BDM32" s="22"/>
      <c r="BDN32" s="22"/>
      <c r="BDO32" s="22"/>
      <c r="BDP32" s="22"/>
      <c r="BDQ32" s="23"/>
      <c r="BDR32" s="24"/>
      <c r="BDS32" s="22"/>
      <c r="BDT32" s="22"/>
      <c r="BDU32" s="22"/>
      <c r="BDV32" s="22"/>
      <c r="BDW32" s="22"/>
      <c r="BDX32" s="22"/>
      <c r="BDY32" s="22"/>
      <c r="BDZ32" s="22"/>
      <c r="BEA32" s="22"/>
      <c r="BEB32" s="23"/>
      <c r="BEC32" s="24"/>
      <c r="BED32" s="22"/>
      <c r="BEE32" s="22"/>
      <c r="BEF32" s="22"/>
      <c r="BEG32" s="22"/>
      <c r="BEH32" s="22"/>
      <c r="BEI32" s="22"/>
      <c r="BEJ32" s="22"/>
      <c r="BEK32" s="22"/>
      <c r="BEL32" s="22"/>
      <c r="BEM32" s="23"/>
      <c r="BEN32" s="24"/>
      <c r="BEO32" s="22"/>
      <c r="BEP32" s="22"/>
      <c r="BEQ32" s="22"/>
      <c r="BER32" s="22"/>
      <c r="BES32" s="22"/>
      <c r="BET32" s="22"/>
      <c r="BEU32" s="22"/>
      <c r="BEV32" s="22"/>
      <c r="BEW32" s="22"/>
      <c r="BEX32" s="23"/>
      <c r="BEY32" s="24"/>
      <c r="BEZ32" s="22"/>
      <c r="BFA32" s="22"/>
      <c r="BFB32" s="22"/>
      <c r="BFC32" s="22"/>
      <c r="BFD32" s="22"/>
      <c r="BFE32" s="22"/>
      <c r="BFF32" s="22"/>
      <c r="BFG32" s="22"/>
      <c r="BFH32" s="22"/>
      <c r="BFI32" s="23"/>
      <c r="BFJ32" s="24"/>
      <c r="BFK32" s="22"/>
      <c r="BFL32" s="22"/>
      <c r="BFM32" s="22"/>
      <c r="BFN32" s="22"/>
      <c r="BFO32" s="22"/>
      <c r="BFP32" s="22"/>
      <c r="BFQ32" s="22"/>
      <c r="BFR32" s="22"/>
      <c r="BFS32" s="22"/>
      <c r="BFT32" s="23"/>
      <c r="BFU32" s="24"/>
      <c r="BFV32" s="22"/>
      <c r="BFW32" s="22"/>
      <c r="BFX32" s="22"/>
      <c r="BFY32" s="22"/>
      <c r="BFZ32" s="22"/>
      <c r="BGA32" s="22"/>
      <c r="BGB32" s="22"/>
      <c r="BGC32" s="22"/>
      <c r="BGD32" s="22"/>
      <c r="BGE32" s="23"/>
      <c r="BGF32" s="24"/>
      <c r="BGG32" s="22"/>
      <c r="BGH32" s="22"/>
      <c r="BGI32" s="22"/>
      <c r="BGJ32" s="22"/>
      <c r="BGK32" s="22"/>
      <c r="BGL32" s="22"/>
      <c r="BGM32" s="22"/>
      <c r="BGN32" s="22"/>
      <c r="BGO32" s="22"/>
      <c r="BGP32" s="23"/>
      <c r="BGQ32" s="24"/>
      <c r="BGR32" s="22"/>
      <c r="BGS32" s="22"/>
      <c r="BGT32" s="22"/>
      <c r="BGU32" s="22"/>
      <c r="BGV32" s="22"/>
      <c r="BGW32" s="22"/>
      <c r="BGX32" s="22"/>
      <c r="BGY32" s="22"/>
      <c r="BGZ32" s="22"/>
      <c r="BHA32" s="23"/>
      <c r="BHB32" s="24"/>
      <c r="BHC32" s="22"/>
      <c r="BHD32" s="22"/>
      <c r="BHE32" s="22"/>
      <c r="BHF32" s="22"/>
      <c r="BHG32" s="22"/>
      <c r="BHH32" s="22"/>
      <c r="BHI32" s="22"/>
      <c r="BHJ32" s="22"/>
      <c r="BHK32" s="22"/>
      <c r="BHL32" s="23"/>
      <c r="BHM32" s="24"/>
      <c r="BHN32" s="22"/>
      <c r="BHO32" s="22"/>
      <c r="BHP32" s="22"/>
      <c r="BHQ32" s="22"/>
      <c r="BHR32" s="22"/>
      <c r="BHS32" s="22"/>
      <c r="BHT32" s="22"/>
      <c r="BHU32" s="22"/>
      <c r="BHV32" s="22"/>
      <c r="BHW32" s="23"/>
      <c r="BHX32" s="24"/>
      <c r="BHY32" s="22"/>
      <c r="BHZ32" s="22"/>
      <c r="BIA32" s="22"/>
      <c r="BIB32" s="22"/>
      <c r="BIC32" s="22"/>
      <c r="BID32" s="22"/>
      <c r="BIE32" s="22"/>
      <c r="BIF32" s="22"/>
      <c r="BIG32" s="22"/>
      <c r="BIH32" s="23"/>
      <c r="BII32" s="24"/>
      <c r="BIJ32" s="22"/>
      <c r="BIK32" s="22"/>
      <c r="BIL32" s="22"/>
      <c r="BIM32" s="22"/>
      <c r="BIN32" s="22"/>
      <c r="BIO32" s="22"/>
      <c r="BIP32" s="22"/>
      <c r="BIQ32" s="22"/>
      <c r="BIR32" s="22"/>
      <c r="BIS32" s="23"/>
      <c r="BIT32" s="24"/>
      <c r="BIU32" s="22"/>
      <c r="BIV32" s="22"/>
      <c r="BIW32" s="22"/>
      <c r="BIX32" s="22"/>
      <c r="BIY32" s="22"/>
      <c r="BIZ32" s="22"/>
      <c r="BJA32" s="22"/>
      <c r="BJB32" s="22"/>
      <c r="BJC32" s="22"/>
      <c r="BJD32" s="23"/>
      <c r="BJE32" s="24"/>
      <c r="BJF32" s="22"/>
      <c r="BJG32" s="22"/>
      <c r="BJH32" s="22"/>
      <c r="BJI32" s="22"/>
      <c r="BJJ32" s="22"/>
      <c r="BJK32" s="22"/>
      <c r="BJL32" s="22"/>
      <c r="BJM32" s="22"/>
      <c r="BJN32" s="22"/>
      <c r="BJO32" s="23"/>
      <c r="BJP32" s="24"/>
      <c r="BJQ32" s="22"/>
      <c r="BJR32" s="22"/>
      <c r="BJS32" s="22"/>
      <c r="BJT32" s="22"/>
      <c r="BJU32" s="22"/>
      <c r="BJV32" s="22"/>
      <c r="BJW32" s="22"/>
      <c r="BJX32" s="22"/>
      <c r="BJY32" s="22"/>
      <c r="BJZ32" s="23"/>
      <c r="BKA32" s="24"/>
      <c r="BKB32" s="22"/>
      <c r="BKC32" s="22"/>
      <c r="BKD32" s="22"/>
      <c r="BKE32" s="22"/>
      <c r="BKF32" s="22"/>
      <c r="BKG32" s="22"/>
      <c r="BKH32" s="22"/>
      <c r="BKI32" s="22"/>
      <c r="BKJ32" s="22"/>
      <c r="BKK32" s="23"/>
      <c r="BKL32" s="24"/>
      <c r="BKM32" s="22"/>
      <c r="BKN32" s="22"/>
      <c r="BKO32" s="22"/>
      <c r="BKP32" s="22"/>
      <c r="BKQ32" s="22"/>
      <c r="BKR32" s="22"/>
      <c r="BKS32" s="22"/>
      <c r="BKT32" s="22"/>
      <c r="BKU32" s="22"/>
      <c r="BKV32" s="23"/>
      <c r="BKW32" s="24"/>
      <c r="BKX32" s="22"/>
      <c r="BKY32" s="22"/>
      <c r="BKZ32" s="22"/>
      <c r="BLA32" s="22"/>
      <c r="BLB32" s="22"/>
      <c r="BLC32" s="22"/>
      <c r="BLD32" s="22"/>
      <c r="BLE32" s="22"/>
      <c r="BLF32" s="22"/>
      <c r="BLG32" s="23"/>
      <c r="BLH32" s="24"/>
      <c r="BLI32" s="22"/>
      <c r="BLJ32" s="22"/>
      <c r="BLK32" s="22"/>
      <c r="BLL32" s="22"/>
      <c r="BLM32" s="22"/>
      <c r="BLN32" s="22"/>
      <c r="BLO32" s="22"/>
      <c r="BLP32" s="22"/>
      <c r="BLQ32" s="22"/>
      <c r="BLR32" s="23"/>
      <c r="BLS32" s="24"/>
      <c r="BLT32" s="22"/>
      <c r="BLU32" s="22"/>
      <c r="BLV32" s="22"/>
      <c r="BLW32" s="22"/>
      <c r="BLX32" s="22"/>
      <c r="BLY32" s="22"/>
      <c r="BLZ32" s="22"/>
      <c r="BMA32" s="22"/>
      <c r="BMB32" s="22"/>
      <c r="BMC32" s="23"/>
      <c r="BMD32" s="24"/>
      <c r="BME32" s="22"/>
      <c r="BMF32" s="22"/>
      <c r="BMG32" s="22"/>
      <c r="BMH32" s="22"/>
      <c r="BMI32" s="22"/>
      <c r="BMJ32" s="22"/>
      <c r="BMK32" s="22"/>
      <c r="BML32" s="22"/>
      <c r="BMM32" s="22"/>
      <c r="BMN32" s="23"/>
      <c r="BMO32" s="24"/>
      <c r="BMP32" s="22"/>
      <c r="BMQ32" s="22"/>
      <c r="BMR32" s="22"/>
      <c r="BMS32" s="22"/>
      <c r="BMT32" s="22"/>
      <c r="BMU32" s="22"/>
      <c r="BMV32" s="22"/>
      <c r="BMW32" s="22"/>
      <c r="BMX32" s="22"/>
      <c r="BMY32" s="23"/>
      <c r="BMZ32" s="24"/>
      <c r="BNA32" s="22"/>
      <c r="BNB32" s="22"/>
      <c r="BNC32" s="22"/>
      <c r="BND32" s="22"/>
      <c r="BNE32" s="22"/>
      <c r="BNF32" s="22"/>
      <c r="BNG32" s="22"/>
      <c r="BNH32" s="22"/>
      <c r="BNI32" s="22"/>
      <c r="BNJ32" s="23"/>
      <c r="BNK32" s="24"/>
      <c r="BNL32" s="22"/>
      <c r="BNM32" s="22"/>
      <c r="BNN32" s="22"/>
      <c r="BNO32" s="22"/>
      <c r="BNP32" s="22"/>
      <c r="BNQ32" s="22"/>
      <c r="BNR32" s="22"/>
      <c r="BNS32" s="22"/>
      <c r="BNT32" s="22"/>
      <c r="BNU32" s="23"/>
      <c r="BNV32" s="24"/>
      <c r="BNW32" s="22"/>
      <c r="BNX32" s="22"/>
      <c r="BNY32" s="22"/>
      <c r="BNZ32" s="22"/>
      <c r="BOA32" s="22"/>
      <c r="BOB32" s="22"/>
      <c r="BOC32" s="22"/>
      <c r="BOD32" s="22"/>
      <c r="BOE32" s="22"/>
      <c r="BOF32" s="23"/>
      <c r="BOG32" s="24"/>
      <c r="BOH32" s="22"/>
      <c r="BOI32" s="22"/>
      <c r="BOJ32" s="22"/>
      <c r="BOK32" s="22"/>
      <c r="BOL32" s="22"/>
      <c r="BOM32" s="22"/>
      <c r="BON32" s="22"/>
      <c r="BOO32" s="22"/>
      <c r="BOP32" s="22"/>
      <c r="BOQ32" s="23"/>
      <c r="BOR32" s="24"/>
      <c r="BOS32" s="22"/>
      <c r="BOT32" s="22"/>
      <c r="BOU32" s="22"/>
      <c r="BOV32" s="22"/>
      <c r="BOW32" s="22"/>
      <c r="BOX32" s="22"/>
      <c r="BOY32" s="22"/>
      <c r="BOZ32" s="22"/>
      <c r="BPA32" s="22"/>
      <c r="BPB32" s="23"/>
      <c r="BPC32" s="24"/>
      <c r="BPD32" s="22"/>
      <c r="BPE32" s="22"/>
      <c r="BPF32" s="22"/>
      <c r="BPG32" s="22"/>
      <c r="BPH32" s="22"/>
      <c r="BPI32" s="22"/>
      <c r="BPJ32" s="22"/>
      <c r="BPK32" s="22"/>
      <c r="BPL32" s="22"/>
      <c r="BPM32" s="23"/>
      <c r="BPN32" s="24"/>
      <c r="BPO32" s="22"/>
      <c r="BPP32" s="22"/>
      <c r="BPQ32" s="22"/>
      <c r="BPR32" s="22"/>
      <c r="BPS32" s="22"/>
      <c r="BPT32" s="22"/>
      <c r="BPU32" s="22"/>
      <c r="BPV32" s="22"/>
      <c r="BPW32" s="22"/>
      <c r="BPX32" s="23"/>
      <c r="BPY32" s="24"/>
      <c r="BPZ32" s="22"/>
      <c r="BQA32" s="22"/>
      <c r="BQB32" s="22"/>
      <c r="BQC32" s="22"/>
      <c r="BQD32" s="22"/>
      <c r="BQE32" s="22"/>
      <c r="BQF32" s="22"/>
      <c r="BQG32" s="22"/>
      <c r="BQH32" s="22"/>
      <c r="BQI32" s="23"/>
      <c r="BQJ32" s="24"/>
      <c r="BQK32" s="22"/>
      <c r="BQL32" s="22"/>
      <c r="BQM32" s="22"/>
      <c r="BQN32" s="22"/>
      <c r="BQO32" s="22"/>
      <c r="BQP32" s="22"/>
      <c r="BQQ32" s="22"/>
      <c r="BQR32" s="22"/>
      <c r="BQS32" s="22"/>
      <c r="BQT32" s="23"/>
      <c r="BQU32" s="24"/>
      <c r="BQV32" s="22"/>
      <c r="BQW32" s="22"/>
      <c r="BQX32" s="22"/>
      <c r="BQY32" s="22"/>
      <c r="BQZ32" s="22"/>
      <c r="BRA32" s="22"/>
      <c r="BRB32" s="22"/>
      <c r="BRC32" s="22"/>
      <c r="BRD32" s="22"/>
      <c r="BRE32" s="23"/>
      <c r="BRF32" s="24"/>
      <c r="BRG32" s="22"/>
      <c r="BRH32" s="22"/>
      <c r="BRI32" s="22"/>
      <c r="BRJ32" s="22"/>
      <c r="BRK32" s="22"/>
      <c r="BRL32" s="22"/>
      <c r="BRM32" s="22"/>
      <c r="BRN32" s="22"/>
      <c r="BRO32" s="22"/>
      <c r="BRP32" s="23"/>
      <c r="BRQ32" s="24"/>
      <c r="BRR32" s="22"/>
      <c r="BRS32" s="22"/>
      <c r="BRT32" s="22"/>
      <c r="BRU32" s="22"/>
      <c r="BRV32" s="22"/>
      <c r="BRW32" s="22"/>
      <c r="BRX32" s="22"/>
      <c r="BRY32" s="22"/>
      <c r="BRZ32" s="22"/>
      <c r="BSA32" s="23"/>
      <c r="BSB32" s="24"/>
      <c r="BSC32" s="22"/>
      <c r="BSD32" s="22"/>
      <c r="BSE32" s="22"/>
      <c r="BSF32" s="22"/>
      <c r="BSG32" s="22"/>
      <c r="BSH32" s="22"/>
      <c r="BSI32" s="22"/>
      <c r="BSJ32" s="22"/>
      <c r="BSK32" s="22"/>
      <c r="BSL32" s="23"/>
      <c r="BSM32" s="24"/>
      <c r="BSN32" s="22"/>
      <c r="BSO32" s="22"/>
      <c r="BSP32" s="22"/>
      <c r="BSQ32" s="22"/>
      <c r="BSR32" s="22"/>
      <c r="BSS32" s="22"/>
      <c r="BST32" s="22"/>
      <c r="BSU32" s="22"/>
      <c r="BSV32" s="22"/>
      <c r="BSW32" s="23"/>
      <c r="BSX32" s="24"/>
      <c r="BSY32" s="22"/>
      <c r="BSZ32" s="22"/>
      <c r="BTA32" s="22"/>
      <c r="BTB32" s="22"/>
      <c r="BTC32" s="22"/>
      <c r="BTD32" s="22"/>
      <c r="BTE32" s="22"/>
      <c r="BTF32" s="22"/>
      <c r="BTG32" s="22"/>
      <c r="BTH32" s="23"/>
      <c r="BTI32" s="24"/>
      <c r="BTJ32" s="22"/>
      <c r="BTK32" s="22"/>
      <c r="BTL32" s="22"/>
      <c r="BTM32" s="22"/>
      <c r="BTN32" s="22"/>
      <c r="BTO32" s="22"/>
      <c r="BTP32" s="22"/>
      <c r="BTQ32" s="22"/>
      <c r="BTR32" s="22"/>
      <c r="BTS32" s="23"/>
      <c r="BTT32" s="24"/>
      <c r="BTU32" s="22"/>
      <c r="BTV32" s="22"/>
      <c r="BTW32" s="22"/>
      <c r="BTX32" s="22"/>
      <c r="BTY32" s="22"/>
      <c r="BTZ32" s="22"/>
      <c r="BUA32" s="22"/>
      <c r="BUB32" s="22"/>
      <c r="BUC32" s="22"/>
      <c r="BUD32" s="23"/>
      <c r="BUE32" s="24"/>
      <c r="BUF32" s="22"/>
      <c r="BUG32" s="22"/>
      <c r="BUH32" s="22"/>
      <c r="BUI32" s="22"/>
      <c r="BUJ32" s="22"/>
      <c r="BUK32" s="22"/>
      <c r="BUL32" s="22"/>
      <c r="BUM32" s="22"/>
      <c r="BUN32" s="22"/>
      <c r="BUO32" s="23"/>
      <c r="BUP32" s="24"/>
      <c r="BUQ32" s="22"/>
      <c r="BUR32" s="22"/>
      <c r="BUS32" s="22"/>
      <c r="BUT32" s="22"/>
      <c r="BUU32" s="22"/>
      <c r="BUV32" s="22"/>
      <c r="BUW32" s="22"/>
      <c r="BUX32" s="22"/>
      <c r="BUY32" s="22"/>
      <c r="BUZ32" s="23"/>
      <c r="BVA32" s="24"/>
      <c r="BVB32" s="22"/>
      <c r="BVC32" s="22"/>
      <c r="BVD32" s="22"/>
      <c r="BVE32" s="22"/>
      <c r="BVF32" s="22"/>
      <c r="BVG32" s="22"/>
      <c r="BVH32" s="22"/>
      <c r="BVI32" s="22"/>
      <c r="BVJ32" s="22"/>
      <c r="BVK32" s="23"/>
      <c r="BVL32" s="24"/>
      <c r="BVM32" s="22"/>
      <c r="BVN32" s="22"/>
      <c r="BVO32" s="22"/>
      <c r="BVP32" s="22"/>
      <c r="BVQ32" s="22"/>
      <c r="BVR32" s="22"/>
      <c r="BVS32" s="22"/>
      <c r="BVT32" s="22"/>
      <c r="BVU32" s="22"/>
      <c r="BVV32" s="23"/>
      <c r="BVW32" s="24"/>
      <c r="BVX32" s="22"/>
      <c r="BVY32" s="22"/>
      <c r="BVZ32" s="22"/>
      <c r="BWA32" s="22"/>
      <c r="BWB32" s="22"/>
      <c r="BWC32" s="22"/>
      <c r="BWD32" s="22"/>
      <c r="BWE32" s="22"/>
      <c r="BWF32" s="22"/>
      <c r="BWG32" s="23"/>
      <c r="BWH32" s="24"/>
      <c r="BWI32" s="22"/>
      <c r="BWJ32" s="22"/>
      <c r="BWK32" s="22"/>
      <c r="BWL32" s="22"/>
      <c r="BWM32" s="22"/>
      <c r="BWN32" s="22"/>
      <c r="BWO32" s="22"/>
      <c r="BWP32" s="22"/>
      <c r="BWQ32" s="22"/>
      <c r="BWR32" s="23"/>
      <c r="BWS32" s="24"/>
      <c r="BWT32" s="22"/>
      <c r="BWU32" s="22"/>
      <c r="BWV32" s="22"/>
      <c r="BWW32" s="22"/>
      <c r="BWX32" s="22"/>
      <c r="BWY32" s="22"/>
      <c r="BWZ32" s="22"/>
      <c r="BXA32" s="22"/>
      <c r="BXB32" s="22"/>
      <c r="BXC32" s="23"/>
      <c r="BXD32" s="24"/>
      <c r="BXE32" s="22"/>
      <c r="BXF32" s="22"/>
      <c r="BXG32" s="22"/>
      <c r="BXH32" s="22"/>
      <c r="BXI32" s="22"/>
      <c r="BXJ32" s="22"/>
      <c r="BXK32" s="22"/>
      <c r="BXL32" s="22"/>
      <c r="BXM32" s="22"/>
      <c r="BXN32" s="23"/>
      <c r="BXO32" s="24"/>
      <c r="BXP32" s="22"/>
      <c r="BXQ32" s="22"/>
      <c r="BXR32" s="22"/>
      <c r="BXS32" s="22"/>
      <c r="BXT32" s="22"/>
      <c r="BXU32" s="22"/>
      <c r="BXV32" s="22"/>
      <c r="BXW32" s="22"/>
      <c r="BXX32" s="22"/>
      <c r="BXY32" s="23"/>
      <c r="BXZ32" s="24"/>
      <c r="BYA32" s="22"/>
      <c r="BYB32" s="22"/>
      <c r="BYC32" s="22"/>
      <c r="BYD32" s="22"/>
      <c r="BYE32" s="22"/>
      <c r="BYF32" s="22"/>
      <c r="BYG32" s="22"/>
      <c r="BYH32" s="22"/>
      <c r="BYI32" s="22"/>
      <c r="BYJ32" s="23"/>
      <c r="BYK32" s="24"/>
      <c r="BYL32" s="22"/>
      <c r="BYM32" s="22"/>
      <c r="BYN32" s="22"/>
      <c r="BYO32" s="22"/>
      <c r="BYP32" s="22"/>
      <c r="BYQ32" s="22"/>
      <c r="BYR32" s="22"/>
      <c r="BYS32" s="22"/>
      <c r="BYT32" s="22"/>
      <c r="BYU32" s="23"/>
      <c r="BYV32" s="24"/>
      <c r="BYW32" s="22"/>
      <c r="BYX32" s="22"/>
      <c r="BYY32" s="22"/>
      <c r="BYZ32" s="22"/>
      <c r="BZA32" s="22"/>
      <c r="BZB32" s="22"/>
      <c r="BZC32" s="22"/>
      <c r="BZD32" s="22"/>
      <c r="BZE32" s="22"/>
      <c r="BZF32" s="23"/>
      <c r="BZG32" s="24"/>
      <c r="BZH32" s="22"/>
      <c r="BZI32" s="22"/>
      <c r="BZJ32" s="22"/>
      <c r="BZK32" s="22"/>
      <c r="BZL32" s="22"/>
      <c r="BZM32" s="22"/>
      <c r="BZN32" s="22"/>
      <c r="BZO32" s="22"/>
      <c r="BZP32" s="22"/>
      <c r="BZQ32" s="23"/>
      <c r="BZR32" s="24"/>
      <c r="BZS32" s="22"/>
      <c r="BZT32" s="22"/>
      <c r="BZU32" s="22"/>
      <c r="BZV32" s="22"/>
      <c r="BZW32" s="22"/>
      <c r="BZX32" s="22"/>
      <c r="BZY32" s="22"/>
      <c r="BZZ32" s="22"/>
      <c r="CAA32" s="22"/>
      <c r="CAB32" s="23"/>
      <c r="CAC32" s="24"/>
      <c r="CAD32" s="22"/>
      <c r="CAE32" s="22"/>
      <c r="CAF32" s="22"/>
      <c r="CAG32" s="22"/>
      <c r="CAH32" s="22"/>
      <c r="CAI32" s="22"/>
      <c r="CAJ32" s="22"/>
      <c r="CAK32" s="22"/>
      <c r="CAL32" s="22"/>
      <c r="CAM32" s="23"/>
      <c r="CAN32" s="24"/>
      <c r="CAO32" s="22"/>
      <c r="CAP32" s="22"/>
      <c r="CAQ32" s="22"/>
      <c r="CAR32" s="22"/>
      <c r="CAS32" s="22"/>
      <c r="CAT32" s="22"/>
      <c r="CAU32" s="22"/>
      <c r="CAV32" s="22"/>
      <c r="CAW32" s="22"/>
      <c r="CAX32" s="23"/>
      <c r="CAY32" s="24"/>
      <c r="CAZ32" s="22"/>
      <c r="CBA32" s="22"/>
      <c r="CBB32" s="22"/>
      <c r="CBC32" s="22"/>
      <c r="CBD32" s="22"/>
      <c r="CBE32" s="22"/>
      <c r="CBF32" s="22"/>
      <c r="CBG32" s="22"/>
      <c r="CBH32" s="22"/>
      <c r="CBI32" s="23"/>
      <c r="CBJ32" s="24"/>
      <c r="CBK32" s="22"/>
      <c r="CBL32" s="22"/>
      <c r="CBM32" s="22"/>
      <c r="CBN32" s="22"/>
      <c r="CBO32" s="22"/>
      <c r="CBP32" s="22"/>
      <c r="CBQ32" s="22"/>
      <c r="CBR32" s="22"/>
      <c r="CBS32" s="22"/>
      <c r="CBT32" s="23"/>
      <c r="CBU32" s="24"/>
      <c r="CBV32" s="22"/>
      <c r="CBW32" s="22"/>
      <c r="CBX32" s="22"/>
      <c r="CBY32" s="22"/>
      <c r="CBZ32" s="22"/>
      <c r="CCA32" s="22"/>
      <c r="CCB32" s="22"/>
      <c r="CCC32" s="22"/>
      <c r="CCD32" s="22"/>
      <c r="CCE32" s="23"/>
      <c r="CCF32" s="24"/>
      <c r="CCG32" s="22"/>
      <c r="CCH32" s="22"/>
      <c r="CCI32" s="22"/>
      <c r="CCJ32" s="22"/>
      <c r="CCK32" s="22"/>
      <c r="CCL32" s="22"/>
      <c r="CCM32" s="22"/>
      <c r="CCN32" s="22"/>
      <c r="CCO32" s="22"/>
      <c r="CCP32" s="23"/>
      <c r="CCQ32" s="24"/>
      <c r="CCR32" s="22"/>
      <c r="CCS32" s="22"/>
      <c r="CCT32" s="22"/>
      <c r="CCU32" s="22"/>
      <c r="CCV32" s="22"/>
      <c r="CCW32" s="22"/>
      <c r="CCX32" s="22"/>
      <c r="CCY32" s="22"/>
      <c r="CCZ32" s="22"/>
      <c r="CDA32" s="23"/>
      <c r="CDB32" s="24"/>
      <c r="CDC32" s="22"/>
      <c r="CDD32" s="22"/>
      <c r="CDE32" s="22"/>
      <c r="CDF32" s="22"/>
      <c r="CDG32" s="22"/>
      <c r="CDH32" s="22"/>
      <c r="CDI32" s="22"/>
      <c r="CDJ32" s="22"/>
      <c r="CDK32" s="22"/>
      <c r="CDL32" s="23"/>
      <c r="CDM32" s="24"/>
      <c r="CDN32" s="22"/>
      <c r="CDO32" s="22"/>
      <c r="CDP32" s="22"/>
      <c r="CDQ32" s="22"/>
      <c r="CDR32" s="22"/>
      <c r="CDS32" s="22"/>
      <c r="CDT32" s="22"/>
      <c r="CDU32" s="22"/>
      <c r="CDV32" s="22"/>
      <c r="CDW32" s="23"/>
      <c r="CDX32" s="24"/>
      <c r="CDY32" s="22"/>
      <c r="CDZ32" s="22"/>
      <c r="CEA32" s="22"/>
      <c r="CEB32" s="22"/>
      <c r="CEC32" s="22"/>
      <c r="CED32" s="22"/>
      <c r="CEE32" s="22"/>
      <c r="CEF32" s="22"/>
      <c r="CEG32" s="22"/>
      <c r="CEH32" s="23"/>
      <c r="CEI32" s="24"/>
      <c r="CEJ32" s="22"/>
      <c r="CEK32" s="22"/>
      <c r="CEL32" s="22"/>
      <c r="CEM32" s="22"/>
      <c r="CEN32" s="22"/>
      <c r="CEO32" s="22"/>
      <c r="CEP32" s="22"/>
      <c r="CEQ32" s="22"/>
      <c r="CER32" s="22"/>
      <c r="CES32" s="23"/>
      <c r="CET32" s="24"/>
      <c r="CEU32" s="22"/>
      <c r="CEV32" s="22"/>
      <c r="CEW32" s="22"/>
      <c r="CEX32" s="22"/>
      <c r="CEY32" s="22"/>
      <c r="CEZ32" s="22"/>
      <c r="CFA32" s="22"/>
      <c r="CFB32" s="22"/>
      <c r="CFC32" s="22"/>
      <c r="CFD32" s="23"/>
      <c r="CFE32" s="24"/>
      <c r="CFF32" s="22"/>
      <c r="CFG32" s="22"/>
      <c r="CFH32" s="22"/>
      <c r="CFI32" s="22"/>
      <c r="CFJ32" s="22"/>
      <c r="CFK32" s="22"/>
      <c r="CFL32" s="22"/>
      <c r="CFM32" s="22"/>
      <c r="CFN32" s="22"/>
      <c r="CFO32" s="23"/>
      <c r="CFP32" s="24"/>
      <c r="CFQ32" s="22"/>
      <c r="CFR32" s="22"/>
      <c r="CFS32" s="22"/>
      <c r="CFT32" s="22"/>
      <c r="CFU32" s="22"/>
      <c r="CFV32" s="22"/>
      <c r="CFW32" s="22"/>
      <c r="CFX32" s="22"/>
      <c r="CFY32" s="22"/>
      <c r="CFZ32" s="23"/>
      <c r="CGA32" s="24"/>
      <c r="CGB32" s="22"/>
      <c r="CGC32" s="22"/>
      <c r="CGD32" s="22"/>
      <c r="CGE32" s="22"/>
      <c r="CGF32" s="22"/>
      <c r="CGG32" s="22"/>
      <c r="CGH32" s="22"/>
      <c r="CGI32" s="22"/>
      <c r="CGJ32" s="22"/>
      <c r="CGK32" s="23"/>
      <c r="CGL32" s="24"/>
      <c r="CGM32" s="22"/>
      <c r="CGN32" s="22"/>
      <c r="CGO32" s="22"/>
      <c r="CGP32" s="22"/>
      <c r="CGQ32" s="22"/>
      <c r="CGR32" s="22"/>
      <c r="CGS32" s="22"/>
      <c r="CGT32" s="22"/>
      <c r="CGU32" s="22"/>
      <c r="CGV32" s="23"/>
      <c r="CGW32" s="24"/>
      <c r="CGX32" s="22"/>
      <c r="CGY32" s="22"/>
      <c r="CGZ32" s="22"/>
      <c r="CHA32" s="22"/>
      <c r="CHB32" s="22"/>
      <c r="CHC32" s="22"/>
      <c r="CHD32" s="22"/>
      <c r="CHE32" s="22"/>
      <c r="CHF32" s="22"/>
      <c r="CHG32" s="23"/>
      <c r="CHH32" s="24"/>
      <c r="CHI32" s="22"/>
      <c r="CHJ32" s="22"/>
      <c r="CHK32" s="22"/>
      <c r="CHL32" s="22"/>
      <c r="CHM32" s="22"/>
      <c r="CHN32" s="22"/>
      <c r="CHO32" s="22"/>
      <c r="CHP32" s="22"/>
      <c r="CHQ32" s="22"/>
      <c r="CHR32" s="23"/>
      <c r="CHS32" s="24"/>
      <c r="CHT32" s="22"/>
      <c r="CHU32" s="22"/>
      <c r="CHV32" s="22"/>
      <c r="CHW32" s="22"/>
      <c r="CHX32" s="22"/>
      <c r="CHY32" s="22"/>
      <c r="CHZ32" s="22"/>
      <c r="CIA32" s="22"/>
      <c r="CIB32" s="22"/>
      <c r="CIC32" s="23"/>
      <c r="CID32" s="24"/>
      <c r="CIE32" s="22"/>
      <c r="CIF32" s="22"/>
      <c r="CIG32" s="22"/>
      <c r="CIH32" s="22"/>
      <c r="CII32" s="22"/>
      <c r="CIJ32" s="22"/>
      <c r="CIK32" s="22"/>
      <c r="CIL32" s="22"/>
      <c r="CIM32" s="22"/>
      <c r="CIN32" s="23"/>
      <c r="CIO32" s="24"/>
      <c r="CIP32" s="22"/>
      <c r="CIQ32" s="22"/>
      <c r="CIR32" s="22"/>
      <c r="CIS32" s="22"/>
      <c r="CIT32" s="22"/>
      <c r="CIU32" s="22"/>
      <c r="CIV32" s="22"/>
      <c r="CIW32" s="22"/>
      <c r="CIX32" s="22"/>
      <c r="CIY32" s="23"/>
      <c r="CIZ32" s="24"/>
      <c r="CJA32" s="22"/>
      <c r="CJB32" s="22"/>
      <c r="CJC32" s="22"/>
      <c r="CJD32" s="22"/>
      <c r="CJE32" s="22"/>
      <c r="CJF32" s="22"/>
      <c r="CJG32" s="22"/>
      <c r="CJH32" s="22"/>
      <c r="CJI32" s="22"/>
      <c r="CJJ32" s="23"/>
      <c r="CJK32" s="24"/>
      <c r="CJL32" s="22"/>
      <c r="CJM32" s="22"/>
      <c r="CJN32" s="22"/>
      <c r="CJO32" s="22"/>
      <c r="CJP32" s="22"/>
      <c r="CJQ32" s="22"/>
      <c r="CJR32" s="22"/>
      <c r="CJS32" s="22"/>
      <c r="CJT32" s="22"/>
      <c r="CJU32" s="23"/>
      <c r="CJV32" s="24"/>
      <c r="CJW32" s="22"/>
      <c r="CJX32" s="22"/>
      <c r="CJY32" s="22"/>
      <c r="CJZ32" s="22"/>
      <c r="CKA32" s="22"/>
      <c r="CKB32" s="22"/>
      <c r="CKC32" s="22"/>
      <c r="CKD32" s="22"/>
      <c r="CKE32" s="22"/>
      <c r="CKF32" s="23"/>
      <c r="CKG32" s="24"/>
      <c r="CKH32" s="22"/>
      <c r="CKI32" s="22"/>
      <c r="CKJ32" s="22"/>
      <c r="CKK32" s="22"/>
      <c r="CKL32" s="22"/>
      <c r="CKM32" s="22"/>
      <c r="CKN32" s="22"/>
      <c r="CKO32" s="22"/>
      <c r="CKP32" s="22"/>
      <c r="CKQ32" s="23"/>
      <c r="CKR32" s="24"/>
      <c r="CKS32" s="22"/>
      <c r="CKT32" s="22"/>
      <c r="CKU32" s="22"/>
      <c r="CKV32" s="22"/>
      <c r="CKW32" s="22"/>
      <c r="CKX32" s="22"/>
      <c r="CKY32" s="22"/>
      <c r="CKZ32" s="22"/>
      <c r="CLA32" s="22"/>
      <c r="CLB32" s="23"/>
      <c r="CLC32" s="24"/>
      <c r="CLD32" s="22"/>
      <c r="CLE32" s="22"/>
      <c r="CLF32" s="22"/>
      <c r="CLG32" s="22"/>
      <c r="CLH32" s="22"/>
      <c r="CLI32" s="22"/>
      <c r="CLJ32" s="22"/>
      <c r="CLK32" s="22"/>
      <c r="CLL32" s="22"/>
      <c r="CLM32" s="23"/>
      <c r="CLN32" s="24"/>
      <c r="CLO32" s="22"/>
      <c r="CLP32" s="22"/>
      <c r="CLQ32" s="22"/>
      <c r="CLR32" s="22"/>
      <c r="CLS32" s="22"/>
      <c r="CLT32" s="22"/>
      <c r="CLU32" s="22"/>
      <c r="CLV32" s="22"/>
      <c r="CLW32" s="22"/>
      <c r="CLX32" s="23"/>
      <c r="CLY32" s="24"/>
      <c r="CLZ32" s="22"/>
      <c r="CMA32" s="22"/>
      <c r="CMB32" s="22"/>
      <c r="CMC32" s="22"/>
      <c r="CMD32" s="22"/>
      <c r="CME32" s="22"/>
      <c r="CMF32" s="22"/>
      <c r="CMG32" s="22"/>
      <c r="CMH32" s="22"/>
      <c r="CMI32" s="23"/>
      <c r="CMJ32" s="24"/>
      <c r="CMK32" s="22"/>
      <c r="CML32" s="22"/>
      <c r="CMM32" s="22"/>
      <c r="CMN32" s="22"/>
      <c r="CMO32" s="22"/>
      <c r="CMP32" s="22"/>
      <c r="CMQ32" s="22"/>
      <c r="CMR32" s="22"/>
      <c r="CMS32" s="22"/>
      <c r="CMT32" s="23"/>
      <c r="CMU32" s="24"/>
      <c r="CMV32" s="22"/>
      <c r="CMW32" s="22"/>
      <c r="CMX32" s="22"/>
      <c r="CMY32" s="22"/>
      <c r="CMZ32" s="22"/>
      <c r="CNA32" s="22"/>
      <c r="CNB32" s="22"/>
      <c r="CNC32" s="22"/>
      <c r="CND32" s="22"/>
      <c r="CNE32" s="23"/>
      <c r="CNF32" s="24"/>
      <c r="CNG32" s="22"/>
      <c r="CNH32" s="22"/>
      <c r="CNI32" s="22"/>
      <c r="CNJ32" s="22"/>
      <c r="CNK32" s="22"/>
      <c r="CNL32" s="22"/>
      <c r="CNM32" s="22"/>
      <c r="CNN32" s="22"/>
      <c r="CNO32" s="22"/>
      <c r="CNP32" s="23"/>
      <c r="CNQ32" s="24"/>
      <c r="CNR32" s="22"/>
      <c r="CNS32" s="22"/>
      <c r="CNT32" s="22"/>
      <c r="CNU32" s="22"/>
      <c r="CNV32" s="22"/>
      <c r="CNW32" s="22"/>
      <c r="CNX32" s="22"/>
      <c r="CNY32" s="22"/>
      <c r="CNZ32" s="22"/>
      <c r="COA32" s="23"/>
      <c r="COB32" s="24"/>
      <c r="COC32" s="22"/>
      <c r="COD32" s="22"/>
      <c r="COE32" s="22"/>
      <c r="COF32" s="22"/>
      <c r="COG32" s="22"/>
      <c r="COH32" s="22"/>
      <c r="COI32" s="22"/>
      <c r="COJ32" s="22"/>
      <c r="COK32" s="22"/>
      <c r="COL32" s="23"/>
      <c r="COM32" s="24"/>
      <c r="CON32" s="22"/>
      <c r="COO32" s="22"/>
      <c r="COP32" s="22"/>
      <c r="COQ32" s="22"/>
      <c r="COR32" s="22"/>
      <c r="COS32" s="22"/>
      <c r="COT32" s="22"/>
      <c r="COU32" s="22"/>
      <c r="COV32" s="22"/>
      <c r="COW32" s="23"/>
      <c r="COX32" s="24"/>
      <c r="COY32" s="22"/>
      <c r="COZ32" s="22"/>
      <c r="CPA32" s="22"/>
      <c r="CPB32" s="22"/>
      <c r="CPC32" s="22"/>
      <c r="CPD32" s="22"/>
      <c r="CPE32" s="22"/>
      <c r="CPF32" s="22"/>
      <c r="CPG32" s="22"/>
      <c r="CPH32" s="23"/>
      <c r="CPI32" s="24"/>
      <c r="CPJ32" s="22"/>
      <c r="CPK32" s="22"/>
      <c r="CPL32" s="22"/>
      <c r="CPM32" s="22"/>
      <c r="CPN32" s="22"/>
      <c r="CPO32" s="22"/>
      <c r="CPP32" s="22"/>
      <c r="CPQ32" s="22"/>
      <c r="CPR32" s="22"/>
      <c r="CPS32" s="23"/>
      <c r="CPT32" s="24"/>
      <c r="CPU32" s="22"/>
      <c r="CPV32" s="22"/>
      <c r="CPW32" s="22"/>
      <c r="CPX32" s="22"/>
      <c r="CPY32" s="22"/>
      <c r="CPZ32" s="22"/>
      <c r="CQA32" s="22"/>
      <c r="CQB32" s="22"/>
      <c r="CQC32" s="22"/>
      <c r="CQD32" s="23"/>
      <c r="CQE32" s="24"/>
      <c r="CQF32" s="22"/>
      <c r="CQG32" s="22"/>
      <c r="CQH32" s="22"/>
      <c r="CQI32" s="22"/>
      <c r="CQJ32" s="22"/>
      <c r="CQK32" s="22"/>
      <c r="CQL32" s="22"/>
      <c r="CQM32" s="22"/>
      <c r="CQN32" s="22"/>
      <c r="CQO32" s="23"/>
      <c r="CQP32" s="24"/>
      <c r="CQQ32" s="22"/>
      <c r="CQR32" s="22"/>
      <c r="CQS32" s="22"/>
      <c r="CQT32" s="22"/>
      <c r="CQU32" s="22"/>
      <c r="CQV32" s="22"/>
      <c r="CQW32" s="22"/>
      <c r="CQX32" s="22"/>
      <c r="CQY32" s="22"/>
      <c r="CQZ32" s="23"/>
      <c r="CRA32" s="24"/>
      <c r="CRB32" s="22"/>
      <c r="CRC32" s="22"/>
      <c r="CRD32" s="22"/>
      <c r="CRE32" s="22"/>
      <c r="CRF32" s="22"/>
      <c r="CRG32" s="22"/>
      <c r="CRH32" s="22"/>
      <c r="CRI32" s="22"/>
      <c r="CRJ32" s="22"/>
      <c r="CRK32" s="23"/>
      <c r="CRL32" s="24"/>
      <c r="CRM32" s="22"/>
      <c r="CRN32" s="22"/>
      <c r="CRO32" s="22"/>
      <c r="CRP32" s="22"/>
      <c r="CRQ32" s="22"/>
      <c r="CRR32" s="22"/>
      <c r="CRS32" s="22"/>
      <c r="CRT32" s="22"/>
      <c r="CRU32" s="22"/>
      <c r="CRV32" s="23"/>
      <c r="CRW32" s="24"/>
      <c r="CRX32" s="22"/>
      <c r="CRY32" s="22"/>
      <c r="CRZ32" s="22"/>
      <c r="CSA32" s="22"/>
      <c r="CSB32" s="22"/>
      <c r="CSC32" s="22"/>
      <c r="CSD32" s="22"/>
      <c r="CSE32" s="22"/>
      <c r="CSF32" s="22"/>
      <c r="CSG32" s="23"/>
      <c r="CSH32" s="24"/>
      <c r="CSI32" s="22"/>
      <c r="CSJ32" s="22"/>
      <c r="CSK32" s="22"/>
      <c r="CSL32" s="22"/>
      <c r="CSM32" s="22"/>
      <c r="CSN32" s="22"/>
      <c r="CSO32" s="22"/>
      <c r="CSP32" s="22"/>
      <c r="CSQ32" s="22"/>
      <c r="CSR32" s="23"/>
      <c r="CSS32" s="24"/>
      <c r="CST32" s="22"/>
      <c r="CSU32" s="22"/>
      <c r="CSV32" s="22"/>
      <c r="CSW32" s="22"/>
      <c r="CSX32" s="22"/>
      <c r="CSY32" s="22"/>
      <c r="CSZ32" s="22"/>
      <c r="CTA32" s="22"/>
      <c r="CTB32" s="22"/>
      <c r="CTC32" s="23"/>
      <c r="CTD32" s="24"/>
      <c r="CTE32" s="22"/>
      <c r="CTF32" s="22"/>
      <c r="CTG32" s="22"/>
      <c r="CTH32" s="22"/>
      <c r="CTI32" s="22"/>
      <c r="CTJ32" s="22"/>
      <c r="CTK32" s="22"/>
      <c r="CTL32" s="22"/>
      <c r="CTM32" s="22"/>
      <c r="CTN32" s="23"/>
      <c r="CTO32" s="24"/>
      <c r="CTP32" s="22"/>
      <c r="CTQ32" s="22"/>
      <c r="CTR32" s="22"/>
      <c r="CTS32" s="22"/>
      <c r="CTT32" s="22"/>
      <c r="CTU32" s="22"/>
      <c r="CTV32" s="22"/>
      <c r="CTW32" s="22"/>
      <c r="CTX32" s="22"/>
      <c r="CTY32" s="23"/>
      <c r="CTZ32" s="24"/>
      <c r="CUA32" s="22"/>
      <c r="CUB32" s="22"/>
      <c r="CUC32" s="22"/>
      <c r="CUD32" s="22"/>
      <c r="CUE32" s="22"/>
      <c r="CUF32" s="22"/>
      <c r="CUG32" s="22"/>
      <c r="CUH32" s="22"/>
      <c r="CUI32" s="22"/>
      <c r="CUJ32" s="23"/>
      <c r="CUK32" s="24"/>
      <c r="CUL32" s="22"/>
      <c r="CUM32" s="22"/>
      <c r="CUN32" s="22"/>
      <c r="CUO32" s="22"/>
      <c r="CUP32" s="22"/>
      <c r="CUQ32" s="22"/>
      <c r="CUR32" s="22"/>
      <c r="CUS32" s="22"/>
      <c r="CUT32" s="22"/>
      <c r="CUU32" s="23"/>
      <c r="CUV32" s="24"/>
      <c r="CUW32" s="22"/>
      <c r="CUX32" s="22"/>
      <c r="CUY32" s="22"/>
      <c r="CUZ32" s="22"/>
      <c r="CVA32" s="22"/>
      <c r="CVB32" s="22"/>
      <c r="CVC32" s="22"/>
      <c r="CVD32" s="22"/>
      <c r="CVE32" s="22"/>
      <c r="CVF32" s="23"/>
      <c r="CVG32" s="24"/>
      <c r="CVH32" s="22"/>
      <c r="CVI32" s="22"/>
      <c r="CVJ32" s="22"/>
      <c r="CVK32" s="22"/>
      <c r="CVL32" s="22"/>
      <c r="CVM32" s="22"/>
      <c r="CVN32" s="22"/>
      <c r="CVO32" s="22"/>
      <c r="CVP32" s="22"/>
      <c r="CVQ32" s="23"/>
      <c r="CVR32" s="24"/>
      <c r="CVS32" s="22"/>
      <c r="CVT32" s="22"/>
      <c r="CVU32" s="22"/>
      <c r="CVV32" s="22"/>
      <c r="CVW32" s="22"/>
      <c r="CVX32" s="22"/>
      <c r="CVY32" s="22"/>
      <c r="CVZ32" s="22"/>
      <c r="CWA32" s="22"/>
      <c r="CWB32" s="23"/>
      <c r="CWC32" s="24"/>
      <c r="CWD32" s="22"/>
      <c r="CWE32" s="22"/>
      <c r="CWF32" s="22"/>
      <c r="CWG32" s="22"/>
      <c r="CWH32" s="22"/>
      <c r="CWI32" s="22"/>
      <c r="CWJ32" s="22"/>
      <c r="CWK32" s="22"/>
      <c r="CWL32" s="22"/>
      <c r="CWM32" s="23"/>
      <c r="CWN32" s="24"/>
      <c r="CWO32" s="22"/>
      <c r="CWP32" s="22"/>
      <c r="CWQ32" s="22"/>
      <c r="CWR32" s="22"/>
      <c r="CWS32" s="22"/>
      <c r="CWT32" s="22"/>
      <c r="CWU32" s="22"/>
      <c r="CWV32" s="22"/>
      <c r="CWW32" s="22"/>
      <c r="CWX32" s="23"/>
      <c r="CWY32" s="24"/>
      <c r="CWZ32" s="22"/>
      <c r="CXA32" s="22"/>
      <c r="CXB32" s="22"/>
      <c r="CXC32" s="22"/>
      <c r="CXD32" s="22"/>
      <c r="CXE32" s="22"/>
      <c r="CXF32" s="22"/>
      <c r="CXG32" s="22"/>
      <c r="CXH32" s="22"/>
      <c r="CXI32" s="23"/>
      <c r="CXJ32" s="24"/>
      <c r="CXK32" s="22"/>
      <c r="CXL32" s="22"/>
      <c r="CXM32" s="22"/>
      <c r="CXN32" s="22"/>
      <c r="CXO32" s="22"/>
      <c r="CXP32" s="22"/>
      <c r="CXQ32" s="22"/>
      <c r="CXR32" s="22"/>
      <c r="CXS32" s="22"/>
      <c r="CXT32" s="23"/>
      <c r="CXU32" s="24"/>
      <c r="CXV32" s="22"/>
      <c r="CXW32" s="22"/>
      <c r="CXX32" s="22"/>
      <c r="CXY32" s="22"/>
      <c r="CXZ32" s="22"/>
      <c r="CYA32" s="22"/>
      <c r="CYB32" s="22"/>
      <c r="CYC32" s="22"/>
      <c r="CYD32" s="22"/>
      <c r="CYE32" s="23"/>
      <c r="CYF32" s="24"/>
      <c r="CYG32" s="22"/>
      <c r="CYH32" s="22"/>
      <c r="CYI32" s="22"/>
      <c r="CYJ32" s="22"/>
      <c r="CYK32" s="22"/>
      <c r="CYL32" s="22"/>
      <c r="CYM32" s="22"/>
      <c r="CYN32" s="22"/>
      <c r="CYO32" s="22"/>
      <c r="CYP32" s="23"/>
      <c r="CYQ32" s="24"/>
      <c r="CYR32" s="22"/>
      <c r="CYS32" s="22"/>
      <c r="CYT32" s="22"/>
      <c r="CYU32" s="22"/>
      <c r="CYV32" s="22"/>
      <c r="CYW32" s="22"/>
      <c r="CYX32" s="22"/>
      <c r="CYY32" s="22"/>
      <c r="CYZ32" s="22"/>
      <c r="CZA32" s="23"/>
      <c r="CZB32" s="24"/>
      <c r="CZC32" s="22"/>
      <c r="CZD32" s="22"/>
      <c r="CZE32" s="22"/>
      <c r="CZF32" s="22"/>
      <c r="CZG32" s="22"/>
      <c r="CZH32" s="22"/>
      <c r="CZI32" s="22"/>
      <c r="CZJ32" s="22"/>
      <c r="CZK32" s="22"/>
      <c r="CZL32" s="23"/>
      <c r="CZM32" s="24"/>
      <c r="CZN32" s="22"/>
      <c r="CZO32" s="22"/>
      <c r="CZP32" s="22"/>
      <c r="CZQ32" s="22"/>
      <c r="CZR32" s="22"/>
      <c r="CZS32" s="22"/>
      <c r="CZT32" s="22"/>
      <c r="CZU32" s="22"/>
      <c r="CZV32" s="22"/>
      <c r="CZW32" s="23"/>
      <c r="CZX32" s="24"/>
      <c r="CZY32" s="22"/>
      <c r="CZZ32" s="22"/>
      <c r="DAA32" s="22"/>
      <c r="DAB32" s="22"/>
      <c r="DAC32" s="22"/>
      <c r="DAD32" s="22"/>
      <c r="DAE32" s="22"/>
      <c r="DAF32" s="22"/>
      <c r="DAG32" s="22"/>
      <c r="DAH32" s="23"/>
      <c r="DAI32" s="24"/>
      <c r="DAJ32" s="22"/>
      <c r="DAK32" s="22"/>
      <c r="DAL32" s="22"/>
      <c r="DAM32" s="22"/>
      <c r="DAN32" s="22"/>
      <c r="DAO32" s="22"/>
      <c r="DAP32" s="22"/>
      <c r="DAQ32" s="22"/>
      <c r="DAR32" s="22"/>
      <c r="DAS32" s="23"/>
      <c r="DAT32" s="24"/>
      <c r="DAU32" s="22"/>
      <c r="DAV32" s="22"/>
      <c r="DAW32" s="22"/>
      <c r="DAX32" s="22"/>
      <c r="DAY32" s="22"/>
      <c r="DAZ32" s="22"/>
      <c r="DBA32" s="22"/>
      <c r="DBB32" s="22"/>
      <c r="DBC32" s="22"/>
      <c r="DBD32" s="23"/>
      <c r="DBE32" s="24"/>
      <c r="DBF32" s="22"/>
      <c r="DBG32" s="22"/>
      <c r="DBH32" s="22"/>
      <c r="DBI32" s="22"/>
      <c r="DBJ32" s="22"/>
      <c r="DBK32" s="22"/>
      <c r="DBL32" s="22"/>
      <c r="DBM32" s="22"/>
      <c r="DBN32" s="22"/>
      <c r="DBO32" s="23"/>
      <c r="DBP32" s="24"/>
      <c r="DBQ32" s="22"/>
      <c r="DBR32" s="22"/>
      <c r="DBS32" s="22"/>
      <c r="DBT32" s="22"/>
      <c r="DBU32" s="22"/>
      <c r="DBV32" s="22"/>
      <c r="DBW32" s="22"/>
      <c r="DBX32" s="22"/>
      <c r="DBY32" s="22"/>
      <c r="DBZ32" s="23"/>
      <c r="DCA32" s="24"/>
      <c r="DCB32" s="22"/>
      <c r="DCC32" s="22"/>
      <c r="DCD32" s="22"/>
      <c r="DCE32" s="22"/>
      <c r="DCF32" s="22"/>
      <c r="DCG32" s="22"/>
      <c r="DCH32" s="22"/>
      <c r="DCI32" s="22"/>
      <c r="DCJ32" s="22"/>
      <c r="DCK32" s="23"/>
      <c r="DCL32" s="24"/>
      <c r="DCM32" s="22"/>
      <c r="DCN32" s="22"/>
      <c r="DCO32" s="22"/>
      <c r="DCP32" s="22"/>
      <c r="DCQ32" s="22"/>
      <c r="DCR32" s="22"/>
      <c r="DCS32" s="22"/>
      <c r="DCT32" s="22"/>
      <c r="DCU32" s="22"/>
      <c r="DCV32" s="23"/>
      <c r="DCW32" s="24"/>
      <c r="DCX32" s="22"/>
      <c r="DCY32" s="22"/>
      <c r="DCZ32" s="22"/>
      <c r="DDA32" s="22"/>
      <c r="DDB32" s="22"/>
      <c r="DDC32" s="22"/>
      <c r="DDD32" s="22"/>
      <c r="DDE32" s="22"/>
      <c r="DDF32" s="22"/>
      <c r="DDG32" s="23"/>
      <c r="DDH32" s="24"/>
      <c r="DDI32" s="22"/>
      <c r="DDJ32" s="22"/>
      <c r="DDK32" s="22"/>
      <c r="DDL32" s="22"/>
      <c r="DDM32" s="22"/>
      <c r="DDN32" s="22"/>
      <c r="DDO32" s="22"/>
      <c r="DDP32" s="22"/>
      <c r="DDQ32" s="22"/>
      <c r="DDR32" s="23"/>
      <c r="DDS32" s="24"/>
      <c r="DDT32" s="22"/>
      <c r="DDU32" s="22"/>
      <c r="DDV32" s="22"/>
      <c r="DDW32" s="22"/>
      <c r="DDX32" s="22"/>
      <c r="DDY32" s="22"/>
      <c r="DDZ32" s="22"/>
      <c r="DEA32" s="22"/>
      <c r="DEB32" s="22"/>
      <c r="DEC32" s="23"/>
      <c r="DED32" s="24"/>
      <c r="DEE32" s="22"/>
      <c r="DEF32" s="22"/>
      <c r="DEG32" s="22"/>
      <c r="DEH32" s="22"/>
      <c r="DEI32" s="22"/>
      <c r="DEJ32" s="22"/>
      <c r="DEK32" s="22"/>
      <c r="DEL32" s="22"/>
      <c r="DEM32" s="22"/>
      <c r="DEN32" s="23"/>
      <c r="DEO32" s="24"/>
      <c r="DEP32" s="22"/>
      <c r="DEQ32" s="22"/>
      <c r="DER32" s="22"/>
      <c r="DES32" s="22"/>
      <c r="DET32" s="22"/>
      <c r="DEU32" s="22"/>
      <c r="DEV32" s="22"/>
      <c r="DEW32" s="22"/>
      <c r="DEX32" s="22"/>
      <c r="DEY32" s="23"/>
      <c r="DEZ32" s="24"/>
      <c r="DFA32" s="22"/>
      <c r="DFB32" s="22"/>
      <c r="DFC32" s="22"/>
      <c r="DFD32" s="22"/>
      <c r="DFE32" s="22"/>
      <c r="DFF32" s="22"/>
      <c r="DFG32" s="22"/>
      <c r="DFH32" s="22"/>
      <c r="DFI32" s="22"/>
      <c r="DFJ32" s="23"/>
      <c r="DFK32" s="24"/>
      <c r="DFL32" s="22"/>
      <c r="DFM32" s="22"/>
      <c r="DFN32" s="22"/>
      <c r="DFO32" s="22"/>
      <c r="DFP32" s="22"/>
      <c r="DFQ32" s="22"/>
      <c r="DFR32" s="22"/>
      <c r="DFS32" s="22"/>
      <c r="DFT32" s="22"/>
      <c r="DFU32" s="23"/>
      <c r="DFV32" s="24"/>
      <c r="DFW32" s="22"/>
      <c r="DFX32" s="22"/>
      <c r="DFY32" s="22"/>
      <c r="DFZ32" s="22"/>
      <c r="DGA32" s="22"/>
      <c r="DGB32" s="22"/>
      <c r="DGC32" s="22"/>
      <c r="DGD32" s="22"/>
      <c r="DGE32" s="22"/>
      <c r="DGF32" s="23"/>
      <c r="DGG32" s="24"/>
      <c r="DGH32" s="22"/>
      <c r="DGI32" s="22"/>
      <c r="DGJ32" s="22"/>
      <c r="DGK32" s="22"/>
      <c r="DGL32" s="22"/>
      <c r="DGM32" s="22"/>
      <c r="DGN32" s="22"/>
      <c r="DGO32" s="22"/>
      <c r="DGP32" s="22"/>
      <c r="DGQ32" s="23"/>
      <c r="DGR32" s="24"/>
      <c r="DGS32" s="22"/>
      <c r="DGT32" s="22"/>
      <c r="DGU32" s="22"/>
      <c r="DGV32" s="22"/>
      <c r="DGW32" s="22"/>
      <c r="DGX32" s="22"/>
      <c r="DGY32" s="22"/>
      <c r="DGZ32" s="22"/>
      <c r="DHA32" s="22"/>
      <c r="DHB32" s="23"/>
      <c r="DHC32" s="24"/>
      <c r="DHD32" s="22"/>
      <c r="DHE32" s="22"/>
      <c r="DHF32" s="22"/>
      <c r="DHG32" s="22"/>
      <c r="DHH32" s="22"/>
      <c r="DHI32" s="22"/>
      <c r="DHJ32" s="22"/>
      <c r="DHK32" s="22"/>
      <c r="DHL32" s="22"/>
      <c r="DHM32" s="23"/>
      <c r="DHN32" s="24"/>
      <c r="DHO32" s="22"/>
      <c r="DHP32" s="22"/>
      <c r="DHQ32" s="22"/>
      <c r="DHR32" s="22"/>
      <c r="DHS32" s="22"/>
      <c r="DHT32" s="22"/>
      <c r="DHU32" s="22"/>
      <c r="DHV32" s="22"/>
      <c r="DHW32" s="22"/>
      <c r="DHX32" s="23"/>
      <c r="DHY32" s="24"/>
      <c r="DHZ32" s="22"/>
      <c r="DIA32" s="22"/>
      <c r="DIB32" s="22"/>
      <c r="DIC32" s="22"/>
      <c r="DID32" s="22"/>
      <c r="DIE32" s="22"/>
      <c r="DIF32" s="22"/>
      <c r="DIG32" s="22"/>
      <c r="DIH32" s="22"/>
      <c r="DII32" s="23"/>
      <c r="DIJ32" s="24"/>
      <c r="DIK32" s="22"/>
      <c r="DIL32" s="22"/>
      <c r="DIM32" s="22"/>
      <c r="DIN32" s="22"/>
      <c r="DIO32" s="22"/>
      <c r="DIP32" s="22"/>
      <c r="DIQ32" s="22"/>
      <c r="DIR32" s="22"/>
      <c r="DIS32" s="22"/>
      <c r="DIT32" s="23"/>
      <c r="DIU32" s="24"/>
      <c r="DIV32" s="22"/>
      <c r="DIW32" s="22"/>
      <c r="DIX32" s="22"/>
      <c r="DIY32" s="22"/>
      <c r="DIZ32" s="22"/>
      <c r="DJA32" s="22"/>
      <c r="DJB32" s="22"/>
      <c r="DJC32" s="22"/>
      <c r="DJD32" s="22"/>
      <c r="DJE32" s="23"/>
      <c r="DJF32" s="24"/>
      <c r="DJG32" s="22"/>
      <c r="DJH32" s="22"/>
      <c r="DJI32" s="22"/>
      <c r="DJJ32" s="22"/>
      <c r="DJK32" s="22"/>
      <c r="DJL32" s="22"/>
      <c r="DJM32" s="22"/>
      <c r="DJN32" s="22"/>
      <c r="DJO32" s="22"/>
      <c r="DJP32" s="23"/>
      <c r="DJQ32" s="24"/>
      <c r="DJR32" s="22"/>
      <c r="DJS32" s="22"/>
      <c r="DJT32" s="22"/>
      <c r="DJU32" s="22"/>
      <c r="DJV32" s="22"/>
      <c r="DJW32" s="22"/>
      <c r="DJX32" s="22"/>
      <c r="DJY32" s="22"/>
      <c r="DJZ32" s="22"/>
      <c r="DKA32" s="23"/>
      <c r="DKB32" s="24"/>
      <c r="DKC32" s="22"/>
      <c r="DKD32" s="22"/>
      <c r="DKE32" s="22"/>
      <c r="DKF32" s="22"/>
      <c r="DKG32" s="22"/>
      <c r="DKH32" s="22"/>
      <c r="DKI32" s="22"/>
      <c r="DKJ32" s="22"/>
      <c r="DKK32" s="22"/>
      <c r="DKL32" s="23"/>
      <c r="DKM32" s="24"/>
      <c r="DKN32" s="22"/>
      <c r="DKO32" s="22"/>
      <c r="DKP32" s="22"/>
      <c r="DKQ32" s="22"/>
      <c r="DKR32" s="22"/>
      <c r="DKS32" s="22"/>
      <c r="DKT32" s="22"/>
      <c r="DKU32" s="22"/>
      <c r="DKV32" s="22"/>
      <c r="DKW32" s="23"/>
      <c r="DKX32" s="24"/>
      <c r="DKY32" s="22"/>
      <c r="DKZ32" s="22"/>
      <c r="DLA32" s="22"/>
      <c r="DLB32" s="22"/>
      <c r="DLC32" s="22"/>
      <c r="DLD32" s="22"/>
      <c r="DLE32" s="22"/>
      <c r="DLF32" s="22"/>
      <c r="DLG32" s="22"/>
      <c r="DLH32" s="23"/>
      <c r="DLI32" s="24"/>
      <c r="DLJ32" s="22"/>
      <c r="DLK32" s="22"/>
      <c r="DLL32" s="22"/>
      <c r="DLM32" s="22"/>
      <c r="DLN32" s="22"/>
      <c r="DLO32" s="22"/>
      <c r="DLP32" s="22"/>
      <c r="DLQ32" s="22"/>
      <c r="DLR32" s="22"/>
      <c r="DLS32" s="23"/>
      <c r="DLT32" s="24"/>
      <c r="DLU32" s="22"/>
      <c r="DLV32" s="22"/>
      <c r="DLW32" s="22"/>
      <c r="DLX32" s="22"/>
      <c r="DLY32" s="22"/>
      <c r="DLZ32" s="22"/>
      <c r="DMA32" s="22"/>
      <c r="DMB32" s="22"/>
      <c r="DMC32" s="22"/>
      <c r="DMD32" s="23"/>
      <c r="DME32" s="24"/>
      <c r="DMF32" s="22"/>
      <c r="DMG32" s="22"/>
      <c r="DMH32" s="22"/>
      <c r="DMI32" s="22"/>
      <c r="DMJ32" s="22"/>
      <c r="DMK32" s="22"/>
      <c r="DML32" s="22"/>
      <c r="DMM32" s="22"/>
      <c r="DMN32" s="22"/>
      <c r="DMO32" s="23"/>
      <c r="DMP32" s="24"/>
      <c r="DMQ32" s="22"/>
      <c r="DMR32" s="22"/>
      <c r="DMS32" s="22"/>
      <c r="DMT32" s="22"/>
      <c r="DMU32" s="22"/>
      <c r="DMV32" s="22"/>
      <c r="DMW32" s="22"/>
      <c r="DMX32" s="22"/>
      <c r="DMY32" s="22"/>
      <c r="DMZ32" s="23"/>
      <c r="DNA32" s="24"/>
      <c r="DNB32" s="22"/>
      <c r="DNC32" s="22"/>
      <c r="DND32" s="22"/>
      <c r="DNE32" s="22"/>
      <c r="DNF32" s="22"/>
      <c r="DNG32" s="22"/>
      <c r="DNH32" s="22"/>
      <c r="DNI32" s="22"/>
      <c r="DNJ32" s="22"/>
      <c r="DNK32" s="23"/>
      <c r="DNL32" s="24"/>
      <c r="DNM32" s="22"/>
      <c r="DNN32" s="22"/>
      <c r="DNO32" s="22"/>
      <c r="DNP32" s="22"/>
      <c r="DNQ32" s="22"/>
      <c r="DNR32" s="22"/>
      <c r="DNS32" s="22"/>
      <c r="DNT32" s="22"/>
      <c r="DNU32" s="22"/>
      <c r="DNV32" s="23"/>
      <c r="DNW32" s="24"/>
      <c r="DNX32" s="22"/>
      <c r="DNY32" s="22"/>
      <c r="DNZ32" s="22"/>
      <c r="DOA32" s="22"/>
      <c r="DOB32" s="22"/>
      <c r="DOC32" s="22"/>
      <c r="DOD32" s="22"/>
      <c r="DOE32" s="22"/>
      <c r="DOF32" s="22"/>
      <c r="DOG32" s="23"/>
      <c r="DOH32" s="24"/>
      <c r="DOI32" s="22"/>
      <c r="DOJ32" s="22"/>
      <c r="DOK32" s="22"/>
      <c r="DOL32" s="22"/>
      <c r="DOM32" s="22"/>
      <c r="DON32" s="22"/>
      <c r="DOO32" s="22"/>
      <c r="DOP32" s="22"/>
      <c r="DOQ32" s="22"/>
      <c r="DOR32" s="23"/>
      <c r="DOS32" s="24"/>
      <c r="DOT32" s="22"/>
      <c r="DOU32" s="22"/>
      <c r="DOV32" s="22"/>
      <c r="DOW32" s="22"/>
      <c r="DOX32" s="22"/>
      <c r="DOY32" s="22"/>
      <c r="DOZ32" s="22"/>
      <c r="DPA32" s="22"/>
      <c r="DPB32" s="22"/>
      <c r="DPC32" s="23"/>
      <c r="DPD32" s="24"/>
      <c r="DPE32" s="22"/>
      <c r="DPF32" s="22"/>
      <c r="DPG32" s="22"/>
      <c r="DPH32" s="22"/>
      <c r="DPI32" s="22"/>
      <c r="DPJ32" s="22"/>
      <c r="DPK32" s="22"/>
      <c r="DPL32" s="22"/>
      <c r="DPM32" s="22"/>
      <c r="DPN32" s="23"/>
      <c r="DPO32" s="24"/>
      <c r="DPP32" s="22"/>
      <c r="DPQ32" s="22"/>
      <c r="DPR32" s="22"/>
      <c r="DPS32" s="22"/>
      <c r="DPT32" s="22"/>
      <c r="DPU32" s="22"/>
      <c r="DPV32" s="22"/>
      <c r="DPW32" s="22"/>
      <c r="DPX32" s="22"/>
      <c r="DPY32" s="23"/>
      <c r="DPZ32" s="24"/>
      <c r="DQA32" s="22"/>
      <c r="DQB32" s="22"/>
      <c r="DQC32" s="22"/>
      <c r="DQD32" s="22"/>
      <c r="DQE32" s="22"/>
      <c r="DQF32" s="22"/>
      <c r="DQG32" s="22"/>
      <c r="DQH32" s="22"/>
      <c r="DQI32" s="22"/>
      <c r="DQJ32" s="23"/>
      <c r="DQK32" s="24"/>
      <c r="DQL32" s="22"/>
      <c r="DQM32" s="22"/>
      <c r="DQN32" s="22"/>
      <c r="DQO32" s="22"/>
      <c r="DQP32" s="22"/>
      <c r="DQQ32" s="22"/>
      <c r="DQR32" s="22"/>
      <c r="DQS32" s="22"/>
      <c r="DQT32" s="22"/>
      <c r="DQU32" s="23"/>
      <c r="DQV32" s="24"/>
      <c r="DQW32" s="22"/>
      <c r="DQX32" s="22"/>
      <c r="DQY32" s="22"/>
      <c r="DQZ32" s="22"/>
      <c r="DRA32" s="22"/>
      <c r="DRB32" s="22"/>
      <c r="DRC32" s="22"/>
      <c r="DRD32" s="22"/>
      <c r="DRE32" s="22"/>
      <c r="DRF32" s="23"/>
      <c r="DRG32" s="24"/>
      <c r="DRH32" s="22"/>
      <c r="DRI32" s="22"/>
      <c r="DRJ32" s="22"/>
      <c r="DRK32" s="22"/>
      <c r="DRL32" s="22"/>
      <c r="DRM32" s="22"/>
      <c r="DRN32" s="22"/>
      <c r="DRO32" s="22"/>
      <c r="DRP32" s="22"/>
      <c r="DRQ32" s="23"/>
      <c r="DRR32" s="24"/>
      <c r="DRS32" s="22"/>
      <c r="DRT32" s="22"/>
      <c r="DRU32" s="22"/>
      <c r="DRV32" s="22"/>
      <c r="DRW32" s="22"/>
      <c r="DRX32" s="22"/>
      <c r="DRY32" s="22"/>
      <c r="DRZ32" s="22"/>
      <c r="DSA32" s="22"/>
      <c r="DSB32" s="23"/>
      <c r="DSC32" s="24"/>
      <c r="DSD32" s="22"/>
      <c r="DSE32" s="22"/>
      <c r="DSF32" s="22"/>
      <c r="DSG32" s="22"/>
      <c r="DSH32" s="22"/>
      <c r="DSI32" s="22"/>
      <c r="DSJ32" s="22"/>
      <c r="DSK32" s="22"/>
      <c r="DSL32" s="22"/>
      <c r="DSM32" s="23"/>
      <c r="DSN32" s="24"/>
      <c r="DSO32" s="22"/>
      <c r="DSP32" s="22"/>
      <c r="DSQ32" s="22"/>
      <c r="DSR32" s="22"/>
      <c r="DSS32" s="22"/>
      <c r="DST32" s="22"/>
      <c r="DSU32" s="22"/>
      <c r="DSV32" s="22"/>
      <c r="DSW32" s="22"/>
      <c r="DSX32" s="23"/>
      <c r="DSY32" s="24"/>
      <c r="DSZ32" s="22"/>
      <c r="DTA32" s="22"/>
      <c r="DTB32" s="22"/>
      <c r="DTC32" s="22"/>
      <c r="DTD32" s="22"/>
      <c r="DTE32" s="22"/>
      <c r="DTF32" s="22"/>
      <c r="DTG32" s="22"/>
      <c r="DTH32" s="22"/>
      <c r="DTI32" s="23"/>
      <c r="DTJ32" s="24"/>
      <c r="DTK32" s="22"/>
      <c r="DTL32" s="22"/>
      <c r="DTM32" s="22"/>
      <c r="DTN32" s="22"/>
      <c r="DTO32" s="22"/>
      <c r="DTP32" s="22"/>
      <c r="DTQ32" s="22"/>
      <c r="DTR32" s="22"/>
      <c r="DTS32" s="22"/>
      <c r="DTT32" s="23"/>
      <c r="DTU32" s="24"/>
      <c r="DTV32" s="22"/>
      <c r="DTW32" s="22"/>
      <c r="DTX32" s="22"/>
      <c r="DTY32" s="22"/>
      <c r="DTZ32" s="22"/>
      <c r="DUA32" s="22"/>
      <c r="DUB32" s="22"/>
      <c r="DUC32" s="22"/>
      <c r="DUD32" s="22"/>
      <c r="DUE32" s="23"/>
      <c r="DUF32" s="24"/>
      <c r="DUG32" s="22"/>
      <c r="DUH32" s="22"/>
      <c r="DUI32" s="22"/>
      <c r="DUJ32" s="22"/>
      <c r="DUK32" s="22"/>
      <c r="DUL32" s="22"/>
      <c r="DUM32" s="22"/>
      <c r="DUN32" s="22"/>
      <c r="DUO32" s="22"/>
      <c r="DUP32" s="23"/>
      <c r="DUQ32" s="24"/>
      <c r="DUR32" s="22"/>
      <c r="DUS32" s="22"/>
      <c r="DUT32" s="22"/>
      <c r="DUU32" s="22"/>
      <c r="DUV32" s="22"/>
      <c r="DUW32" s="22"/>
      <c r="DUX32" s="22"/>
      <c r="DUY32" s="22"/>
      <c r="DUZ32" s="22"/>
      <c r="DVA32" s="23"/>
      <c r="DVB32" s="24"/>
      <c r="DVC32" s="22"/>
      <c r="DVD32" s="22"/>
      <c r="DVE32" s="22"/>
      <c r="DVF32" s="22"/>
      <c r="DVG32" s="22"/>
      <c r="DVH32" s="22"/>
      <c r="DVI32" s="22"/>
      <c r="DVJ32" s="22"/>
      <c r="DVK32" s="22"/>
      <c r="DVL32" s="23"/>
      <c r="DVM32" s="24"/>
      <c r="DVN32" s="22"/>
      <c r="DVO32" s="22"/>
      <c r="DVP32" s="22"/>
      <c r="DVQ32" s="22"/>
      <c r="DVR32" s="22"/>
      <c r="DVS32" s="22"/>
      <c r="DVT32" s="22"/>
      <c r="DVU32" s="22"/>
      <c r="DVV32" s="22"/>
      <c r="DVW32" s="23"/>
      <c r="DVX32" s="24"/>
      <c r="DVY32" s="22"/>
      <c r="DVZ32" s="22"/>
      <c r="DWA32" s="22"/>
      <c r="DWB32" s="22"/>
      <c r="DWC32" s="22"/>
      <c r="DWD32" s="22"/>
      <c r="DWE32" s="22"/>
      <c r="DWF32" s="22"/>
      <c r="DWG32" s="22"/>
      <c r="DWH32" s="23"/>
      <c r="DWI32" s="24"/>
      <c r="DWJ32" s="22"/>
      <c r="DWK32" s="22"/>
      <c r="DWL32" s="22"/>
      <c r="DWM32" s="22"/>
      <c r="DWN32" s="22"/>
      <c r="DWO32" s="22"/>
      <c r="DWP32" s="22"/>
      <c r="DWQ32" s="22"/>
      <c r="DWR32" s="22"/>
      <c r="DWS32" s="23"/>
      <c r="DWT32" s="24"/>
      <c r="DWU32" s="22"/>
      <c r="DWV32" s="22"/>
      <c r="DWW32" s="22"/>
      <c r="DWX32" s="22"/>
      <c r="DWY32" s="22"/>
      <c r="DWZ32" s="22"/>
      <c r="DXA32" s="22"/>
      <c r="DXB32" s="22"/>
      <c r="DXC32" s="22"/>
      <c r="DXD32" s="23"/>
      <c r="DXE32" s="24"/>
      <c r="DXF32" s="22"/>
      <c r="DXG32" s="22"/>
      <c r="DXH32" s="22"/>
      <c r="DXI32" s="22"/>
      <c r="DXJ32" s="22"/>
      <c r="DXK32" s="22"/>
      <c r="DXL32" s="22"/>
      <c r="DXM32" s="22"/>
      <c r="DXN32" s="22"/>
      <c r="DXO32" s="23"/>
      <c r="DXP32" s="24"/>
      <c r="DXQ32" s="22"/>
      <c r="DXR32" s="22"/>
      <c r="DXS32" s="22"/>
      <c r="DXT32" s="22"/>
      <c r="DXU32" s="22"/>
      <c r="DXV32" s="22"/>
      <c r="DXW32" s="22"/>
      <c r="DXX32" s="22"/>
      <c r="DXY32" s="22"/>
      <c r="DXZ32" s="23"/>
      <c r="DYA32" s="24"/>
      <c r="DYB32" s="22"/>
      <c r="DYC32" s="22"/>
      <c r="DYD32" s="22"/>
      <c r="DYE32" s="22"/>
      <c r="DYF32" s="22"/>
      <c r="DYG32" s="22"/>
      <c r="DYH32" s="22"/>
      <c r="DYI32" s="22"/>
      <c r="DYJ32" s="22"/>
      <c r="DYK32" s="23"/>
      <c r="DYL32" s="24"/>
      <c r="DYM32" s="22"/>
      <c r="DYN32" s="22"/>
      <c r="DYO32" s="22"/>
      <c r="DYP32" s="22"/>
      <c r="DYQ32" s="22"/>
      <c r="DYR32" s="22"/>
      <c r="DYS32" s="22"/>
      <c r="DYT32" s="22"/>
      <c r="DYU32" s="22"/>
      <c r="DYV32" s="23"/>
      <c r="DYW32" s="24"/>
      <c r="DYX32" s="22"/>
      <c r="DYY32" s="22"/>
      <c r="DYZ32" s="22"/>
      <c r="DZA32" s="22"/>
      <c r="DZB32" s="22"/>
      <c r="DZC32" s="22"/>
      <c r="DZD32" s="22"/>
      <c r="DZE32" s="22"/>
      <c r="DZF32" s="22"/>
      <c r="DZG32" s="23"/>
      <c r="DZH32" s="24"/>
      <c r="DZI32" s="22"/>
      <c r="DZJ32" s="22"/>
      <c r="DZK32" s="22"/>
      <c r="DZL32" s="22"/>
      <c r="DZM32" s="22"/>
      <c r="DZN32" s="22"/>
      <c r="DZO32" s="22"/>
      <c r="DZP32" s="22"/>
      <c r="DZQ32" s="22"/>
      <c r="DZR32" s="23"/>
      <c r="DZS32" s="24"/>
      <c r="DZT32" s="22"/>
      <c r="DZU32" s="22"/>
      <c r="DZV32" s="22"/>
      <c r="DZW32" s="22"/>
      <c r="DZX32" s="22"/>
      <c r="DZY32" s="22"/>
      <c r="DZZ32" s="22"/>
      <c r="EAA32" s="22"/>
      <c r="EAB32" s="22"/>
      <c r="EAC32" s="23"/>
      <c r="EAD32" s="24"/>
      <c r="EAE32" s="22"/>
      <c r="EAF32" s="22"/>
      <c r="EAG32" s="22"/>
      <c r="EAH32" s="22"/>
      <c r="EAI32" s="22"/>
      <c r="EAJ32" s="22"/>
      <c r="EAK32" s="22"/>
      <c r="EAL32" s="22"/>
      <c r="EAM32" s="22"/>
      <c r="EAN32" s="23"/>
      <c r="EAO32" s="24"/>
      <c r="EAP32" s="22"/>
      <c r="EAQ32" s="22"/>
      <c r="EAR32" s="22"/>
      <c r="EAS32" s="22"/>
      <c r="EAT32" s="22"/>
      <c r="EAU32" s="22"/>
      <c r="EAV32" s="22"/>
      <c r="EAW32" s="22"/>
      <c r="EAX32" s="22"/>
      <c r="EAY32" s="23"/>
      <c r="EAZ32" s="24"/>
      <c r="EBA32" s="22"/>
      <c r="EBB32" s="22"/>
      <c r="EBC32" s="22"/>
      <c r="EBD32" s="22"/>
      <c r="EBE32" s="22"/>
      <c r="EBF32" s="22"/>
      <c r="EBG32" s="22"/>
      <c r="EBH32" s="22"/>
      <c r="EBI32" s="22"/>
      <c r="EBJ32" s="23"/>
      <c r="EBK32" s="24"/>
      <c r="EBL32" s="22"/>
      <c r="EBM32" s="22"/>
      <c r="EBN32" s="22"/>
      <c r="EBO32" s="22"/>
      <c r="EBP32" s="22"/>
      <c r="EBQ32" s="22"/>
      <c r="EBR32" s="22"/>
      <c r="EBS32" s="22"/>
      <c r="EBT32" s="22"/>
      <c r="EBU32" s="23"/>
      <c r="EBV32" s="24"/>
      <c r="EBW32" s="22"/>
      <c r="EBX32" s="22"/>
      <c r="EBY32" s="22"/>
      <c r="EBZ32" s="22"/>
      <c r="ECA32" s="22"/>
      <c r="ECB32" s="22"/>
      <c r="ECC32" s="22"/>
      <c r="ECD32" s="22"/>
      <c r="ECE32" s="22"/>
      <c r="ECF32" s="23"/>
      <c r="ECG32" s="24"/>
      <c r="ECH32" s="22"/>
      <c r="ECI32" s="22"/>
      <c r="ECJ32" s="22"/>
      <c r="ECK32" s="22"/>
      <c r="ECL32" s="22"/>
      <c r="ECM32" s="22"/>
      <c r="ECN32" s="22"/>
      <c r="ECO32" s="22"/>
      <c r="ECP32" s="22"/>
      <c r="ECQ32" s="23"/>
      <c r="ECR32" s="24"/>
      <c r="ECS32" s="22"/>
      <c r="ECT32" s="22"/>
      <c r="ECU32" s="22"/>
      <c r="ECV32" s="22"/>
      <c r="ECW32" s="22"/>
      <c r="ECX32" s="22"/>
      <c r="ECY32" s="22"/>
      <c r="ECZ32" s="22"/>
      <c r="EDA32" s="22"/>
      <c r="EDB32" s="23"/>
      <c r="EDC32" s="24"/>
      <c r="EDD32" s="22"/>
      <c r="EDE32" s="22"/>
      <c r="EDF32" s="22"/>
      <c r="EDG32" s="22"/>
      <c r="EDH32" s="22"/>
      <c r="EDI32" s="22"/>
      <c r="EDJ32" s="22"/>
      <c r="EDK32" s="22"/>
      <c r="EDL32" s="22"/>
      <c r="EDM32" s="23"/>
      <c r="EDN32" s="24"/>
      <c r="EDO32" s="22"/>
      <c r="EDP32" s="22"/>
      <c r="EDQ32" s="22"/>
      <c r="EDR32" s="22"/>
      <c r="EDS32" s="22"/>
      <c r="EDT32" s="22"/>
      <c r="EDU32" s="22"/>
      <c r="EDV32" s="22"/>
      <c r="EDW32" s="22"/>
      <c r="EDX32" s="23"/>
      <c r="EDY32" s="24"/>
      <c r="EDZ32" s="22"/>
      <c r="EEA32" s="22"/>
      <c r="EEB32" s="22"/>
      <c r="EEC32" s="22"/>
      <c r="EED32" s="22"/>
      <c r="EEE32" s="22"/>
      <c r="EEF32" s="22"/>
      <c r="EEG32" s="22"/>
      <c r="EEH32" s="22"/>
      <c r="EEI32" s="23"/>
      <c r="EEJ32" s="24"/>
      <c r="EEK32" s="22"/>
      <c r="EEL32" s="22"/>
      <c r="EEM32" s="22"/>
      <c r="EEN32" s="22"/>
      <c r="EEO32" s="22"/>
      <c r="EEP32" s="22"/>
      <c r="EEQ32" s="22"/>
      <c r="EER32" s="22"/>
      <c r="EES32" s="22"/>
      <c r="EET32" s="23"/>
      <c r="EEU32" s="24"/>
      <c r="EEV32" s="22"/>
      <c r="EEW32" s="22"/>
      <c r="EEX32" s="22"/>
      <c r="EEY32" s="22"/>
      <c r="EEZ32" s="22"/>
      <c r="EFA32" s="22"/>
      <c r="EFB32" s="22"/>
      <c r="EFC32" s="22"/>
      <c r="EFD32" s="22"/>
      <c r="EFE32" s="23"/>
      <c r="EFF32" s="24"/>
      <c r="EFG32" s="22"/>
      <c r="EFH32" s="22"/>
      <c r="EFI32" s="22"/>
      <c r="EFJ32" s="22"/>
      <c r="EFK32" s="22"/>
      <c r="EFL32" s="22"/>
      <c r="EFM32" s="22"/>
      <c r="EFN32" s="22"/>
      <c r="EFO32" s="22"/>
      <c r="EFP32" s="23"/>
      <c r="EFQ32" s="24"/>
      <c r="EFR32" s="22"/>
      <c r="EFS32" s="22"/>
      <c r="EFT32" s="22"/>
      <c r="EFU32" s="22"/>
      <c r="EFV32" s="22"/>
      <c r="EFW32" s="22"/>
      <c r="EFX32" s="22"/>
      <c r="EFY32" s="22"/>
      <c r="EFZ32" s="22"/>
      <c r="EGA32" s="23"/>
      <c r="EGB32" s="24"/>
      <c r="EGC32" s="22"/>
      <c r="EGD32" s="22"/>
      <c r="EGE32" s="22"/>
      <c r="EGF32" s="22"/>
      <c r="EGG32" s="22"/>
      <c r="EGH32" s="22"/>
      <c r="EGI32" s="22"/>
      <c r="EGJ32" s="22"/>
      <c r="EGK32" s="22"/>
      <c r="EGL32" s="23"/>
      <c r="EGM32" s="24"/>
      <c r="EGN32" s="22"/>
      <c r="EGO32" s="22"/>
      <c r="EGP32" s="22"/>
      <c r="EGQ32" s="22"/>
      <c r="EGR32" s="22"/>
      <c r="EGS32" s="22"/>
      <c r="EGT32" s="22"/>
      <c r="EGU32" s="22"/>
      <c r="EGV32" s="22"/>
      <c r="EGW32" s="23"/>
      <c r="EGX32" s="24"/>
      <c r="EGY32" s="22"/>
      <c r="EGZ32" s="22"/>
      <c r="EHA32" s="22"/>
      <c r="EHB32" s="22"/>
      <c r="EHC32" s="22"/>
      <c r="EHD32" s="22"/>
      <c r="EHE32" s="22"/>
      <c r="EHF32" s="22"/>
      <c r="EHG32" s="22"/>
      <c r="EHH32" s="23"/>
      <c r="EHI32" s="24"/>
      <c r="EHJ32" s="22"/>
      <c r="EHK32" s="22"/>
      <c r="EHL32" s="22"/>
      <c r="EHM32" s="22"/>
      <c r="EHN32" s="22"/>
      <c r="EHO32" s="22"/>
      <c r="EHP32" s="22"/>
      <c r="EHQ32" s="22"/>
      <c r="EHR32" s="22"/>
      <c r="EHS32" s="23"/>
      <c r="EHT32" s="24"/>
      <c r="EHU32" s="22"/>
      <c r="EHV32" s="22"/>
      <c r="EHW32" s="22"/>
      <c r="EHX32" s="22"/>
      <c r="EHY32" s="22"/>
      <c r="EHZ32" s="22"/>
      <c r="EIA32" s="22"/>
      <c r="EIB32" s="22"/>
      <c r="EIC32" s="22"/>
      <c r="EID32" s="23"/>
      <c r="EIE32" s="24"/>
      <c r="EIF32" s="22"/>
      <c r="EIG32" s="22"/>
      <c r="EIH32" s="22"/>
      <c r="EII32" s="22"/>
      <c r="EIJ32" s="22"/>
      <c r="EIK32" s="22"/>
      <c r="EIL32" s="22"/>
      <c r="EIM32" s="22"/>
      <c r="EIN32" s="22"/>
      <c r="EIO32" s="23"/>
      <c r="EIP32" s="24"/>
      <c r="EIQ32" s="22"/>
      <c r="EIR32" s="22"/>
      <c r="EIS32" s="22"/>
      <c r="EIT32" s="22"/>
      <c r="EIU32" s="22"/>
      <c r="EIV32" s="22"/>
      <c r="EIW32" s="22"/>
      <c r="EIX32" s="22"/>
      <c r="EIY32" s="22"/>
      <c r="EIZ32" s="23"/>
      <c r="EJA32" s="24"/>
      <c r="EJB32" s="22"/>
      <c r="EJC32" s="22"/>
      <c r="EJD32" s="22"/>
      <c r="EJE32" s="22"/>
      <c r="EJF32" s="22"/>
      <c r="EJG32" s="22"/>
      <c r="EJH32" s="22"/>
      <c r="EJI32" s="22"/>
      <c r="EJJ32" s="22"/>
      <c r="EJK32" s="23"/>
      <c r="EJL32" s="24"/>
      <c r="EJM32" s="22"/>
      <c r="EJN32" s="22"/>
      <c r="EJO32" s="22"/>
      <c r="EJP32" s="22"/>
      <c r="EJQ32" s="22"/>
      <c r="EJR32" s="22"/>
      <c r="EJS32" s="22"/>
      <c r="EJT32" s="22"/>
      <c r="EJU32" s="22"/>
      <c r="EJV32" s="23"/>
      <c r="EJW32" s="24"/>
      <c r="EJX32" s="22"/>
      <c r="EJY32" s="22"/>
      <c r="EJZ32" s="22"/>
      <c r="EKA32" s="22"/>
      <c r="EKB32" s="22"/>
      <c r="EKC32" s="22"/>
      <c r="EKD32" s="22"/>
      <c r="EKE32" s="22"/>
      <c r="EKF32" s="22"/>
      <c r="EKG32" s="23"/>
      <c r="EKH32" s="24"/>
      <c r="EKI32" s="22"/>
      <c r="EKJ32" s="22"/>
      <c r="EKK32" s="22"/>
      <c r="EKL32" s="22"/>
      <c r="EKM32" s="22"/>
      <c r="EKN32" s="22"/>
      <c r="EKO32" s="22"/>
      <c r="EKP32" s="22"/>
      <c r="EKQ32" s="22"/>
      <c r="EKR32" s="23"/>
      <c r="EKS32" s="24"/>
      <c r="EKT32" s="22"/>
      <c r="EKU32" s="22"/>
      <c r="EKV32" s="22"/>
      <c r="EKW32" s="22"/>
      <c r="EKX32" s="22"/>
      <c r="EKY32" s="22"/>
      <c r="EKZ32" s="22"/>
      <c r="ELA32" s="22"/>
      <c r="ELB32" s="22"/>
      <c r="ELC32" s="23"/>
      <c r="ELD32" s="24"/>
      <c r="ELE32" s="22"/>
      <c r="ELF32" s="22"/>
      <c r="ELG32" s="22"/>
      <c r="ELH32" s="22"/>
      <c r="ELI32" s="22"/>
      <c r="ELJ32" s="22"/>
      <c r="ELK32" s="22"/>
      <c r="ELL32" s="22"/>
      <c r="ELM32" s="22"/>
      <c r="ELN32" s="23"/>
      <c r="ELO32" s="24"/>
      <c r="ELP32" s="22"/>
      <c r="ELQ32" s="22"/>
      <c r="ELR32" s="22"/>
      <c r="ELS32" s="22"/>
      <c r="ELT32" s="22"/>
      <c r="ELU32" s="22"/>
      <c r="ELV32" s="22"/>
      <c r="ELW32" s="22"/>
      <c r="ELX32" s="22"/>
      <c r="ELY32" s="23"/>
      <c r="ELZ32" s="24"/>
      <c r="EMA32" s="22"/>
      <c r="EMB32" s="22"/>
      <c r="EMC32" s="22"/>
      <c r="EMD32" s="22"/>
      <c r="EME32" s="22"/>
      <c r="EMF32" s="22"/>
      <c r="EMG32" s="22"/>
      <c r="EMH32" s="22"/>
      <c r="EMI32" s="22"/>
      <c r="EMJ32" s="23"/>
      <c r="EMK32" s="24"/>
      <c r="EML32" s="22"/>
      <c r="EMM32" s="22"/>
      <c r="EMN32" s="22"/>
      <c r="EMO32" s="22"/>
      <c r="EMP32" s="22"/>
      <c r="EMQ32" s="22"/>
      <c r="EMR32" s="22"/>
      <c r="EMS32" s="22"/>
      <c r="EMT32" s="22"/>
      <c r="EMU32" s="23"/>
      <c r="EMV32" s="24"/>
      <c r="EMW32" s="22"/>
      <c r="EMX32" s="22"/>
      <c r="EMY32" s="22"/>
      <c r="EMZ32" s="22"/>
      <c r="ENA32" s="22"/>
      <c r="ENB32" s="22"/>
      <c r="ENC32" s="22"/>
      <c r="END32" s="22"/>
      <c r="ENE32" s="22"/>
      <c r="ENF32" s="23"/>
      <c r="ENG32" s="24"/>
      <c r="ENH32" s="22"/>
      <c r="ENI32" s="22"/>
      <c r="ENJ32" s="22"/>
      <c r="ENK32" s="22"/>
      <c r="ENL32" s="22"/>
      <c r="ENM32" s="22"/>
      <c r="ENN32" s="22"/>
      <c r="ENO32" s="22"/>
      <c r="ENP32" s="22"/>
      <c r="ENQ32" s="23"/>
      <c r="ENR32" s="24"/>
      <c r="ENS32" s="22"/>
      <c r="ENT32" s="22"/>
      <c r="ENU32" s="22"/>
      <c r="ENV32" s="22"/>
      <c r="ENW32" s="22"/>
      <c r="ENX32" s="22"/>
      <c r="ENY32" s="22"/>
      <c r="ENZ32" s="22"/>
      <c r="EOA32" s="22"/>
      <c r="EOB32" s="23"/>
      <c r="EOC32" s="24"/>
      <c r="EOD32" s="22"/>
      <c r="EOE32" s="22"/>
      <c r="EOF32" s="22"/>
      <c r="EOG32" s="22"/>
      <c r="EOH32" s="22"/>
      <c r="EOI32" s="22"/>
      <c r="EOJ32" s="22"/>
      <c r="EOK32" s="22"/>
      <c r="EOL32" s="22"/>
      <c r="EOM32" s="23"/>
      <c r="EON32" s="24"/>
      <c r="EOO32" s="22"/>
      <c r="EOP32" s="22"/>
      <c r="EOQ32" s="22"/>
      <c r="EOR32" s="22"/>
      <c r="EOS32" s="22"/>
      <c r="EOT32" s="22"/>
      <c r="EOU32" s="22"/>
      <c r="EOV32" s="22"/>
      <c r="EOW32" s="22"/>
      <c r="EOX32" s="23"/>
      <c r="EOY32" s="24"/>
      <c r="EOZ32" s="22"/>
      <c r="EPA32" s="22"/>
      <c r="EPB32" s="22"/>
      <c r="EPC32" s="22"/>
      <c r="EPD32" s="22"/>
      <c r="EPE32" s="22"/>
      <c r="EPF32" s="22"/>
      <c r="EPG32" s="22"/>
      <c r="EPH32" s="22"/>
      <c r="EPI32" s="23"/>
      <c r="EPJ32" s="24"/>
      <c r="EPK32" s="22"/>
      <c r="EPL32" s="22"/>
      <c r="EPM32" s="22"/>
      <c r="EPN32" s="22"/>
      <c r="EPO32" s="22"/>
      <c r="EPP32" s="22"/>
      <c r="EPQ32" s="22"/>
      <c r="EPR32" s="22"/>
      <c r="EPS32" s="22"/>
      <c r="EPT32" s="23"/>
      <c r="EPU32" s="24"/>
      <c r="EPV32" s="22"/>
      <c r="EPW32" s="22"/>
      <c r="EPX32" s="22"/>
      <c r="EPY32" s="22"/>
      <c r="EPZ32" s="22"/>
      <c r="EQA32" s="22"/>
      <c r="EQB32" s="22"/>
      <c r="EQC32" s="22"/>
      <c r="EQD32" s="22"/>
      <c r="EQE32" s="23"/>
      <c r="EQF32" s="24"/>
      <c r="EQG32" s="22"/>
      <c r="EQH32" s="22"/>
      <c r="EQI32" s="22"/>
      <c r="EQJ32" s="22"/>
      <c r="EQK32" s="22"/>
      <c r="EQL32" s="22"/>
      <c r="EQM32" s="22"/>
      <c r="EQN32" s="22"/>
      <c r="EQO32" s="22"/>
      <c r="EQP32" s="23"/>
      <c r="EQQ32" s="24"/>
      <c r="EQR32" s="22"/>
      <c r="EQS32" s="22"/>
      <c r="EQT32" s="22"/>
      <c r="EQU32" s="22"/>
      <c r="EQV32" s="22"/>
      <c r="EQW32" s="22"/>
      <c r="EQX32" s="22"/>
      <c r="EQY32" s="22"/>
      <c r="EQZ32" s="22"/>
      <c r="ERA32" s="23"/>
      <c r="ERB32" s="24"/>
      <c r="ERC32" s="22"/>
      <c r="ERD32" s="22"/>
      <c r="ERE32" s="22"/>
      <c r="ERF32" s="22"/>
      <c r="ERG32" s="22"/>
      <c r="ERH32" s="22"/>
      <c r="ERI32" s="22"/>
      <c r="ERJ32" s="22"/>
      <c r="ERK32" s="22"/>
      <c r="ERL32" s="23"/>
      <c r="ERM32" s="24"/>
      <c r="ERN32" s="22"/>
      <c r="ERO32" s="22"/>
      <c r="ERP32" s="22"/>
      <c r="ERQ32" s="22"/>
      <c r="ERR32" s="22"/>
      <c r="ERS32" s="22"/>
      <c r="ERT32" s="22"/>
      <c r="ERU32" s="22"/>
      <c r="ERV32" s="22"/>
      <c r="ERW32" s="23"/>
      <c r="ERX32" s="24"/>
      <c r="ERY32" s="22"/>
      <c r="ERZ32" s="22"/>
      <c r="ESA32" s="22"/>
      <c r="ESB32" s="22"/>
      <c r="ESC32" s="22"/>
      <c r="ESD32" s="22"/>
      <c r="ESE32" s="22"/>
      <c r="ESF32" s="22"/>
      <c r="ESG32" s="22"/>
      <c r="ESH32" s="23"/>
      <c r="ESI32" s="24"/>
      <c r="ESJ32" s="22"/>
      <c r="ESK32" s="22"/>
      <c r="ESL32" s="22"/>
      <c r="ESM32" s="22"/>
      <c r="ESN32" s="22"/>
      <c r="ESO32" s="22"/>
      <c r="ESP32" s="22"/>
      <c r="ESQ32" s="22"/>
      <c r="ESR32" s="22"/>
      <c r="ESS32" s="23"/>
      <c r="EST32" s="24"/>
      <c r="ESU32" s="22"/>
      <c r="ESV32" s="22"/>
      <c r="ESW32" s="22"/>
      <c r="ESX32" s="22"/>
      <c r="ESY32" s="22"/>
      <c r="ESZ32" s="22"/>
      <c r="ETA32" s="22"/>
      <c r="ETB32" s="22"/>
      <c r="ETC32" s="22"/>
      <c r="ETD32" s="23"/>
      <c r="ETE32" s="24"/>
      <c r="ETF32" s="22"/>
      <c r="ETG32" s="22"/>
      <c r="ETH32" s="22"/>
      <c r="ETI32" s="22"/>
      <c r="ETJ32" s="22"/>
      <c r="ETK32" s="22"/>
      <c r="ETL32" s="22"/>
      <c r="ETM32" s="22"/>
      <c r="ETN32" s="22"/>
      <c r="ETO32" s="23"/>
      <c r="ETP32" s="24"/>
      <c r="ETQ32" s="22"/>
      <c r="ETR32" s="22"/>
      <c r="ETS32" s="22"/>
      <c r="ETT32" s="22"/>
      <c r="ETU32" s="22"/>
      <c r="ETV32" s="22"/>
      <c r="ETW32" s="22"/>
      <c r="ETX32" s="22"/>
      <c r="ETY32" s="22"/>
      <c r="ETZ32" s="23"/>
      <c r="EUA32" s="24"/>
      <c r="EUB32" s="22"/>
      <c r="EUC32" s="22"/>
      <c r="EUD32" s="22"/>
      <c r="EUE32" s="22"/>
      <c r="EUF32" s="22"/>
      <c r="EUG32" s="22"/>
      <c r="EUH32" s="22"/>
      <c r="EUI32" s="22"/>
      <c r="EUJ32" s="22"/>
      <c r="EUK32" s="23"/>
      <c r="EUL32" s="24"/>
      <c r="EUM32" s="22"/>
      <c r="EUN32" s="22"/>
      <c r="EUO32" s="22"/>
      <c r="EUP32" s="22"/>
      <c r="EUQ32" s="22"/>
      <c r="EUR32" s="22"/>
      <c r="EUS32" s="22"/>
      <c r="EUT32" s="22"/>
      <c r="EUU32" s="22"/>
      <c r="EUV32" s="23"/>
      <c r="EUW32" s="24"/>
      <c r="EUX32" s="22"/>
      <c r="EUY32" s="22"/>
      <c r="EUZ32" s="22"/>
      <c r="EVA32" s="22"/>
      <c r="EVB32" s="22"/>
      <c r="EVC32" s="22"/>
      <c r="EVD32" s="22"/>
      <c r="EVE32" s="22"/>
      <c r="EVF32" s="22"/>
      <c r="EVG32" s="23"/>
      <c r="EVH32" s="24"/>
      <c r="EVI32" s="22"/>
      <c r="EVJ32" s="22"/>
      <c r="EVK32" s="22"/>
      <c r="EVL32" s="22"/>
      <c r="EVM32" s="22"/>
      <c r="EVN32" s="22"/>
      <c r="EVO32" s="22"/>
      <c r="EVP32" s="22"/>
      <c r="EVQ32" s="22"/>
      <c r="EVR32" s="23"/>
      <c r="EVS32" s="24"/>
      <c r="EVT32" s="22"/>
      <c r="EVU32" s="22"/>
      <c r="EVV32" s="22"/>
      <c r="EVW32" s="22"/>
      <c r="EVX32" s="22"/>
      <c r="EVY32" s="22"/>
      <c r="EVZ32" s="22"/>
      <c r="EWA32" s="22"/>
      <c r="EWB32" s="22"/>
      <c r="EWC32" s="23"/>
      <c r="EWD32" s="24"/>
      <c r="EWE32" s="22"/>
      <c r="EWF32" s="22"/>
      <c r="EWG32" s="22"/>
      <c r="EWH32" s="22"/>
      <c r="EWI32" s="22"/>
      <c r="EWJ32" s="22"/>
      <c r="EWK32" s="22"/>
      <c r="EWL32" s="22"/>
      <c r="EWM32" s="22"/>
      <c r="EWN32" s="23"/>
      <c r="EWO32" s="24"/>
      <c r="EWP32" s="22"/>
      <c r="EWQ32" s="22"/>
      <c r="EWR32" s="22"/>
      <c r="EWS32" s="22"/>
      <c r="EWT32" s="22"/>
      <c r="EWU32" s="22"/>
      <c r="EWV32" s="22"/>
      <c r="EWW32" s="22"/>
      <c r="EWX32" s="22"/>
      <c r="EWY32" s="23"/>
      <c r="EWZ32" s="24"/>
      <c r="EXA32" s="22"/>
      <c r="EXB32" s="22"/>
      <c r="EXC32" s="22"/>
      <c r="EXD32" s="22"/>
      <c r="EXE32" s="22"/>
      <c r="EXF32" s="22"/>
      <c r="EXG32" s="22"/>
      <c r="EXH32" s="22"/>
      <c r="EXI32" s="22"/>
      <c r="EXJ32" s="23"/>
      <c r="EXK32" s="24"/>
      <c r="EXL32" s="22"/>
      <c r="EXM32" s="22"/>
      <c r="EXN32" s="22"/>
      <c r="EXO32" s="22"/>
      <c r="EXP32" s="22"/>
      <c r="EXQ32" s="22"/>
      <c r="EXR32" s="22"/>
      <c r="EXS32" s="22"/>
      <c r="EXT32" s="22"/>
      <c r="EXU32" s="23"/>
      <c r="EXV32" s="24"/>
      <c r="EXW32" s="22"/>
      <c r="EXX32" s="22"/>
      <c r="EXY32" s="22"/>
      <c r="EXZ32" s="22"/>
      <c r="EYA32" s="22"/>
      <c r="EYB32" s="22"/>
      <c r="EYC32" s="22"/>
      <c r="EYD32" s="22"/>
      <c r="EYE32" s="22"/>
      <c r="EYF32" s="23"/>
      <c r="EYG32" s="24"/>
      <c r="EYH32" s="22"/>
      <c r="EYI32" s="22"/>
      <c r="EYJ32" s="22"/>
      <c r="EYK32" s="22"/>
      <c r="EYL32" s="22"/>
      <c r="EYM32" s="22"/>
      <c r="EYN32" s="22"/>
      <c r="EYO32" s="22"/>
      <c r="EYP32" s="22"/>
      <c r="EYQ32" s="23"/>
      <c r="EYR32" s="24"/>
      <c r="EYS32" s="22"/>
      <c r="EYT32" s="22"/>
      <c r="EYU32" s="22"/>
      <c r="EYV32" s="22"/>
      <c r="EYW32" s="22"/>
      <c r="EYX32" s="22"/>
      <c r="EYY32" s="22"/>
      <c r="EYZ32" s="22"/>
      <c r="EZA32" s="22"/>
      <c r="EZB32" s="23"/>
      <c r="EZC32" s="24"/>
      <c r="EZD32" s="22"/>
      <c r="EZE32" s="22"/>
      <c r="EZF32" s="22"/>
      <c r="EZG32" s="22"/>
      <c r="EZH32" s="22"/>
      <c r="EZI32" s="22"/>
      <c r="EZJ32" s="22"/>
      <c r="EZK32" s="22"/>
      <c r="EZL32" s="22"/>
      <c r="EZM32" s="23"/>
      <c r="EZN32" s="24"/>
      <c r="EZO32" s="22"/>
      <c r="EZP32" s="22"/>
      <c r="EZQ32" s="22"/>
      <c r="EZR32" s="22"/>
      <c r="EZS32" s="22"/>
      <c r="EZT32" s="22"/>
      <c r="EZU32" s="22"/>
      <c r="EZV32" s="22"/>
      <c r="EZW32" s="22"/>
      <c r="EZX32" s="23"/>
      <c r="EZY32" s="24"/>
      <c r="EZZ32" s="22"/>
      <c r="FAA32" s="22"/>
      <c r="FAB32" s="22"/>
      <c r="FAC32" s="22"/>
      <c r="FAD32" s="22"/>
      <c r="FAE32" s="22"/>
      <c r="FAF32" s="22"/>
      <c r="FAG32" s="22"/>
      <c r="FAH32" s="22"/>
      <c r="FAI32" s="23"/>
      <c r="FAJ32" s="24"/>
      <c r="FAK32" s="22"/>
      <c r="FAL32" s="22"/>
      <c r="FAM32" s="22"/>
      <c r="FAN32" s="22"/>
      <c r="FAO32" s="22"/>
      <c r="FAP32" s="22"/>
      <c r="FAQ32" s="22"/>
      <c r="FAR32" s="22"/>
      <c r="FAS32" s="22"/>
      <c r="FAT32" s="23"/>
      <c r="FAU32" s="24"/>
      <c r="FAV32" s="22"/>
      <c r="FAW32" s="22"/>
      <c r="FAX32" s="22"/>
      <c r="FAY32" s="22"/>
      <c r="FAZ32" s="22"/>
      <c r="FBA32" s="22"/>
      <c r="FBB32" s="22"/>
      <c r="FBC32" s="22"/>
      <c r="FBD32" s="22"/>
      <c r="FBE32" s="23"/>
      <c r="FBF32" s="24"/>
      <c r="FBG32" s="22"/>
      <c r="FBH32" s="22"/>
      <c r="FBI32" s="22"/>
      <c r="FBJ32" s="22"/>
      <c r="FBK32" s="22"/>
      <c r="FBL32" s="22"/>
      <c r="FBM32" s="22"/>
      <c r="FBN32" s="22"/>
      <c r="FBO32" s="22"/>
      <c r="FBP32" s="23"/>
      <c r="FBQ32" s="24"/>
      <c r="FBR32" s="22"/>
      <c r="FBS32" s="22"/>
      <c r="FBT32" s="22"/>
      <c r="FBU32" s="22"/>
      <c r="FBV32" s="22"/>
      <c r="FBW32" s="22"/>
      <c r="FBX32" s="22"/>
      <c r="FBY32" s="22"/>
      <c r="FBZ32" s="22"/>
      <c r="FCA32" s="23"/>
      <c r="FCB32" s="24"/>
      <c r="FCC32" s="22"/>
      <c r="FCD32" s="22"/>
      <c r="FCE32" s="22"/>
      <c r="FCF32" s="22"/>
      <c r="FCG32" s="22"/>
      <c r="FCH32" s="22"/>
      <c r="FCI32" s="22"/>
      <c r="FCJ32" s="22"/>
      <c r="FCK32" s="22"/>
      <c r="FCL32" s="23"/>
      <c r="FCM32" s="24"/>
      <c r="FCN32" s="22"/>
      <c r="FCO32" s="22"/>
      <c r="FCP32" s="22"/>
      <c r="FCQ32" s="22"/>
      <c r="FCR32" s="22"/>
      <c r="FCS32" s="22"/>
      <c r="FCT32" s="22"/>
      <c r="FCU32" s="22"/>
      <c r="FCV32" s="22"/>
      <c r="FCW32" s="23"/>
      <c r="FCX32" s="24"/>
      <c r="FCY32" s="22"/>
      <c r="FCZ32" s="22"/>
      <c r="FDA32" s="22"/>
      <c r="FDB32" s="22"/>
      <c r="FDC32" s="22"/>
      <c r="FDD32" s="22"/>
      <c r="FDE32" s="22"/>
      <c r="FDF32" s="22"/>
      <c r="FDG32" s="22"/>
      <c r="FDH32" s="23"/>
      <c r="FDI32" s="24"/>
      <c r="FDJ32" s="22"/>
      <c r="FDK32" s="22"/>
      <c r="FDL32" s="22"/>
      <c r="FDM32" s="22"/>
      <c r="FDN32" s="22"/>
      <c r="FDO32" s="22"/>
      <c r="FDP32" s="22"/>
      <c r="FDQ32" s="22"/>
      <c r="FDR32" s="22"/>
      <c r="FDS32" s="23"/>
      <c r="FDT32" s="24"/>
      <c r="FDU32" s="22"/>
      <c r="FDV32" s="22"/>
      <c r="FDW32" s="22"/>
      <c r="FDX32" s="22"/>
      <c r="FDY32" s="22"/>
      <c r="FDZ32" s="22"/>
      <c r="FEA32" s="22"/>
      <c r="FEB32" s="22"/>
      <c r="FEC32" s="22"/>
      <c r="FED32" s="23"/>
      <c r="FEE32" s="24"/>
      <c r="FEF32" s="22"/>
      <c r="FEG32" s="22"/>
      <c r="FEH32" s="22"/>
      <c r="FEI32" s="22"/>
      <c r="FEJ32" s="22"/>
      <c r="FEK32" s="22"/>
      <c r="FEL32" s="22"/>
      <c r="FEM32" s="22"/>
      <c r="FEN32" s="22"/>
      <c r="FEO32" s="23"/>
      <c r="FEP32" s="24"/>
      <c r="FEQ32" s="22"/>
      <c r="FER32" s="22"/>
      <c r="FES32" s="22"/>
      <c r="FET32" s="22"/>
      <c r="FEU32" s="22"/>
      <c r="FEV32" s="22"/>
      <c r="FEW32" s="22"/>
      <c r="FEX32" s="22"/>
      <c r="FEY32" s="22"/>
      <c r="FEZ32" s="23"/>
      <c r="FFA32" s="24"/>
      <c r="FFB32" s="22"/>
      <c r="FFC32" s="22"/>
      <c r="FFD32" s="22"/>
      <c r="FFE32" s="22"/>
      <c r="FFF32" s="22"/>
      <c r="FFG32" s="22"/>
      <c r="FFH32" s="22"/>
      <c r="FFI32" s="22"/>
      <c r="FFJ32" s="22"/>
      <c r="FFK32" s="23"/>
      <c r="FFL32" s="24"/>
      <c r="FFM32" s="22"/>
      <c r="FFN32" s="22"/>
      <c r="FFO32" s="22"/>
      <c r="FFP32" s="22"/>
      <c r="FFQ32" s="22"/>
      <c r="FFR32" s="22"/>
      <c r="FFS32" s="22"/>
      <c r="FFT32" s="22"/>
      <c r="FFU32" s="22"/>
      <c r="FFV32" s="23"/>
      <c r="FFW32" s="24"/>
      <c r="FFX32" s="22"/>
      <c r="FFY32" s="22"/>
      <c r="FFZ32" s="22"/>
      <c r="FGA32" s="22"/>
      <c r="FGB32" s="22"/>
      <c r="FGC32" s="22"/>
      <c r="FGD32" s="22"/>
      <c r="FGE32" s="22"/>
      <c r="FGF32" s="22"/>
      <c r="FGG32" s="23"/>
      <c r="FGH32" s="24"/>
      <c r="FGI32" s="22"/>
      <c r="FGJ32" s="22"/>
      <c r="FGK32" s="22"/>
      <c r="FGL32" s="22"/>
      <c r="FGM32" s="22"/>
      <c r="FGN32" s="22"/>
      <c r="FGO32" s="22"/>
      <c r="FGP32" s="22"/>
      <c r="FGQ32" s="22"/>
      <c r="FGR32" s="23"/>
      <c r="FGS32" s="24"/>
      <c r="FGT32" s="22"/>
      <c r="FGU32" s="22"/>
      <c r="FGV32" s="22"/>
      <c r="FGW32" s="22"/>
      <c r="FGX32" s="22"/>
      <c r="FGY32" s="22"/>
      <c r="FGZ32" s="22"/>
      <c r="FHA32" s="22"/>
      <c r="FHB32" s="22"/>
      <c r="FHC32" s="23"/>
      <c r="FHD32" s="24"/>
      <c r="FHE32" s="22"/>
      <c r="FHF32" s="22"/>
      <c r="FHG32" s="22"/>
      <c r="FHH32" s="22"/>
      <c r="FHI32" s="22"/>
      <c r="FHJ32" s="22"/>
      <c r="FHK32" s="22"/>
      <c r="FHL32" s="22"/>
      <c r="FHM32" s="22"/>
      <c r="FHN32" s="23"/>
      <c r="FHO32" s="24"/>
      <c r="FHP32" s="22"/>
      <c r="FHQ32" s="22"/>
      <c r="FHR32" s="22"/>
      <c r="FHS32" s="22"/>
      <c r="FHT32" s="22"/>
      <c r="FHU32" s="22"/>
      <c r="FHV32" s="22"/>
      <c r="FHW32" s="22"/>
      <c r="FHX32" s="22"/>
      <c r="FHY32" s="23"/>
      <c r="FHZ32" s="24"/>
      <c r="FIA32" s="22"/>
      <c r="FIB32" s="22"/>
      <c r="FIC32" s="22"/>
      <c r="FID32" s="22"/>
      <c r="FIE32" s="22"/>
      <c r="FIF32" s="22"/>
      <c r="FIG32" s="22"/>
      <c r="FIH32" s="22"/>
      <c r="FII32" s="22"/>
      <c r="FIJ32" s="23"/>
      <c r="FIK32" s="24"/>
      <c r="FIL32" s="22"/>
      <c r="FIM32" s="22"/>
      <c r="FIN32" s="22"/>
      <c r="FIO32" s="22"/>
      <c r="FIP32" s="22"/>
      <c r="FIQ32" s="22"/>
      <c r="FIR32" s="22"/>
      <c r="FIS32" s="22"/>
      <c r="FIT32" s="22"/>
      <c r="FIU32" s="23"/>
      <c r="FIV32" s="24"/>
      <c r="FIW32" s="22"/>
      <c r="FIX32" s="22"/>
      <c r="FIY32" s="22"/>
      <c r="FIZ32" s="22"/>
      <c r="FJA32" s="22"/>
      <c r="FJB32" s="22"/>
      <c r="FJC32" s="22"/>
      <c r="FJD32" s="22"/>
      <c r="FJE32" s="22"/>
      <c r="FJF32" s="23"/>
      <c r="FJG32" s="24"/>
      <c r="FJH32" s="22"/>
      <c r="FJI32" s="22"/>
      <c r="FJJ32" s="22"/>
      <c r="FJK32" s="22"/>
      <c r="FJL32" s="22"/>
      <c r="FJM32" s="22"/>
      <c r="FJN32" s="22"/>
      <c r="FJO32" s="22"/>
      <c r="FJP32" s="22"/>
      <c r="FJQ32" s="23"/>
      <c r="FJR32" s="24"/>
      <c r="FJS32" s="22"/>
      <c r="FJT32" s="22"/>
      <c r="FJU32" s="22"/>
      <c r="FJV32" s="22"/>
      <c r="FJW32" s="22"/>
      <c r="FJX32" s="22"/>
      <c r="FJY32" s="22"/>
      <c r="FJZ32" s="22"/>
      <c r="FKA32" s="22"/>
      <c r="FKB32" s="23"/>
      <c r="FKC32" s="24"/>
      <c r="FKD32" s="22"/>
      <c r="FKE32" s="22"/>
      <c r="FKF32" s="22"/>
      <c r="FKG32" s="22"/>
      <c r="FKH32" s="22"/>
      <c r="FKI32" s="22"/>
      <c r="FKJ32" s="22"/>
      <c r="FKK32" s="22"/>
      <c r="FKL32" s="22"/>
      <c r="FKM32" s="23"/>
      <c r="FKN32" s="24"/>
      <c r="FKO32" s="22"/>
      <c r="FKP32" s="22"/>
      <c r="FKQ32" s="22"/>
      <c r="FKR32" s="22"/>
      <c r="FKS32" s="22"/>
      <c r="FKT32" s="22"/>
      <c r="FKU32" s="22"/>
      <c r="FKV32" s="22"/>
      <c r="FKW32" s="22"/>
      <c r="FKX32" s="23"/>
      <c r="FKY32" s="24"/>
      <c r="FKZ32" s="22"/>
      <c r="FLA32" s="22"/>
      <c r="FLB32" s="22"/>
      <c r="FLC32" s="22"/>
      <c r="FLD32" s="22"/>
      <c r="FLE32" s="22"/>
      <c r="FLF32" s="22"/>
      <c r="FLG32" s="22"/>
      <c r="FLH32" s="22"/>
      <c r="FLI32" s="23"/>
      <c r="FLJ32" s="24"/>
      <c r="FLK32" s="22"/>
      <c r="FLL32" s="22"/>
      <c r="FLM32" s="22"/>
      <c r="FLN32" s="22"/>
      <c r="FLO32" s="22"/>
      <c r="FLP32" s="22"/>
      <c r="FLQ32" s="22"/>
      <c r="FLR32" s="22"/>
      <c r="FLS32" s="22"/>
      <c r="FLT32" s="23"/>
      <c r="FLU32" s="24"/>
      <c r="FLV32" s="22"/>
      <c r="FLW32" s="22"/>
      <c r="FLX32" s="22"/>
      <c r="FLY32" s="22"/>
      <c r="FLZ32" s="22"/>
      <c r="FMA32" s="22"/>
      <c r="FMB32" s="22"/>
      <c r="FMC32" s="22"/>
      <c r="FMD32" s="22"/>
      <c r="FME32" s="23"/>
      <c r="FMF32" s="24"/>
      <c r="FMG32" s="22"/>
      <c r="FMH32" s="22"/>
      <c r="FMI32" s="22"/>
      <c r="FMJ32" s="22"/>
      <c r="FMK32" s="22"/>
      <c r="FML32" s="22"/>
      <c r="FMM32" s="22"/>
      <c r="FMN32" s="22"/>
      <c r="FMO32" s="22"/>
      <c r="FMP32" s="23"/>
      <c r="FMQ32" s="24"/>
      <c r="FMR32" s="22"/>
      <c r="FMS32" s="22"/>
      <c r="FMT32" s="22"/>
      <c r="FMU32" s="22"/>
      <c r="FMV32" s="22"/>
      <c r="FMW32" s="22"/>
      <c r="FMX32" s="22"/>
      <c r="FMY32" s="22"/>
      <c r="FMZ32" s="22"/>
      <c r="FNA32" s="23"/>
      <c r="FNB32" s="24"/>
      <c r="FNC32" s="22"/>
      <c r="FND32" s="22"/>
      <c r="FNE32" s="22"/>
      <c r="FNF32" s="22"/>
      <c r="FNG32" s="22"/>
      <c r="FNH32" s="22"/>
      <c r="FNI32" s="22"/>
      <c r="FNJ32" s="22"/>
      <c r="FNK32" s="22"/>
      <c r="FNL32" s="23"/>
      <c r="FNM32" s="24"/>
      <c r="FNN32" s="22"/>
      <c r="FNO32" s="22"/>
      <c r="FNP32" s="22"/>
      <c r="FNQ32" s="22"/>
      <c r="FNR32" s="22"/>
      <c r="FNS32" s="22"/>
      <c r="FNT32" s="22"/>
      <c r="FNU32" s="22"/>
      <c r="FNV32" s="22"/>
      <c r="FNW32" s="23"/>
      <c r="FNX32" s="24"/>
      <c r="FNY32" s="22"/>
      <c r="FNZ32" s="22"/>
      <c r="FOA32" s="22"/>
      <c r="FOB32" s="22"/>
      <c r="FOC32" s="22"/>
      <c r="FOD32" s="22"/>
      <c r="FOE32" s="22"/>
      <c r="FOF32" s="22"/>
      <c r="FOG32" s="22"/>
      <c r="FOH32" s="23"/>
      <c r="FOI32" s="24"/>
      <c r="FOJ32" s="22"/>
      <c r="FOK32" s="22"/>
      <c r="FOL32" s="22"/>
      <c r="FOM32" s="22"/>
      <c r="FON32" s="22"/>
      <c r="FOO32" s="22"/>
      <c r="FOP32" s="22"/>
      <c r="FOQ32" s="22"/>
      <c r="FOR32" s="22"/>
      <c r="FOS32" s="23"/>
      <c r="FOT32" s="24"/>
      <c r="FOU32" s="22"/>
      <c r="FOV32" s="22"/>
      <c r="FOW32" s="22"/>
      <c r="FOX32" s="22"/>
      <c r="FOY32" s="22"/>
      <c r="FOZ32" s="22"/>
      <c r="FPA32" s="22"/>
      <c r="FPB32" s="22"/>
      <c r="FPC32" s="22"/>
      <c r="FPD32" s="23"/>
      <c r="FPE32" s="24"/>
      <c r="FPF32" s="22"/>
      <c r="FPG32" s="22"/>
      <c r="FPH32" s="22"/>
      <c r="FPI32" s="22"/>
      <c r="FPJ32" s="22"/>
      <c r="FPK32" s="22"/>
      <c r="FPL32" s="22"/>
      <c r="FPM32" s="22"/>
      <c r="FPN32" s="22"/>
      <c r="FPO32" s="23"/>
      <c r="FPP32" s="24"/>
      <c r="FPQ32" s="22"/>
      <c r="FPR32" s="22"/>
      <c r="FPS32" s="22"/>
      <c r="FPT32" s="22"/>
      <c r="FPU32" s="22"/>
      <c r="FPV32" s="22"/>
      <c r="FPW32" s="22"/>
      <c r="FPX32" s="22"/>
      <c r="FPY32" s="22"/>
      <c r="FPZ32" s="23"/>
      <c r="FQA32" s="24"/>
      <c r="FQB32" s="22"/>
      <c r="FQC32" s="22"/>
      <c r="FQD32" s="22"/>
      <c r="FQE32" s="22"/>
      <c r="FQF32" s="22"/>
      <c r="FQG32" s="22"/>
      <c r="FQH32" s="22"/>
      <c r="FQI32" s="22"/>
      <c r="FQJ32" s="22"/>
      <c r="FQK32" s="23"/>
      <c r="FQL32" s="24"/>
      <c r="FQM32" s="22"/>
      <c r="FQN32" s="22"/>
      <c r="FQO32" s="22"/>
      <c r="FQP32" s="22"/>
      <c r="FQQ32" s="22"/>
      <c r="FQR32" s="22"/>
      <c r="FQS32" s="22"/>
      <c r="FQT32" s="22"/>
      <c r="FQU32" s="22"/>
      <c r="FQV32" s="23"/>
      <c r="FQW32" s="24"/>
      <c r="FQX32" s="22"/>
      <c r="FQY32" s="22"/>
      <c r="FQZ32" s="22"/>
      <c r="FRA32" s="22"/>
      <c r="FRB32" s="22"/>
      <c r="FRC32" s="22"/>
      <c r="FRD32" s="22"/>
      <c r="FRE32" s="22"/>
      <c r="FRF32" s="22"/>
      <c r="FRG32" s="23"/>
      <c r="FRH32" s="24"/>
      <c r="FRI32" s="22"/>
      <c r="FRJ32" s="22"/>
      <c r="FRK32" s="22"/>
      <c r="FRL32" s="22"/>
      <c r="FRM32" s="22"/>
      <c r="FRN32" s="22"/>
      <c r="FRO32" s="22"/>
      <c r="FRP32" s="22"/>
      <c r="FRQ32" s="22"/>
      <c r="FRR32" s="23"/>
      <c r="FRS32" s="24"/>
      <c r="FRT32" s="22"/>
      <c r="FRU32" s="22"/>
      <c r="FRV32" s="22"/>
      <c r="FRW32" s="22"/>
      <c r="FRX32" s="22"/>
      <c r="FRY32" s="22"/>
      <c r="FRZ32" s="22"/>
      <c r="FSA32" s="22"/>
      <c r="FSB32" s="22"/>
      <c r="FSC32" s="23"/>
      <c r="FSD32" s="24"/>
      <c r="FSE32" s="22"/>
      <c r="FSF32" s="22"/>
      <c r="FSG32" s="22"/>
      <c r="FSH32" s="22"/>
      <c r="FSI32" s="22"/>
      <c r="FSJ32" s="22"/>
      <c r="FSK32" s="22"/>
      <c r="FSL32" s="22"/>
      <c r="FSM32" s="22"/>
      <c r="FSN32" s="23"/>
      <c r="FSO32" s="24"/>
      <c r="FSP32" s="22"/>
      <c r="FSQ32" s="22"/>
      <c r="FSR32" s="22"/>
      <c r="FSS32" s="22"/>
      <c r="FST32" s="22"/>
      <c r="FSU32" s="22"/>
      <c r="FSV32" s="22"/>
      <c r="FSW32" s="22"/>
      <c r="FSX32" s="22"/>
      <c r="FSY32" s="23"/>
      <c r="FSZ32" s="24"/>
      <c r="FTA32" s="22"/>
      <c r="FTB32" s="22"/>
      <c r="FTC32" s="22"/>
      <c r="FTD32" s="22"/>
      <c r="FTE32" s="22"/>
      <c r="FTF32" s="22"/>
      <c r="FTG32" s="22"/>
      <c r="FTH32" s="22"/>
      <c r="FTI32" s="22"/>
      <c r="FTJ32" s="23"/>
      <c r="FTK32" s="24"/>
      <c r="FTL32" s="22"/>
      <c r="FTM32" s="22"/>
      <c r="FTN32" s="22"/>
      <c r="FTO32" s="22"/>
      <c r="FTP32" s="22"/>
      <c r="FTQ32" s="22"/>
      <c r="FTR32" s="22"/>
      <c r="FTS32" s="22"/>
      <c r="FTT32" s="22"/>
      <c r="FTU32" s="23"/>
      <c r="FTV32" s="24"/>
      <c r="FTW32" s="22"/>
      <c r="FTX32" s="22"/>
      <c r="FTY32" s="22"/>
      <c r="FTZ32" s="22"/>
      <c r="FUA32" s="22"/>
      <c r="FUB32" s="22"/>
      <c r="FUC32" s="22"/>
      <c r="FUD32" s="22"/>
      <c r="FUE32" s="22"/>
      <c r="FUF32" s="23"/>
      <c r="FUG32" s="24"/>
      <c r="FUH32" s="22"/>
      <c r="FUI32" s="22"/>
      <c r="FUJ32" s="22"/>
      <c r="FUK32" s="22"/>
      <c r="FUL32" s="22"/>
      <c r="FUM32" s="22"/>
      <c r="FUN32" s="22"/>
      <c r="FUO32" s="22"/>
      <c r="FUP32" s="22"/>
      <c r="FUQ32" s="23"/>
      <c r="FUR32" s="24"/>
      <c r="FUS32" s="22"/>
      <c r="FUT32" s="22"/>
      <c r="FUU32" s="22"/>
      <c r="FUV32" s="22"/>
      <c r="FUW32" s="22"/>
      <c r="FUX32" s="22"/>
      <c r="FUY32" s="22"/>
      <c r="FUZ32" s="22"/>
      <c r="FVA32" s="22"/>
      <c r="FVB32" s="23"/>
      <c r="FVC32" s="24"/>
      <c r="FVD32" s="22"/>
      <c r="FVE32" s="22"/>
      <c r="FVF32" s="22"/>
      <c r="FVG32" s="22"/>
      <c r="FVH32" s="22"/>
      <c r="FVI32" s="22"/>
      <c r="FVJ32" s="22"/>
      <c r="FVK32" s="22"/>
      <c r="FVL32" s="22"/>
      <c r="FVM32" s="23"/>
      <c r="FVN32" s="24"/>
      <c r="FVO32" s="22"/>
      <c r="FVP32" s="22"/>
      <c r="FVQ32" s="22"/>
      <c r="FVR32" s="22"/>
      <c r="FVS32" s="22"/>
      <c r="FVT32" s="22"/>
      <c r="FVU32" s="22"/>
      <c r="FVV32" s="22"/>
      <c r="FVW32" s="22"/>
      <c r="FVX32" s="23"/>
      <c r="FVY32" s="24"/>
      <c r="FVZ32" s="22"/>
      <c r="FWA32" s="22"/>
      <c r="FWB32" s="22"/>
      <c r="FWC32" s="22"/>
      <c r="FWD32" s="22"/>
      <c r="FWE32" s="22"/>
      <c r="FWF32" s="22"/>
      <c r="FWG32" s="22"/>
      <c r="FWH32" s="22"/>
      <c r="FWI32" s="23"/>
      <c r="FWJ32" s="24"/>
      <c r="FWK32" s="22"/>
      <c r="FWL32" s="22"/>
      <c r="FWM32" s="22"/>
      <c r="FWN32" s="22"/>
      <c r="FWO32" s="22"/>
      <c r="FWP32" s="22"/>
      <c r="FWQ32" s="22"/>
      <c r="FWR32" s="22"/>
      <c r="FWS32" s="22"/>
      <c r="FWT32" s="23"/>
      <c r="FWU32" s="24"/>
      <c r="FWV32" s="22"/>
      <c r="FWW32" s="22"/>
      <c r="FWX32" s="22"/>
      <c r="FWY32" s="22"/>
      <c r="FWZ32" s="22"/>
      <c r="FXA32" s="22"/>
      <c r="FXB32" s="22"/>
      <c r="FXC32" s="22"/>
      <c r="FXD32" s="22"/>
      <c r="FXE32" s="23"/>
      <c r="FXF32" s="24"/>
      <c r="FXG32" s="22"/>
      <c r="FXH32" s="22"/>
      <c r="FXI32" s="22"/>
      <c r="FXJ32" s="22"/>
      <c r="FXK32" s="22"/>
      <c r="FXL32" s="22"/>
      <c r="FXM32" s="22"/>
      <c r="FXN32" s="22"/>
      <c r="FXO32" s="22"/>
      <c r="FXP32" s="23"/>
      <c r="FXQ32" s="24"/>
      <c r="FXR32" s="22"/>
      <c r="FXS32" s="22"/>
      <c r="FXT32" s="22"/>
      <c r="FXU32" s="22"/>
      <c r="FXV32" s="22"/>
      <c r="FXW32" s="22"/>
      <c r="FXX32" s="22"/>
      <c r="FXY32" s="22"/>
      <c r="FXZ32" s="22"/>
      <c r="FYA32" s="23"/>
      <c r="FYB32" s="24"/>
      <c r="FYC32" s="22"/>
      <c r="FYD32" s="22"/>
      <c r="FYE32" s="22"/>
      <c r="FYF32" s="22"/>
      <c r="FYG32" s="22"/>
      <c r="FYH32" s="22"/>
      <c r="FYI32" s="22"/>
      <c r="FYJ32" s="22"/>
      <c r="FYK32" s="22"/>
      <c r="FYL32" s="23"/>
      <c r="FYM32" s="24"/>
      <c r="FYN32" s="22"/>
      <c r="FYO32" s="22"/>
      <c r="FYP32" s="22"/>
      <c r="FYQ32" s="22"/>
      <c r="FYR32" s="22"/>
      <c r="FYS32" s="22"/>
      <c r="FYT32" s="22"/>
      <c r="FYU32" s="22"/>
      <c r="FYV32" s="22"/>
      <c r="FYW32" s="23"/>
      <c r="FYX32" s="24"/>
      <c r="FYY32" s="22"/>
      <c r="FYZ32" s="22"/>
      <c r="FZA32" s="22"/>
      <c r="FZB32" s="22"/>
      <c r="FZC32" s="22"/>
      <c r="FZD32" s="22"/>
      <c r="FZE32" s="22"/>
      <c r="FZF32" s="22"/>
      <c r="FZG32" s="22"/>
      <c r="FZH32" s="23"/>
      <c r="FZI32" s="24"/>
      <c r="FZJ32" s="22"/>
      <c r="FZK32" s="22"/>
      <c r="FZL32" s="22"/>
      <c r="FZM32" s="22"/>
      <c r="FZN32" s="22"/>
      <c r="FZO32" s="22"/>
      <c r="FZP32" s="22"/>
      <c r="FZQ32" s="22"/>
      <c r="FZR32" s="22"/>
      <c r="FZS32" s="23"/>
      <c r="FZT32" s="24"/>
      <c r="FZU32" s="22"/>
      <c r="FZV32" s="22"/>
      <c r="FZW32" s="22"/>
      <c r="FZX32" s="22"/>
      <c r="FZY32" s="22"/>
      <c r="FZZ32" s="22"/>
      <c r="GAA32" s="22"/>
      <c r="GAB32" s="22"/>
      <c r="GAC32" s="22"/>
      <c r="GAD32" s="23"/>
      <c r="GAE32" s="24"/>
      <c r="GAF32" s="22"/>
      <c r="GAG32" s="22"/>
      <c r="GAH32" s="22"/>
      <c r="GAI32" s="22"/>
      <c r="GAJ32" s="22"/>
      <c r="GAK32" s="22"/>
      <c r="GAL32" s="22"/>
      <c r="GAM32" s="22"/>
      <c r="GAN32" s="22"/>
      <c r="GAO32" s="23"/>
      <c r="GAP32" s="24"/>
      <c r="GAQ32" s="22"/>
      <c r="GAR32" s="22"/>
      <c r="GAS32" s="22"/>
      <c r="GAT32" s="22"/>
      <c r="GAU32" s="22"/>
      <c r="GAV32" s="22"/>
      <c r="GAW32" s="22"/>
      <c r="GAX32" s="22"/>
      <c r="GAY32" s="22"/>
      <c r="GAZ32" s="23"/>
      <c r="GBA32" s="24"/>
      <c r="GBB32" s="22"/>
      <c r="GBC32" s="22"/>
      <c r="GBD32" s="22"/>
      <c r="GBE32" s="22"/>
      <c r="GBF32" s="22"/>
      <c r="GBG32" s="22"/>
      <c r="GBH32" s="22"/>
      <c r="GBI32" s="22"/>
      <c r="GBJ32" s="22"/>
      <c r="GBK32" s="23"/>
      <c r="GBL32" s="24"/>
      <c r="GBM32" s="22"/>
      <c r="GBN32" s="22"/>
      <c r="GBO32" s="22"/>
      <c r="GBP32" s="22"/>
      <c r="GBQ32" s="22"/>
      <c r="GBR32" s="22"/>
      <c r="GBS32" s="22"/>
      <c r="GBT32" s="22"/>
      <c r="GBU32" s="22"/>
      <c r="GBV32" s="23"/>
      <c r="GBW32" s="24"/>
      <c r="GBX32" s="22"/>
      <c r="GBY32" s="22"/>
      <c r="GBZ32" s="22"/>
      <c r="GCA32" s="22"/>
      <c r="GCB32" s="22"/>
      <c r="GCC32" s="22"/>
      <c r="GCD32" s="22"/>
      <c r="GCE32" s="22"/>
      <c r="GCF32" s="22"/>
      <c r="GCG32" s="23"/>
      <c r="GCH32" s="24"/>
      <c r="GCI32" s="22"/>
      <c r="GCJ32" s="22"/>
      <c r="GCK32" s="22"/>
      <c r="GCL32" s="22"/>
      <c r="GCM32" s="22"/>
      <c r="GCN32" s="22"/>
      <c r="GCO32" s="22"/>
      <c r="GCP32" s="22"/>
      <c r="GCQ32" s="22"/>
      <c r="GCR32" s="23"/>
      <c r="GCS32" s="24"/>
      <c r="GCT32" s="22"/>
      <c r="GCU32" s="22"/>
      <c r="GCV32" s="22"/>
      <c r="GCW32" s="22"/>
      <c r="GCX32" s="22"/>
      <c r="GCY32" s="22"/>
      <c r="GCZ32" s="22"/>
      <c r="GDA32" s="22"/>
      <c r="GDB32" s="22"/>
      <c r="GDC32" s="23"/>
      <c r="GDD32" s="24"/>
      <c r="GDE32" s="22"/>
      <c r="GDF32" s="22"/>
      <c r="GDG32" s="22"/>
      <c r="GDH32" s="22"/>
      <c r="GDI32" s="22"/>
      <c r="GDJ32" s="22"/>
      <c r="GDK32" s="22"/>
      <c r="GDL32" s="22"/>
      <c r="GDM32" s="22"/>
      <c r="GDN32" s="23"/>
      <c r="GDO32" s="24"/>
      <c r="GDP32" s="22"/>
      <c r="GDQ32" s="22"/>
      <c r="GDR32" s="22"/>
      <c r="GDS32" s="22"/>
      <c r="GDT32" s="22"/>
      <c r="GDU32" s="22"/>
      <c r="GDV32" s="22"/>
      <c r="GDW32" s="22"/>
      <c r="GDX32" s="22"/>
      <c r="GDY32" s="23"/>
      <c r="GDZ32" s="24"/>
      <c r="GEA32" s="22"/>
      <c r="GEB32" s="22"/>
      <c r="GEC32" s="22"/>
      <c r="GED32" s="22"/>
      <c r="GEE32" s="22"/>
      <c r="GEF32" s="22"/>
      <c r="GEG32" s="22"/>
      <c r="GEH32" s="22"/>
      <c r="GEI32" s="22"/>
      <c r="GEJ32" s="23"/>
      <c r="GEK32" s="24"/>
      <c r="GEL32" s="22"/>
      <c r="GEM32" s="22"/>
      <c r="GEN32" s="22"/>
      <c r="GEO32" s="22"/>
      <c r="GEP32" s="22"/>
      <c r="GEQ32" s="22"/>
      <c r="GER32" s="22"/>
      <c r="GES32" s="22"/>
      <c r="GET32" s="22"/>
      <c r="GEU32" s="23"/>
      <c r="GEV32" s="24"/>
      <c r="GEW32" s="22"/>
      <c r="GEX32" s="22"/>
      <c r="GEY32" s="22"/>
      <c r="GEZ32" s="22"/>
      <c r="GFA32" s="22"/>
      <c r="GFB32" s="22"/>
      <c r="GFC32" s="22"/>
      <c r="GFD32" s="22"/>
      <c r="GFE32" s="22"/>
      <c r="GFF32" s="23"/>
      <c r="GFG32" s="24"/>
      <c r="GFH32" s="22"/>
      <c r="GFI32" s="22"/>
      <c r="GFJ32" s="22"/>
      <c r="GFK32" s="22"/>
      <c r="GFL32" s="22"/>
      <c r="GFM32" s="22"/>
      <c r="GFN32" s="22"/>
      <c r="GFO32" s="22"/>
      <c r="GFP32" s="22"/>
      <c r="GFQ32" s="23"/>
      <c r="GFR32" s="24"/>
      <c r="GFS32" s="22"/>
      <c r="GFT32" s="22"/>
      <c r="GFU32" s="22"/>
      <c r="GFV32" s="22"/>
      <c r="GFW32" s="22"/>
      <c r="GFX32" s="22"/>
      <c r="GFY32" s="22"/>
      <c r="GFZ32" s="22"/>
      <c r="GGA32" s="22"/>
      <c r="GGB32" s="23"/>
      <c r="GGC32" s="24"/>
      <c r="GGD32" s="22"/>
      <c r="GGE32" s="22"/>
      <c r="GGF32" s="22"/>
      <c r="GGG32" s="22"/>
      <c r="GGH32" s="22"/>
      <c r="GGI32" s="22"/>
      <c r="GGJ32" s="22"/>
      <c r="GGK32" s="22"/>
      <c r="GGL32" s="22"/>
      <c r="GGM32" s="23"/>
      <c r="GGN32" s="24"/>
      <c r="GGO32" s="22"/>
      <c r="GGP32" s="22"/>
      <c r="GGQ32" s="22"/>
      <c r="GGR32" s="22"/>
      <c r="GGS32" s="22"/>
      <c r="GGT32" s="22"/>
      <c r="GGU32" s="22"/>
      <c r="GGV32" s="22"/>
      <c r="GGW32" s="22"/>
      <c r="GGX32" s="23"/>
      <c r="GGY32" s="24"/>
      <c r="GGZ32" s="22"/>
      <c r="GHA32" s="22"/>
      <c r="GHB32" s="22"/>
      <c r="GHC32" s="22"/>
      <c r="GHD32" s="22"/>
      <c r="GHE32" s="22"/>
      <c r="GHF32" s="22"/>
      <c r="GHG32" s="22"/>
      <c r="GHH32" s="22"/>
      <c r="GHI32" s="23"/>
      <c r="GHJ32" s="24"/>
      <c r="GHK32" s="22"/>
      <c r="GHL32" s="22"/>
      <c r="GHM32" s="22"/>
      <c r="GHN32" s="22"/>
      <c r="GHO32" s="22"/>
      <c r="GHP32" s="22"/>
      <c r="GHQ32" s="22"/>
      <c r="GHR32" s="22"/>
      <c r="GHS32" s="22"/>
      <c r="GHT32" s="23"/>
      <c r="GHU32" s="24"/>
      <c r="GHV32" s="22"/>
      <c r="GHW32" s="22"/>
      <c r="GHX32" s="22"/>
      <c r="GHY32" s="22"/>
      <c r="GHZ32" s="22"/>
      <c r="GIA32" s="22"/>
      <c r="GIB32" s="22"/>
      <c r="GIC32" s="22"/>
      <c r="GID32" s="22"/>
      <c r="GIE32" s="23"/>
      <c r="GIF32" s="24"/>
      <c r="GIG32" s="22"/>
      <c r="GIH32" s="22"/>
      <c r="GII32" s="22"/>
      <c r="GIJ32" s="22"/>
      <c r="GIK32" s="22"/>
      <c r="GIL32" s="22"/>
      <c r="GIM32" s="22"/>
      <c r="GIN32" s="22"/>
      <c r="GIO32" s="22"/>
      <c r="GIP32" s="23"/>
      <c r="GIQ32" s="24"/>
      <c r="GIR32" s="22"/>
      <c r="GIS32" s="22"/>
      <c r="GIT32" s="22"/>
      <c r="GIU32" s="22"/>
      <c r="GIV32" s="22"/>
      <c r="GIW32" s="22"/>
      <c r="GIX32" s="22"/>
      <c r="GIY32" s="22"/>
      <c r="GIZ32" s="22"/>
      <c r="GJA32" s="23"/>
      <c r="GJB32" s="24"/>
      <c r="GJC32" s="22"/>
      <c r="GJD32" s="22"/>
      <c r="GJE32" s="22"/>
      <c r="GJF32" s="22"/>
      <c r="GJG32" s="22"/>
      <c r="GJH32" s="22"/>
      <c r="GJI32" s="22"/>
      <c r="GJJ32" s="22"/>
      <c r="GJK32" s="22"/>
      <c r="GJL32" s="23"/>
      <c r="GJM32" s="24"/>
      <c r="GJN32" s="22"/>
      <c r="GJO32" s="22"/>
      <c r="GJP32" s="22"/>
      <c r="GJQ32" s="22"/>
      <c r="GJR32" s="22"/>
      <c r="GJS32" s="22"/>
      <c r="GJT32" s="22"/>
      <c r="GJU32" s="22"/>
      <c r="GJV32" s="22"/>
      <c r="GJW32" s="23"/>
      <c r="GJX32" s="24"/>
      <c r="GJY32" s="22"/>
      <c r="GJZ32" s="22"/>
      <c r="GKA32" s="22"/>
      <c r="GKB32" s="22"/>
      <c r="GKC32" s="22"/>
      <c r="GKD32" s="22"/>
      <c r="GKE32" s="22"/>
      <c r="GKF32" s="22"/>
      <c r="GKG32" s="22"/>
      <c r="GKH32" s="23"/>
      <c r="GKI32" s="24"/>
      <c r="GKJ32" s="22"/>
      <c r="GKK32" s="22"/>
      <c r="GKL32" s="22"/>
      <c r="GKM32" s="22"/>
      <c r="GKN32" s="22"/>
      <c r="GKO32" s="22"/>
      <c r="GKP32" s="22"/>
      <c r="GKQ32" s="22"/>
      <c r="GKR32" s="22"/>
      <c r="GKS32" s="23"/>
      <c r="GKT32" s="24"/>
      <c r="GKU32" s="22"/>
      <c r="GKV32" s="22"/>
      <c r="GKW32" s="22"/>
      <c r="GKX32" s="22"/>
      <c r="GKY32" s="22"/>
      <c r="GKZ32" s="22"/>
      <c r="GLA32" s="22"/>
      <c r="GLB32" s="22"/>
      <c r="GLC32" s="22"/>
      <c r="GLD32" s="23"/>
      <c r="GLE32" s="24"/>
      <c r="GLF32" s="22"/>
      <c r="GLG32" s="22"/>
      <c r="GLH32" s="22"/>
      <c r="GLI32" s="22"/>
      <c r="GLJ32" s="22"/>
      <c r="GLK32" s="22"/>
      <c r="GLL32" s="22"/>
      <c r="GLM32" s="22"/>
      <c r="GLN32" s="22"/>
      <c r="GLO32" s="23"/>
      <c r="GLP32" s="24"/>
      <c r="GLQ32" s="22"/>
      <c r="GLR32" s="22"/>
      <c r="GLS32" s="22"/>
      <c r="GLT32" s="22"/>
      <c r="GLU32" s="22"/>
      <c r="GLV32" s="22"/>
      <c r="GLW32" s="22"/>
      <c r="GLX32" s="22"/>
      <c r="GLY32" s="22"/>
      <c r="GLZ32" s="23"/>
      <c r="GMA32" s="24"/>
      <c r="GMB32" s="22"/>
      <c r="GMC32" s="22"/>
      <c r="GMD32" s="22"/>
      <c r="GME32" s="22"/>
      <c r="GMF32" s="22"/>
      <c r="GMG32" s="22"/>
      <c r="GMH32" s="22"/>
      <c r="GMI32" s="22"/>
      <c r="GMJ32" s="22"/>
      <c r="GMK32" s="23"/>
      <c r="GML32" s="24"/>
      <c r="GMM32" s="22"/>
      <c r="GMN32" s="22"/>
      <c r="GMO32" s="22"/>
      <c r="GMP32" s="22"/>
      <c r="GMQ32" s="22"/>
      <c r="GMR32" s="22"/>
      <c r="GMS32" s="22"/>
      <c r="GMT32" s="22"/>
      <c r="GMU32" s="22"/>
      <c r="GMV32" s="23"/>
      <c r="GMW32" s="24"/>
      <c r="GMX32" s="22"/>
      <c r="GMY32" s="22"/>
      <c r="GMZ32" s="22"/>
      <c r="GNA32" s="22"/>
      <c r="GNB32" s="22"/>
      <c r="GNC32" s="22"/>
      <c r="GND32" s="22"/>
      <c r="GNE32" s="22"/>
      <c r="GNF32" s="22"/>
      <c r="GNG32" s="23"/>
      <c r="GNH32" s="24"/>
      <c r="GNI32" s="22"/>
      <c r="GNJ32" s="22"/>
      <c r="GNK32" s="22"/>
      <c r="GNL32" s="22"/>
      <c r="GNM32" s="22"/>
      <c r="GNN32" s="22"/>
      <c r="GNO32" s="22"/>
      <c r="GNP32" s="22"/>
      <c r="GNQ32" s="22"/>
      <c r="GNR32" s="23"/>
      <c r="GNS32" s="24"/>
      <c r="GNT32" s="22"/>
      <c r="GNU32" s="22"/>
      <c r="GNV32" s="22"/>
      <c r="GNW32" s="22"/>
      <c r="GNX32" s="22"/>
      <c r="GNY32" s="22"/>
      <c r="GNZ32" s="22"/>
      <c r="GOA32" s="22"/>
      <c r="GOB32" s="22"/>
      <c r="GOC32" s="23"/>
      <c r="GOD32" s="24"/>
      <c r="GOE32" s="22"/>
      <c r="GOF32" s="22"/>
      <c r="GOG32" s="22"/>
      <c r="GOH32" s="22"/>
      <c r="GOI32" s="22"/>
      <c r="GOJ32" s="22"/>
      <c r="GOK32" s="22"/>
      <c r="GOL32" s="22"/>
      <c r="GOM32" s="22"/>
      <c r="GON32" s="23"/>
      <c r="GOO32" s="24"/>
      <c r="GOP32" s="22"/>
      <c r="GOQ32" s="22"/>
      <c r="GOR32" s="22"/>
      <c r="GOS32" s="22"/>
      <c r="GOT32" s="22"/>
      <c r="GOU32" s="22"/>
      <c r="GOV32" s="22"/>
      <c r="GOW32" s="22"/>
      <c r="GOX32" s="22"/>
      <c r="GOY32" s="23"/>
      <c r="GOZ32" s="24"/>
      <c r="GPA32" s="22"/>
      <c r="GPB32" s="22"/>
      <c r="GPC32" s="22"/>
      <c r="GPD32" s="22"/>
      <c r="GPE32" s="22"/>
      <c r="GPF32" s="22"/>
      <c r="GPG32" s="22"/>
      <c r="GPH32" s="22"/>
      <c r="GPI32" s="22"/>
      <c r="GPJ32" s="23"/>
      <c r="GPK32" s="24"/>
      <c r="GPL32" s="22"/>
      <c r="GPM32" s="22"/>
      <c r="GPN32" s="22"/>
      <c r="GPO32" s="22"/>
      <c r="GPP32" s="22"/>
      <c r="GPQ32" s="22"/>
      <c r="GPR32" s="22"/>
      <c r="GPS32" s="22"/>
      <c r="GPT32" s="22"/>
      <c r="GPU32" s="23"/>
      <c r="GPV32" s="24"/>
      <c r="GPW32" s="22"/>
      <c r="GPX32" s="22"/>
      <c r="GPY32" s="22"/>
      <c r="GPZ32" s="22"/>
      <c r="GQA32" s="22"/>
      <c r="GQB32" s="22"/>
      <c r="GQC32" s="22"/>
      <c r="GQD32" s="22"/>
      <c r="GQE32" s="22"/>
      <c r="GQF32" s="23"/>
      <c r="GQG32" s="24"/>
      <c r="GQH32" s="22"/>
      <c r="GQI32" s="22"/>
      <c r="GQJ32" s="22"/>
      <c r="GQK32" s="22"/>
      <c r="GQL32" s="22"/>
      <c r="GQM32" s="22"/>
      <c r="GQN32" s="22"/>
      <c r="GQO32" s="22"/>
      <c r="GQP32" s="22"/>
      <c r="GQQ32" s="23"/>
      <c r="GQR32" s="24"/>
      <c r="GQS32" s="22"/>
      <c r="GQT32" s="22"/>
      <c r="GQU32" s="22"/>
      <c r="GQV32" s="22"/>
      <c r="GQW32" s="22"/>
      <c r="GQX32" s="22"/>
      <c r="GQY32" s="22"/>
      <c r="GQZ32" s="22"/>
      <c r="GRA32" s="22"/>
      <c r="GRB32" s="23"/>
      <c r="GRC32" s="24"/>
      <c r="GRD32" s="22"/>
      <c r="GRE32" s="22"/>
      <c r="GRF32" s="22"/>
      <c r="GRG32" s="22"/>
      <c r="GRH32" s="22"/>
      <c r="GRI32" s="22"/>
      <c r="GRJ32" s="22"/>
      <c r="GRK32" s="22"/>
      <c r="GRL32" s="22"/>
      <c r="GRM32" s="23"/>
      <c r="GRN32" s="24"/>
      <c r="GRO32" s="22"/>
      <c r="GRP32" s="22"/>
      <c r="GRQ32" s="22"/>
      <c r="GRR32" s="22"/>
      <c r="GRS32" s="22"/>
      <c r="GRT32" s="22"/>
      <c r="GRU32" s="22"/>
      <c r="GRV32" s="22"/>
      <c r="GRW32" s="22"/>
      <c r="GRX32" s="23"/>
      <c r="GRY32" s="24"/>
      <c r="GRZ32" s="22"/>
      <c r="GSA32" s="22"/>
      <c r="GSB32" s="22"/>
      <c r="GSC32" s="22"/>
      <c r="GSD32" s="22"/>
      <c r="GSE32" s="22"/>
      <c r="GSF32" s="22"/>
      <c r="GSG32" s="22"/>
      <c r="GSH32" s="22"/>
      <c r="GSI32" s="23"/>
      <c r="GSJ32" s="24"/>
      <c r="GSK32" s="22"/>
      <c r="GSL32" s="22"/>
      <c r="GSM32" s="22"/>
      <c r="GSN32" s="22"/>
      <c r="GSO32" s="22"/>
      <c r="GSP32" s="22"/>
      <c r="GSQ32" s="22"/>
      <c r="GSR32" s="22"/>
      <c r="GSS32" s="22"/>
      <c r="GST32" s="23"/>
      <c r="GSU32" s="24"/>
      <c r="GSV32" s="22"/>
      <c r="GSW32" s="22"/>
      <c r="GSX32" s="22"/>
      <c r="GSY32" s="22"/>
      <c r="GSZ32" s="22"/>
      <c r="GTA32" s="22"/>
      <c r="GTB32" s="22"/>
      <c r="GTC32" s="22"/>
      <c r="GTD32" s="22"/>
      <c r="GTE32" s="23"/>
      <c r="GTF32" s="24"/>
      <c r="GTG32" s="22"/>
      <c r="GTH32" s="22"/>
      <c r="GTI32" s="22"/>
      <c r="GTJ32" s="22"/>
      <c r="GTK32" s="22"/>
      <c r="GTL32" s="22"/>
      <c r="GTM32" s="22"/>
      <c r="GTN32" s="22"/>
      <c r="GTO32" s="22"/>
      <c r="GTP32" s="23"/>
      <c r="GTQ32" s="24"/>
      <c r="GTR32" s="22"/>
      <c r="GTS32" s="22"/>
      <c r="GTT32" s="22"/>
      <c r="GTU32" s="22"/>
      <c r="GTV32" s="22"/>
      <c r="GTW32" s="22"/>
      <c r="GTX32" s="22"/>
      <c r="GTY32" s="22"/>
      <c r="GTZ32" s="22"/>
      <c r="GUA32" s="23"/>
      <c r="GUB32" s="24"/>
      <c r="GUC32" s="22"/>
      <c r="GUD32" s="22"/>
      <c r="GUE32" s="22"/>
      <c r="GUF32" s="22"/>
      <c r="GUG32" s="22"/>
      <c r="GUH32" s="22"/>
      <c r="GUI32" s="22"/>
      <c r="GUJ32" s="22"/>
      <c r="GUK32" s="22"/>
      <c r="GUL32" s="23"/>
      <c r="GUM32" s="24"/>
      <c r="GUN32" s="22"/>
      <c r="GUO32" s="22"/>
      <c r="GUP32" s="22"/>
      <c r="GUQ32" s="22"/>
      <c r="GUR32" s="22"/>
      <c r="GUS32" s="22"/>
      <c r="GUT32" s="22"/>
      <c r="GUU32" s="22"/>
      <c r="GUV32" s="22"/>
      <c r="GUW32" s="23"/>
      <c r="GUX32" s="24"/>
      <c r="GUY32" s="22"/>
      <c r="GUZ32" s="22"/>
      <c r="GVA32" s="22"/>
      <c r="GVB32" s="22"/>
      <c r="GVC32" s="22"/>
      <c r="GVD32" s="22"/>
      <c r="GVE32" s="22"/>
      <c r="GVF32" s="22"/>
      <c r="GVG32" s="22"/>
      <c r="GVH32" s="23"/>
      <c r="GVI32" s="24"/>
      <c r="GVJ32" s="22"/>
      <c r="GVK32" s="22"/>
      <c r="GVL32" s="22"/>
      <c r="GVM32" s="22"/>
      <c r="GVN32" s="22"/>
      <c r="GVO32" s="22"/>
      <c r="GVP32" s="22"/>
      <c r="GVQ32" s="22"/>
      <c r="GVR32" s="22"/>
      <c r="GVS32" s="23"/>
      <c r="GVT32" s="24"/>
      <c r="GVU32" s="22"/>
      <c r="GVV32" s="22"/>
      <c r="GVW32" s="22"/>
      <c r="GVX32" s="22"/>
      <c r="GVY32" s="22"/>
      <c r="GVZ32" s="22"/>
      <c r="GWA32" s="22"/>
      <c r="GWB32" s="22"/>
      <c r="GWC32" s="22"/>
      <c r="GWD32" s="23"/>
      <c r="GWE32" s="24"/>
      <c r="GWF32" s="22"/>
      <c r="GWG32" s="22"/>
      <c r="GWH32" s="22"/>
      <c r="GWI32" s="22"/>
      <c r="GWJ32" s="22"/>
      <c r="GWK32" s="22"/>
      <c r="GWL32" s="22"/>
      <c r="GWM32" s="22"/>
      <c r="GWN32" s="22"/>
      <c r="GWO32" s="23"/>
      <c r="GWP32" s="24"/>
      <c r="GWQ32" s="22"/>
      <c r="GWR32" s="22"/>
      <c r="GWS32" s="22"/>
      <c r="GWT32" s="22"/>
      <c r="GWU32" s="22"/>
      <c r="GWV32" s="22"/>
      <c r="GWW32" s="22"/>
      <c r="GWX32" s="22"/>
      <c r="GWY32" s="22"/>
      <c r="GWZ32" s="23"/>
      <c r="GXA32" s="24"/>
      <c r="GXB32" s="22"/>
      <c r="GXC32" s="22"/>
      <c r="GXD32" s="22"/>
      <c r="GXE32" s="22"/>
      <c r="GXF32" s="22"/>
      <c r="GXG32" s="22"/>
      <c r="GXH32" s="22"/>
      <c r="GXI32" s="22"/>
      <c r="GXJ32" s="22"/>
      <c r="GXK32" s="23"/>
      <c r="GXL32" s="24"/>
      <c r="GXM32" s="22"/>
      <c r="GXN32" s="22"/>
      <c r="GXO32" s="22"/>
      <c r="GXP32" s="22"/>
      <c r="GXQ32" s="22"/>
      <c r="GXR32" s="22"/>
      <c r="GXS32" s="22"/>
      <c r="GXT32" s="22"/>
      <c r="GXU32" s="22"/>
      <c r="GXV32" s="23"/>
      <c r="GXW32" s="24"/>
      <c r="GXX32" s="22"/>
      <c r="GXY32" s="22"/>
      <c r="GXZ32" s="22"/>
      <c r="GYA32" s="22"/>
      <c r="GYB32" s="22"/>
      <c r="GYC32" s="22"/>
      <c r="GYD32" s="22"/>
      <c r="GYE32" s="22"/>
      <c r="GYF32" s="22"/>
      <c r="GYG32" s="23"/>
      <c r="GYH32" s="24"/>
      <c r="GYI32" s="22"/>
      <c r="GYJ32" s="22"/>
      <c r="GYK32" s="22"/>
      <c r="GYL32" s="22"/>
      <c r="GYM32" s="22"/>
      <c r="GYN32" s="22"/>
      <c r="GYO32" s="22"/>
      <c r="GYP32" s="22"/>
      <c r="GYQ32" s="22"/>
      <c r="GYR32" s="23"/>
      <c r="GYS32" s="24"/>
      <c r="GYT32" s="22"/>
      <c r="GYU32" s="22"/>
      <c r="GYV32" s="22"/>
      <c r="GYW32" s="22"/>
      <c r="GYX32" s="22"/>
      <c r="GYY32" s="22"/>
      <c r="GYZ32" s="22"/>
      <c r="GZA32" s="22"/>
      <c r="GZB32" s="22"/>
      <c r="GZC32" s="23"/>
      <c r="GZD32" s="24"/>
      <c r="GZE32" s="22"/>
      <c r="GZF32" s="22"/>
      <c r="GZG32" s="22"/>
      <c r="GZH32" s="22"/>
      <c r="GZI32" s="22"/>
      <c r="GZJ32" s="22"/>
      <c r="GZK32" s="22"/>
      <c r="GZL32" s="22"/>
      <c r="GZM32" s="22"/>
      <c r="GZN32" s="23"/>
      <c r="GZO32" s="24"/>
      <c r="GZP32" s="22"/>
      <c r="GZQ32" s="22"/>
      <c r="GZR32" s="22"/>
      <c r="GZS32" s="22"/>
      <c r="GZT32" s="22"/>
      <c r="GZU32" s="22"/>
      <c r="GZV32" s="22"/>
      <c r="GZW32" s="22"/>
      <c r="GZX32" s="22"/>
      <c r="GZY32" s="23"/>
      <c r="GZZ32" s="24"/>
      <c r="HAA32" s="22"/>
      <c r="HAB32" s="22"/>
      <c r="HAC32" s="22"/>
      <c r="HAD32" s="22"/>
      <c r="HAE32" s="22"/>
      <c r="HAF32" s="22"/>
      <c r="HAG32" s="22"/>
      <c r="HAH32" s="22"/>
      <c r="HAI32" s="22"/>
      <c r="HAJ32" s="23"/>
      <c r="HAK32" s="24"/>
      <c r="HAL32" s="22"/>
      <c r="HAM32" s="22"/>
      <c r="HAN32" s="22"/>
      <c r="HAO32" s="22"/>
      <c r="HAP32" s="22"/>
      <c r="HAQ32" s="22"/>
      <c r="HAR32" s="22"/>
      <c r="HAS32" s="22"/>
      <c r="HAT32" s="22"/>
      <c r="HAU32" s="23"/>
      <c r="HAV32" s="24"/>
      <c r="HAW32" s="22"/>
      <c r="HAX32" s="22"/>
      <c r="HAY32" s="22"/>
      <c r="HAZ32" s="22"/>
      <c r="HBA32" s="22"/>
      <c r="HBB32" s="22"/>
      <c r="HBC32" s="22"/>
      <c r="HBD32" s="22"/>
      <c r="HBE32" s="22"/>
      <c r="HBF32" s="23"/>
      <c r="HBG32" s="24"/>
      <c r="HBH32" s="22"/>
      <c r="HBI32" s="22"/>
      <c r="HBJ32" s="22"/>
      <c r="HBK32" s="22"/>
      <c r="HBL32" s="22"/>
      <c r="HBM32" s="22"/>
      <c r="HBN32" s="22"/>
      <c r="HBO32" s="22"/>
      <c r="HBP32" s="22"/>
      <c r="HBQ32" s="23"/>
      <c r="HBR32" s="24"/>
      <c r="HBS32" s="22"/>
      <c r="HBT32" s="22"/>
      <c r="HBU32" s="22"/>
      <c r="HBV32" s="22"/>
      <c r="HBW32" s="22"/>
      <c r="HBX32" s="22"/>
      <c r="HBY32" s="22"/>
      <c r="HBZ32" s="22"/>
      <c r="HCA32" s="22"/>
      <c r="HCB32" s="23"/>
      <c r="HCC32" s="24"/>
      <c r="HCD32" s="22"/>
      <c r="HCE32" s="22"/>
      <c r="HCF32" s="22"/>
      <c r="HCG32" s="22"/>
      <c r="HCH32" s="22"/>
      <c r="HCI32" s="22"/>
      <c r="HCJ32" s="22"/>
      <c r="HCK32" s="22"/>
      <c r="HCL32" s="22"/>
      <c r="HCM32" s="23"/>
      <c r="HCN32" s="24"/>
      <c r="HCO32" s="22"/>
      <c r="HCP32" s="22"/>
      <c r="HCQ32" s="22"/>
      <c r="HCR32" s="22"/>
      <c r="HCS32" s="22"/>
      <c r="HCT32" s="22"/>
      <c r="HCU32" s="22"/>
      <c r="HCV32" s="22"/>
      <c r="HCW32" s="22"/>
      <c r="HCX32" s="23"/>
      <c r="HCY32" s="24"/>
      <c r="HCZ32" s="22"/>
      <c r="HDA32" s="22"/>
      <c r="HDB32" s="22"/>
      <c r="HDC32" s="22"/>
      <c r="HDD32" s="22"/>
      <c r="HDE32" s="22"/>
      <c r="HDF32" s="22"/>
      <c r="HDG32" s="22"/>
      <c r="HDH32" s="22"/>
      <c r="HDI32" s="23"/>
      <c r="HDJ32" s="24"/>
      <c r="HDK32" s="22"/>
      <c r="HDL32" s="22"/>
      <c r="HDM32" s="22"/>
      <c r="HDN32" s="22"/>
      <c r="HDO32" s="22"/>
      <c r="HDP32" s="22"/>
      <c r="HDQ32" s="22"/>
      <c r="HDR32" s="22"/>
      <c r="HDS32" s="22"/>
      <c r="HDT32" s="23"/>
      <c r="HDU32" s="24"/>
      <c r="HDV32" s="22"/>
      <c r="HDW32" s="22"/>
      <c r="HDX32" s="22"/>
      <c r="HDY32" s="22"/>
      <c r="HDZ32" s="22"/>
      <c r="HEA32" s="22"/>
      <c r="HEB32" s="22"/>
      <c r="HEC32" s="22"/>
      <c r="HED32" s="22"/>
      <c r="HEE32" s="23"/>
      <c r="HEF32" s="24"/>
      <c r="HEG32" s="22"/>
      <c r="HEH32" s="22"/>
      <c r="HEI32" s="22"/>
      <c r="HEJ32" s="22"/>
      <c r="HEK32" s="22"/>
      <c r="HEL32" s="22"/>
      <c r="HEM32" s="22"/>
      <c r="HEN32" s="22"/>
      <c r="HEO32" s="22"/>
      <c r="HEP32" s="23"/>
      <c r="HEQ32" s="24"/>
      <c r="HER32" s="22"/>
      <c r="HES32" s="22"/>
      <c r="HET32" s="22"/>
      <c r="HEU32" s="22"/>
      <c r="HEV32" s="22"/>
      <c r="HEW32" s="22"/>
      <c r="HEX32" s="22"/>
      <c r="HEY32" s="22"/>
      <c r="HEZ32" s="22"/>
      <c r="HFA32" s="23"/>
      <c r="HFB32" s="24"/>
      <c r="HFC32" s="22"/>
      <c r="HFD32" s="22"/>
      <c r="HFE32" s="22"/>
      <c r="HFF32" s="22"/>
      <c r="HFG32" s="22"/>
      <c r="HFH32" s="22"/>
      <c r="HFI32" s="22"/>
      <c r="HFJ32" s="22"/>
      <c r="HFK32" s="22"/>
      <c r="HFL32" s="23"/>
      <c r="HFM32" s="24"/>
      <c r="HFN32" s="22"/>
      <c r="HFO32" s="22"/>
      <c r="HFP32" s="22"/>
      <c r="HFQ32" s="22"/>
      <c r="HFR32" s="22"/>
      <c r="HFS32" s="22"/>
      <c r="HFT32" s="22"/>
      <c r="HFU32" s="22"/>
      <c r="HFV32" s="22"/>
      <c r="HFW32" s="23"/>
      <c r="HFX32" s="24"/>
      <c r="HFY32" s="22"/>
      <c r="HFZ32" s="22"/>
      <c r="HGA32" s="22"/>
      <c r="HGB32" s="22"/>
      <c r="HGC32" s="22"/>
      <c r="HGD32" s="22"/>
      <c r="HGE32" s="22"/>
      <c r="HGF32" s="22"/>
      <c r="HGG32" s="22"/>
      <c r="HGH32" s="23"/>
      <c r="HGI32" s="24"/>
      <c r="HGJ32" s="22"/>
      <c r="HGK32" s="22"/>
      <c r="HGL32" s="22"/>
      <c r="HGM32" s="22"/>
      <c r="HGN32" s="22"/>
      <c r="HGO32" s="22"/>
      <c r="HGP32" s="22"/>
      <c r="HGQ32" s="22"/>
      <c r="HGR32" s="22"/>
      <c r="HGS32" s="23"/>
      <c r="HGT32" s="24"/>
      <c r="HGU32" s="22"/>
      <c r="HGV32" s="22"/>
      <c r="HGW32" s="22"/>
      <c r="HGX32" s="22"/>
      <c r="HGY32" s="22"/>
      <c r="HGZ32" s="22"/>
      <c r="HHA32" s="22"/>
      <c r="HHB32" s="22"/>
      <c r="HHC32" s="22"/>
      <c r="HHD32" s="23"/>
      <c r="HHE32" s="24"/>
      <c r="HHF32" s="22"/>
      <c r="HHG32" s="22"/>
      <c r="HHH32" s="22"/>
      <c r="HHI32" s="22"/>
      <c r="HHJ32" s="22"/>
      <c r="HHK32" s="22"/>
      <c r="HHL32" s="22"/>
      <c r="HHM32" s="22"/>
      <c r="HHN32" s="22"/>
      <c r="HHO32" s="23"/>
      <c r="HHP32" s="24"/>
      <c r="HHQ32" s="22"/>
      <c r="HHR32" s="22"/>
      <c r="HHS32" s="22"/>
      <c r="HHT32" s="22"/>
      <c r="HHU32" s="22"/>
      <c r="HHV32" s="22"/>
      <c r="HHW32" s="22"/>
      <c r="HHX32" s="22"/>
      <c r="HHY32" s="22"/>
      <c r="HHZ32" s="23"/>
      <c r="HIA32" s="24"/>
      <c r="HIB32" s="22"/>
      <c r="HIC32" s="22"/>
      <c r="HID32" s="22"/>
      <c r="HIE32" s="22"/>
      <c r="HIF32" s="22"/>
      <c r="HIG32" s="22"/>
      <c r="HIH32" s="22"/>
      <c r="HII32" s="22"/>
      <c r="HIJ32" s="22"/>
      <c r="HIK32" s="23"/>
      <c r="HIL32" s="24"/>
      <c r="HIM32" s="22"/>
      <c r="HIN32" s="22"/>
      <c r="HIO32" s="22"/>
      <c r="HIP32" s="22"/>
      <c r="HIQ32" s="22"/>
      <c r="HIR32" s="22"/>
      <c r="HIS32" s="22"/>
      <c r="HIT32" s="22"/>
      <c r="HIU32" s="22"/>
      <c r="HIV32" s="23"/>
      <c r="HIW32" s="24"/>
      <c r="HIX32" s="22"/>
      <c r="HIY32" s="22"/>
      <c r="HIZ32" s="22"/>
      <c r="HJA32" s="22"/>
      <c r="HJB32" s="22"/>
      <c r="HJC32" s="22"/>
      <c r="HJD32" s="22"/>
      <c r="HJE32" s="22"/>
      <c r="HJF32" s="22"/>
      <c r="HJG32" s="23"/>
      <c r="HJH32" s="24"/>
      <c r="HJI32" s="22"/>
      <c r="HJJ32" s="22"/>
      <c r="HJK32" s="22"/>
      <c r="HJL32" s="22"/>
      <c r="HJM32" s="22"/>
      <c r="HJN32" s="22"/>
      <c r="HJO32" s="22"/>
      <c r="HJP32" s="22"/>
      <c r="HJQ32" s="22"/>
      <c r="HJR32" s="23"/>
      <c r="HJS32" s="24"/>
      <c r="HJT32" s="22"/>
      <c r="HJU32" s="22"/>
      <c r="HJV32" s="22"/>
      <c r="HJW32" s="22"/>
      <c r="HJX32" s="22"/>
      <c r="HJY32" s="22"/>
      <c r="HJZ32" s="22"/>
      <c r="HKA32" s="22"/>
      <c r="HKB32" s="22"/>
      <c r="HKC32" s="23"/>
      <c r="HKD32" s="24"/>
      <c r="HKE32" s="22"/>
      <c r="HKF32" s="22"/>
      <c r="HKG32" s="22"/>
      <c r="HKH32" s="22"/>
      <c r="HKI32" s="22"/>
      <c r="HKJ32" s="22"/>
      <c r="HKK32" s="22"/>
      <c r="HKL32" s="22"/>
      <c r="HKM32" s="22"/>
      <c r="HKN32" s="23"/>
      <c r="HKO32" s="24"/>
      <c r="HKP32" s="22"/>
      <c r="HKQ32" s="22"/>
      <c r="HKR32" s="22"/>
      <c r="HKS32" s="22"/>
      <c r="HKT32" s="22"/>
      <c r="HKU32" s="22"/>
      <c r="HKV32" s="22"/>
      <c r="HKW32" s="22"/>
      <c r="HKX32" s="22"/>
      <c r="HKY32" s="23"/>
      <c r="HKZ32" s="24"/>
      <c r="HLA32" s="22"/>
      <c r="HLB32" s="22"/>
      <c r="HLC32" s="22"/>
      <c r="HLD32" s="22"/>
      <c r="HLE32" s="22"/>
      <c r="HLF32" s="22"/>
      <c r="HLG32" s="22"/>
      <c r="HLH32" s="22"/>
      <c r="HLI32" s="22"/>
      <c r="HLJ32" s="23"/>
      <c r="HLK32" s="24"/>
      <c r="HLL32" s="22"/>
      <c r="HLM32" s="22"/>
      <c r="HLN32" s="22"/>
      <c r="HLO32" s="22"/>
      <c r="HLP32" s="22"/>
      <c r="HLQ32" s="22"/>
      <c r="HLR32" s="22"/>
      <c r="HLS32" s="22"/>
      <c r="HLT32" s="22"/>
      <c r="HLU32" s="23"/>
      <c r="HLV32" s="24"/>
      <c r="HLW32" s="22"/>
      <c r="HLX32" s="22"/>
      <c r="HLY32" s="22"/>
      <c r="HLZ32" s="22"/>
      <c r="HMA32" s="22"/>
      <c r="HMB32" s="22"/>
      <c r="HMC32" s="22"/>
      <c r="HMD32" s="22"/>
      <c r="HME32" s="22"/>
      <c r="HMF32" s="23"/>
      <c r="HMG32" s="24"/>
      <c r="HMH32" s="22"/>
      <c r="HMI32" s="22"/>
      <c r="HMJ32" s="22"/>
      <c r="HMK32" s="22"/>
      <c r="HML32" s="22"/>
      <c r="HMM32" s="22"/>
      <c r="HMN32" s="22"/>
      <c r="HMO32" s="22"/>
      <c r="HMP32" s="22"/>
      <c r="HMQ32" s="23"/>
      <c r="HMR32" s="24"/>
      <c r="HMS32" s="22"/>
      <c r="HMT32" s="22"/>
      <c r="HMU32" s="22"/>
      <c r="HMV32" s="22"/>
      <c r="HMW32" s="22"/>
      <c r="HMX32" s="22"/>
      <c r="HMY32" s="22"/>
      <c r="HMZ32" s="22"/>
      <c r="HNA32" s="22"/>
      <c r="HNB32" s="23"/>
      <c r="HNC32" s="24"/>
      <c r="HND32" s="22"/>
      <c r="HNE32" s="22"/>
      <c r="HNF32" s="22"/>
      <c r="HNG32" s="22"/>
      <c r="HNH32" s="22"/>
      <c r="HNI32" s="22"/>
      <c r="HNJ32" s="22"/>
      <c r="HNK32" s="22"/>
      <c r="HNL32" s="22"/>
      <c r="HNM32" s="23"/>
      <c r="HNN32" s="24"/>
      <c r="HNO32" s="22"/>
      <c r="HNP32" s="22"/>
      <c r="HNQ32" s="22"/>
      <c r="HNR32" s="22"/>
      <c r="HNS32" s="22"/>
      <c r="HNT32" s="22"/>
      <c r="HNU32" s="22"/>
      <c r="HNV32" s="22"/>
      <c r="HNW32" s="22"/>
      <c r="HNX32" s="23"/>
      <c r="HNY32" s="24"/>
      <c r="HNZ32" s="22"/>
      <c r="HOA32" s="22"/>
      <c r="HOB32" s="22"/>
      <c r="HOC32" s="22"/>
      <c r="HOD32" s="22"/>
      <c r="HOE32" s="22"/>
      <c r="HOF32" s="22"/>
      <c r="HOG32" s="22"/>
      <c r="HOH32" s="22"/>
      <c r="HOI32" s="23"/>
      <c r="HOJ32" s="24"/>
      <c r="HOK32" s="22"/>
      <c r="HOL32" s="22"/>
      <c r="HOM32" s="22"/>
      <c r="HON32" s="22"/>
      <c r="HOO32" s="22"/>
      <c r="HOP32" s="22"/>
      <c r="HOQ32" s="22"/>
      <c r="HOR32" s="22"/>
      <c r="HOS32" s="22"/>
      <c r="HOT32" s="23"/>
      <c r="HOU32" s="24"/>
      <c r="HOV32" s="22"/>
      <c r="HOW32" s="22"/>
      <c r="HOX32" s="22"/>
      <c r="HOY32" s="22"/>
      <c r="HOZ32" s="22"/>
      <c r="HPA32" s="22"/>
      <c r="HPB32" s="22"/>
      <c r="HPC32" s="22"/>
      <c r="HPD32" s="22"/>
      <c r="HPE32" s="23"/>
      <c r="HPF32" s="24"/>
      <c r="HPG32" s="22"/>
      <c r="HPH32" s="22"/>
      <c r="HPI32" s="22"/>
      <c r="HPJ32" s="22"/>
      <c r="HPK32" s="22"/>
      <c r="HPL32" s="22"/>
      <c r="HPM32" s="22"/>
      <c r="HPN32" s="22"/>
      <c r="HPO32" s="22"/>
      <c r="HPP32" s="23"/>
      <c r="HPQ32" s="24"/>
      <c r="HPR32" s="22"/>
      <c r="HPS32" s="22"/>
      <c r="HPT32" s="22"/>
      <c r="HPU32" s="22"/>
      <c r="HPV32" s="22"/>
      <c r="HPW32" s="22"/>
      <c r="HPX32" s="22"/>
      <c r="HPY32" s="22"/>
      <c r="HPZ32" s="22"/>
      <c r="HQA32" s="23"/>
      <c r="HQB32" s="24"/>
      <c r="HQC32" s="22"/>
      <c r="HQD32" s="22"/>
      <c r="HQE32" s="22"/>
      <c r="HQF32" s="22"/>
      <c r="HQG32" s="22"/>
      <c r="HQH32" s="22"/>
      <c r="HQI32" s="22"/>
      <c r="HQJ32" s="22"/>
      <c r="HQK32" s="22"/>
      <c r="HQL32" s="23"/>
      <c r="HQM32" s="24"/>
      <c r="HQN32" s="22"/>
      <c r="HQO32" s="22"/>
      <c r="HQP32" s="22"/>
      <c r="HQQ32" s="22"/>
      <c r="HQR32" s="22"/>
      <c r="HQS32" s="22"/>
      <c r="HQT32" s="22"/>
      <c r="HQU32" s="22"/>
      <c r="HQV32" s="22"/>
      <c r="HQW32" s="23"/>
      <c r="HQX32" s="24"/>
      <c r="HQY32" s="22"/>
      <c r="HQZ32" s="22"/>
      <c r="HRA32" s="22"/>
      <c r="HRB32" s="22"/>
      <c r="HRC32" s="22"/>
      <c r="HRD32" s="22"/>
      <c r="HRE32" s="22"/>
      <c r="HRF32" s="22"/>
      <c r="HRG32" s="22"/>
      <c r="HRH32" s="23"/>
      <c r="HRI32" s="24"/>
      <c r="HRJ32" s="22"/>
      <c r="HRK32" s="22"/>
      <c r="HRL32" s="22"/>
      <c r="HRM32" s="22"/>
      <c r="HRN32" s="22"/>
      <c r="HRO32" s="22"/>
      <c r="HRP32" s="22"/>
      <c r="HRQ32" s="22"/>
      <c r="HRR32" s="22"/>
      <c r="HRS32" s="23"/>
      <c r="HRT32" s="24"/>
      <c r="HRU32" s="22"/>
      <c r="HRV32" s="22"/>
      <c r="HRW32" s="22"/>
      <c r="HRX32" s="22"/>
      <c r="HRY32" s="22"/>
      <c r="HRZ32" s="22"/>
      <c r="HSA32" s="22"/>
      <c r="HSB32" s="22"/>
      <c r="HSC32" s="22"/>
      <c r="HSD32" s="23"/>
      <c r="HSE32" s="24"/>
      <c r="HSF32" s="22"/>
      <c r="HSG32" s="22"/>
      <c r="HSH32" s="22"/>
      <c r="HSI32" s="22"/>
      <c r="HSJ32" s="22"/>
      <c r="HSK32" s="22"/>
      <c r="HSL32" s="22"/>
      <c r="HSM32" s="22"/>
      <c r="HSN32" s="22"/>
      <c r="HSO32" s="23"/>
      <c r="HSP32" s="24"/>
      <c r="HSQ32" s="22"/>
      <c r="HSR32" s="22"/>
      <c r="HSS32" s="22"/>
      <c r="HST32" s="22"/>
      <c r="HSU32" s="22"/>
      <c r="HSV32" s="22"/>
      <c r="HSW32" s="22"/>
      <c r="HSX32" s="22"/>
      <c r="HSY32" s="22"/>
      <c r="HSZ32" s="23"/>
      <c r="HTA32" s="24"/>
      <c r="HTB32" s="22"/>
      <c r="HTC32" s="22"/>
      <c r="HTD32" s="22"/>
      <c r="HTE32" s="22"/>
      <c r="HTF32" s="22"/>
      <c r="HTG32" s="22"/>
      <c r="HTH32" s="22"/>
      <c r="HTI32" s="22"/>
      <c r="HTJ32" s="22"/>
      <c r="HTK32" s="23"/>
      <c r="HTL32" s="24"/>
      <c r="HTM32" s="22"/>
      <c r="HTN32" s="22"/>
      <c r="HTO32" s="22"/>
      <c r="HTP32" s="22"/>
      <c r="HTQ32" s="22"/>
      <c r="HTR32" s="22"/>
      <c r="HTS32" s="22"/>
      <c r="HTT32" s="22"/>
      <c r="HTU32" s="22"/>
      <c r="HTV32" s="23"/>
      <c r="HTW32" s="24"/>
      <c r="HTX32" s="22"/>
      <c r="HTY32" s="22"/>
      <c r="HTZ32" s="22"/>
      <c r="HUA32" s="22"/>
      <c r="HUB32" s="22"/>
      <c r="HUC32" s="22"/>
      <c r="HUD32" s="22"/>
      <c r="HUE32" s="22"/>
      <c r="HUF32" s="22"/>
      <c r="HUG32" s="23"/>
      <c r="HUH32" s="24"/>
      <c r="HUI32" s="22"/>
      <c r="HUJ32" s="22"/>
      <c r="HUK32" s="22"/>
      <c r="HUL32" s="22"/>
      <c r="HUM32" s="22"/>
      <c r="HUN32" s="22"/>
      <c r="HUO32" s="22"/>
      <c r="HUP32" s="22"/>
      <c r="HUQ32" s="22"/>
      <c r="HUR32" s="23"/>
      <c r="HUS32" s="24"/>
      <c r="HUT32" s="22"/>
      <c r="HUU32" s="22"/>
      <c r="HUV32" s="22"/>
      <c r="HUW32" s="22"/>
      <c r="HUX32" s="22"/>
      <c r="HUY32" s="22"/>
      <c r="HUZ32" s="22"/>
      <c r="HVA32" s="22"/>
      <c r="HVB32" s="22"/>
      <c r="HVC32" s="23"/>
      <c r="HVD32" s="24"/>
      <c r="HVE32" s="22"/>
      <c r="HVF32" s="22"/>
      <c r="HVG32" s="22"/>
      <c r="HVH32" s="22"/>
      <c r="HVI32" s="22"/>
      <c r="HVJ32" s="22"/>
      <c r="HVK32" s="22"/>
      <c r="HVL32" s="22"/>
      <c r="HVM32" s="22"/>
      <c r="HVN32" s="23"/>
      <c r="HVO32" s="24"/>
      <c r="HVP32" s="22"/>
      <c r="HVQ32" s="22"/>
      <c r="HVR32" s="22"/>
      <c r="HVS32" s="22"/>
      <c r="HVT32" s="22"/>
      <c r="HVU32" s="22"/>
      <c r="HVV32" s="22"/>
      <c r="HVW32" s="22"/>
      <c r="HVX32" s="22"/>
      <c r="HVY32" s="23"/>
      <c r="HVZ32" s="24"/>
      <c r="HWA32" s="22"/>
      <c r="HWB32" s="22"/>
      <c r="HWC32" s="22"/>
      <c r="HWD32" s="22"/>
      <c r="HWE32" s="22"/>
      <c r="HWF32" s="22"/>
      <c r="HWG32" s="22"/>
      <c r="HWH32" s="22"/>
      <c r="HWI32" s="22"/>
      <c r="HWJ32" s="23"/>
      <c r="HWK32" s="24"/>
      <c r="HWL32" s="22"/>
      <c r="HWM32" s="22"/>
      <c r="HWN32" s="22"/>
      <c r="HWO32" s="22"/>
      <c r="HWP32" s="22"/>
      <c r="HWQ32" s="22"/>
      <c r="HWR32" s="22"/>
      <c r="HWS32" s="22"/>
      <c r="HWT32" s="22"/>
      <c r="HWU32" s="23"/>
      <c r="HWV32" s="24"/>
      <c r="HWW32" s="22"/>
      <c r="HWX32" s="22"/>
      <c r="HWY32" s="22"/>
      <c r="HWZ32" s="22"/>
      <c r="HXA32" s="22"/>
      <c r="HXB32" s="22"/>
      <c r="HXC32" s="22"/>
      <c r="HXD32" s="22"/>
      <c r="HXE32" s="22"/>
      <c r="HXF32" s="23"/>
      <c r="HXG32" s="24"/>
      <c r="HXH32" s="22"/>
      <c r="HXI32" s="22"/>
      <c r="HXJ32" s="22"/>
      <c r="HXK32" s="22"/>
      <c r="HXL32" s="22"/>
      <c r="HXM32" s="22"/>
      <c r="HXN32" s="22"/>
      <c r="HXO32" s="22"/>
      <c r="HXP32" s="22"/>
      <c r="HXQ32" s="23"/>
      <c r="HXR32" s="24"/>
      <c r="HXS32" s="22"/>
      <c r="HXT32" s="22"/>
      <c r="HXU32" s="22"/>
      <c r="HXV32" s="22"/>
      <c r="HXW32" s="22"/>
      <c r="HXX32" s="22"/>
      <c r="HXY32" s="22"/>
      <c r="HXZ32" s="22"/>
      <c r="HYA32" s="22"/>
      <c r="HYB32" s="23"/>
      <c r="HYC32" s="24"/>
      <c r="HYD32" s="22"/>
      <c r="HYE32" s="22"/>
      <c r="HYF32" s="22"/>
      <c r="HYG32" s="22"/>
      <c r="HYH32" s="22"/>
      <c r="HYI32" s="22"/>
      <c r="HYJ32" s="22"/>
      <c r="HYK32" s="22"/>
      <c r="HYL32" s="22"/>
      <c r="HYM32" s="23"/>
      <c r="HYN32" s="24"/>
      <c r="HYO32" s="22"/>
      <c r="HYP32" s="22"/>
      <c r="HYQ32" s="22"/>
      <c r="HYR32" s="22"/>
      <c r="HYS32" s="22"/>
      <c r="HYT32" s="22"/>
      <c r="HYU32" s="22"/>
      <c r="HYV32" s="22"/>
      <c r="HYW32" s="22"/>
      <c r="HYX32" s="23"/>
      <c r="HYY32" s="24"/>
      <c r="HYZ32" s="22"/>
      <c r="HZA32" s="22"/>
      <c r="HZB32" s="22"/>
      <c r="HZC32" s="22"/>
      <c r="HZD32" s="22"/>
      <c r="HZE32" s="22"/>
      <c r="HZF32" s="22"/>
      <c r="HZG32" s="22"/>
      <c r="HZH32" s="22"/>
      <c r="HZI32" s="23"/>
      <c r="HZJ32" s="24"/>
      <c r="HZK32" s="22"/>
      <c r="HZL32" s="22"/>
      <c r="HZM32" s="22"/>
      <c r="HZN32" s="22"/>
      <c r="HZO32" s="22"/>
      <c r="HZP32" s="22"/>
      <c r="HZQ32" s="22"/>
      <c r="HZR32" s="22"/>
      <c r="HZS32" s="22"/>
      <c r="HZT32" s="23"/>
      <c r="HZU32" s="24"/>
      <c r="HZV32" s="22"/>
      <c r="HZW32" s="22"/>
      <c r="HZX32" s="22"/>
      <c r="HZY32" s="22"/>
      <c r="HZZ32" s="22"/>
      <c r="IAA32" s="22"/>
      <c r="IAB32" s="22"/>
      <c r="IAC32" s="22"/>
      <c r="IAD32" s="22"/>
      <c r="IAE32" s="23"/>
      <c r="IAF32" s="24"/>
      <c r="IAG32" s="22"/>
      <c r="IAH32" s="22"/>
      <c r="IAI32" s="22"/>
      <c r="IAJ32" s="22"/>
      <c r="IAK32" s="22"/>
      <c r="IAL32" s="22"/>
      <c r="IAM32" s="22"/>
      <c r="IAN32" s="22"/>
      <c r="IAO32" s="22"/>
      <c r="IAP32" s="23"/>
      <c r="IAQ32" s="24"/>
      <c r="IAR32" s="22"/>
      <c r="IAS32" s="22"/>
      <c r="IAT32" s="22"/>
      <c r="IAU32" s="22"/>
      <c r="IAV32" s="22"/>
      <c r="IAW32" s="22"/>
      <c r="IAX32" s="22"/>
      <c r="IAY32" s="22"/>
      <c r="IAZ32" s="22"/>
      <c r="IBA32" s="23"/>
      <c r="IBB32" s="24"/>
      <c r="IBC32" s="22"/>
      <c r="IBD32" s="22"/>
      <c r="IBE32" s="22"/>
      <c r="IBF32" s="22"/>
      <c r="IBG32" s="22"/>
      <c r="IBH32" s="22"/>
      <c r="IBI32" s="22"/>
      <c r="IBJ32" s="22"/>
      <c r="IBK32" s="22"/>
      <c r="IBL32" s="23"/>
      <c r="IBM32" s="24"/>
      <c r="IBN32" s="22"/>
      <c r="IBO32" s="22"/>
      <c r="IBP32" s="22"/>
      <c r="IBQ32" s="22"/>
      <c r="IBR32" s="22"/>
      <c r="IBS32" s="22"/>
      <c r="IBT32" s="22"/>
      <c r="IBU32" s="22"/>
      <c r="IBV32" s="22"/>
      <c r="IBW32" s="23"/>
      <c r="IBX32" s="24"/>
      <c r="IBY32" s="22"/>
      <c r="IBZ32" s="22"/>
      <c r="ICA32" s="22"/>
      <c r="ICB32" s="22"/>
      <c r="ICC32" s="22"/>
      <c r="ICD32" s="22"/>
      <c r="ICE32" s="22"/>
      <c r="ICF32" s="22"/>
      <c r="ICG32" s="22"/>
      <c r="ICH32" s="23"/>
      <c r="ICI32" s="24"/>
      <c r="ICJ32" s="22"/>
      <c r="ICK32" s="22"/>
      <c r="ICL32" s="22"/>
      <c r="ICM32" s="22"/>
      <c r="ICN32" s="22"/>
      <c r="ICO32" s="22"/>
      <c r="ICP32" s="22"/>
      <c r="ICQ32" s="22"/>
      <c r="ICR32" s="22"/>
      <c r="ICS32" s="23"/>
      <c r="ICT32" s="24"/>
      <c r="ICU32" s="22"/>
      <c r="ICV32" s="22"/>
      <c r="ICW32" s="22"/>
      <c r="ICX32" s="22"/>
      <c r="ICY32" s="22"/>
      <c r="ICZ32" s="22"/>
      <c r="IDA32" s="22"/>
      <c r="IDB32" s="22"/>
      <c r="IDC32" s="22"/>
      <c r="IDD32" s="23"/>
      <c r="IDE32" s="24"/>
      <c r="IDF32" s="22"/>
      <c r="IDG32" s="22"/>
      <c r="IDH32" s="22"/>
      <c r="IDI32" s="22"/>
      <c r="IDJ32" s="22"/>
      <c r="IDK32" s="22"/>
      <c r="IDL32" s="22"/>
      <c r="IDM32" s="22"/>
      <c r="IDN32" s="22"/>
      <c r="IDO32" s="23"/>
      <c r="IDP32" s="24"/>
      <c r="IDQ32" s="22"/>
      <c r="IDR32" s="22"/>
      <c r="IDS32" s="22"/>
      <c r="IDT32" s="22"/>
      <c r="IDU32" s="22"/>
      <c r="IDV32" s="22"/>
      <c r="IDW32" s="22"/>
      <c r="IDX32" s="22"/>
      <c r="IDY32" s="22"/>
      <c r="IDZ32" s="23"/>
      <c r="IEA32" s="24"/>
      <c r="IEB32" s="22"/>
      <c r="IEC32" s="22"/>
      <c r="IED32" s="22"/>
      <c r="IEE32" s="22"/>
      <c r="IEF32" s="22"/>
      <c r="IEG32" s="22"/>
      <c r="IEH32" s="22"/>
      <c r="IEI32" s="22"/>
      <c r="IEJ32" s="22"/>
      <c r="IEK32" s="23"/>
      <c r="IEL32" s="24"/>
      <c r="IEM32" s="22"/>
      <c r="IEN32" s="22"/>
      <c r="IEO32" s="22"/>
      <c r="IEP32" s="22"/>
      <c r="IEQ32" s="22"/>
      <c r="IER32" s="22"/>
      <c r="IES32" s="22"/>
      <c r="IET32" s="22"/>
      <c r="IEU32" s="22"/>
      <c r="IEV32" s="23"/>
      <c r="IEW32" s="24"/>
      <c r="IEX32" s="22"/>
      <c r="IEY32" s="22"/>
      <c r="IEZ32" s="22"/>
      <c r="IFA32" s="22"/>
      <c r="IFB32" s="22"/>
      <c r="IFC32" s="22"/>
      <c r="IFD32" s="22"/>
      <c r="IFE32" s="22"/>
      <c r="IFF32" s="22"/>
      <c r="IFG32" s="23"/>
      <c r="IFH32" s="24"/>
      <c r="IFI32" s="22"/>
      <c r="IFJ32" s="22"/>
      <c r="IFK32" s="22"/>
      <c r="IFL32" s="22"/>
      <c r="IFM32" s="22"/>
      <c r="IFN32" s="22"/>
      <c r="IFO32" s="22"/>
      <c r="IFP32" s="22"/>
      <c r="IFQ32" s="22"/>
      <c r="IFR32" s="23"/>
      <c r="IFS32" s="24"/>
      <c r="IFT32" s="22"/>
      <c r="IFU32" s="22"/>
      <c r="IFV32" s="22"/>
      <c r="IFW32" s="22"/>
      <c r="IFX32" s="22"/>
      <c r="IFY32" s="22"/>
      <c r="IFZ32" s="22"/>
      <c r="IGA32" s="22"/>
      <c r="IGB32" s="22"/>
      <c r="IGC32" s="23"/>
      <c r="IGD32" s="24"/>
      <c r="IGE32" s="22"/>
      <c r="IGF32" s="22"/>
      <c r="IGG32" s="22"/>
      <c r="IGH32" s="22"/>
      <c r="IGI32" s="22"/>
      <c r="IGJ32" s="22"/>
      <c r="IGK32" s="22"/>
      <c r="IGL32" s="22"/>
      <c r="IGM32" s="22"/>
      <c r="IGN32" s="23"/>
      <c r="IGO32" s="24"/>
      <c r="IGP32" s="22"/>
      <c r="IGQ32" s="22"/>
      <c r="IGR32" s="22"/>
      <c r="IGS32" s="22"/>
      <c r="IGT32" s="22"/>
      <c r="IGU32" s="22"/>
      <c r="IGV32" s="22"/>
      <c r="IGW32" s="22"/>
      <c r="IGX32" s="22"/>
      <c r="IGY32" s="23"/>
      <c r="IGZ32" s="24"/>
      <c r="IHA32" s="22"/>
      <c r="IHB32" s="22"/>
      <c r="IHC32" s="22"/>
      <c r="IHD32" s="22"/>
      <c r="IHE32" s="22"/>
      <c r="IHF32" s="22"/>
      <c r="IHG32" s="22"/>
      <c r="IHH32" s="22"/>
      <c r="IHI32" s="22"/>
      <c r="IHJ32" s="23"/>
      <c r="IHK32" s="24"/>
      <c r="IHL32" s="22"/>
      <c r="IHM32" s="22"/>
      <c r="IHN32" s="22"/>
      <c r="IHO32" s="22"/>
      <c r="IHP32" s="22"/>
      <c r="IHQ32" s="22"/>
      <c r="IHR32" s="22"/>
      <c r="IHS32" s="22"/>
      <c r="IHT32" s="22"/>
      <c r="IHU32" s="23"/>
      <c r="IHV32" s="24"/>
      <c r="IHW32" s="22"/>
      <c r="IHX32" s="22"/>
      <c r="IHY32" s="22"/>
      <c r="IHZ32" s="22"/>
      <c r="IIA32" s="22"/>
      <c r="IIB32" s="22"/>
      <c r="IIC32" s="22"/>
      <c r="IID32" s="22"/>
      <c r="IIE32" s="22"/>
      <c r="IIF32" s="23"/>
      <c r="IIG32" s="24"/>
      <c r="IIH32" s="22"/>
      <c r="III32" s="22"/>
      <c r="IIJ32" s="22"/>
      <c r="IIK32" s="22"/>
      <c r="IIL32" s="22"/>
      <c r="IIM32" s="22"/>
      <c r="IIN32" s="22"/>
      <c r="IIO32" s="22"/>
      <c r="IIP32" s="22"/>
      <c r="IIQ32" s="23"/>
      <c r="IIR32" s="24"/>
      <c r="IIS32" s="22"/>
      <c r="IIT32" s="22"/>
      <c r="IIU32" s="22"/>
      <c r="IIV32" s="22"/>
      <c r="IIW32" s="22"/>
      <c r="IIX32" s="22"/>
      <c r="IIY32" s="22"/>
      <c r="IIZ32" s="22"/>
      <c r="IJA32" s="22"/>
      <c r="IJB32" s="23"/>
      <c r="IJC32" s="24"/>
      <c r="IJD32" s="22"/>
      <c r="IJE32" s="22"/>
      <c r="IJF32" s="22"/>
      <c r="IJG32" s="22"/>
      <c r="IJH32" s="22"/>
      <c r="IJI32" s="22"/>
      <c r="IJJ32" s="22"/>
      <c r="IJK32" s="22"/>
      <c r="IJL32" s="22"/>
      <c r="IJM32" s="23"/>
      <c r="IJN32" s="24"/>
      <c r="IJO32" s="22"/>
      <c r="IJP32" s="22"/>
      <c r="IJQ32" s="22"/>
      <c r="IJR32" s="22"/>
      <c r="IJS32" s="22"/>
      <c r="IJT32" s="22"/>
      <c r="IJU32" s="22"/>
      <c r="IJV32" s="22"/>
      <c r="IJW32" s="22"/>
      <c r="IJX32" s="23"/>
      <c r="IJY32" s="24"/>
      <c r="IJZ32" s="22"/>
      <c r="IKA32" s="22"/>
      <c r="IKB32" s="22"/>
      <c r="IKC32" s="22"/>
      <c r="IKD32" s="22"/>
      <c r="IKE32" s="22"/>
      <c r="IKF32" s="22"/>
      <c r="IKG32" s="22"/>
      <c r="IKH32" s="22"/>
      <c r="IKI32" s="23"/>
      <c r="IKJ32" s="24"/>
      <c r="IKK32" s="22"/>
      <c r="IKL32" s="22"/>
      <c r="IKM32" s="22"/>
      <c r="IKN32" s="22"/>
      <c r="IKO32" s="22"/>
      <c r="IKP32" s="22"/>
      <c r="IKQ32" s="22"/>
      <c r="IKR32" s="22"/>
      <c r="IKS32" s="22"/>
      <c r="IKT32" s="23"/>
      <c r="IKU32" s="24"/>
      <c r="IKV32" s="22"/>
      <c r="IKW32" s="22"/>
      <c r="IKX32" s="22"/>
      <c r="IKY32" s="22"/>
      <c r="IKZ32" s="22"/>
      <c r="ILA32" s="22"/>
      <c r="ILB32" s="22"/>
      <c r="ILC32" s="22"/>
      <c r="ILD32" s="22"/>
      <c r="ILE32" s="23"/>
      <c r="ILF32" s="24"/>
      <c r="ILG32" s="22"/>
      <c r="ILH32" s="22"/>
      <c r="ILI32" s="22"/>
      <c r="ILJ32" s="22"/>
      <c r="ILK32" s="22"/>
      <c r="ILL32" s="22"/>
      <c r="ILM32" s="22"/>
      <c r="ILN32" s="22"/>
      <c r="ILO32" s="22"/>
      <c r="ILP32" s="23"/>
      <c r="ILQ32" s="24"/>
      <c r="ILR32" s="22"/>
      <c r="ILS32" s="22"/>
      <c r="ILT32" s="22"/>
      <c r="ILU32" s="22"/>
      <c r="ILV32" s="22"/>
      <c r="ILW32" s="22"/>
      <c r="ILX32" s="22"/>
      <c r="ILY32" s="22"/>
      <c r="ILZ32" s="22"/>
      <c r="IMA32" s="23"/>
      <c r="IMB32" s="24"/>
      <c r="IMC32" s="22"/>
      <c r="IMD32" s="22"/>
      <c r="IME32" s="22"/>
      <c r="IMF32" s="22"/>
      <c r="IMG32" s="22"/>
      <c r="IMH32" s="22"/>
      <c r="IMI32" s="22"/>
      <c r="IMJ32" s="22"/>
      <c r="IMK32" s="22"/>
      <c r="IML32" s="23"/>
      <c r="IMM32" s="24"/>
      <c r="IMN32" s="22"/>
      <c r="IMO32" s="22"/>
      <c r="IMP32" s="22"/>
      <c r="IMQ32" s="22"/>
      <c r="IMR32" s="22"/>
      <c r="IMS32" s="22"/>
      <c r="IMT32" s="22"/>
      <c r="IMU32" s="22"/>
      <c r="IMV32" s="22"/>
      <c r="IMW32" s="23"/>
      <c r="IMX32" s="24"/>
      <c r="IMY32" s="22"/>
      <c r="IMZ32" s="22"/>
      <c r="INA32" s="22"/>
      <c r="INB32" s="22"/>
      <c r="INC32" s="22"/>
      <c r="IND32" s="22"/>
      <c r="INE32" s="22"/>
      <c r="INF32" s="22"/>
      <c r="ING32" s="22"/>
      <c r="INH32" s="23"/>
      <c r="INI32" s="24"/>
      <c r="INJ32" s="22"/>
      <c r="INK32" s="22"/>
      <c r="INL32" s="22"/>
      <c r="INM32" s="22"/>
      <c r="INN32" s="22"/>
      <c r="INO32" s="22"/>
      <c r="INP32" s="22"/>
      <c r="INQ32" s="22"/>
      <c r="INR32" s="22"/>
      <c r="INS32" s="23"/>
      <c r="INT32" s="24"/>
      <c r="INU32" s="22"/>
      <c r="INV32" s="22"/>
      <c r="INW32" s="22"/>
      <c r="INX32" s="22"/>
      <c r="INY32" s="22"/>
      <c r="INZ32" s="22"/>
      <c r="IOA32" s="22"/>
      <c r="IOB32" s="22"/>
      <c r="IOC32" s="22"/>
      <c r="IOD32" s="23"/>
      <c r="IOE32" s="24"/>
      <c r="IOF32" s="22"/>
      <c r="IOG32" s="22"/>
      <c r="IOH32" s="22"/>
      <c r="IOI32" s="22"/>
      <c r="IOJ32" s="22"/>
      <c r="IOK32" s="22"/>
      <c r="IOL32" s="22"/>
      <c r="IOM32" s="22"/>
      <c r="ION32" s="22"/>
      <c r="IOO32" s="23"/>
      <c r="IOP32" s="24"/>
      <c r="IOQ32" s="22"/>
      <c r="IOR32" s="22"/>
      <c r="IOS32" s="22"/>
      <c r="IOT32" s="22"/>
      <c r="IOU32" s="22"/>
      <c r="IOV32" s="22"/>
      <c r="IOW32" s="22"/>
      <c r="IOX32" s="22"/>
      <c r="IOY32" s="22"/>
      <c r="IOZ32" s="23"/>
      <c r="IPA32" s="24"/>
      <c r="IPB32" s="22"/>
      <c r="IPC32" s="22"/>
      <c r="IPD32" s="22"/>
      <c r="IPE32" s="22"/>
      <c r="IPF32" s="22"/>
      <c r="IPG32" s="22"/>
      <c r="IPH32" s="22"/>
      <c r="IPI32" s="22"/>
      <c r="IPJ32" s="22"/>
      <c r="IPK32" s="23"/>
      <c r="IPL32" s="24"/>
      <c r="IPM32" s="22"/>
      <c r="IPN32" s="22"/>
      <c r="IPO32" s="22"/>
      <c r="IPP32" s="22"/>
      <c r="IPQ32" s="22"/>
      <c r="IPR32" s="22"/>
      <c r="IPS32" s="22"/>
      <c r="IPT32" s="22"/>
      <c r="IPU32" s="22"/>
      <c r="IPV32" s="23"/>
      <c r="IPW32" s="24"/>
      <c r="IPX32" s="22"/>
      <c r="IPY32" s="22"/>
      <c r="IPZ32" s="22"/>
      <c r="IQA32" s="22"/>
      <c r="IQB32" s="22"/>
      <c r="IQC32" s="22"/>
      <c r="IQD32" s="22"/>
      <c r="IQE32" s="22"/>
      <c r="IQF32" s="22"/>
      <c r="IQG32" s="23"/>
      <c r="IQH32" s="24"/>
      <c r="IQI32" s="22"/>
      <c r="IQJ32" s="22"/>
      <c r="IQK32" s="22"/>
      <c r="IQL32" s="22"/>
      <c r="IQM32" s="22"/>
      <c r="IQN32" s="22"/>
      <c r="IQO32" s="22"/>
      <c r="IQP32" s="22"/>
      <c r="IQQ32" s="22"/>
      <c r="IQR32" s="23"/>
      <c r="IQS32" s="24"/>
      <c r="IQT32" s="22"/>
      <c r="IQU32" s="22"/>
      <c r="IQV32" s="22"/>
      <c r="IQW32" s="22"/>
      <c r="IQX32" s="22"/>
      <c r="IQY32" s="22"/>
      <c r="IQZ32" s="22"/>
      <c r="IRA32" s="22"/>
      <c r="IRB32" s="22"/>
      <c r="IRC32" s="23"/>
      <c r="IRD32" s="24"/>
      <c r="IRE32" s="22"/>
      <c r="IRF32" s="22"/>
      <c r="IRG32" s="22"/>
      <c r="IRH32" s="22"/>
      <c r="IRI32" s="22"/>
      <c r="IRJ32" s="22"/>
      <c r="IRK32" s="22"/>
      <c r="IRL32" s="22"/>
      <c r="IRM32" s="22"/>
      <c r="IRN32" s="23"/>
      <c r="IRO32" s="24"/>
      <c r="IRP32" s="22"/>
      <c r="IRQ32" s="22"/>
      <c r="IRR32" s="22"/>
      <c r="IRS32" s="22"/>
      <c r="IRT32" s="22"/>
      <c r="IRU32" s="22"/>
      <c r="IRV32" s="22"/>
      <c r="IRW32" s="22"/>
      <c r="IRX32" s="22"/>
      <c r="IRY32" s="23"/>
      <c r="IRZ32" s="24"/>
      <c r="ISA32" s="22"/>
      <c r="ISB32" s="22"/>
      <c r="ISC32" s="22"/>
      <c r="ISD32" s="22"/>
      <c r="ISE32" s="22"/>
      <c r="ISF32" s="22"/>
      <c r="ISG32" s="22"/>
      <c r="ISH32" s="22"/>
      <c r="ISI32" s="22"/>
      <c r="ISJ32" s="23"/>
      <c r="ISK32" s="24"/>
      <c r="ISL32" s="22"/>
      <c r="ISM32" s="22"/>
      <c r="ISN32" s="22"/>
      <c r="ISO32" s="22"/>
      <c r="ISP32" s="22"/>
      <c r="ISQ32" s="22"/>
      <c r="ISR32" s="22"/>
      <c r="ISS32" s="22"/>
      <c r="IST32" s="22"/>
      <c r="ISU32" s="23"/>
      <c r="ISV32" s="24"/>
      <c r="ISW32" s="22"/>
      <c r="ISX32" s="22"/>
      <c r="ISY32" s="22"/>
      <c r="ISZ32" s="22"/>
      <c r="ITA32" s="22"/>
      <c r="ITB32" s="22"/>
      <c r="ITC32" s="22"/>
      <c r="ITD32" s="22"/>
      <c r="ITE32" s="22"/>
      <c r="ITF32" s="23"/>
      <c r="ITG32" s="24"/>
      <c r="ITH32" s="22"/>
      <c r="ITI32" s="22"/>
      <c r="ITJ32" s="22"/>
      <c r="ITK32" s="22"/>
      <c r="ITL32" s="22"/>
      <c r="ITM32" s="22"/>
      <c r="ITN32" s="22"/>
      <c r="ITO32" s="22"/>
      <c r="ITP32" s="22"/>
      <c r="ITQ32" s="23"/>
      <c r="ITR32" s="24"/>
      <c r="ITS32" s="22"/>
      <c r="ITT32" s="22"/>
      <c r="ITU32" s="22"/>
      <c r="ITV32" s="22"/>
      <c r="ITW32" s="22"/>
      <c r="ITX32" s="22"/>
      <c r="ITY32" s="22"/>
      <c r="ITZ32" s="22"/>
      <c r="IUA32" s="22"/>
      <c r="IUB32" s="23"/>
      <c r="IUC32" s="24"/>
      <c r="IUD32" s="22"/>
      <c r="IUE32" s="22"/>
      <c r="IUF32" s="22"/>
      <c r="IUG32" s="22"/>
      <c r="IUH32" s="22"/>
      <c r="IUI32" s="22"/>
      <c r="IUJ32" s="22"/>
      <c r="IUK32" s="22"/>
      <c r="IUL32" s="22"/>
      <c r="IUM32" s="23"/>
      <c r="IUN32" s="24"/>
      <c r="IUO32" s="22"/>
      <c r="IUP32" s="22"/>
      <c r="IUQ32" s="22"/>
      <c r="IUR32" s="22"/>
      <c r="IUS32" s="22"/>
      <c r="IUT32" s="22"/>
      <c r="IUU32" s="22"/>
      <c r="IUV32" s="22"/>
      <c r="IUW32" s="22"/>
      <c r="IUX32" s="23"/>
      <c r="IUY32" s="24"/>
      <c r="IUZ32" s="22"/>
      <c r="IVA32" s="22"/>
      <c r="IVB32" s="22"/>
      <c r="IVC32" s="22"/>
      <c r="IVD32" s="22"/>
      <c r="IVE32" s="22"/>
      <c r="IVF32" s="22"/>
      <c r="IVG32" s="22"/>
      <c r="IVH32" s="22"/>
      <c r="IVI32" s="23"/>
      <c r="IVJ32" s="24"/>
      <c r="IVK32" s="22"/>
      <c r="IVL32" s="22"/>
      <c r="IVM32" s="22"/>
      <c r="IVN32" s="22"/>
      <c r="IVO32" s="22"/>
      <c r="IVP32" s="22"/>
      <c r="IVQ32" s="22"/>
      <c r="IVR32" s="22"/>
      <c r="IVS32" s="22"/>
      <c r="IVT32" s="23"/>
      <c r="IVU32" s="24"/>
      <c r="IVV32" s="22"/>
      <c r="IVW32" s="22"/>
      <c r="IVX32" s="22"/>
      <c r="IVY32" s="22"/>
      <c r="IVZ32" s="22"/>
      <c r="IWA32" s="22"/>
      <c r="IWB32" s="22"/>
      <c r="IWC32" s="22"/>
      <c r="IWD32" s="22"/>
      <c r="IWE32" s="23"/>
      <c r="IWF32" s="24"/>
      <c r="IWG32" s="22"/>
      <c r="IWH32" s="22"/>
      <c r="IWI32" s="22"/>
      <c r="IWJ32" s="22"/>
      <c r="IWK32" s="22"/>
      <c r="IWL32" s="22"/>
      <c r="IWM32" s="22"/>
      <c r="IWN32" s="22"/>
      <c r="IWO32" s="22"/>
      <c r="IWP32" s="23"/>
      <c r="IWQ32" s="24"/>
      <c r="IWR32" s="22"/>
      <c r="IWS32" s="22"/>
      <c r="IWT32" s="22"/>
      <c r="IWU32" s="22"/>
      <c r="IWV32" s="22"/>
      <c r="IWW32" s="22"/>
      <c r="IWX32" s="22"/>
      <c r="IWY32" s="22"/>
      <c r="IWZ32" s="22"/>
      <c r="IXA32" s="23"/>
      <c r="IXB32" s="24"/>
      <c r="IXC32" s="22"/>
      <c r="IXD32" s="22"/>
      <c r="IXE32" s="22"/>
      <c r="IXF32" s="22"/>
      <c r="IXG32" s="22"/>
      <c r="IXH32" s="22"/>
      <c r="IXI32" s="22"/>
      <c r="IXJ32" s="22"/>
      <c r="IXK32" s="22"/>
      <c r="IXL32" s="23"/>
      <c r="IXM32" s="24"/>
      <c r="IXN32" s="22"/>
      <c r="IXO32" s="22"/>
      <c r="IXP32" s="22"/>
      <c r="IXQ32" s="22"/>
      <c r="IXR32" s="22"/>
      <c r="IXS32" s="22"/>
      <c r="IXT32" s="22"/>
      <c r="IXU32" s="22"/>
      <c r="IXV32" s="22"/>
      <c r="IXW32" s="23"/>
      <c r="IXX32" s="24"/>
      <c r="IXY32" s="22"/>
      <c r="IXZ32" s="22"/>
      <c r="IYA32" s="22"/>
      <c r="IYB32" s="22"/>
      <c r="IYC32" s="22"/>
      <c r="IYD32" s="22"/>
      <c r="IYE32" s="22"/>
      <c r="IYF32" s="22"/>
      <c r="IYG32" s="22"/>
      <c r="IYH32" s="23"/>
      <c r="IYI32" s="24"/>
      <c r="IYJ32" s="22"/>
      <c r="IYK32" s="22"/>
      <c r="IYL32" s="22"/>
      <c r="IYM32" s="22"/>
      <c r="IYN32" s="22"/>
      <c r="IYO32" s="22"/>
      <c r="IYP32" s="22"/>
      <c r="IYQ32" s="22"/>
      <c r="IYR32" s="22"/>
      <c r="IYS32" s="23"/>
      <c r="IYT32" s="24"/>
      <c r="IYU32" s="22"/>
      <c r="IYV32" s="22"/>
      <c r="IYW32" s="22"/>
      <c r="IYX32" s="22"/>
      <c r="IYY32" s="22"/>
      <c r="IYZ32" s="22"/>
      <c r="IZA32" s="22"/>
      <c r="IZB32" s="22"/>
      <c r="IZC32" s="22"/>
      <c r="IZD32" s="23"/>
      <c r="IZE32" s="24"/>
      <c r="IZF32" s="22"/>
      <c r="IZG32" s="22"/>
      <c r="IZH32" s="22"/>
      <c r="IZI32" s="22"/>
      <c r="IZJ32" s="22"/>
      <c r="IZK32" s="22"/>
      <c r="IZL32" s="22"/>
      <c r="IZM32" s="22"/>
      <c r="IZN32" s="22"/>
      <c r="IZO32" s="23"/>
      <c r="IZP32" s="24"/>
      <c r="IZQ32" s="22"/>
      <c r="IZR32" s="22"/>
      <c r="IZS32" s="22"/>
      <c r="IZT32" s="22"/>
      <c r="IZU32" s="22"/>
      <c r="IZV32" s="22"/>
      <c r="IZW32" s="22"/>
      <c r="IZX32" s="22"/>
      <c r="IZY32" s="22"/>
      <c r="IZZ32" s="23"/>
      <c r="JAA32" s="24"/>
      <c r="JAB32" s="22"/>
      <c r="JAC32" s="22"/>
      <c r="JAD32" s="22"/>
      <c r="JAE32" s="22"/>
      <c r="JAF32" s="22"/>
      <c r="JAG32" s="22"/>
      <c r="JAH32" s="22"/>
      <c r="JAI32" s="22"/>
      <c r="JAJ32" s="22"/>
      <c r="JAK32" s="23"/>
      <c r="JAL32" s="24"/>
      <c r="JAM32" s="22"/>
      <c r="JAN32" s="22"/>
      <c r="JAO32" s="22"/>
      <c r="JAP32" s="22"/>
      <c r="JAQ32" s="22"/>
      <c r="JAR32" s="22"/>
      <c r="JAS32" s="22"/>
      <c r="JAT32" s="22"/>
      <c r="JAU32" s="22"/>
      <c r="JAV32" s="23"/>
      <c r="JAW32" s="24"/>
      <c r="JAX32" s="22"/>
      <c r="JAY32" s="22"/>
      <c r="JAZ32" s="22"/>
      <c r="JBA32" s="22"/>
      <c r="JBB32" s="22"/>
      <c r="JBC32" s="22"/>
      <c r="JBD32" s="22"/>
      <c r="JBE32" s="22"/>
      <c r="JBF32" s="22"/>
      <c r="JBG32" s="23"/>
      <c r="JBH32" s="24"/>
      <c r="JBI32" s="22"/>
      <c r="JBJ32" s="22"/>
      <c r="JBK32" s="22"/>
      <c r="JBL32" s="22"/>
      <c r="JBM32" s="22"/>
      <c r="JBN32" s="22"/>
      <c r="JBO32" s="22"/>
      <c r="JBP32" s="22"/>
      <c r="JBQ32" s="22"/>
      <c r="JBR32" s="23"/>
      <c r="JBS32" s="24"/>
      <c r="JBT32" s="22"/>
      <c r="JBU32" s="22"/>
      <c r="JBV32" s="22"/>
      <c r="JBW32" s="22"/>
      <c r="JBX32" s="22"/>
      <c r="JBY32" s="22"/>
      <c r="JBZ32" s="22"/>
      <c r="JCA32" s="22"/>
      <c r="JCB32" s="22"/>
      <c r="JCC32" s="23"/>
      <c r="JCD32" s="24"/>
      <c r="JCE32" s="22"/>
      <c r="JCF32" s="22"/>
      <c r="JCG32" s="22"/>
      <c r="JCH32" s="22"/>
      <c r="JCI32" s="22"/>
      <c r="JCJ32" s="22"/>
      <c r="JCK32" s="22"/>
      <c r="JCL32" s="22"/>
      <c r="JCM32" s="22"/>
      <c r="JCN32" s="23"/>
      <c r="JCO32" s="24"/>
      <c r="JCP32" s="22"/>
      <c r="JCQ32" s="22"/>
      <c r="JCR32" s="22"/>
      <c r="JCS32" s="22"/>
      <c r="JCT32" s="22"/>
      <c r="JCU32" s="22"/>
      <c r="JCV32" s="22"/>
      <c r="JCW32" s="22"/>
      <c r="JCX32" s="22"/>
      <c r="JCY32" s="23"/>
      <c r="JCZ32" s="24"/>
      <c r="JDA32" s="22"/>
      <c r="JDB32" s="22"/>
      <c r="JDC32" s="22"/>
      <c r="JDD32" s="22"/>
      <c r="JDE32" s="22"/>
      <c r="JDF32" s="22"/>
      <c r="JDG32" s="22"/>
      <c r="JDH32" s="22"/>
      <c r="JDI32" s="22"/>
      <c r="JDJ32" s="23"/>
      <c r="JDK32" s="24"/>
      <c r="JDL32" s="22"/>
      <c r="JDM32" s="22"/>
      <c r="JDN32" s="22"/>
      <c r="JDO32" s="22"/>
      <c r="JDP32" s="22"/>
      <c r="JDQ32" s="22"/>
      <c r="JDR32" s="22"/>
      <c r="JDS32" s="22"/>
      <c r="JDT32" s="22"/>
      <c r="JDU32" s="23"/>
      <c r="JDV32" s="24"/>
      <c r="JDW32" s="22"/>
      <c r="JDX32" s="22"/>
      <c r="JDY32" s="22"/>
      <c r="JDZ32" s="22"/>
      <c r="JEA32" s="22"/>
      <c r="JEB32" s="22"/>
      <c r="JEC32" s="22"/>
      <c r="JED32" s="22"/>
      <c r="JEE32" s="22"/>
      <c r="JEF32" s="23"/>
      <c r="JEG32" s="24"/>
      <c r="JEH32" s="22"/>
      <c r="JEI32" s="22"/>
      <c r="JEJ32" s="22"/>
      <c r="JEK32" s="22"/>
      <c r="JEL32" s="22"/>
      <c r="JEM32" s="22"/>
      <c r="JEN32" s="22"/>
      <c r="JEO32" s="22"/>
      <c r="JEP32" s="22"/>
      <c r="JEQ32" s="23"/>
      <c r="JER32" s="24"/>
      <c r="JES32" s="22"/>
      <c r="JET32" s="22"/>
      <c r="JEU32" s="22"/>
      <c r="JEV32" s="22"/>
      <c r="JEW32" s="22"/>
      <c r="JEX32" s="22"/>
      <c r="JEY32" s="22"/>
      <c r="JEZ32" s="22"/>
      <c r="JFA32" s="22"/>
      <c r="JFB32" s="23"/>
      <c r="JFC32" s="24"/>
      <c r="JFD32" s="22"/>
      <c r="JFE32" s="22"/>
      <c r="JFF32" s="22"/>
      <c r="JFG32" s="22"/>
      <c r="JFH32" s="22"/>
      <c r="JFI32" s="22"/>
      <c r="JFJ32" s="22"/>
      <c r="JFK32" s="22"/>
      <c r="JFL32" s="22"/>
      <c r="JFM32" s="23"/>
      <c r="JFN32" s="24"/>
      <c r="JFO32" s="22"/>
      <c r="JFP32" s="22"/>
      <c r="JFQ32" s="22"/>
      <c r="JFR32" s="22"/>
      <c r="JFS32" s="22"/>
      <c r="JFT32" s="22"/>
      <c r="JFU32" s="22"/>
      <c r="JFV32" s="22"/>
      <c r="JFW32" s="22"/>
      <c r="JFX32" s="23"/>
      <c r="JFY32" s="24"/>
      <c r="JFZ32" s="22"/>
      <c r="JGA32" s="22"/>
      <c r="JGB32" s="22"/>
      <c r="JGC32" s="22"/>
      <c r="JGD32" s="22"/>
      <c r="JGE32" s="22"/>
      <c r="JGF32" s="22"/>
      <c r="JGG32" s="22"/>
      <c r="JGH32" s="22"/>
      <c r="JGI32" s="23"/>
      <c r="JGJ32" s="24"/>
      <c r="JGK32" s="22"/>
      <c r="JGL32" s="22"/>
      <c r="JGM32" s="22"/>
      <c r="JGN32" s="22"/>
      <c r="JGO32" s="22"/>
      <c r="JGP32" s="22"/>
      <c r="JGQ32" s="22"/>
      <c r="JGR32" s="22"/>
      <c r="JGS32" s="22"/>
      <c r="JGT32" s="23"/>
      <c r="JGU32" s="24"/>
      <c r="JGV32" s="22"/>
      <c r="JGW32" s="22"/>
      <c r="JGX32" s="22"/>
      <c r="JGY32" s="22"/>
      <c r="JGZ32" s="22"/>
      <c r="JHA32" s="22"/>
      <c r="JHB32" s="22"/>
      <c r="JHC32" s="22"/>
      <c r="JHD32" s="22"/>
      <c r="JHE32" s="23"/>
      <c r="JHF32" s="24"/>
      <c r="JHG32" s="22"/>
      <c r="JHH32" s="22"/>
      <c r="JHI32" s="22"/>
      <c r="JHJ32" s="22"/>
      <c r="JHK32" s="22"/>
      <c r="JHL32" s="22"/>
      <c r="JHM32" s="22"/>
      <c r="JHN32" s="22"/>
      <c r="JHO32" s="22"/>
      <c r="JHP32" s="23"/>
      <c r="JHQ32" s="24"/>
      <c r="JHR32" s="22"/>
      <c r="JHS32" s="22"/>
      <c r="JHT32" s="22"/>
      <c r="JHU32" s="22"/>
      <c r="JHV32" s="22"/>
      <c r="JHW32" s="22"/>
      <c r="JHX32" s="22"/>
      <c r="JHY32" s="22"/>
      <c r="JHZ32" s="22"/>
      <c r="JIA32" s="23"/>
      <c r="JIB32" s="24"/>
      <c r="JIC32" s="22"/>
      <c r="JID32" s="22"/>
      <c r="JIE32" s="22"/>
      <c r="JIF32" s="22"/>
      <c r="JIG32" s="22"/>
      <c r="JIH32" s="22"/>
      <c r="JII32" s="22"/>
      <c r="JIJ32" s="22"/>
      <c r="JIK32" s="22"/>
      <c r="JIL32" s="23"/>
      <c r="JIM32" s="24"/>
      <c r="JIN32" s="22"/>
      <c r="JIO32" s="22"/>
      <c r="JIP32" s="22"/>
      <c r="JIQ32" s="22"/>
      <c r="JIR32" s="22"/>
      <c r="JIS32" s="22"/>
      <c r="JIT32" s="22"/>
      <c r="JIU32" s="22"/>
      <c r="JIV32" s="22"/>
      <c r="JIW32" s="23"/>
      <c r="JIX32" s="24"/>
      <c r="JIY32" s="22"/>
      <c r="JIZ32" s="22"/>
      <c r="JJA32" s="22"/>
      <c r="JJB32" s="22"/>
      <c r="JJC32" s="22"/>
      <c r="JJD32" s="22"/>
      <c r="JJE32" s="22"/>
      <c r="JJF32" s="22"/>
      <c r="JJG32" s="22"/>
      <c r="JJH32" s="23"/>
      <c r="JJI32" s="24"/>
      <c r="JJJ32" s="22"/>
      <c r="JJK32" s="22"/>
      <c r="JJL32" s="22"/>
      <c r="JJM32" s="22"/>
      <c r="JJN32" s="22"/>
      <c r="JJO32" s="22"/>
      <c r="JJP32" s="22"/>
      <c r="JJQ32" s="22"/>
      <c r="JJR32" s="22"/>
      <c r="JJS32" s="23"/>
      <c r="JJT32" s="24"/>
      <c r="JJU32" s="22"/>
      <c r="JJV32" s="22"/>
      <c r="JJW32" s="22"/>
      <c r="JJX32" s="22"/>
      <c r="JJY32" s="22"/>
      <c r="JJZ32" s="22"/>
      <c r="JKA32" s="22"/>
      <c r="JKB32" s="22"/>
      <c r="JKC32" s="22"/>
      <c r="JKD32" s="23"/>
      <c r="JKE32" s="24"/>
      <c r="JKF32" s="22"/>
      <c r="JKG32" s="22"/>
      <c r="JKH32" s="22"/>
      <c r="JKI32" s="22"/>
      <c r="JKJ32" s="22"/>
      <c r="JKK32" s="22"/>
      <c r="JKL32" s="22"/>
      <c r="JKM32" s="22"/>
      <c r="JKN32" s="22"/>
      <c r="JKO32" s="23"/>
      <c r="JKP32" s="24"/>
      <c r="JKQ32" s="22"/>
      <c r="JKR32" s="22"/>
      <c r="JKS32" s="22"/>
      <c r="JKT32" s="22"/>
      <c r="JKU32" s="22"/>
      <c r="JKV32" s="22"/>
      <c r="JKW32" s="22"/>
      <c r="JKX32" s="22"/>
      <c r="JKY32" s="22"/>
      <c r="JKZ32" s="23"/>
      <c r="JLA32" s="24"/>
      <c r="JLB32" s="22"/>
      <c r="JLC32" s="22"/>
      <c r="JLD32" s="22"/>
      <c r="JLE32" s="22"/>
      <c r="JLF32" s="22"/>
      <c r="JLG32" s="22"/>
      <c r="JLH32" s="22"/>
      <c r="JLI32" s="22"/>
      <c r="JLJ32" s="22"/>
      <c r="JLK32" s="23"/>
      <c r="JLL32" s="24"/>
      <c r="JLM32" s="22"/>
      <c r="JLN32" s="22"/>
      <c r="JLO32" s="22"/>
      <c r="JLP32" s="22"/>
      <c r="JLQ32" s="22"/>
      <c r="JLR32" s="22"/>
      <c r="JLS32" s="22"/>
      <c r="JLT32" s="22"/>
      <c r="JLU32" s="22"/>
      <c r="JLV32" s="23"/>
      <c r="JLW32" s="24"/>
      <c r="JLX32" s="22"/>
      <c r="JLY32" s="22"/>
      <c r="JLZ32" s="22"/>
      <c r="JMA32" s="22"/>
      <c r="JMB32" s="22"/>
      <c r="JMC32" s="22"/>
      <c r="JMD32" s="22"/>
      <c r="JME32" s="22"/>
      <c r="JMF32" s="22"/>
      <c r="JMG32" s="23"/>
      <c r="JMH32" s="24"/>
      <c r="JMI32" s="22"/>
      <c r="JMJ32" s="22"/>
      <c r="JMK32" s="22"/>
      <c r="JML32" s="22"/>
      <c r="JMM32" s="22"/>
      <c r="JMN32" s="22"/>
      <c r="JMO32" s="22"/>
      <c r="JMP32" s="22"/>
      <c r="JMQ32" s="22"/>
      <c r="JMR32" s="23"/>
      <c r="JMS32" s="24"/>
      <c r="JMT32" s="22"/>
      <c r="JMU32" s="22"/>
      <c r="JMV32" s="22"/>
      <c r="JMW32" s="22"/>
      <c r="JMX32" s="22"/>
      <c r="JMY32" s="22"/>
      <c r="JMZ32" s="22"/>
      <c r="JNA32" s="22"/>
      <c r="JNB32" s="22"/>
      <c r="JNC32" s="23"/>
      <c r="JND32" s="24"/>
      <c r="JNE32" s="22"/>
      <c r="JNF32" s="22"/>
      <c r="JNG32" s="22"/>
      <c r="JNH32" s="22"/>
      <c r="JNI32" s="22"/>
      <c r="JNJ32" s="22"/>
      <c r="JNK32" s="22"/>
      <c r="JNL32" s="22"/>
      <c r="JNM32" s="22"/>
      <c r="JNN32" s="23"/>
      <c r="JNO32" s="24"/>
      <c r="JNP32" s="22"/>
      <c r="JNQ32" s="22"/>
      <c r="JNR32" s="22"/>
      <c r="JNS32" s="22"/>
      <c r="JNT32" s="22"/>
      <c r="JNU32" s="22"/>
      <c r="JNV32" s="22"/>
      <c r="JNW32" s="22"/>
      <c r="JNX32" s="22"/>
      <c r="JNY32" s="23"/>
      <c r="JNZ32" s="24"/>
      <c r="JOA32" s="22"/>
      <c r="JOB32" s="22"/>
      <c r="JOC32" s="22"/>
      <c r="JOD32" s="22"/>
      <c r="JOE32" s="22"/>
      <c r="JOF32" s="22"/>
      <c r="JOG32" s="22"/>
      <c r="JOH32" s="22"/>
      <c r="JOI32" s="22"/>
      <c r="JOJ32" s="23"/>
      <c r="JOK32" s="24"/>
      <c r="JOL32" s="22"/>
      <c r="JOM32" s="22"/>
      <c r="JON32" s="22"/>
      <c r="JOO32" s="22"/>
      <c r="JOP32" s="22"/>
      <c r="JOQ32" s="22"/>
      <c r="JOR32" s="22"/>
      <c r="JOS32" s="22"/>
      <c r="JOT32" s="22"/>
      <c r="JOU32" s="23"/>
      <c r="JOV32" s="24"/>
      <c r="JOW32" s="22"/>
      <c r="JOX32" s="22"/>
      <c r="JOY32" s="22"/>
      <c r="JOZ32" s="22"/>
      <c r="JPA32" s="22"/>
      <c r="JPB32" s="22"/>
      <c r="JPC32" s="22"/>
      <c r="JPD32" s="22"/>
      <c r="JPE32" s="22"/>
      <c r="JPF32" s="23"/>
      <c r="JPG32" s="24"/>
      <c r="JPH32" s="22"/>
      <c r="JPI32" s="22"/>
      <c r="JPJ32" s="22"/>
      <c r="JPK32" s="22"/>
      <c r="JPL32" s="22"/>
      <c r="JPM32" s="22"/>
      <c r="JPN32" s="22"/>
      <c r="JPO32" s="22"/>
      <c r="JPP32" s="22"/>
      <c r="JPQ32" s="23"/>
      <c r="JPR32" s="24"/>
      <c r="JPS32" s="22"/>
      <c r="JPT32" s="22"/>
      <c r="JPU32" s="22"/>
      <c r="JPV32" s="22"/>
      <c r="JPW32" s="22"/>
      <c r="JPX32" s="22"/>
      <c r="JPY32" s="22"/>
      <c r="JPZ32" s="22"/>
      <c r="JQA32" s="22"/>
      <c r="JQB32" s="23"/>
      <c r="JQC32" s="24"/>
      <c r="JQD32" s="22"/>
      <c r="JQE32" s="22"/>
      <c r="JQF32" s="22"/>
      <c r="JQG32" s="22"/>
      <c r="JQH32" s="22"/>
      <c r="JQI32" s="22"/>
      <c r="JQJ32" s="22"/>
      <c r="JQK32" s="22"/>
      <c r="JQL32" s="22"/>
      <c r="JQM32" s="23"/>
      <c r="JQN32" s="24"/>
      <c r="JQO32" s="22"/>
      <c r="JQP32" s="22"/>
      <c r="JQQ32" s="22"/>
      <c r="JQR32" s="22"/>
      <c r="JQS32" s="22"/>
      <c r="JQT32" s="22"/>
      <c r="JQU32" s="22"/>
      <c r="JQV32" s="22"/>
      <c r="JQW32" s="22"/>
      <c r="JQX32" s="23"/>
      <c r="JQY32" s="24"/>
      <c r="JQZ32" s="22"/>
      <c r="JRA32" s="22"/>
      <c r="JRB32" s="22"/>
      <c r="JRC32" s="22"/>
      <c r="JRD32" s="22"/>
      <c r="JRE32" s="22"/>
      <c r="JRF32" s="22"/>
      <c r="JRG32" s="22"/>
      <c r="JRH32" s="22"/>
      <c r="JRI32" s="23"/>
      <c r="JRJ32" s="24"/>
      <c r="JRK32" s="22"/>
      <c r="JRL32" s="22"/>
      <c r="JRM32" s="22"/>
      <c r="JRN32" s="22"/>
      <c r="JRO32" s="22"/>
      <c r="JRP32" s="22"/>
      <c r="JRQ32" s="22"/>
      <c r="JRR32" s="22"/>
      <c r="JRS32" s="22"/>
      <c r="JRT32" s="23"/>
      <c r="JRU32" s="24"/>
      <c r="JRV32" s="22"/>
      <c r="JRW32" s="22"/>
      <c r="JRX32" s="22"/>
      <c r="JRY32" s="22"/>
      <c r="JRZ32" s="22"/>
      <c r="JSA32" s="22"/>
      <c r="JSB32" s="22"/>
      <c r="JSC32" s="22"/>
      <c r="JSD32" s="22"/>
      <c r="JSE32" s="23"/>
      <c r="JSF32" s="24"/>
      <c r="JSG32" s="22"/>
      <c r="JSH32" s="22"/>
      <c r="JSI32" s="22"/>
      <c r="JSJ32" s="22"/>
      <c r="JSK32" s="22"/>
      <c r="JSL32" s="22"/>
      <c r="JSM32" s="22"/>
      <c r="JSN32" s="22"/>
      <c r="JSO32" s="22"/>
      <c r="JSP32" s="23"/>
      <c r="JSQ32" s="24"/>
      <c r="JSR32" s="22"/>
      <c r="JSS32" s="22"/>
      <c r="JST32" s="22"/>
      <c r="JSU32" s="22"/>
      <c r="JSV32" s="22"/>
      <c r="JSW32" s="22"/>
      <c r="JSX32" s="22"/>
      <c r="JSY32" s="22"/>
      <c r="JSZ32" s="22"/>
      <c r="JTA32" s="23"/>
      <c r="JTB32" s="24"/>
      <c r="JTC32" s="22"/>
      <c r="JTD32" s="22"/>
      <c r="JTE32" s="22"/>
      <c r="JTF32" s="22"/>
      <c r="JTG32" s="22"/>
      <c r="JTH32" s="22"/>
      <c r="JTI32" s="22"/>
      <c r="JTJ32" s="22"/>
      <c r="JTK32" s="22"/>
      <c r="JTL32" s="23"/>
      <c r="JTM32" s="24"/>
      <c r="JTN32" s="22"/>
      <c r="JTO32" s="22"/>
      <c r="JTP32" s="22"/>
      <c r="JTQ32" s="22"/>
      <c r="JTR32" s="22"/>
      <c r="JTS32" s="22"/>
      <c r="JTT32" s="22"/>
      <c r="JTU32" s="22"/>
      <c r="JTV32" s="22"/>
      <c r="JTW32" s="23"/>
      <c r="JTX32" s="24"/>
      <c r="JTY32" s="22"/>
      <c r="JTZ32" s="22"/>
      <c r="JUA32" s="22"/>
      <c r="JUB32" s="22"/>
      <c r="JUC32" s="22"/>
      <c r="JUD32" s="22"/>
      <c r="JUE32" s="22"/>
      <c r="JUF32" s="22"/>
      <c r="JUG32" s="22"/>
      <c r="JUH32" s="23"/>
      <c r="JUI32" s="24"/>
      <c r="JUJ32" s="22"/>
      <c r="JUK32" s="22"/>
      <c r="JUL32" s="22"/>
      <c r="JUM32" s="22"/>
      <c r="JUN32" s="22"/>
      <c r="JUO32" s="22"/>
      <c r="JUP32" s="22"/>
      <c r="JUQ32" s="22"/>
      <c r="JUR32" s="22"/>
      <c r="JUS32" s="23"/>
      <c r="JUT32" s="24"/>
      <c r="JUU32" s="22"/>
      <c r="JUV32" s="22"/>
      <c r="JUW32" s="22"/>
      <c r="JUX32" s="22"/>
      <c r="JUY32" s="22"/>
      <c r="JUZ32" s="22"/>
      <c r="JVA32" s="22"/>
      <c r="JVB32" s="22"/>
      <c r="JVC32" s="22"/>
      <c r="JVD32" s="23"/>
      <c r="JVE32" s="24"/>
      <c r="JVF32" s="22"/>
      <c r="JVG32" s="22"/>
      <c r="JVH32" s="22"/>
      <c r="JVI32" s="22"/>
      <c r="JVJ32" s="22"/>
      <c r="JVK32" s="22"/>
      <c r="JVL32" s="22"/>
      <c r="JVM32" s="22"/>
      <c r="JVN32" s="22"/>
      <c r="JVO32" s="23"/>
      <c r="JVP32" s="24"/>
      <c r="JVQ32" s="22"/>
      <c r="JVR32" s="22"/>
      <c r="JVS32" s="22"/>
      <c r="JVT32" s="22"/>
      <c r="JVU32" s="22"/>
      <c r="JVV32" s="22"/>
      <c r="JVW32" s="22"/>
      <c r="JVX32" s="22"/>
      <c r="JVY32" s="22"/>
      <c r="JVZ32" s="23"/>
      <c r="JWA32" s="24"/>
      <c r="JWB32" s="22"/>
      <c r="JWC32" s="22"/>
      <c r="JWD32" s="22"/>
      <c r="JWE32" s="22"/>
      <c r="JWF32" s="22"/>
      <c r="JWG32" s="22"/>
      <c r="JWH32" s="22"/>
      <c r="JWI32" s="22"/>
      <c r="JWJ32" s="22"/>
      <c r="JWK32" s="23"/>
      <c r="JWL32" s="24"/>
      <c r="JWM32" s="22"/>
      <c r="JWN32" s="22"/>
      <c r="JWO32" s="22"/>
      <c r="JWP32" s="22"/>
      <c r="JWQ32" s="22"/>
      <c r="JWR32" s="22"/>
      <c r="JWS32" s="22"/>
      <c r="JWT32" s="22"/>
      <c r="JWU32" s="22"/>
      <c r="JWV32" s="23"/>
      <c r="JWW32" s="24"/>
      <c r="JWX32" s="22"/>
      <c r="JWY32" s="22"/>
      <c r="JWZ32" s="22"/>
      <c r="JXA32" s="22"/>
      <c r="JXB32" s="22"/>
      <c r="JXC32" s="22"/>
      <c r="JXD32" s="22"/>
      <c r="JXE32" s="22"/>
      <c r="JXF32" s="22"/>
      <c r="JXG32" s="23"/>
      <c r="JXH32" s="24"/>
      <c r="JXI32" s="22"/>
      <c r="JXJ32" s="22"/>
      <c r="JXK32" s="22"/>
      <c r="JXL32" s="22"/>
      <c r="JXM32" s="22"/>
      <c r="JXN32" s="22"/>
      <c r="JXO32" s="22"/>
      <c r="JXP32" s="22"/>
      <c r="JXQ32" s="22"/>
      <c r="JXR32" s="23"/>
      <c r="JXS32" s="24"/>
      <c r="JXT32" s="22"/>
      <c r="JXU32" s="22"/>
      <c r="JXV32" s="22"/>
      <c r="JXW32" s="22"/>
      <c r="JXX32" s="22"/>
      <c r="JXY32" s="22"/>
      <c r="JXZ32" s="22"/>
      <c r="JYA32" s="22"/>
      <c r="JYB32" s="22"/>
      <c r="JYC32" s="23"/>
      <c r="JYD32" s="24"/>
      <c r="JYE32" s="22"/>
      <c r="JYF32" s="22"/>
      <c r="JYG32" s="22"/>
      <c r="JYH32" s="22"/>
      <c r="JYI32" s="22"/>
      <c r="JYJ32" s="22"/>
      <c r="JYK32" s="22"/>
      <c r="JYL32" s="22"/>
      <c r="JYM32" s="22"/>
      <c r="JYN32" s="23"/>
      <c r="JYO32" s="24"/>
      <c r="JYP32" s="22"/>
      <c r="JYQ32" s="22"/>
      <c r="JYR32" s="22"/>
      <c r="JYS32" s="22"/>
      <c r="JYT32" s="22"/>
      <c r="JYU32" s="22"/>
      <c r="JYV32" s="22"/>
      <c r="JYW32" s="22"/>
      <c r="JYX32" s="22"/>
      <c r="JYY32" s="23"/>
      <c r="JYZ32" s="24"/>
      <c r="JZA32" s="22"/>
      <c r="JZB32" s="22"/>
      <c r="JZC32" s="22"/>
      <c r="JZD32" s="22"/>
      <c r="JZE32" s="22"/>
      <c r="JZF32" s="22"/>
      <c r="JZG32" s="22"/>
      <c r="JZH32" s="22"/>
      <c r="JZI32" s="22"/>
      <c r="JZJ32" s="23"/>
      <c r="JZK32" s="24"/>
      <c r="JZL32" s="22"/>
      <c r="JZM32" s="22"/>
      <c r="JZN32" s="22"/>
      <c r="JZO32" s="22"/>
      <c r="JZP32" s="22"/>
      <c r="JZQ32" s="22"/>
      <c r="JZR32" s="22"/>
      <c r="JZS32" s="22"/>
      <c r="JZT32" s="22"/>
      <c r="JZU32" s="23"/>
      <c r="JZV32" s="24"/>
      <c r="JZW32" s="22"/>
      <c r="JZX32" s="22"/>
      <c r="JZY32" s="22"/>
      <c r="JZZ32" s="22"/>
      <c r="KAA32" s="22"/>
      <c r="KAB32" s="22"/>
      <c r="KAC32" s="22"/>
      <c r="KAD32" s="22"/>
      <c r="KAE32" s="22"/>
      <c r="KAF32" s="23"/>
      <c r="KAG32" s="24"/>
      <c r="KAH32" s="22"/>
      <c r="KAI32" s="22"/>
      <c r="KAJ32" s="22"/>
      <c r="KAK32" s="22"/>
      <c r="KAL32" s="22"/>
      <c r="KAM32" s="22"/>
      <c r="KAN32" s="22"/>
      <c r="KAO32" s="22"/>
      <c r="KAP32" s="22"/>
      <c r="KAQ32" s="23"/>
      <c r="KAR32" s="24"/>
      <c r="KAS32" s="22"/>
      <c r="KAT32" s="22"/>
      <c r="KAU32" s="22"/>
      <c r="KAV32" s="22"/>
      <c r="KAW32" s="22"/>
      <c r="KAX32" s="22"/>
      <c r="KAY32" s="22"/>
      <c r="KAZ32" s="22"/>
      <c r="KBA32" s="22"/>
      <c r="KBB32" s="23"/>
      <c r="KBC32" s="24"/>
      <c r="KBD32" s="22"/>
      <c r="KBE32" s="22"/>
      <c r="KBF32" s="22"/>
      <c r="KBG32" s="22"/>
      <c r="KBH32" s="22"/>
      <c r="KBI32" s="22"/>
      <c r="KBJ32" s="22"/>
      <c r="KBK32" s="22"/>
      <c r="KBL32" s="22"/>
      <c r="KBM32" s="23"/>
      <c r="KBN32" s="24"/>
      <c r="KBO32" s="22"/>
      <c r="KBP32" s="22"/>
      <c r="KBQ32" s="22"/>
      <c r="KBR32" s="22"/>
      <c r="KBS32" s="22"/>
      <c r="KBT32" s="22"/>
      <c r="KBU32" s="22"/>
      <c r="KBV32" s="22"/>
      <c r="KBW32" s="22"/>
      <c r="KBX32" s="23"/>
      <c r="KBY32" s="24"/>
      <c r="KBZ32" s="22"/>
      <c r="KCA32" s="22"/>
      <c r="KCB32" s="22"/>
      <c r="KCC32" s="22"/>
      <c r="KCD32" s="22"/>
      <c r="KCE32" s="22"/>
      <c r="KCF32" s="22"/>
      <c r="KCG32" s="22"/>
      <c r="KCH32" s="22"/>
      <c r="KCI32" s="23"/>
      <c r="KCJ32" s="24"/>
      <c r="KCK32" s="22"/>
      <c r="KCL32" s="22"/>
      <c r="KCM32" s="22"/>
      <c r="KCN32" s="22"/>
      <c r="KCO32" s="22"/>
      <c r="KCP32" s="22"/>
      <c r="KCQ32" s="22"/>
      <c r="KCR32" s="22"/>
      <c r="KCS32" s="22"/>
      <c r="KCT32" s="23"/>
      <c r="KCU32" s="24"/>
      <c r="KCV32" s="22"/>
      <c r="KCW32" s="22"/>
      <c r="KCX32" s="22"/>
      <c r="KCY32" s="22"/>
      <c r="KCZ32" s="22"/>
      <c r="KDA32" s="22"/>
      <c r="KDB32" s="22"/>
      <c r="KDC32" s="22"/>
      <c r="KDD32" s="22"/>
      <c r="KDE32" s="23"/>
      <c r="KDF32" s="24"/>
      <c r="KDG32" s="22"/>
      <c r="KDH32" s="22"/>
      <c r="KDI32" s="22"/>
      <c r="KDJ32" s="22"/>
      <c r="KDK32" s="22"/>
      <c r="KDL32" s="22"/>
      <c r="KDM32" s="22"/>
      <c r="KDN32" s="22"/>
      <c r="KDO32" s="22"/>
      <c r="KDP32" s="23"/>
      <c r="KDQ32" s="24"/>
      <c r="KDR32" s="22"/>
      <c r="KDS32" s="22"/>
      <c r="KDT32" s="22"/>
      <c r="KDU32" s="22"/>
      <c r="KDV32" s="22"/>
      <c r="KDW32" s="22"/>
      <c r="KDX32" s="22"/>
      <c r="KDY32" s="22"/>
      <c r="KDZ32" s="22"/>
      <c r="KEA32" s="23"/>
      <c r="KEB32" s="24"/>
      <c r="KEC32" s="22"/>
      <c r="KED32" s="22"/>
      <c r="KEE32" s="22"/>
      <c r="KEF32" s="22"/>
      <c r="KEG32" s="22"/>
      <c r="KEH32" s="22"/>
      <c r="KEI32" s="22"/>
      <c r="KEJ32" s="22"/>
      <c r="KEK32" s="22"/>
      <c r="KEL32" s="23"/>
      <c r="KEM32" s="24"/>
      <c r="KEN32" s="22"/>
      <c r="KEO32" s="22"/>
      <c r="KEP32" s="22"/>
      <c r="KEQ32" s="22"/>
      <c r="KER32" s="22"/>
      <c r="KES32" s="22"/>
      <c r="KET32" s="22"/>
      <c r="KEU32" s="22"/>
      <c r="KEV32" s="22"/>
      <c r="KEW32" s="23"/>
      <c r="KEX32" s="24"/>
      <c r="KEY32" s="22"/>
      <c r="KEZ32" s="22"/>
      <c r="KFA32" s="22"/>
      <c r="KFB32" s="22"/>
      <c r="KFC32" s="22"/>
      <c r="KFD32" s="22"/>
      <c r="KFE32" s="22"/>
      <c r="KFF32" s="22"/>
      <c r="KFG32" s="22"/>
      <c r="KFH32" s="23"/>
      <c r="KFI32" s="24"/>
      <c r="KFJ32" s="22"/>
      <c r="KFK32" s="22"/>
      <c r="KFL32" s="22"/>
      <c r="KFM32" s="22"/>
      <c r="KFN32" s="22"/>
      <c r="KFO32" s="22"/>
      <c r="KFP32" s="22"/>
      <c r="KFQ32" s="22"/>
      <c r="KFR32" s="22"/>
      <c r="KFS32" s="23"/>
      <c r="KFT32" s="24"/>
      <c r="KFU32" s="22"/>
      <c r="KFV32" s="22"/>
      <c r="KFW32" s="22"/>
      <c r="KFX32" s="22"/>
      <c r="KFY32" s="22"/>
      <c r="KFZ32" s="22"/>
      <c r="KGA32" s="22"/>
      <c r="KGB32" s="22"/>
      <c r="KGC32" s="22"/>
      <c r="KGD32" s="23"/>
      <c r="KGE32" s="24"/>
      <c r="KGF32" s="22"/>
      <c r="KGG32" s="22"/>
      <c r="KGH32" s="22"/>
      <c r="KGI32" s="22"/>
      <c r="KGJ32" s="22"/>
      <c r="KGK32" s="22"/>
      <c r="KGL32" s="22"/>
      <c r="KGM32" s="22"/>
      <c r="KGN32" s="22"/>
      <c r="KGO32" s="23"/>
      <c r="KGP32" s="24"/>
      <c r="KGQ32" s="22"/>
      <c r="KGR32" s="22"/>
      <c r="KGS32" s="22"/>
      <c r="KGT32" s="22"/>
      <c r="KGU32" s="22"/>
      <c r="KGV32" s="22"/>
      <c r="KGW32" s="22"/>
      <c r="KGX32" s="22"/>
      <c r="KGY32" s="22"/>
      <c r="KGZ32" s="23"/>
      <c r="KHA32" s="24"/>
      <c r="KHB32" s="22"/>
      <c r="KHC32" s="22"/>
      <c r="KHD32" s="22"/>
      <c r="KHE32" s="22"/>
      <c r="KHF32" s="22"/>
      <c r="KHG32" s="22"/>
      <c r="KHH32" s="22"/>
      <c r="KHI32" s="22"/>
      <c r="KHJ32" s="22"/>
      <c r="KHK32" s="23"/>
      <c r="KHL32" s="24"/>
      <c r="KHM32" s="22"/>
      <c r="KHN32" s="22"/>
      <c r="KHO32" s="22"/>
      <c r="KHP32" s="22"/>
      <c r="KHQ32" s="22"/>
      <c r="KHR32" s="22"/>
      <c r="KHS32" s="22"/>
      <c r="KHT32" s="22"/>
      <c r="KHU32" s="22"/>
      <c r="KHV32" s="23"/>
      <c r="KHW32" s="24"/>
      <c r="KHX32" s="22"/>
      <c r="KHY32" s="22"/>
      <c r="KHZ32" s="22"/>
      <c r="KIA32" s="22"/>
      <c r="KIB32" s="22"/>
      <c r="KIC32" s="22"/>
      <c r="KID32" s="22"/>
      <c r="KIE32" s="22"/>
      <c r="KIF32" s="22"/>
      <c r="KIG32" s="23"/>
      <c r="KIH32" s="24"/>
      <c r="KII32" s="22"/>
      <c r="KIJ32" s="22"/>
      <c r="KIK32" s="22"/>
      <c r="KIL32" s="22"/>
      <c r="KIM32" s="22"/>
      <c r="KIN32" s="22"/>
      <c r="KIO32" s="22"/>
      <c r="KIP32" s="22"/>
      <c r="KIQ32" s="22"/>
      <c r="KIR32" s="23"/>
      <c r="KIS32" s="24"/>
      <c r="KIT32" s="22"/>
      <c r="KIU32" s="22"/>
      <c r="KIV32" s="22"/>
      <c r="KIW32" s="22"/>
      <c r="KIX32" s="22"/>
      <c r="KIY32" s="22"/>
      <c r="KIZ32" s="22"/>
      <c r="KJA32" s="22"/>
      <c r="KJB32" s="22"/>
      <c r="KJC32" s="23"/>
      <c r="KJD32" s="24"/>
      <c r="KJE32" s="22"/>
      <c r="KJF32" s="22"/>
      <c r="KJG32" s="22"/>
      <c r="KJH32" s="22"/>
      <c r="KJI32" s="22"/>
      <c r="KJJ32" s="22"/>
      <c r="KJK32" s="22"/>
      <c r="KJL32" s="22"/>
      <c r="KJM32" s="22"/>
      <c r="KJN32" s="23"/>
      <c r="KJO32" s="24"/>
      <c r="KJP32" s="22"/>
      <c r="KJQ32" s="22"/>
      <c r="KJR32" s="22"/>
      <c r="KJS32" s="22"/>
      <c r="KJT32" s="22"/>
      <c r="KJU32" s="22"/>
      <c r="KJV32" s="22"/>
      <c r="KJW32" s="22"/>
      <c r="KJX32" s="22"/>
      <c r="KJY32" s="23"/>
      <c r="KJZ32" s="24"/>
      <c r="KKA32" s="22"/>
      <c r="KKB32" s="22"/>
      <c r="KKC32" s="22"/>
      <c r="KKD32" s="22"/>
      <c r="KKE32" s="22"/>
      <c r="KKF32" s="22"/>
      <c r="KKG32" s="22"/>
      <c r="KKH32" s="22"/>
      <c r="KKI32" s="22"/>
      <c r="KKJ32" s="23"/>
      <c r="KKK32" s="24"/>
      <c r="KKL32" s="22"/>
      <c r="KKM32" s="22"/>
      <c r="KKN32" s="22"/>
      <c r="KKO32" s="22"/>
      <c r="KKP32" s="22"/>
      <c r="KKQ32" s="22"/>
      <c r="KKR32" s="22"/>
      <c r="KKS32" s="22"/>
      <c r="KKT32" s="22"/>
      <c r="KKU32" s="23"/>
      <c r="KKV32" s="24"/>
      <c r="KKW32" s="22"/>
      <c r="KKX32" s="22"/>
      <c r="KKY32" s="22"/>
      <c r="KKZ32" s="22"/>
      <c r="KLA32" s="22"/>
      <c r="KLB32" s="22"/>
      <c r="KLC32" s="22"/>
      <c r="KLD32" s="22"/>
      <c r="KLE32" s="22"/>
      <c r="KLF32" s="23"/>
      <c r="KLG32" s="24"/>
      <c r="KLH32" s="22"/>
      <c r="KLI32" s="22"/>
      <c r="KLJ32" s="22"/>
      <c r="KLK32" s="22"/>
      <c r="KLL32" s="22"/>
      <c r="KLM32" s="22"/>
      <c r="KLN32" s="22"/>
      <c r="KLO32" s="22"/>
      <c r="KLP32" s="22"/>
      <c r="KLQ32" s="23"/>
      <c r="KLR32" s="24"/>
      <c r="KLS32" s="22"/>
      <c r="KLT32" s="22"/>
      <c r="KLU32" s="22"/>
      <c r="KLV32" s="22"/>
      <c r="KLW32" s="22"/>
      <c r="KLX32" s="22"/>
      <c r="KLY32" s="22"/>
      <c r="KLZ32" s="22"/>
      <c r="KMA32" s="22"/>
      <c r="KMB32" s="23"/>
      <c r="KMC32" s="24"/>
      <c r="KMD32" s="22"/>
      <c r="KME32" s="22"/>
      <c r="KMF32" s="22"/>
      <c r="KMG32" s="22"/>
      <c r="KMH32" s="22"/>
      <c r="KMI32" s="22"/>
      <c r="KMJ32" s="22"/>
      <c r="KMK32" s="22"/>
      <c r="KML32" s="22"/>
      <c r="KMM32" s="23"/>
      <c r="KMN32" s="24"/>
      <c r="KMO32" s="22"/>
      <c r="KMP32" s="22"/>
      <c r="KMQ32" s="22"/>
      <c r="KMR32" s="22"/>
      <c r="KMS32" s="22"/>
      <c r="KMT32" s="22"/>
      <c r="KMU32" s="22"/>
      <c r="KMV32" s="22"/>
      <c r="KMW32" s="22"/>
      <c r="KMX32" s="23"/>
      <c r="KMY32" s="24"/>
      <c r="KMZ32" s="22"/>
      <c r="KNA32" s="22"/>
      <c r="KNB32" s="22"/>
      <c r="KNC32" s="22"/>
      <c r="KND32" s="22"/>
      <c r="KNE32" s="22"/>
      <c r="KNF32" s="22"/>
      <c r="KNG32" s="22"/>
      <c r="KNH32" s="22"/>
      <c r="KNI32" s="23"/>
      <c r="KNJ32" s="24"/>
      <c r="KNK32" s="22"/>
      <c r="KNL32" s="22"/>
      <c r="KNM32" s="22"/>
      <c r="KNN32" s="22"/>
      <c r="KNO32" s="22"/>
      <c r="KNP32" s="22"/>
      <c r="KNQ32" s="22"/>
      <c r="KNR32" s="22"/>
      <c r="KNS32" s="22"/>
      <c r="KNT32" s="23"/>
      <c r="KNU32" s="24"/>
      <c r="KNV32" s="22"/>
      <c r="KNW32" s="22"/>
      <c r="KNX32" s="22"/>
      <c r="KNY32" s="22"/>
      <c r="KNZ32" s="22"/>
      <c r="KOA32" s="22"/>
      <c r="KOB32" s="22"/>
      <c r="KOC32" s="22"/>
      <c r="KOD32" s="22"/>
      <c r="KOE32" s="23"/>
      <c r="KOF32" s="24"/>
      <c r="KOG32" s="22"/>
      <c r="KOH32" s="22"/>
      <c r="KOI32" s="22"/>
      <c r="KOJ32" s="22"/>
      <c r="KOK32" s="22"/>
      <c r="KOL32" s="22"/>
      <c r="KOM32" s="22"/>
      <c r="KON32" s="22"/>
      <c r="KOO32" s="22"/>
      <c r="KOP32" s="23"/>
      <c r="KOQ32" s="24"/>
      <c r="KOR32" s="22"/>
      <c r="KOS32" s="22"/>
      <c r="KOT32" s="22"/>
      <c r="KOU32" s="22"/>
      <c r="KOV32" s="22"/>
      <c r="KOW32" s="22"/>
      <c r="KOX32" s="22"/>
      <c r="KOY32" s="22"/>
      <c r="KOZ32" s="22"/>
      <c r="KPA32" s="23"/>
      <c r="KPB32" s="24"/>
      <c r="KPC32" s="22"/>
      <c r="KPD32" s="22"/>
      <c r="KPE32" s="22"/>
      <c r="KPF32" s="22"/>
      <c r="KPG32" s="22"/>
      <c r="KPH32" s="22"/>
      <c r="KPI32" s="22"/>
      <c r="KPJ32" s="22"/>
      <c r="KPK32" s="22"/>
      <c r="KPL32" s="23"/>
      <c r="KPM32" s="24"/>
      <c r="KPN32" s="22"/>
      <c r="KPO32" s="22"/>
      <c r="KPP32" s="22"/>
      <c r="KPQ32" s="22"/>
      <c r="KPR32" s="22"/>
      <c r="KPS32" s="22"/>
      <c r="KPT32" s="22"/>
      <c r="KPU32" s="22"/>
      <c r="KPV32" s="22"/>
      <c r="KPW32" s="23"/>
      <c r="KPX32" s="24"/>
      <c r="KPY32" s="22"/>
      <c r="KPZ32" s="22"/>
      <c r="KQA32" s="22"/>
      <c r="KQB32" s="22"/>
      <c r="KQC32" s="22"/>
      <c r="KQD32" s="22"/>
      <c r="KQE32" s="22"/>
      <c r="KQF32" s="22"/>
      <c r="KQG32" s="22"/>
      <c r="KQH32" s="23"/>
      <c r="KQI32" s="24"/>
      <c r="KQJ32" s="22"/>
      <c r="KQK32" s="22"/>
      <c r="KQL32" s="22"/>
      <c r="KQM32" s="22"/>
      <c r="KQN32" s="22"/>
      <c r="KQO32" s="22"/>
      <c r="KQP32" s="22"/>
      <c r="KQQ32" s="22"/>
      <c r="KQR32" s="22"/>
      <c r="KQS32" s="23"/>
      <c r="KQT32" s="24"/>
      <c r="KQU32" s="22"/>
      <c r="KQV32" s="22"/>
      <c r="KQW32" s="22"/>
      <c r="KQX32" s="22"/>
      <c r="KQY32" s="22"/>
      <c r="KQZ32" s="22"/>
      <c r="KRA32" s="22"/>
      <c r="KRB32" s="22"/>
      <c r="KRC32" s="22"/>
      <c r="KRD32" s="23"/>
      <c r="KRE32" s="24"/>
      <c r="KRF32" s="22"/>
      <c r="KRG32" s="22"/>
      <c r="KRH32" s="22"/>
      <c r="KRI32" s="22"/>
      <c r="KRJ32" s="22"/>
      <c r="KRK32" s="22"/>
      <c r="KRL32" s="22"/>
      <c r="KRM32" s="22"/>
      <c r="KRN32" s="22"/>
      <c r="KRO32" s="23"/>
      <c r="KRP32" s="24"/>
      <c r="KRQ32" s="22"/>
      <c r="KRR32" s="22"/>
      <c r="KRS32" s="22"/>
      <c r="KRT32" s="22"/>
      <c r="KRU32" s="22"/>
      <c r="KRV32" s="22"/>
      <c r="KRW32" s="22"/>
      <c r="KRX32" s="22"/>
      <c r="KRY32" s="22"/>
      <c r="KRZ32" s="23"/>
      <c r="KSA32" s="24"/>
      <c r="KSB32" s="22"/>
      <c r="KSC32" s="22"/>
      <c r="KSD32" s="22"/>
      <c r="KSE32" s="22"/>
      <c r="KSF32" s="22"/>
      <c r="KSG32" s="22"/>
      <c r="KSH32" s="22"/>
      <c r="KSI32" s="22"/>
      <c r="KSJ32" s="22"/>
      <c r="KSK32" s="23"/>
      <c r="KSL32" s="24"/>
      <c r="KSM32" s="22"/>
      <c r="KSN32" s="22"/>
      <c r="KSO32" s="22"/>
      <c r="KSP32" s="22"/>
      <c r="KSQ32" s="22"/>
      <c r="KSR32" s="22"/>
      <c r="KSS32" s="22"/>
      <c r="KST32" s="22"/>
      <c r="KSU32" s="22"/>
      <c r="KSV32" s="23"/>
      <c r="KSW32" s="24"/>
      <c r="KSX32" s="22"/>
      <c r="KSY32" s="22"/>
      <c r="KSZ32" s="22"/>
      <c r="KTA32" s="22"/>
      <c r="KTB32" s="22"/>
      <c r="KTC32" s="22"/>
      <c r="KTD32" s="22"/>
      <c r="KTE32" s="22"/>
      <c r="KTF32" s="22"/>
      <c r="KTG32" s="23"/>
      <c r="KTH32" s="24"/>
      <c r="KTI32" s="22"/>
      <c r="KTJ32" s="22"/>
      <c r="KTK32" s="22"/>
      <c r="KTL32" s="22"/>
      <c r="KTM32" s="22"/>
      <c r="KTN32" s="22"/>
      <c r="KTO32" s="22"/>
      <c r="KTP32" s="22"/>
      <c r="KTQ32" s="22"/>
      <c r="KTR32" s="23"/>
      <c r="KTS32" s="24"/>
      <c r="KTT32" s="22"/>
      <c r="KTU32" s="22"/>
      <c r="KTV32" s="22"/>
      <c r="KTW32" s="22"/>
      <c r="KTX32" s="22"/>
      <c r="KTY32" s="22"/>
      <c r="KTZ32" s="22"/>
      <c r="KUA32" s="22"/>
      <c r="KUB32" s="22"/>
      <c r="KUC32" s="23"/>
      <c r="KUD32" s="24"/>
      <c r="KUE32" s="22"/>
      <c r="KUF32" s="22"/>
      <c r="KUG32" s="22"/>
      <c r="KUH32" s="22"/>
      <c r="KUI32" s="22"/>
      <c r="KUJ32" s="22"/>
      <c r="KUK32" s="22"/>
      <c r="KUL32" s="22"/>
      <c r="KUM32" s="22"/>
      <c r="KUN32" s="23"/>
      <c r="KUO32" s="24"/>
      <c r="KUP32" s="22"/>
      <c r="KUQ32" s="22"/>
      <c r="KUR32" s="22"/>
      <c r="KUS32" s="22"/>
      <c r="KUT32" s="22"/>
      <c r="KUU32" s="22"/>
      <c r="KUV32" s="22"/>
      <c r="KUW32" s="22"/>
      <c r="KUX32" s="22"/>
      <c r="KUY32" s="23"/>
      <c r="KUZ32" s="24"/>
      <c r="KVA32" s="22"/>
      <c r="KVB32" s="22"/>
      <c r="KVC32" s="22"/>
      <c r="KVD32" s="22"/>
      <c r="KVE32" s="22"/>
      <c r="KVF32" s="22"/>
      <c r="KVG32" s="22"/>
      <c r="KVH32" s="22"/>
      <c r="KVI32" s="22"/>
      <c r="KVJ32" s="23"/>
      <c r="KVK32" s="24"/>
      <c r="KVL32" s="22"/>
      <c r="KVM32" s="22"/>
      <c r="KVN32" s="22"/>
      <c r="KVO32" s="22"/>
      <c r="KVP32" s="22"/>
      <c r="KVQ32" s="22"/>
      <c r="KVR32" s="22"/>
      <c r="KVS32" s="22"/>
      <c r="KVT32" s="22"/>
      <c r="KVU32" s="23"/>
      <c r="KVV32" s="24"/>
      <c r="KVW32" s="22"/>
      <c r="KVX32" s="22"/>
      <c r="KVY32" s="22"/>
      <c r="KVZ32" s="22"/>
      <c r="KWA32" s="22"/>
      <c r="KWB32" s="22"/>
      <c r="KWC32" s="22"/>
      <c r="KWD32" s="22"/>
      <c r="KWE32" s="22"/>
      <c r="KWF32" s="23"/>
      <c r="KWG32" s="24"/>
      <c r="KWH32" s="22"/>
      <c r="KWI32" s="22"/>
      <c r="KWJ32" s="22"/>
      <c r="KWK32" s="22"/>
      <c r="KWL32" s="22"/>
      <c r="KWM32" s="22"/>
      <c r="KWN32" s="22"/>
      <c r="KWO32" s="22"/>
      <c r="KWP32" s="22"/>
      <c r="KWQ32" s="23"/>
      <c r="KWR32" s="24"/>
      <c r="KWS32" s="22"/>
      <c r="KWT32" s="22"/>
      <c r="KWU32" s="22"/>
      <c r="KWV32" s="22"/>
      <c r="KWW32" s="22"/>
      <c r="KWX32" s="22"/>
      <c r="KWY32" s="22"/>
      <c r="KWZ32" s="22"/>
      <c r="KXA32" s="22"/>
      <c r="KXB32" s="23"/>
      <c r="KXC32" s="24"/>
      <c r="KXD32" s="22"/>
      <c r="KXE32" s="22"/>
      <c r="KXF32" s="22"/>
      <c r="KXG32" s="22"/>
      <c r="KXH32" s="22"/>
      <c r="KXI32" s="22"/>
      <c r="KXJ32" s="22"/>
      <c r="KXK32" s="22"/>
      <c r="KXL32" s="22"/>
      <c r="KXM32" s="23"/>
      <c r="KXN32" s="24"/>
      <c r="KXO32" s="22"/>
      <c r="KXP32" s="22"/>
      <c r="KXQ32" s="22"/>
      <c r="KXR32" s="22"/>
      <c r="KXS32" s="22"/>
      <c r="KXT32" s="22"/>
      <c r="KXU32" s="22"/>
      <c r="KXV32" s="22"/>
      <c r="KXW32" s="22"/>
      <c r="KXX32" s="23"/>
      <c r="KXY32" s="24"/>
      <c r="KXZ32" s="22"/>
      <c r="KYA32" s="22"/>
      <c r="KYB32" s="22"/>
      <c r="KYC32" s="22"/>
      <c r="KYD32" s="22"/>
      <c r="KYE32" s="22"/>
      <c r="KYF32" s="22"/>
      <c r="KYG32" s="22"/>
      <c r="KYH32" s="22"/>
      <c r="KYI32" s="23"/>
      <c r="KYJ32" s="24"/>
      <c r="KYK32" s="22"/>
      <c r="KYL32" s="22"/>
      <c r="KYM32" s="22"/>
      <c r="KYN32" s="22"/>
      <c r="KYO32" s="22"/>
      <c r="KYP32" s="22"/>
      <c r="KYQ32" s="22"/>
      <c r="KYR32" s="22"/>
      <c r="KYS32" s="22"/>
      <c r="KYT32" s="23"/>
      <c r="KYU32" s="24"/>
      <c r="KYV32" s="22"/>
      <c r="KYW32" s="22"/>
      <c r="KYX32" s="22"/>
      <c r="KYY32" s="22"/>
      <c r="KYZ32" s="22"/>
      <c r="KZA32" s="22"/>
      <c r="KZB32" s="22"/>
      <c r="KZC32" s="22"/>
      <c r="KZD32" s="22"/>
      <c r="KZE32" s="23"/>
      <c r="KZF32" s="24"/>
      <c r="KZG32" s="22"/>
      <c r="KZH32" s="22"/>
      <c r="KZI32" s="22"/>
      <c r="KZJ32" s="22"/>
      <c r="KZK32" s="22"/>
      <c r="KZL32" s="22"/>
      <c r="KZM32" s="22"/>
      <c r="KZN32" s="22"/>
      <c r="KZO32" s="22"/>
      <c r="KZP32" s="23"/>
      <c r="KZQ32" s="24"/>
      <c r="KZR32" s="22"/>
      <c r="KZS32" s="22"/>
      <c r="KZT32" s="22"/>
      <c r="KZU32" s="22"/>
      <c r="KZV32" s="22"/>
      <c r="KZW32" s="22"/>
      <c r="KZX32" s="22"/>
      <c r="KZY32" s="22"/>
      <c r="KZZ32" s="22"/>
      <c r="LAA32" s="23"/>
      <c r="LAB32" s="24"/>
      <c r="LAC32" s="22"/>
      <c r="LAD32" s="22"/>
      <c r="LAE32" s="22"/>
      <c r="LAF32" s="22"/>
      <c r="LAG32" s="22"/>
      <c r="LAH32" s="22"/>
      <c r="LAI32" s="22"/>
      <c r="LAJ32" s="22"/>
      <c r="LAK32" s="22"/>
      <c r="LAL32" s="23"/>
      <c r="LAM32" s="24"/>
      <c r="LAN32" s="22"/>
      <c r="LAO32" s="22"/>
      <c r="LAP32" s="22"/>
      <c r="LAQ32" s="22"/>
      <c r="LAR32" s="22"/>
      <c r="LAS32" s="22"/>
      <c r="LAT32" s="22"/>
      <c r="LAU32" s="22"/>
      <c r="LAV32" s="22"/>
      <c r="LAW32" s="23"/>
      <c r="LAX32" s="24"/>
      <c r="LAY32" s="22"/>
      <c r="LAZ32" s="22"/>
      <c r="LBA32" s="22"/>
      <c r="LBB32" s="22"/>
      <c r="LBC32" s="22"/>
      <c r="LBD32" s="22"/>
      <c r="LBE32" s="22"/>
      <c r="LBF32" s="22"/>
      <c r="LBG32" s="22"/>
      <c r="LBH32" s="23"/>
      <c r="LBI32" s="24"/>
      <c r="LBJ32" s="22"/>
      <c r="LBK32" s="22"/>
      <c r="LBL32" s="22"/>
      <c r="LBM32" s="22"/>
      <c r="LBN32" s="22"/>
      <c r="LBO32" s="22"/>
      <c r="LBP32" s="22"/>
      <c r="LBQ32" s="22"/>
      <c r="LBR32" s="22"/>
      <c r="LBS32" s="23"/>
      <c r="LBT32" s="24"/>
      <c r="LBU32" s="22"/>
      <c r="LBV32" s="22"/>
      <c r="LBW32" s="22"/>
      <c r="LBX32" s="22"/>
      <c r="LBY32" s="22"/>
      <c r="LBZ32" s="22"/>
      <c r="LCA32" s="22"/>
      <c r="LCB32" s="22"/>
      <c r="LCC32" s="22"/>
      <c r="LCD32" s="23"/>
      <c r="LCE32" s="24"/>
      <c r="LCF32" s="22"/>
      <c r="LCG32" s="22"/>
      <c r="LCH32" s="22"/>
      <c r="LCI32" s="22"/>
      <c r="LCJ32" s="22"/>
      <c r="LCK32" s="22"/>
      <c r="LCL32" s="22"/>
      <c r="LCM32" s="22"/>
      <c r="LCN32" s="22"/>
      <c r="LCO32" s="23"/>
      <c r="LCP32" s="24"/>
      <c r="LCQ32" s="22"/>
      <c r="LCR32" s="22"/>
      <c r="LCS32" s="22"/>
      <c r="LCT32" s="22"/>
      <c r="LCU32" s="22"/>
      <c r="LCV32" s="22"/>
      <c r="LCW32" s="22"/>
      <c r="LCX32" s="22"/>
      <c r="LCY32" s="22"/>
      <c r="LCZ32" s="23"/>
      <c r="LDA32" s="24"/>
      <c r="LDB32" s="22"/>
      <c r="LDC32" s="22"/>
      <c r="LDD32" s="22"/>
      <c r="LDE32" s="22"/>
      <c r="LDF32" s="22"/>
      <c r="LDG32" s="22"/>
      <c r="LDH32" s="22"/>
      <c r="LDI32" s="22"/>
      <c r="LDJ32" s="22"/>
      <c r="LDK32" s="23"/>
      <c r="LDL32" s="24"/>
      <c r="LDM32" s="22"/>
      <c r="LDN32" s="22"/>
      <c r="LDO32" s="22"/>
      <c r="LDP32" s="22"/>
      <c r="LDQ32" s="22"/>
      <c r="LDR32" s="22"/>
      <c r="LDS32" s="22"/>
      <c r="LDT32" s="22"/>
      <c r="LDU32" s="22"/>
      <c r="LDV32" s="23"/>
      <c r="LDW32" s="24"/>
      <c r="LDX32" s="22"/>
      <c r="LDY32" s="22"/>
      <c r="LDZ32" s="22"/>
      <c r="LEA32" s="22"/>
      <c r="LEB32" s="22"/>
      <c r="LEC32" s="22"/>
      <c r="LED32" s="22"/>
      <c r="LEE32" s="22"/>
      <c r="LEF32" s="22"/>
      <c r="LEG32" s="23"/>
      <c r="LEH32" s="24"/>
      <c r="LEI32" s="22"/>
      <c r="LEJ32" s="22"/>
      <c r="LEK32" s="22"/>
      <c r="LEL32" s="22"/>
      <c r="LEM32" s="22"/>
      <c r="LEN32" s="22"/>
      <c r="LEO32" s="22"/>
      <c r="LEP32" s="22"/>
      <c r="LEQ32" s="22"/>
      <c r="LER32" s="23"/>
      <c r="LES32" s="24"/>
      <c r="LET32" s="22"/>
      <c r="LEU32" s="22"/>
      <c r="LEV32" s="22"/>
      <c r="LEW32" s="22"/>
      <c r="LEX32" s="22"/>
      <c r="LEY32" s="22"/>
      <c r="LEZ32" s="22"/>
      <c r="LFA32" s="22"/>
      <c r="LFB32" s="22"/>
      <c r="LFC32" s="23"/>
      <c r="LFD32" s="24"/>
      <c r="LFE32" s="22"/>
      <c r="LFF32" s="22"/>
      <c r="LFG32" s="22"/>
      <c r="LFH32" s="22"/>
      <c r="LFI32" s="22"/>
      <c r="LFJ32" s="22"/>
      <c r="LFK32" s="22"/>
      <c r="LFL32" s="22"/>
      <c r="LFM32" s="22"/>
      <c r="LFN32" s="23"/>
      <c r="LFO32" s="24"/>
      <c r="LFP32" s="22"/>
      <c r="LFQ32" s="22"/>
      <c r="LFR32" s="22"/>
      <c r="LFS32" s="22"/>
      <c r="LFT32" s="22"/>
      <c r="LFU32" s="22"/>
      <c r="LFV32" s="22"/>
      <c r="LFW32" s="22"/>
      <c r="LFX32" s="22"/>
      <c r="LFY32" s="23"/>
      <c r="LFZ32" s="24"/>
      <c r="LGA32" s="22"/>
      <c r="LGB32" s="22"/>
      <c r="LGC32" s="22"/>
      <c r="LGD32" s="22"/>
      <c r="LGE32" s="22"/>
      <c r="LGF32" s="22"/>
      <c r="LGG32" s="22"/>
      <c r="LGH32" s="22"/>
      <c r="LGI32" s="22"/>
      <c r="LGJ32" s="23"/>
      <c r="LGK32" s="24"/>
      <c r="LGL32" s="22"/>
      <c r="LGM32" s="22"/>
      <c r="LGN32" s="22"/>
      <c r="LGO32" s="22"/>
      <c r="LGP32" s="22"/>
      <c r="LGQ32" s="22"/>
      <c r="LGR32" s="22"/>
      <c r="LGS32" s="22"/>
      <c r="LGT32" s="22"/>
      <c r="LGU32" s="23"/>
      <c r="LGV32" s="24"/>
      <c r="LGW32" s="22"/>
      <c r="LGX32" s="22"/>
      <c r="LGY32" s="22"/>
      <c r="LGZ32" s="22"/>
      <c r="LHA32" s="22"/>
      <c r="LHB32" s="22"/>
      <c r="LHC32" s="22"/>
      <c r="LHD32" s="22"/>
      <c r="LHE32" s="22"/>
      <c r="LHF32" s="23"/>
      <c r="LHG32" s="24"/>
      <c r="LHH32" s="22"/>
      <c r="LHI32" s="22"/>
      <c r="LHJ32" s="22"/>
      <c r="LHK32" s="22"/>
      <c r="LHL32" s="22"/>
      <c r="LHM32" s="22"/>
      <c r="LHN32" s="22"/>
      <c r="LHO32" s="22"/>
      <c r="LHP32" s="22"/>
      <c r="LHQ32" s="23"/>
      <c r="LHR32" s="24"/>
      <c r="LHS32" s="22"/>
      <c r="LHT32" s="22"/>
      <c r="LHU32" s="22"/>
      <c r="LHV32" s="22"/>
      <c r="LHW32" s="22"/>
      <c r="LHX32" s="22"/>
      <c r="LHY32" s="22"/>
      <c r="LHZ32" s="22"/>
      <c r="LIA32" s="22"/>
      <c r="LIB32" s="23"/>
      <c r="LIC32" s="24"/>
      <c r="LID32" s="22"/>
      <c r="LIE32" s="22"/>
      <c r="LIF32" s="22"/>
      <c r="LIG32" s="22"/>
      <c r="LIH32" s="22"/>
      <c r="LII32" s="22"/>
      <c r="LIJ32" s="22"/>
      <c r="LIK32" s="22"/>
      <c r="LIL32" s="22"/>
      <c r="LIM32" s="23"/>
      <c r="LIN32" s="24"/>
      <c r="LIO32" s="22"/>
      <c r="LIP32" s="22"/>
      <c r="LIQ32" s="22"/>
      <c r="LIR32" s="22"/>
      <c r="LIS32" s="22"/>
      <c r="LIT32" s="22"/>
      <c r="LIU32" s="22"/>
      <c r="LIV32" s="22"/>
      <c r="LIW32" s="22"/>
      <c r="LIX32" s="23"/>
      <c r="LIY32" s="24"/>
      <c r="LIZ32" s="22"/>
      <c r="LJA32" s="22"/>
      <c r="LJB32" s="22"/>
      <c r="LJC32" s="22"/>
      <c r="LJD32" s="22"/>
      <c r="LJE32" s="22"/>
      <c r="LJF32" s="22"/>
      <c r="LJG32" s="22"/>
      <c r="LJH32" s="22"/>
      <c r="LJI32" s="23"/>
      <c r="LJJ32" s="24"/>
      <c r="LJK32" s="22"/>
      <c r="LJL32" s="22"/>
      <c r="LJM32" s="22"/>
      <c r="LJN32" s="22"/>
      <c r="LJO32" s="22"/>
      <c r="LJP32" s="22"/>
      <c r="LJQ32" s="22"/>
      <c r="LJR32" s="22"/>
      <c r="LJS32" s="22"/>
      <c r="LJT32" s="23"/>
      <c r="LJU32" s="24"/>
      <c r="LJV32" s="22"/>
      <c r="LJW32" s="22"/>
      <c r="LJX32" s="22"/>
      <c r="LJY32" s="22"/>
      <c r="LJZ32" s="22"/>
      <c r="LKA32" s="22"/>
      <c r="LKB32" s="22"/>
      <c r="LKC32" s="22"/>
      <c r="LKD32" s="22"/>
      <c r="LKE32" s="23"/>
      <c r="LKF32" s="24"/>
      <c r="LKG32" s="22"/>
      <c r="LKH32" s="22"/>
      <c r="LKI32" s="22"/>
      <c r="LKJ32" s="22"/>
      <c r="LKK32" s="22"/>
      <c r="LKL32" s="22"/>
      <c r="LKM32" s="22"/>
      <c r="LKN32" s="22"/>
      <c r="LKO32" s="22"/>
      <c r="LKP32" s="23"/>
      <c r="LKQ32" s="24"/>
      <c r="LKR32" s="22"/>
      <c r="LKS32" s="22"/>
      <c r="LKT32" s="22"/>
      <c r="LKU32" s="22"/>
      <c r="LKV32" s="22"/>
      <c r="LKW32" s="22"/>
      <c r="LKX32" s="22"/>
      <c r="LKY32" s="22"/>
      <c r="LKZ32" s="22"/>
      <c r="LLA32" s="23"/>
      <c r="LLB32" s="24"/>
      <c r="LLC32" s="22"/>
      <c r="LLD32" s="22"/>
      <c r="LLE32" s="22"/>
      <c r="LLF32" s="22"/>
      <c r="LLG32" s="22"/>
      <c r="LLH32" s="22"/>
      <c r="LLI32" s="22"/>
      <c r="LLJ32" s="22"/>
      <c r="LLK32" s="22"/>
      <c r="LLL32" s="23"/>
      <c r="LLM32" s="24"/>
      <c r="LLN32" s="22"/>
      <c r="LLO32" s="22"/>
      <c r="LLP32" s="22"/>
      <c r="LLQ32" s="22"/>
      <c r="LLR32" s="22"/>
      <c r="LLS32" s="22"/>
      <c r="LLT32" s="22"/>
      <c r="LLU32" s="22"/>
      <c r="LLV32" s="22"/>
      <c r="LLW32" s="23"/>
      <c r="LLX32" s="24"/>
      <c r="LLY32" s="22"/>
      <c r="LLZ32" s="22"/>
      <c r="LMA32" s="22"/>
      <c r="LMB32" s="22"/>
      <c r="LMC32" s="22"/>
      <c r="LMD32" s="22"/>
      <c r="LME32" s="22"/>
      <c r="LMF32" s="22"/>
      <c r="LMG32" s="22"/>
      <c r="LMH32" s="23"/>
      <c r="LMI32" s="24"/>
      <c r="LMJ32" s="22"/>
      <c r="LMK32" s="22"/>
      <c r="LML32" s="22"/>
      <c r="LMM32" s="22"/>
      <c r="LMN32" s="22"/>
      <c r="LMO32" s="22"/>
      <c r="LMP32" s="22"/>
      <c r="LMQ32" s="22"/>
      <c r="LMR32" s="22"/>
      <c r="LMS32" s="23"/>
      <c r="LMT32" s="24"/>
      <c r="LMU32" s="22"/>
      <c r="LMV32" s="22"/>
      <c r="LMW32" s="22"/>
      <c r="LMX32" s="22"/>
      <c r="LMY32" s="22"/>
      <c r="LMZ32" s="22"/>
      <c r="LNA32" s="22"/>
      <c r="LNB32" s="22"/>
      <c r="LNC32" s="22"/>
      <c r="LND32" s="23"/>
      <c r="LNE32" s="24"/>
      <c r="LNF32" s="22"/>
      <c r="LNG32" s="22"/>
      <c r="LNH32" s="22"/>
      <c r="LNI32" s="22"/>
      <c r="LNJ32" s="22"/>
      <c r="LNK32" s="22"/>
      <c r="LNL32" s="22"/>
      <c r="LNM32" s="22"/>
      <c r="LNN32" s="22"/>
      <c r="LNO32" s="23"/>
      <c r="LNP32" s="24"/>
      <c r="LNQ32" s="22"/>
      <c r="LNR32" s="22"/>
      <c r="LNS32" s="22"/>
      <c r="LNT32" s="22"/>
      <c r="LNU32" s="22"/>
      <c r="LNV32" s="22"/>
      <c r="LNW32" s="22"/>
      <c r="LNX32" s="22"/>
      <c r="LNY32" s="22"/>
      <c r="LNZ32" s="23"/>
      <c r="LOA32" s="24"/>
      <c r="LOB32" s="22"/>
      <c r="LOC32" s="22"/>
      <c r="LOD32" s="22"/>
      <c r="LOE32" s="22"/>
      <c r="LOF32" s="22"/>
      <c r="LOG32" s="22"/>
      <c r="LOH32" s="22"/>
      <c r="LOI32" s="22"/>
      <c r="LOJ32" s="22"/>
      <c r="LOK32" s="23"/>
      <c r="LOL32" s="24"/>
      <c r="LOM32" s="22"/>
      <c r="LON32" s="22"/>
      <c r="LOO32" s="22"/>
      <c r="LOP32" s="22"/>
      <c r="LOQ32" s="22"/>
      <c r="LOR32" s="22"/>
      <c r="LOS32" s="22"/>
      <c r="LOT32" s="22"/>
      <c r="LOU32" s="22"/>
      <c r="LOV32" s="23"/>
      <c r="LOW32" s="24"/>
      <c r="LOX32" s="22"/>
      <c r="LOY32" s="22"/>
      <c r="LOZ32" s="22"/>
      <c r="LPA32" s="22"/>
      <c r="LPB32" s="22"/>
      <c r="LPC32" s="22"/>
      <c r="LPD32" s="22"/>
      <c r="LPE32" s="22"/>
      <c r="LPF32" s="22"/>
      <c r="LPG32" s="23"/>
      <c r="LPH32" s="24"/>
      <c r="LPI32" s="22"/>
      <c r="LPJ32" s="22"/>
      <c r="LPK32" s="22"/>
      <c r="LPL32" s="22"/>
      <c r="LPM32" s="22"/>
      <c r="LPN32" s="22"/>
      <c r="LPO32" s="22"/>
      <c r="LPP32" s="22"/>
      <c r="LPQ32" s="22"/>
      <c r="LPR32" s="23"/>
      <c r="LPS32" s="24"/>
      <c r="LPT32" s="22"/>
      <c r="LPU32" s="22"/>
      <c r="LPV32" s="22"/>
      <c r="LPW32" s="22"/>
      <c r="LPX32" s="22"/>
      <c r="LPY32" s="22"/>
      <c r="LPZ32" s="22"/>
      <c r="LQA32" s="22"/>
      <c r="LQB32" s="22"/>
      <c r="LQC32" s="23"/>
      <c r="LQD32" s="24"/>
      <c r="LQE32" s="22"/>
      <c r="LQF32" s="22"/>
      <c r="LQG32" s="22"/>
      <c r="LQH32" s="22"/>
      <c r="LQI32" s="22"/>
      <c r="LQJ32" s="22"/>
      <c r="LQK32" s="22"/>
      <c r="LQL32" s="22"/>
      <c r="LQM32" s="22"/>
      <c r="LQN32" s="23"/>
      <c r="LQO32" s="24"/>
      <c r="LQP32" s="22"/>
      <c r="LQQ32" s="22"/>
      <c r="LQR32" s="22"/>
      <c r="LQS32" s="22"/>
      <c r="LQT32" s="22"/>
      <c r="LQU32" s="22"/>
      <c r="LQV32" s="22"/>
      <c r="LQW32" s="22"/>
      <c r="LQX32" s="22"/>
      <c r="LQY32" s="23"/>
      <c r="LQZ32" s="24"/>
      <c r="LRA32" s="22"/>
      <c r="LRB32" s="22"/>
      <c r="LRC32" s="22"/>
      <c r="LRD32" s="22"/>
      <c r="LRE32" s="22"/>
      <c r="LRF32" s="22"/>
      <c r="LRG32" s="22"/>
      <c r="LRH32" s="22"/>
      <c r="LRI32" s="22"/>
      <c r="LRJ32" s="23"/>
      <c r="LRK32" s="24"/>
      <c r="LRL32" s="22"/>
      <c r="LRM32" s="22"/>
      <c r="LRN32" s="22"/>
      <c r="LRO32" s="22"/>
      <c r="LRP32" s="22"/>
      <c r="LRQ32" s="22"/>
      <c r="LRR32" s="22"/>
      <c r="LRS32" s="22"/>
      <c r="LRT32" s="22"/>
      <c r="LRU32" s="23"/>
      <c r="LRV32" s="24"/>
      <c r="LRW32" s="22"/>
      <c r="LRX32" s="22"/>
      <c r="LRY32" s="22"/>
      <c r="LRZ32" s="22"/>
      <c r="LSA32" s="22"/>
      <c r="LSB32" s="22"/>
      <c r="LSC32" s="22"/>
      <c r="LSD32" s="22"/>
      <c r="LSE32" s="22"/>
      <c r="LSF32" s="23"/>
      <c r="LSG32" s="24"/>
      <c r="LSH32" s="22"/>
      <c r="LSI32" s="22"/>
      <c r="LSJ32" s="22"/>
      <c r="LSK32" s="22"/>
      <c r="LSL32" s="22"/>
      <c r="LSM32" s="22"/>
      <c r="LSN32" s="22"/>
      <c r="LSO32" s="22"/>
      <c r="LSP32" s="22"/>
      <c r="LSQ32" s="23"/>
      <c r="LSR32" s="24"/>
      <c r="LSS32" s="22"/>
      <c r="LST32" s="22"/>
      <c r="LSU32" s="22"/>
      <c r="LSV32" s="22"/>
      <c r="LSW32" s="22"/>
      <c r="LSX32" s="22"/>
      <c r="LSY32" s="22"/>
      <c r="LSZ32" s="22"/>
      <c r="LTA32" s="22"/>
      <c r="LTB32" s="23"/>
      <c r="LTC32" s="24"/>
      <c r="LTD32" s="22"/>
      <c r="LTE32" s="22"/>
      <c r="LTF32" s="22"/>
      <c r="LTG32" s="22"/>
      <c r="LTH32" s="22"/>
      <c r="LTI32" s="22"/>
      <c r="LTJ32" s="22"/>
      <c r="LTK32" s="22"/>
      <c r="LTL32" s="22"/>
      <c r="LTM32" s="23"/>
      <c r="LTN32" s="24"/>
      <c r="LTO32" s="22"/>
      <c r="LTP32" s="22"/>
      <c r="LTQ32" s="22"/>
      <c r="LTR32" s="22"/>
      <c r="LTS32" s="22"/>
      <c r="LTT32" s="22"/>
      <c r="LTU32" s="22"/>
      <c r="LTV32" s="22"/>
      <c r="LTW32" s="22"/>
      <c r="LTX32" s="23"/>
      <c r="LTY32" s="24"/>
      <c r="LTZ32" s="22"/>
      <c r="LUA32" s="22"/>
      <c r="LUB32" s="22"/>
      <c r="LUC32" s="22"/>
      <c r="LUD32" s="22"/>
      <c r="LUE32" s="22"/>
      <c r="LUF32" s="22"/>
      <c r="LUG32" s="22"/>
      <c r="LUH32" s="22"/>
      <c r="LUI32" s="23"/>
      <c r="LUJ32" s="24"/>
      <c r="LUK32" s="22"/>
      <c r="LUL32" s="22"/>
      <c r="LUM32" s="22"/>
      <c r="LUN32" s="22"/>
      <c r="LUO32" s="22"/>
      <c r="LUP32" s="22"/>
      <c r="LUQ32" s="22"/>
      <c r="LUR32" s="22"/>
      <c r="LUS32" s="22"/>
      <c r="LUT32" s="23"/>
      <c r="LUU32" s="24"/>
      <c r="LUV32" s="22"/>
      <c r="LUW32" s="22"/>
      <c r="LUX32" s="22"/>
      <c r="LUY32" s="22"/>
      <c r="LUZ32" s="22"/>
      <c r="LVA32" s="22"/>
      <c r="LVB32" s="22"/>
      <c r="LVC32" s="22"/>
      <c r="LVD32" s="22"/>
      <c r="LVE32" s="23"/>
      <c r="LVF32" s="24"/>
      <c r="LVG32" s="22"/>
      <c r="LVH32" s="22"/>
      <c r="LVI32" s="22"/>
      <c r="LVJ32" s="22"/>
      <c r="LVK32" s="22"/>
      <c r="LVL32" s="22"/>
      <c r="LVM32" s="22"/>
      <c r="LVN32" s="22"/>
      <c r="LVO32" s="22"/>
      <c r="LVP32" s="23"/>
      <c r="LVQ32" s="24"/>
      <c r="LVR32" s="22"/>
      <c r="LVS32" s="22"/>
      <c r="LVT32" s="22"/>
      <c r="LVU32" s="22"/>
      <c r="LVV32" s="22"/>
      <c r="LVW32" s="22"/>
      <c r="LVX32" s="22"/>
      <c r="LVY32" s="22"/>
      <c r="LVZ32" s="22"/>
      <c r="LWA32" s="23"/>
      <c r="LWB32" s="24"/>
      <c r="LWC32" s="22"/>
      <c r="LWD32" s="22"/>
      <c r="LWE32" s="22"/>
      <c r="LWF32" s="22"/>
      <c r="LWG32" s="22"/>
      <c r="LWH32" s="22"/>
      <c r="LWI32" s="22"/>
      <c r="LWJ32" s="22"/>
      <c r="LWK32" s="22"/>
      <c r="LWL32" s="23"/>
      <c r="LWM32" s="24"/>
      <c r="LWN32" s="22"/>
      <c r="LWO32" s="22"/>
      <c r="LWP32" s="22"/>
      <c r="LWQ32" s="22"/>
      <c r="LWR32" s="22"/>
      <c r="LWS32" s="22"/>
      <c r="LWT32" s="22"/>
      <c r="LWU32" s="22"/>
      <c r="LWV32" s="22"/>
      <c r="LWW32" s="23"/>
      <c r="LWX32" s="24"/>
      <c r="LWY32" s="22"/>
      <c r="LWZ32" s="22"/>
      <c r="LXA32" s="22"/>
      <c r="LXB32" s="22"/>
      <c r="LXC32" s="22"/>
      <c r="LXD32" s="22"/>
      <c r="LXE32" s="22"/>
      <c r="LXF32" s="22"/>
      <c r="LXG32" s="22"/>
      <c r="LXH32" s="23"/>
      <c r="LXI32" s="24"/>
      <c r="LXJ32" s="22"/>
      <c r="LXK32" s="22"/>
      <c r="LXL32" s="22"/>
      <c r="LXM32" s="22"/>
      <c r="LXN32" s="22"/>
      <c r="LXO32" s="22"/>
      <c r="LXP32" s="22"/>
      <c r="LXQ32" s="22"/>
      <c r="LXR32" s="22"/>
      <c r="LXS32" s="23"/>
      <c r="LXT32" s="24"/>
      <c r="LXU32" s="22"/>
      <c r="LXV32" s="22"/>
      <c r="LXW32" s="22"/>
      <c r="LXX32" s="22"/>
      <c r="LXY32" s="22"/>
      <c r="LXZ32" s="22"/>
      <c r="LYA32" s="22"/>
      <c r="LYB32" s="22"/>
      <c r="LYC32" s="22"/>
      <c r="LYD32" s="23"/>
      <c r="LYE32" s="24"/>
      <c r="LYF32" s="22"/>
      <c r="LYG32" s="22"/>
      <c r="LYH32" s="22"/>
      <c r="LYI32" s="22"/>
      <c r="LYJ32" s="22"/>
      <c r="LYK32" s="22"/>
      <c r="LYL32" s="22"/>
      <c r="LYM32" s="22"/>
      <c r="LYN32" s="22"/>
      <c r="LYO32" s="23"/>
      <c r="LYP32" s="24"/>
      <c r="LYQ32" s="22"/>
      <c r="LYR32" s="22"/>
      <c r="LYS32" s="22"/>
      <c r="LYT32" s="22"/>
      <c r="LYU32" s="22"/>
      <c r="LYV32" s="22"/>
      <c r="LYW32" s="22"/>
      <c r="LYX32" s="22"/>
      <c r="LYY32" s="22"/>
      <c r="LYZ32" s="23"/>
      <c r="LZA32" s="24"/>
      <c r="LZB32" s="22"/>
      <c r="LZC32" s="22"/>
      <c r="LZD32" s="22"/>
      <c r="LZE32" s="22"/>
      <c r="LZF32" s="22"/>
      <c r="LZG32" s="22"/>
      <c r="LZH32" s="22"/>
      <c r="LZI32" s="22"/>
      <c r="LZJ32" s="22"/>
      <c r="LZK32" s="23"/>
      <c r="LZL32" s="24"/>
      <c r="LZM32" s="22"/>
      <c r="LZN32" s="22"/>
      <c r="LZO32" s="22"/>
      <c r="LZP32" s="22"/>
      <c r="LZQ32" s="22"/>
      <c r="LZR32" s="22"/>
      <c r="LZS32" s="22"/>
      <c r="LZT32" s="22"/>
      <c r="LZU32" s="22"/>
      <c r="LZV32" s="23"/>
      <c r="LZW32" s="24"/>
      <c r="LZX32" s="22"/>
      <c r="LZY32" s="22"/>
      <c r="LZZ32" s="22"/>
      <c r="MAA32" s="22"/>
      <c r="MAB32" s="22"/>
      <c r="MAC32" s="22"/>
      <c r="MAD32" s="22"/>
      <c r="MAE32" s="22"/>
      <c r="MAF32" s="22"/>
      <c r="MAG32" s="23"/>
      <c r="MAH32" s="24"/>
      <c r="MAI32" s="22"/>
      <c r="MAJ32" s="22"/>
      <c r="MAK32" s="22"/>
      <c r="MAL32" s="22"/>
      <c r="MAM32" s="22"/>
      <c r="MAN32" s="22"/>
      <c r="MAO32" s="22"/>
      <c r="MAP32" s="22"/>
      <c r="MAQ32" s="22"/>
      <c r="MAR32" s="23"/>
      <c r="MAS32" s="24"/>
      <c r="MAT32" s="22"/>
      <c r="MAU32" s="22"/>
      <c r="MAV32" s="22"/>
      <c r="MAW32" s="22"/>
      <c r="MAX32" s="22"/>
      <c r="MAY32" s="22"/>
      <c r="MAZ32" s="22"/>
      <c r="MBA32" s="22"/>
      <c r="MBB32" s="22"/>
      <c r="MBC32" s="23"/>
      <c r="MBD32" s="24"/>
      <c r="MBE32" s="22"/>
      <c r="MBF32" s="22"/>
      <c r="MBG32" s="22"/>
      <c r="MBH32" s="22"/>
      <c r="MBI32" s="22"/>
      <c r="MBJ32" s="22"/>
      <c r="MBK32" s="22"/>
      <c r="MBL32" s="22"/>
      <c r="MBM32" s="22"/>
      <c r="MBN32" s="23"/>
      <c r="MBO32" s="24"/>
      <c r="MBP32" s="22"/>
      <c r="MBQ32" s="22"/>
      <c r="MBR32" s="22"/>
      <c r="MBS32" s="22"/>
      <c r="MBT32" s="22"/>
      <c r="MBU32" s="22"/>
      <c r="MBV32" s="22"/>
      <c r="MBW32" s="22"/>
      <c r="MBX32" s="22"/>
      <c r="MBY32" s="23"/>
      <c r="MBZ32" s="24"/>
      <c r="MCA32" s="22"/>
      <c r="MCB32" s="22"/>
      <c r="MCC32" s="22"/>
      <c r="MCD32" s="22"/>
      <c r="MCE32" s="22"/>
      <c r="MCF32" s="22"/>
      <c r="MCG32" s="22"/>
      <c r="MCH32" s="22"/>
      <c r="MCI32" s="22"/>
      <c r="MCJ32" s="23"/>
      <c r="MCK32" s="24"/>
      <c r="MCL32" s="22"/>
      <c r="MCM32" s="22"/>
      <c r="MCN32" s="22"/>
      <c r="MCO32" s="22"/>
      <c r="MCP32" s="22"/>
      <c r="MCQ32" s="22"/>
      <c r="MCR32" s="22"/>
      <c r="MCS32" s="22"/>
      <c r="MCT32" s="22"/>
      <c r="MCU32" s="23"/>
      <c r="MCV32" s="24"/>
      <c r="MCW32" s="22"/>
      <c r="MCX32" s="22"/>
      <c r="MCY32" s="22"/>
      <c r="MCZ32" s="22"/>
      <c r="MDA32" s="22"/>
      <c r="MDB32" s="22"/>
      <c r="MDC32" s="22"/>
      <c r="MDD32" s="22"/>
      <c r="MDE32" s="22"/>
      <c r="MDF32" s="23"/>
      <c r="MDG32" s="24"/>
      <c r="MDH32" s="22"/>
      <c r="MDI32" s="22"/>
      <c r="MDJ32" s="22"/>
      <c r="MDK32" s="22"/>
      <c r="MDL32" s="22"/>
      <c r="MDM32" s="22"/>
      <c r="MDN32" s="22"/>
      <c r="MDO32" s="22"/>
      <c r="MDP32" s="22"/>
      <c r="MDQ32" s="23"/>
      <c r="MDR32" s="24"/>
      <c r="MDS32" s="22"/>
      <c r="MDT32" s="22"/>
      <c r="MDU32" s="22"/>
      <c r="MDV32" s="22"/>
      <c r="MDW32" s="22"/>
      <c r="MDX32" s="22"/>
      <c r="MDY32" s="22"/>
      <c r="MDZ32" s="22"/>
      <c r="MEA32" s="22"/>
      <c r="MEB32" s="23"/>
      <c r="MEC32" s="24"/>
      <c r="MED32" s="22"/>
      <c r="MEE32" s="22"/>
      <c r="MEF32" s="22"/>
      <c r="MEG32" s="22"/>
      <c r="MEH32" s="22"/>
      <c r="MEI32" s="22"/>
      <c r="MEJ32" s="22"/>
      <c r="MEK32" s="22"/>
      <c r="MEL32" s="22"/>
      <c r="MEM32" s="23"/>
      <c r="MEN32" s="24"/>
      <c r="MEO32" s="22"/>
      <c r="MEP32" s="22"/>
      <c r="MEQ32" s="22"/>
      <c r="MER32" s="22"/>
      <c r="MES32" s="22"/>
      <c r="MET32" s="22"/>
      <c r="MEU32" s="22"/>
      <c r="MEV32" s="22"/>
      <c r="MEW32" s="22"/>
      <c r="MEX32" s="23"/>
      <c r="MEY32" s="24"/>
      <c r="MEZ32" s="22"/>
      <c r="MFA32" s="22"/>
      <c r="MFB32" s="22"/>
      <c r="MFC32" s="22"/>
      <c r="MFD32" s="22"/>
      <c r="MFE32" s="22"/>
      <c r="MFF32" s="22"/>
      <c r="MFG32" s="22"/>
      <c r="MFH32" s="22"/>
      <c r="MFI32" s="23"/>
      <c r="MFJ32" s="24"/>
      <c r="MFK32" s="22"/>
      <c r="MFL32" s="22"/>
      <c r="MFM32" s="22"/>
      <c r="MFN32" s="22"/>
      <c r="MFO32" s="22"/>
      <c r="MFP32" s="22"/>
      <c r="MFQ32" s="22"/>
      <c r="MFR32" s="22"/>
      <c r="MFS32" s="22"/>
      <c r="MFT32" s="23"/>
      <c r="MFU32" s="24"/>
      <c r="MFV32" s="22"/>
      <c r="MFW32" s="22"/>
      <c r="MFX32" s="22"/>
      <c r="MFY32" s="22"/>
      <c r="MFZ32" s="22"/>
      <c r="MGA32" s="22"/>
      <c r="MGB32" s="22"/>
      <c r="MGC32" s="22"/>
      <c r="MGD32" s="22"/>
      <c r="MGE32" s="23"/>
      <c r="MGF32" s="24"/>
      <c r="MGG32" s="22"/>
      <c r="MGH32" s="22"/>
      <c r="MGI32" s="22"/>
      <c r="MGJ32" s="22"/>
      <c r="MGK32" s="22"/>
      <c r="MGL32" s="22"/>
      <c r="MGM32" s="22"/>
      <c r="MGN32" s="22"/>
      <c r="MGO32" s="22"/>
      <c r="MGP32" s="23"/>
      <c r="MGQ32" s="24"/>
      <c r="MGR32" s="22"/>
      <c r="MGS32" s="22"/>
      <c r="MGT32" s="22"/>
      <c r="MGU32" s="22"/>
      <c r="MGV32" s="22"/>
      <c r="MGW32" s="22"/>
      <c r="MGX32" s="22"/>
      <c r="MGY32" s="22"/>
      <c r="MGZ32" s="22"/>
      <c r="MHA32" s="23"/>
      <c r="MHB32" s="24"/>
      <c r="MHC32" s="22"/>
      <c r="MHD32" s="22"/>
      <c r="MHE32" s="22"/>
      <c r="MHF32" s="22"/>
      <c r="MHG32" s="22"/>
      <c r="MHH32" s="22"/>
      <c r="MHI32" s="22"/>
      <c r="MHJ32" s="22"/>
      <c r="MHK32" s="22"/>
      <c r="MHL32" s="23"/>
      <c r="MHM32" s="24"/>
      <c r="MHN32" s="22"/>
      <c r="MHO32" s="22"/>
      <c r="MHP32" s="22"/>
      <c r="MHQ32" s="22"/>
      <c r="MHR32" s="22"/>
      <c r="MHS32" s="22"/>
      <c r="MHT32" s="22"/>
      <c r="MHU32" s="22"/>
      <c r="MHV32" s="22"/>
      <c r="MHW32" s="23"/>
      <c r="MHX32" s="24"/>
      <c r="MHY32" s="22"/>
      <c r="MHZ32" s="22"/>
      <c r="MIA32" s="22"/>
      <c r="MIB32" s="22"/>
      <c r="MIC32" s="22"/>
      <c r="MID32" s="22"/>
      <c r="MIE32" s="22"/>
      <c r="MIF32" s="22"/>
      <c r="MIG32" s="22"/>
      <c r="MIH32" s="23"/>
      <c r="MII32" s="24"/>
      <c r="MIJ32" s="22"/>
      <c r="MIK32" s="22"/>
      <c r="MIL32" s="22"/>
      <c r="MIM32" s="22"/>
      <c r="MIN32" s="22"/>
      <c r="MIO32" s="22"/>
      <c r="MIP32" s="22"/>
      <c r="MIQ32" s="22"/>
      <c r="MIR32" s="22"/>
      <c r="MIS32" s="23"/>
      <c r="MIT32" s="24"/>
      <c r="MIU32" s="22"/>
      <c r="MIV32" s="22"/>
      <c r="MIW32" s="22"/>
      <c r="MIX32" s="22"/>
      <c r="MIY32" s="22"/>
      <c r="MIZ32" s="22"/>
      <c r="MJA32" s="22"/>
      <c r="MJB32" s="22"/>
      <c r="MJC32" s="22"/>
      <c r="MJD32" s="23"/>
      <c r="MJE32" s="24"/>
      <c r="MJF32" s="22"/>
      <c r="MJG32" s="22"/>
      <c r="MJH32" s="22"/>
      <c r="MJI32" s="22"/>
      <c r="MJJ32" s="22"/>
      <c r="MJK32" s="22"/>
      <c r="MJL32" s="22"/>
      <c r="MJM32" s="22"/>
      <c r="MJN32" s="22"/>
      <c r="MJO32" s="23"/>
      <c r="MJP32" s="24"/>
      <c r="MJQ32" s="22"/>
      <c r="MJR32" s="22"/>
      <c r="MJS32" s="22"/>
      <c r="MJT32" s="22"/>
      <c r="MJU32" s="22"/>
      <c r="MJV32" s="22"/>
      <c r="MJW32" s="22"/>
      <c r="MJX32" s="22"/>
      <c r="MJY32" s="22"/>
      <c r="MJZ32" s="23"/>
      <c r="MKA32" s="24"/>
      <c r="MKB32" s="22"/>
      <c r="MKC32" s="22"/>
      <c r="MKD32" s="22"/>
      <c r="MKE32" s="22"/>
      <c r="MKF32" s="22"/>
      <c r="MKG32" s="22"/>
      <c r="MKH32" s="22"/>
      <c r="MKI32" s="22"/>
      <c r="MKJ32" s="22"/>
      <c r="MKK32" s="23"/>
      <c r="MKL32" s="24"/>
      <c r="MKM32" s="22"/>
      <c r="MKN32" s="22"/>
      <c r="MKO32" s="22"/>
      <c r="MKP32" s="22"/>
      <c r="MKQ32" s="22"/>
      <c r="MKR32" s="22"/>
      <c r="MKS32" s="22"/>
      <c r="MKT32" s="22"/>
      <c r="MKU32" s="22"/>
      <c r="MKV32" s="23"/>
      <c r="MKW32" s="24"/>
      <c r="MKX32" s="22"/>
      <c r="MKY32" s="22"/>
      <c r="MKZ32" s="22"/>
      <c r="MLA32" s="22"/>
      <c r="MLB32" s="22"/>
      <c r="MLC32" s="22"/>
      <c r="MLD32" s="22"/>
      <c r="MLE32" s="22"/>
      <c r="MLF32" s="22"/>
      <c r="MLG32" s="23"/>
      <c r="MLH32" s="24"/>
      <c r="MLI32" s="22"/>
      <c r="MLJ32" s="22"/>
      <c r="MLK32" s="22"/>
      <c r="MLL32" s="22"/>
      <c r="MLM32" s="22"/>
      <c r="MLN32" s="22"/>
      <c r="MLO32" s="22"/>
      <c r="MLP32" s="22"/>
      <c r="MLQ32" s="22"/>
      <c r="MLR32" s="23"/>
      <c r="MLS32" s="24"/>
      <c r="MLT32" s="22"/>
      <c r="MLU32" s="22"/>
      <c r="MLV32" s="22"/>
      <c r="MLW32" s="22"/>
      <c r="MLX32" s="22"/>
      <c r="MLY32" s="22"/>
      <c r="MLZ32" s="22"/>
      <c r="MMA32" s="22"/>
      <c r="MMB32" s="22"/>
      <c r="MMC32" s="23"/>
      <c r="MMD32" s="24"/>
      <c r="MME32" s="22"/>
      <c r="MMF32" s="22"/>
      <c r="MMG32" s="22"/>
      <c r="MMH32" s="22"/>
      <c r="MMI32" s="22"/>
      <c r="MMJ32" s="22"/>
      <c r="MMK32" s="22"/>
      <c r="MML32" s="22"/>
      <c r="MMM32" s="22"/>
      <c r="MMN32" s="23"/>
      <c r="MMO32" s="24"/>
      <c r="MMP32" s="22"/>
      <c r="MMQ32" s="22"/>
      <c r="MMR32" s="22"/>
      <c r="MMS32" s="22"/>
      <c r="MMT32" s="22"/>
      <c r="MMU32" s="22"/>
      <c r="MMV32" s="22"/>
      <c r="MMW32" s="22"/>
      <c r="MMX32" s="22"/>
      <c r="MMY32" s="23"/>
      <c r="MMZ32" s="24"/>
      <c r="MNA32" s="22"/>
      <c r="MNB32" s="22"/>
      <c r="MNC32" s="22"/>
      <c r="MND32" s="22"/>
      <c r="MNE32" s="22"/>
      <c r="MNF32" s="22"/>
      <c r="MNG32" s="22"/>
      <c r="MNH32" s="22"/>
      <c r="MNI32" s="22"/>
      <c r="MNJ32" s="23"/>
      <c r="MNK32" s="24"/>
      <c r="MNL32" s="22"/>
      <c r="MNM32" s="22"/>
      <c r="MNN32" s="22"/>
      <c r="MNO32" s="22"/>
      <c r="MNP32" s="22"/>
      <c r="MNQ32" s="22"/>
      <c r="MNR32" s="22"/>
      <c r="MNS32" s="22"/>
      <c r="MNT32" s="22"/>
      <c r="MNU32" s="23"/>
      <c r="MNV32" s="24"/>
      <c r="MNW32" s="22"/>
      <c r="MNX32" s="22"/>
      <c r="MNY32" s="22"/>
      <c r="MNZ32" s="22"/>
      <c r="MOA32" s="22"/>
      <c r="MOB32" s="22"/>
      <c r="MOC32" s="22"/>
      <c r="MOD32" s="22"/>
      <c r="MOE32" s="22"/>
      <c r="MOF32" s="23"/>
      <c r="MOG32" s="24"/>
      <c r="MOH32" s="22"/>
      <c r="MOI32" s="22"/>
      <c r="MOJ32" s="22"/>
      <c r="MOK32" s="22"/>
      <c r="MOL32" s="22"/>
      <c r="MOM32" s="22"/>
      <c r="MON32" s="22"/>
      <c r="MOO32" s="22"/>
      <c r="MOP32" s="22"/>
      <c r="MOQ32" s="23"/>
      <c r="MOR32" s="24"/>
      <c r="MOS32" s="22"/>
      <c r="MOT32" s="22"/>
      <c r="MOU32" s="22"/>
      <c r="MOV32" s="22"/>
      <c r="MOW32" s="22"/>
      <c r="MOX32" s="22"/>
      <c r="MOY32" s="22"/>
      <c r="MOZ32" s="22"/>
      <c r="MPA32" s="22"/>
      <c r="MPB32" s="23"/>
      <c r="MPC32" s="24"/>
      <c r="MPD32" s="22"/>
      <c r="MPE32" s="22"/>
      <c r="MPF32" s="22"/>
      <c r="MPG32" s="22"/>
      <c r="MPH32" s="22"/>
      <c r="MPI32" s="22"/>
      <c r="MPJ32" s="22"/>
      <c r="MPK32" s="22"/>
      <c r="MPL32" s="22"/>
      <c r="MPM32" s="23"/>
      <c r="MPN32" s="24"/>
      <c r="MPO32" s="22"/>
      <c r="MPP32" s="22"/>
      <c r="MPQ32" s="22"/>
      <c r="MPR32" s="22"/>
      <c r="MPS32" s="22"/>
      <c r="MPT32" s="22"/>
      <c r="MPU32" s="22"/>
      <c r="MPV32" s="22"/>
      <c r="MPW32" s="22"/>
      <c r="MPX32" s="23"/>
      <c r="MPY32" s="24"/>
      <c r="MPZ32" s="22"/>
      <c r="MQA32" s="22"/>
      <c r="MQB32" s="22"/>
      <c r="MQC32" s="22"/>
      <c r="MQD32" s="22"/>
      <c r="MQE32" s="22"/>
      <c r="MQF32" s="22"/>
      <c r="MQG32" s="22"/>
      <c r="MQH32" s="22"/>
      <c r="MQI32" s="23"/>
      <c r="MQJ32" s="24"/>
      <c r="MQK32" s="22"/>
      <c r="MQL32" s="22"/>
      <c r="MQM32" s="22"/>
      <c r="MQN32" s="22"/>
      <c r="MQO32" s="22"/>
      <c r="MQP32" s="22"/>
      <c r="MQQ32" s="22"/>
      <c r="MQR32" s="22"/>
      <c r="MQS32" s="22"/>
      <c r="MQT32" s="23"/>
      <c r="MQU32" s="24"/>
      <c r="MQV32" s="22"/>
      <c r="MQW32" s="22"/>
      <c r="MQX32" s="22"/>
      <c r="MQY32" s="22"/>
      <c r="MQZ32" s="22"/>
      <c r="MRA32" s="22"/>
      <c r="MRB32" s="22"/>
      <c r="MRC32" s="22"/>
      <c r="MRD32" s="22"/>
      <c r="MRE32" s="23"/>
      <c r="MRF32" s="24"/>
      <c r="MRG32" s="22"/>
      <c r="MRH32" s="22"/>
      <c r="MRI32" s="22"/>
      <c r="MRJ32" s="22"/>
      <c r="MRK32" s="22"/>
      <c r="MRL32" s="22"/>
      <c r="MRM32" s="22"/>
      <c r="MRN32" s="22"/>
      <c r="MRO32" s="22"/>
      <c r="MRP32" s="23"/>
      <c r="MRQ32" s="24"/>
      <c r="MRR32" s="22"/>
      <c r="MRS32" s="22"/>
      <c r="MRT32" s="22"/>
      <c r="MRU32" s="22"/>
      <c r="MRV32" s="22"/>
      <c r="MRW32" s="22"/>
      <c r="MRX32" s="22"/>
      <c r="MRY32" s="22"/>
      <c r="MRZ32" s="22"/>
      <c r="MSA32" s="23"/>
      <c r="MSB32" s="24"/>
      <c r="MSC32" s="22"/>
      <c r="MSD32" s="22"/>
      <c r="MSE32" s="22"/>
      <c r="MSF32" s="22"/>
      <c r="MSG32" s="22"/>
      <c r="MSH32" s="22"/>
      <c r="MSI32" s="22"/>
      <c r="MSJ32" s="22"/>
      <c r="MSK32" s="22"/>
      <c r="MSL32" s="23"/>
      <c r="MSM32" s="24"/>
      <c r="MSN32" s="22"/>
      <c r="MSO32" s="22"/>
      <c r="MSP32" s="22"/>
      <c r="MSQ32" s="22"/>
      <c r="MSR32" s="22"/>
      <c r="MSS32" s="22"/>
      <c r="MST32" s="22"/>
      <c r="MSU32" s="22"/>
      <c r="MSV32" s="22"/>
      <c r="MSW32" s="23"/>
      <c r="MSX32" s="24"/>
      <c r="MSY32" s="22"/>
      <c r="MSZ32" s="22"/>
      <c r="MTA32" s="22"/>
      <c r="MTB32" s="22"/>
      <c r="MTC32" s="22"/>
      <c r="MTD32" s="22"/>
      <c r="MTE32" s="22"/>
      <c r="MTF32" s="22"/>
      <c r="MTG32" s="22"/>
      <c r="MTH32" s="23"/>
      <c r="MTI32" s="24"/>
      <c r="MTJ32" s="22"/>
      <c r="MTK32" s="22"/>
      <c r="MTL32" s="22"/>
      <c r="MTM32" s="22"/>
      <c r="MTN32" s="22"/>
      <c r="MTO32" s="22"/>
      <c r="MTP32" s="22"/>
      <c r="MTQ32" s="22"/>
      <c r="MTR32" s="22"/>
      <c r="MTS32" s="23"/>
      <c r="MTT32" s="24"/>
      <c r="MTU32" s="22"/>
      <c r="MTV32" s="22"/>
      <c r="MTW32" s="22"/>
      <c r="MTX32" s="22"/>
      <c r="MTY32" s="22"/>
      <c r="MTZ32" s="22"/>
      <c r="MUA32" s="22"/>
      <c r="MUB32" s="22"/>
      <c r="MUC32" s="22"/>
      <c r="MUD32" s="23"/>
      <c r="MUE32" s="24"/>
      <c r="MUF32" s="22"/>
      <c r="MUG32" s="22"/>
      <c r="MUH32" s="22"/>
      <c r="MUI32" s="22"/>
      <c r="MUJ32" s="22"/>
      <c r="MUK32" s="22"/>
      <c r="MUL32" s="22"/>
      <c r="MUM32" s="22"/>
      <c r="MUN32" s="22"/>
      <c r="MUO32" s="23"/>
      <c r="MUP32" s="24"/>
      <c r="MUQ32" s="22"/>
      <c r="MUR32" s="22"/>
      <c r="MUS32" s="22"/>
      <c r="MUT32" s="22"/>
      <c r="MUU32" s="22"/>
      <c r="MUV32" s="22"/>
      <c r="MUW32" s="22"/>
      <c r="MUX32" s="22"/>
      <c r="MUY32" s="22"/>
      <c r="MUZ32" s="23"/>
      <c r="MVA32" s="24"/>
      <c r="MVB32" s="22"/>
      <c r="MVC32" s="22"/>
      <c r="MVD32" s="22"/>
      <c r="MVE32" s="22"/>
      <c r="MVF32" s="22"/>
      <c r="MVG32" s="22"/>
      <c r="MVH32" s="22"/>
      <c r="MVI32" s="22"/>
      <c r="MVJ32" s="22"/>
      <c r="MVK32" s="23"/>
      <c r="MVL32" s="24"/>
      <c r="MVM32" s="22"/>
      <c r="MVN32" s="22"/>
      <c r="MVO32" s="22"/>
      <c r="MVP32" s="22"/>
      <c r="MVQ32" s="22"/>
      <c r="MVR32" s="22"/>
      <c r="MVS32" s="22"/>
      <c r="MVT32" s="22"/>
      <c r="MVU32" s="22"/>
      <c r="MVV32" s="23"/>
      <c r="MVW32" s="24"/>
      <c r="MVX32" s="22"/>
      <c r="MVY32" s="22"/>
      <c r="MVZ32" s="22"/>
      <c r="MWA32" s="22"/>
      <c r="MWB32" s="22"/>
      <c r="MWC32" s="22"/>
      <c r="MWD32" s="22"/>
      <c r="MWE32" s="22"/>
      <c r="MWF32" s="22"/>
      <c r="MWG32" s="23"/>
      <c r="MWH32" s="24"/>
      <c r="MWI32" s="22"/>
      <c r="MWJ32" s="22"/>
      <c r="MWK32" s="22"/>
      <c r="MWL32" s="22"/>
      <c r="MWM32" s="22"/>
      <c r="MWN32" s="22"/>
      <c r="MWO32" s="22"/>
      <c r="MWP32" s="22"/>
      <c r="MWQ32" s="22"/>
      <c r="MWR32" s="23"/>
      <c r="MWS32" s="24"/>
      <c r="MWT32" s="22"/>
      <c r="MWU32" s="22"/>
      <c r="MWV32" s="22"/>
      <c r="MWW32" s="22"/>
      <c r="MWX32" s="22"/>
      <c r="MWY32" s="22"/>
      <c r="MWZ32" s="22"/>
      <c r="MXA32" s="22"/>
      <c r="MXB32" s="22"/>
      <c r="MXC32" s="23"/>
      <c r="MXD32" s="24"/>
      <c r="MXE32" s="22"/>
      <c r="MXF32" s="22"/>
      <c r="MXG32" s="22"/>
      <c r="MXH32" s="22"/>
      <c r="MXI32" s="22"/>
      <c r="MXJ32" s="22"/>
      <c r="MXK32" s="22"/>
      <c r="MXL32" s="22"/>
      <c r="MXM32" s="22"/>
      <c r="MXN32" s="23"/>
      <c r="MXO32" s="24"/>
      <c r="MXP32" s="22"/>
      <c r="MXQ32" s="22"/>
      <c r="MXR32" s="22"/>
      <c r="MXS32" s="22"/>
      <c r="MXT32" s="22"/>
      <c r="MXU32" s="22"/>
      <c r="MXV32" s="22"/>
      <c r="MXW32" s="22"/>
      <c r="MXX32" s="22"/>
      <c r="MXY32" s="23"/>
      <c r="MXZ32" s="24"/>
      <c r="MYA32" s="22"/>
      <c r="MYB32" s="22"/>
      <c r="MYC32" s="22"/>
      <c r="MYD32" s="22"/>
      <c r="MYE32" s="22"/>
      <c r="MYF32" s="22"/>
      <c r="MYG32" s="22"/>
      <c r="MYH32" s="22"/>
      <c r="MYI32" s="22"/>
      <c r="MYJ32" s="23"/>
      <c r="MYK32" s="24"/>
      <c r="MYL32" s="22"/>
      <c r="MYM32" s="22"/>
      <c r="MYN32" s="22"/>
      <c r="MYO32" s="22"/>
      <c r="MYP32" s="22"/>
      <c r="MYQ32" s="22"/>
      <c r="MYR32" s="22"/>
      <c r="MYS32" s="22"/>
      <c r="MYT32" s="22"/>
      <c r="MYU32" s="23"/>
      <c r="MYV32" s="24"/>
      <c r="MYW32" s="22"/>
      <c r="MYX32" s="22"/>
      <c r="MYY32" s="22"/>
      <c r="MYZ32" s="22"/>
      <c r="MZA32" s="22"/>
      <c r="MZB32" s="22"/>
      <c r="MZC32" s="22"/>
      <c r="MZD32" s="22"/>
      <c r="MZE32" s="22"/>
      <c r="MZF32" s="23"/>
      <c r="MZG32" s="24"/>
      <c r="MZH32" s="22"/>
      <c r="MZI32" s="22"/>
      <c r="MZJ32" s="22"/>
      <c r="MZK32" s="22"/>
      <c r="MZL32" s="22"/>
      <c r="MZM32" s="22"/>
      <c r="MZN32" s="22"/>
      <c r="MZO32" s="22"/>
      <c r="MZP32" s="22"/>
      <c r="MZQ32" s="23"/>
      <c r="MZR32" s="24"/>
      <c r="MZS32" s="22"/>
      <c r="MZT32" s="22"/>
      <c r="MZU32" s="22"/>
      <c r="MZV32" s="22"/>
      <c r="MZW32" s="22"/>
      <c r="MZX32" s="22"/>
      <c r="MZY32" s="22"/>
      <c r="MZZ32" s="22"/>
      <c r="NAA32" s="22"/>
      <c r="NAB32" s="23"/>
      <c r="NAC32" s="24"/>
      <c r="NAD32" s="22"/>
      <c r="NAE32" s="22"/>
      <c r="NAF32" s="22"/>
      <c r="NAG32" s="22"/>
      <c r="NAH32" s="22"/>
      <c r="NAI32" s="22"/>
      <c r="NAJ32" s="22"/>
      <c r="NAK32" s="22"/>
      <c r="NAL32" s="22"/>
      <c r="NAM32" s="23"/>
      <c r="NAN32" s="24"/>
      <c r="NAO32" s="22"/>
      <c r="NAP32" s="22"/>
      <c r="NAQ32" s="22"/>
      <c r="NAR32" s="22"/>
      <c r="NAS32" s="22"/>
      <c r="NAT32" s="22"/>
      <c r="NAU32" s="22"/>
      <c r="NAV32" s="22"/>
      <c r="NAW32" s="22"/>
      <c r="NAX32" s="23"/>
      <c r="NAY32" s="24"/>
      <c r="NAZ32" s="22"/>
      <c r="NBA32" s="22"/>
      <c r="NBB32" s="22"/>
      <c r="NBC32" s="22"/>
      <c r="NBD32" s="22"/>
      <c r="NBE32" s="22"/>
      <c r="NBF32" s="22"/>
      <c r="NBG32" s="22"/>
      <c r="NBH32" s="22"/>
      <c r="NBI32" s="23"/>
      <c r="NBJ32" s="24"/>
      <c r="NBK32" s="22"/>
      <c r="NBL32" s="22"/>
      <c r="NBM32" s="22"/>
      <c r="NBN32" s="22"/>
      <c r="NBO32" s="22"/>
      <c r="NBP32" s="22"/>
      <c r="NBQ32" s="22"/>
      <c r="NBR32" s="22"/>
      <c r="NBS32" s="22"/>
      <c r="NBT32" s="23"/>
      <c r="NBU32" s="24"/>
      <c r="NBV32" s="22"/>
      <c r="NBW32" s="22"/>
      <c r="NBX32" s="22"/>
      <c r="NBY32" s="22"/>
      <c r="NBZ32" s="22"/>
      <c r="NCA32" s="22"/>
      <c r="NCB32" s="22"/>
      <c r="NCC32" s="22"/>
      <c r="NCD32" s="22"/>
      <c r="NCE32" s="23"/>
      <c r="NCF32" s="24"/>
      <c r="NCG32" s="22"/>
      <c r="NCH32" s="22"/>
      <c r="NCI32" s="22"/>
      <c r="NCJ32" s="22"/>
      <c r="NCK32" s="22"/>
      <c r="NCL32" s="22"/>
      <c r="NCM32" s="22"/>
      <c r="NCN32" s="22"/>
      <c r="NCO32" s="22"/>
      <c r="NCP32" s="23"/>
      <c r="NCQ32" s="24"/>
      <c r="NCR32" s="22"/>
      <c r="NCS32" s="22"/>
      <c r="NCT32" s="22"/>
      <c r="NCU32" s="22"/>
      <c r="NCV32" s="22"/>
      <c r="NCW32" s="22"/>
      <c r="NCX32" s="22"/>
      <c r="NCY32" s="22"/>
      <c r="NCZ32" s="22"/>
      <c r="NDA32" s="23"/>
      <c r="NDB32" s="24"/>
      <c r="NDC32" s="22"/>
      <c r="NDD32" s="22"/>
      <c r="NDE32" s="22"/>
      <c r="NDF32" s="22"/>
      <c r="NDG32" s="22"/>
      <c r="NDH32" s="22"/>
      <c r="NDI32" s="22"/>
      <c r="NDJ32" s="22"/>
      <c r="NDK32" s="22"/>
      <c r="NDL32" s="23"/>
      <c r="NDM32" s="24"/>
      <c r="NDN32" s="22"/>
      <c r="NDO32" s="22"/>
      <c r="NDP32" s="22"/>
      <c r="NDQ32" s="22"/>
      <c r="NDR32" s="22"/>
      <c r="NDS32" s="22"/>
      <c r="NDT32" s="22"/>
      <c r="NDU32" s="22"/>
      <c r="NDV32" s="22"/>
      <c r="NDW32" s="23"/>
      <c r="NDX32" s="24"/>
      <c r="NDY32" s="22"/>
      <c r="NDZ32" s="22"/>
      <c r="NEA32" s="22"/>
      <c r="NEB32" s="22"/>
      <c r="NEC32" s="22"/>
      <c r="NED32" s="22"/>
      <c r="NEE32" s="22"/>
      <c r="NEF32" s="22"/>
      <c r="NEG32" s="22"/>
      <c r="NEH32" s="23"/>
      <c r="NEI32" s="24"/>
      <c r="NEJ32" s="22"/>
      <c r="NEK32" s="22"/>
      <c r="NEL32" s="22"/>
      <c r="NEM32" s="22"/>
      <c r="NEN32" s="22"/>
      <c r="NEO32" s="22"/>
      <c r="NEP32" s="22"/>
      <c r="NEQ32" s="22"/>
      <c r="NER32" s="22"/>
      <c r="NES32" s="23"/>
      <c r="NET32" s="24"/>
      <c r="NEU32" s="22"/>
      <c r="NEV32" s="22"/>
      <c r="NEW32" s="22"/>
      <c r="NEX32" s="22"/>
      <c r="NEY32" s="22"/>
      <c r="NEZ32" s="22"/>
      <c r="NFA32" s="22"/>
      <c r="NFB32" s="22"/>
      <c r="NFC32" s="22"/>
      <c r="NFD32" s="23"/>
      <c r="NFE32" s="24"/>
      <c r="NFF32" s="22"/>
      <c r="NFG32" s="22"/>
      <c r="NFH32" s="22"/>
      <c r="NFI32" s="22"/>
      <c r="NFJ32" s="22"/>
      <c r="NFK32" s="22"/>
      <c r="NFL32" s="22"/>
      <c r="NFM32" s="22"/>
      <c r="NFN32" s="22"/>
      <c r="NFO32" s="23"/>
      <c r="NFP32" s="24"/>
      <c r="NFQ32" s="22"/>
      <c r="NFR32" s="22"/>
      <c r="NFS32" s="22"/>
      <c r="NFT32" s="22"/>
      <c r="NFU32" s="22"/>
      <c r="NFV32" s="22"/>
      <c r="NFW32" s="22"/>
      <c r="NFX32" s="22"/>
      <c r="NFY32" s="22"/>
      <c r="NFZ32" s="23"/>
      <c r="NGA32" s="24"/>
      <c r="NGB32" s="22"/>
      <c r="NGC32" s="22"/>
      <c r="NGD32" s="22"/>
      <c r="NGE32" s="22"/>
      <c r="NGF32" s="22"/>
      <c r="NGG32" s="22"/>
      <c r="NGH32" s="22"/>
      <c r="NGI32" s="22"/>
      <c r="NGJ32" s="22"/>
      <c r="NGK32" s="23"/>
      <c r="NGL32" s="24"/>
      <c r="NGM32" s="22"/>
      <c r="NGN32" s="22"/>
      <c r="NGO32" s="22"/>
      <c r="NGP32" s="22"/>
      <c r="NGQ32" s="22"/>
      <c r="NGR32" s="22"/>
      <c r="NGS32" s="22"/>
      <c r="NGT32" s="22"/>
      <c r="NGU32" s="22"/>
      <c r="NGV32" s="23"/>
      <c r="NGW32" s="24"/>
      <c r="NGX32" s="22"/>
      <c r="NGY32" s="22"/>
      <c r="NGZ32" s="22"/>
      <c r="NHA32" s="22"/>
      <c r="NHB32" s="22"/>
      <c r="NHC32" s="22"/>
      <c r="NHD32" s="22"/>
      <c r="NHE32" s="22"/>
      <c r="NHF32" s="22"/>
      <c r="NHG32" s="23"/>
      <c r="NHH32" s="24"/>
      <c r="NHI32" s="22"/>
      <c r="NHJ32" s="22"/>
      <c r="NHK32" s="22"/>
      <c r="NHL32" s="22"/>
      <c r="NHM32" s="22"/>
      <c r="NHN32" s="22"/>
      <c r="NHO32" s="22"/>
      <c r="NHP32" s="22"/>
      <c r="NHQ32" s="22"/>
      <c r="NHR32" s="23"/>
      <c r="NHS32" s="24"/>
      <c r="NHT32" s="22"/>
      <c r="NHU32" s="22"/>
      <c r="NHV32" s="22"/>
      <c r="NHW32" s="22"/>
      <c r="NHX32" s="22"/>
      <c r="NHY32" s="22"/>
      <c r="NHZ32" s="22"/>
      <c r="NIA32" s="22"/>
      <c r="NIB32" s="22"/>
      <c r="NIC32" s="23"/>
      <c r="NID32" s="24"/>
      <c r="NIE32" s="22"/>
      <c r="NIF32" s="22"/>
      <c r="NIG32" s="22"/>
      <c r="NIH32" s="22"/>
      <c r="NII32" s="22"/>
      <c r="NIJ32" s="22"/>
      <c r="NIK32" s="22"/>
      <c r="NIL32" s="22"/>
      <c r="NIM32" s="22"/>
      <c r="NIN32" s="23"/>
      <c r="NIO32" s="24"/>
      <c r="NIP32" s="22"/>
      <c r="NIQ32" s="22"/>
      <c r="NIR32" s="22"/>
      <c r="NIS32" s="22"/>
      <c r="NIT32" s="22"/>
      <c r="NIU32" s="22"/>
      <c r="NIV32" s="22"/>
      <c r="NIW32" s="22"/>
      <c r="NIX32" s="22"/>
      <c r="NIY32" s="23"/>
      <c r="NIZ32" s="24"/>
      <c r="NJA32" s="22"/>
      <c r="NJB32" s="22"/>
      <c r="NJC32" s="22"/>
      <c r="NJD32" s="22"/>
      <c r="NJE32" s="22"/>
      <c r="NJF32" s="22"/>
      <c r="NJG32" s="22"/>
      <c r="NJH32" s="22"/>
      <c r="NJI32" s="22"/>
      <c r="NJJ32" s="23"/>
      <c r="NJK32" s="24"/>
      <c r="NJL32" s="22"/>
      <c r="NJM32" s="22"/>
      <c r="NJN32" s="22"/>
      <c r="NJO32" s="22"/>
      <c r="NJP32" s="22"/>
      <c r="NJQ32" s="22"/>
      <c r="NJR32" s="22"/>
      <c r="NJS32" s="22"/>
      <c r="NJT32" s="22"/>
      <c r="NJU32" s="23"/>
      <c r="NJV32" s="24"/>
      <c r="NJW32" s="22"/>
      <c r="NJX32" s="22"/>
      <c r="NJY32" s="22"/>
      <c r="NJZ32" s="22"/>
      <c r="NKA32" s="22"/>
      <c r="NKB32" s="22"/>
      <c r="NKC32" s="22"/>
      <c r="NKD32" s="22"/>
      <c r="NKE32" s="22"/>
      <c r="NKF32" s="23"/>
      <c r="NKG32" s="24"/>
      <c r="NKH32" s="22"/>
      <c r="NKI32" s="22"/>
      <c r="NKJ32" s="22"/>
      <c r="NKK32" s="22"/>
      <c r="NKL32" s="22"/>
      <c r="NKM32" s="22"/>
      <c r="NKN32" s="22"/>
      <c r="NKO32" s="22"/>
      <c r="NKP32" s="22"/>
      <c r="NKQ32" s="23"/>
      <c r="NKR32" s="24"/>
      <c r="NKS32" s="22"/>
      <c r="NKT32" s="22"/>
      <c r="NKU32" s="22"/>
      <c r="NKV32" s="22"/>
      <c r="NKW32" s="22"/>
      <c r="NKX32" s="22"/>
      <c r="NKY32" s="22"/>
      <c r="NKZ32" s="22"/>
      <c r="NLA32" s="22"/>
      <c r="NLB32" s="23"/>
      <c r="NLC32" s="24"/>
      <c r="NLD32" s="22"/>
      <c r="NLE32" s="22"/>
      <c r="NLF32" s="22"/>
      <c r="NLG32" s="22"/>
      <c r="NLH32" s="22"/>
      <c r="NLI32" s="22"/>
      <c r="NLJ32" s="22"/>
      <c r="NLK32" s="22"/>
      <c r="NLL32" s="22"/>
      <c r="NLM32" s="23"/>
      <c r="NLN32" s="24"/>
      <c r="NLO32" s="22"/>
      <c r="NLP32" s="22"/>
      <c r="NLQ32" s="22"/>
      <c r="NLR32" s="22"/>
      <c r="NLS32" s="22"/>
      <c r="NLT32" s="22"/>
      <c r="NLU32" s="22"/>
      <c r="NLV32" s="22"/>
      <c r="NLW32" s="22"/>
      <c r="NLX32" s="23"/>
      <c r="NLY32" s="24"/>
      <c r="NLZ32" s="22"/>
      <c r="NMA32" s="22"/>
      <c r="NMB32" s="22"/>
      <c r="NMC32" s="22"/>
      <c r="NMD32" s="22"/>
      <c r="NME32" s="22"/>
      <c r="NMF32" s="22"/>
      <c r="NMG32" s="22"/>
      <c r="NMH32" s="22"/>
      <c r="NMI32" s="23"/>
      <c r="NMJ32" s="24"/>
      <c r="NMK32" s="22"/>
      <c r="NML32" s="22"/>
      <c r="NMM32" s="22"/>
      <c r="NMN32" s="22"/>
      <c r="NMO32" s="22"/>
      <c r="NMP32" s="22"/>
      <c r="NMQ32" s="22"/>
      <c r="NMR32" s="22"/>
      <c r="NMS32" s="22"/>
      <c r="NMT32" s="23"/>
      <c r="NMU32" s="24"/>
      <c r="NMV32" s="22"/>
      <c r="NMW32" s="22"/>
      <c r="NMX32" s="22"/>
      <c r="NMY32" s="22"/>
      <c r="NMZ32" s="22"/>
      <c r="NNA32" s="22"/>
      <c r="NNB32" s="22"/>
      <c r="NNC32" s="22"/>
      <c r="NND32" s="22"/>
      <c r="NNE32" s="23"/>
      <c r="NNF32" s="24"/>
      <c r="NNG32" s="22"/>
      <c r="NNH32" s="22"/>
      <c r="NNI32" s="22"/>
      <c r="NNJ32" s="22"/>
      <c r="NNK32" s="22"/>
      <c r="NNL32" s="22"/>
      <c r="NNM32" s="22"/>
      <c r="NNN32" s="22"/>
      <c r="NNO32" s="22"/>
      <c r="NNP32" s="23"/>
      <c r="NNQ32" s="24"/>
      <c r="NNR32" s="22"/>
      <c r="NNS32" s="22"/>
      <c r="NNT32" s="22"/>
      <c r="NNU32" s="22"/>
      <c r="NNV32" s="22"/>
      <c r="NNW32" s="22"/>
      <c r="NNX32" s="22"/>
      <c r="NNY32" s="22"/>
      <c r="NNZ32" s="22"/>
      <c r="NOA32" s="23"/>
      <c r="NOB32" s="24"/>
      <c r="NOC32" s="22"/>
      <c r="NOD32" s="22"/>
      <c r="NOE32" s="22"/>
      <c r="NOF32" s="22"/>
      <c r="NOG32" s="22"/>
      <c r="NOH32" s="22"/>
      <c r="NOI32" s="22"/>
      <c r="NOJ32" s="22"/>
      <c r="NOK32" s="22"/>
      <c r="NOL32" s="23"/>
      <c r="NOM32" s="24"/>
      <c r="NON32" s="22"/>
      <c r="NOO32" s="22"/>
      <c r="NOP32" s="22"/>
      <c r="NOQ32" s="22"/>
      <c r="NOR32" s="22"/>
      <c r="NOS32" s="22"/>
      <c r="NOT32" s="22"/>
      <c r="NOU32" s="22"/>
      <c r="NOV32" s="22"/>
      <c r="NOW32" s="23"/>
      <c r="NOX32" s="24"/>
      <c r="NOY32" s="22"/>
      <c r="NOZ32" s="22"/>
      <c r="NPA32" s="22"/>
      <c r="NPB32" s="22"/>
      <c r="NPC32" s="22"/>
      <c r="NPD32" s="22"/>
      <c r="NPE32" s="22"/>
      <c r="NPF32" s="22"/>
      <c r="NPG32" s="22"/>
      <c r="NPH32" s="23"/>
      <c r="NPI32" s="24"/>
      <c r="NPJ32" s="22"/>
      <c r="NPK32" s="22"/>
      <c r="NPL32" s="22"/>
      <c r="NPM32" s="22"/>
      <c r="NPN32" s="22"/>
      <c r="NPO32" s="22"/>
      <c r="NPP32" s="22"/>
      <c r="NPQ32" s="22"/>
      <c r="NPR32" s="22"/>
      <c r="NPS32" s="23"/>
      <c r="NPT32" s="24"/>
      <c r="NPU32" s="22"/>
      <c r="NPV32" s="22"/>
      <c r="NPW32" s="22"/>
      <c r="NPX32" s="22"/>
      <c r="NPY32" s="22"/>
      <c r="NPZ32" s="22"/>
      <c r="NQA32" s="22"/>
      <c r="NQB32" s="22"/>
      <c r="NQC32" s="22"/>
      <c r="NQD32" s="23"/>
      <c r="NQE32" s="24"/>
      <c r="NQF32" s="22"/>
      <c r="NQG32" s="22"/>
      <c r="NQH32" s="22"/>
      <c r="NQI32" s="22"/>
      <c r="NQJ32" s="22"/>
      <c r="NQK32" s="22"/>
      <c r="NQL32" s="22"/>
      <c r="NQM32" s="22"/>
      <c r="NQN32" s="22"/>
      <c r="NQO32" s="23"/>
      <c r="NQP32" s="24"/>
      <c r="NQQ32" s="22"/>
      <c r="NQR32" s="22"/>
      <c r="NQS32" s="22"/>
      <c r="NQT32" s="22"/>
      <c r="NQU32" s="22"/>
      <c r="NQV32" s="22"/>
      <c r="NQW32" s="22"/>
      <c r="NQX32" s="22"/>
      <c r="NQY32" s="22"/>
      <c r="NQZ32" s="23"/>
      <c r="NRA32" s="24"/>
      <c r="NRB32" s="22"/>
      <c r="NRC32" s="22"/>
      <c r="NRD32" s="22"/>
      <c r="NRE32" s="22"/>
      <c r="NRF32" s="22"/>
      <c r="NRG32" s="22"/>
      <c r="NRH32" s="22"/>
      <c r="NRI32" s="22"/>
      <c r="NRJ32" s="22"/>
      <c r="NRK32" s="23"/>
      <c r="NRL32" s="24"/>
      <c r="NRM32" s="22"/>
      <c r="NRN32" s="22"/>
      <c r="NRO32" s="22"/>
      <c r="NRP32" s="22"/>
      <c r="NRQ32" s="22"/>
      <c r="NRR32" s="22"/>
      <c r="NRS32" s="22"/>
      <c r="NRT32" s="22"/>
      <c r="NRU32" s="22"/>
      <c r="NRV32" s="23"/>
      <c r="NRW32" s="24"/>
      <c r="NRX32" s="22"/>
      <c r="NRY32" s="22"/>
      <c r="NRZ32" s="22"/>
      <c r="NSA32" s="22"/>
      <c r="NSB32" s="22"/>
      <c r="NSC32" s="22"/>
      <c r="NSD32" s="22"/>
      <c r="NSE32" s="22"/>
      <c r="NSF32" s="22"/>
      <c r="NSG32" s="23"/>
      <c r="NSH32" s="24"/>
      <c r="NSI32" s="22"/>
      <c r="NSJ32" s="22"/>
      <c r="NSK32" s="22"/>
      <c r="NSL32" s="22"/>
      <c r="NSM32" s="22"/>
      <c r="NSN32" s="22"/>
      <c r="NSO32" s="22"/>
      <c r="NSP32" s="22"/>
      <c r="NSQ32" s="22"/>
      <c r="NSR32" s="23"/>
      <c r="NSS32" s="24"/>
      <c r="NST32" s="22"/>
      <c r="NSU32" s="22"/>
      <c r="NSV32" s="22"/>
      <c r="NSW32" s="22"/>
      <c r="NSX32" s="22"/>
      <c r="NSY32" s="22"/>
      <c r="NSZ32" s="22"/>
      <c r="NTA32" s="22"/>
      <c r="NTB32" s="22"/>
      <c r="NTC32" s="23"/>
      <c r="NTD32" s="24"/>
      <c r="NTE32" s="22"/>
      <c r="NTF32" s="22"/>
      <c r="NTG32" s="22"/>
      <c r="NTH32" s="22"/>
      <c r="NTI32" s="22"/>
      <c r="NTJ32" s="22"/>
      <c r="NTK32" s="22"/>
      <c r="NTL32" s="22"/>
      <c r="NTM32" s="22"/>
      <c r="NTN32" s="23"/>
      <c r="NTO32" s="24"/>
      <c r="NTP32" s="22"/>
      <c r="NTQ32" s="22"/>
      <c r="NTR32" s="22"/>
      <c r="NTS32" s="22"/>
      <c r="NTT32" s="22"/>
      <c r="NTU32" s="22"/>
      <c r="NTV32" s="22"/>
      <c r="NTW32" s="22"/>
      <c r="NTX32" s="22"/>
      <c r="NTY32" s="23"/>
      <c r="NTZ32" s="24"/>
      <c r="NUA32" s="22"/>
      <c r="NUB32" s="22"/>
      <c r="NUC32" s="22"/>
      <c r="NUD32" s="22"/>
      <c r="NUE32" s="22"/>
      <c r="NUF32" s="22"/>
      <c r="NUG32" s="22"/>
      <c r="NUH32" s="22"/>
      <c r="NUI32" s="22"/>
      <c r="NUJ32" s="23"/>
      <c r="NUK32" s="24"/>
      <c r="NUL32" s="22"/>
      <c r="NUM32" s="22"/>
      <c r="NUN32" s="22"/>
      <c r="NUO32" s="22"/>
      <c r="NUP32" s="22"/>
      <c r="NUQ32" s="22"/>
      <c r="NUR32" s="22"/>
      <c r="NUS32" s="22"/>
      <c r="NUT32" s="22"/>
      <c r="NUU32" s="23"/>
      <c r="NUV32" s="24"/>
      <c r="NUW32" s="22"/>
      <c r="NUX32" s="22"/>
      <c r="NUY32" s="22"/>
      <c r="NUZ32" s="22"/>
      <c r="NVA32" s="22"/>
      <c r="NVB32" s="22"/>
      <c r="NVC32" s="22"/>
      <c r="NVD32" s="22"/>
      <c r="NVE32" s="22"/>
      <c r="NVF32" s="23"/>
      <c r="NVG32" s="24"/>
      <c r="NVH32" s="22"/>
      <c r="NVI32" s="22"/>
      <c r="NVJ32" s="22"/>
      <c r="NVK32" s="22"/>
      <c r="NVL32" s="22"/>
      <c r="NVM32" s="22"/>
      <c r="NVN32" s="22"/>
      <c r="NVO32" s="22"/>
      <c r="NVP32" s="22"/>
      <c r="NVQ32" s="23"/>
      <c r="NVR32" s="24"/>
      <c r="NVS32" s="22"/>
      <c r="NVT32" s="22"/>
      <c r="NVU32" s="22"/>
      <c r="NVV32" s="22"/>
      <c r="NVW32" s="22"/>
      <c r="NVX32" s="22"/>
      <c r="NVY32" s="22"/>
      <c r="NVZ32" s="22"/>
      <c r="NWA32" s="22"/>
      <c r="NWB32" s="23"/>
      <c r="NWC32" s="24"/>
      <c r="NWD32" s="22"/>
      <c r="NWE32" s="22"/>
      <c r="NWF32" s="22"/>
      <c r="NWG32" s="22"/>
      <c r="NWH32" s="22"/>
      <c r="NWI32" s="22"/>
      <c r="NWJ32" s="22"/>
      <c r="NWK32" s="22"/>
      <c r="NWL32" s="22"/>
      <c r="NWM32" s="23"/>
      <c r="NWN32" s="24"/>
      <c r="NWO32" s="22"/>
      <c r="NWP32" s="22"/>
      <c r="NWQ32" s="22"/>
      <c r="NWR32" s="22"/>
      <c r="NWS32" s="22"/>
      <c r="NWT32" s="22"/>
      <c r="NWU32" s="22"/>
      <c r="NWV32" s="22"/>
      <c r="NWW32" s="22"/>
      <c r="NWX32" s="23"/>
      <c r="NWY32" s="24"/>
      <c r="NWZ32" s="22"/>
      <c r="NXA32" s="22"/>
      <c r="NXB32" s="22"/>
      <c r="NXC32" s="22"/>
      <c r="NXD32" s="22"/>
      <c r="NXE32" s="22"/>
      <c r="NXF32" s="22"/>
      <c r="NXG32" s="22"/>
      <c r="NXH32" s="22"/>
      <c r="NXI32" s="23"/>
      <c r="NXJ32" s="24"/>
      <c r="NXK32" s="22"/>
      <c r="NXL32" s="22"/>
      <c r="NXM32" s="22"/>
      <c r="NXN32" s="22"/>
      <c r="NXO32" s="22"/>
      <c r="NXP32" s="22"/>
      <c r="NXQ32" s="22"/>
      <c r="NXR32" s="22"/>
      <c r="NXS32" s="22"/>
      <c r="NXT32" s="23"/>
      <c r="NXU32" s="24"/>
      <c r="NXV32" s="22"/>
      <c r="NXW32" s="22"/>
      <c r="NXX32" s="22"/>
      <c r="NXY32" s="22"/>
      <c r="NXZ32" s="22"/>
      <c r="NYA32" s="22"/>
      <c r="NYB32" s="22"/>
      <c r="NYC32" s="22"/>
      <c r="NYD32" s="22"/>
      <c r="NYE32" s="23"/>
      <c r="NYF32" s="24"/>
      <c r="NYG32" s="22"/>
      <c r="NYH32" s="22"/>
      <c r="NYI32" s="22"/>
      <c r="NYJ32" s="22"/>
      <c r="NYK32" s="22"/>
      <c r="NYL32" s="22"/>
      <c r="NYM32" s="22"/>
      <c r="NYN32" s="22"/>
      <c r="NYO32" s="22"/>
      <c r="NYP32" s="23"/>
      <c r="NYQ32" s="24"/>
      <c r="NYR32" s="22"/>
      <c r="NYS32" s="22"/>
      <c r="NYT32" s="22"/>
      <c r="NYU32" s="22"/>
      <c r="NYV32" s="22"/>
      <c r="NYW32" s="22"/>
      <c r="NYX32" s="22"/>
      <c r="NYY32" s="22"/>
      <c r="NYZ32" s="22"/>
      <c r="NZA32" s="23"/>
      <c r="NZB32" s="24"/>
      <c r="NZC32" s="22"/>
      <c r="NZD32" s="22"/>
      <c r="NZE32" s="22"/>
      <c r="NZF32" s="22"/>
      <c r="NZG32" s="22"/>
      <c r="NZH32" s="22"/>
      <c r="NZI32" s="22"/>
      <c r="NZJ32" s="22"/>
      <c r="NZK32" s="22"/>
      <c r="NZL32" s="23"/>
      <c r="NZM32" s="24"/>
      <c r="NZN32" s="22"/>
      <c r="NZO32" s="22"/>
      <c r="NZP32" s="22"/>
      <c r="NZQ32" s="22"/>
      <c r="NZR32" s="22"/>
      <c r="NZS32" s="22"/>
      <c r="NZT32" s="22"/>
      <c r="NZU32" s="22"/>
      <c r="NZV32" s="22"/>
      <c r="NZW32" s="23"/>
      <c r="NZX32" s="24"/>
      <c r="NZY32" s="22"/>
      <c r="NZZ32" s="22"/>
      <c r="OAA32" s="22"/>
      <c r="OAB32" s="22"/>
      <c r="OAC32" s="22"/>
      <c r="OAD32" s="22"/>
      <c r="OAE32" s="22"/>
      <c r="OAF32" s="22"/>
      <c r="OAG32" s="22"/>
      <c r="OAH32" s="23"/>
      <c r="OAI32" s="24"/>
      <c r="OAJ32" s="22"/>
      <c r="OAK32" s="22"/>
      <c r="OAL32" s="22"/>
      <c r="OAM32" s="22"/>
      <c r="OAN32" s="22"/>
      <c r="OAO32" s="22"/>
      <c r="OAP32" s="22"/>
      <c r="OAQ32" s="22"/>
      <c r="OAR32" s="22"/>
      <c r="OAS32" s="23"/>
      <c r="OAT32" s="24"/>
      <c r="OAU32" s="22"/>
      <c r="OAV32" s="22"/>
      <c r="OAW32" s="22"/>
      <c r="OAX32" s="22"/>
      <c r="OAY32" s="22"/>
      <c r="OAZ32" s="22"/>
      <c r="OBA32" s="22"/>
      <c r="OBB32" s="22"/>
      <c r="OBC32" s="22"/>
      <c r="OBD32" s="23"/>
      <c r="OBE32" s="24"/>
      <c r="OBF32" s="22"/>
      <c r="OBG32" s="22"/>
      <c r="OBH32" s="22"/>
      <c r="OBI32" s="22"/>
      <c r="OBJ32" s="22"/>
      <c r="OBK32" s="22"/>
      <c r="OBL32" s="22"/>
      <c r="OBM32" s="22"/>
      <c r="OBN32" s="22"/>
      <c r="OBO32" s="23"/>
      <c r="OBP32" s="24"/>
      <c r="OBQ32" s="22"/>
      <c r="OBR32" s="22"/>
      <c r="OBS32" s="22"/>
      <c r="OBT32" s="22"/>
      <c r="OBU32" s="22"/>
      <c r="OBV32" s="22"/>
      <c r="OBW32" s="22"/>
      <c r="OBX32" s="22"/>
      <c r="OBY32" s="22"/>
      <c r="OBZ32" s="23"/>
      <c r="OCA32" s="24"/>
      <c r="OCB32" s="22"/>
      <c r="OCC32" s="22"/>
      <c r="OCD32" s="22"/>
      <c r="OCE32" s="22"/>
      <c r="OCF32" s="22"/>
      <c r="OCG32" s="22"/>
      <c r="OCH32" s="22"/>
      <c r="OCI32" s="22"/>
      <c r="OCJ32" s="22"/>
      <c r="OCK32" s="23"/>
      <c r="OCL32" s="24"/>
      <c r="OCM32" s="22"/>
      <c r="OCN32" s="22"/>
      <c r="OCO32" s="22"/>
      <c r="OCP32" s="22"/>
      <c r="OCQ32" s="22"/>
      <c r="OCR32" s="22"/>
      <c r="OCS32" s="22"/>
      <c r="OCT32" s="22"/>
      <c r="OCU32" s="22"/>
      <c r="OCV32" s="23"/>
      <c r="OCW32" s="24"/>
      <c r="OCX32" s="22"/>
      <c r="OCY32" s="22"/>
      <c r="OCZ32" s="22"/>
      <c r="ODA32" s="22"/>
      <c r="ODB32" s="22"/>
      <c r="ODC32" s="22"/>
      <c r="ODD32" s="22"/>
      <c r="ODE32" s="22"/>
      <c r="ODF32" s="22"/>
      <c r="ODG32" s="23"/>
      <c r="ODH32" s="24"/>
      <c r="ODI32" s="22"/>
      <c r="ODJ32" s="22"/>
      <c r="ODK32" s="22"/>
      <c r="ODL32" s="22"/>
      <c r="ODM32" s="22"/>
      <c r="ODN32" s="22"/>
      <c r="ODO32" s="22"/>
      <c r="ODP32" s="22"/>
      <c r="ODQ32" s="22"/>
      <c r="ODR32" s="23"/>
      <c r="ODS32" s="24"/>
      <c r="ODT32" s="22"/>
      <c r="ODU32" s="22"/>
      <c r="ODV32" s="22"/>
      <c r="ODW32" s="22"/>
      <c r="ODX32" s="22"/>
      <c r="ODY32" s="22"/>
      <c r="ODZ32" s="22"/>
      <c r="OEA32" s="22"/>
      <c r="OEB32" s="22"/>
      <c r="OEC32" s="23"/>
      <c r="OED32" s="24"/>
      <c r="OEE32" s="22"/>
      <c r="OEF32" s="22"/>
      <c r="OEG32" s="22"/>
      <c r="OEH32" s="22"/>
      <c r="OEI32" s="22"/>
      <c r="OEJ32" s="22"/>
      <c r="OEK32" s="22"/>
      <c r="OEL32" s="22"/>
      <c r="OEM32" s="22"/>
      <c r="OEN32" s="23"/>
      <c r="OEO32" s="24"/>
      <c r="OEP32" s="22"/>
      <c r="OEQ32" s="22"/>
      <c r="OER32" s="22"/>
      <c r="OES32" s="22"/>
      <c r="OET32" s="22"/>
      <c r="OEU32" s="22"/>
      <c r="OEV32" s="22"/>
      <c r="OEW32" s="22"/>
      <c r="OEX32" s="22"/>
      <c r="OEY32" s="23"/>
      <c r="OEZ32" s="24"/>
      <c r="OFA32" s="22"/>
      <c r="OFB32" s="22"/>
      <c r="OFC32" s="22"/>
      <c r="OFD32" s="22"/>
      <c r="OFE32" s="22"/>
      <c r="OFF32" s="22"/>
      <c r="OFG32" s="22"/>
      <c r="OFH32" s="22"/>
      <c r="OFI32" s="22"/>
      <c r="OFJ32" s="23"/>
      <c r="OFK32" s="24"/>
      <c r="OFL32" s="22"/>
      <c r="OFM32" s="22"/>
      <c r="OFN32" s="22"/>
      <c r="OFO32" s="22"/>
      <c r="OFP32" s="22"/>
      <c r="OFQ32" s="22"/>
      <c r="OFR32" s="22"/>
      <c r="OFS32" s="22"/>
      <c r="OFT32" s="22"/>
      <c r="OFU32" s="23"/>
      <c r="OFV32" s="24"/>
      <c r="OFW32" s="22"/>
      <c r="OFX32" s="22"/>
      <c r="OFY32" s="22"/>
      <c r="OFZ32" s="22"/>
      <c r="OGA32" s="22"/>
      <c r="OGB32" s="22"/>
      <c r="OGC32" s="22"/>
      <c r="OGD32" s="22"/>
      <c r="OGE32" s="22"/>
      <c r="OGF32" s="23"/>
      <c r="OGG32" s="24"/>
      <c r="OGH32" s="22"/>
      <c r="OGI32" s="22"/>
      <c r="OGJ32" s="22"/>
      <c r="OGK32" s="22"/>
      <c r="OGL32" s="22"/>
      <c r="OGM32" s="22"/>
      <c r="OGN32" s="22"/>
      <c r="OGO32" s="22"/>
      <c r="OGP32" s="22"/>
      <c r="OGQ32" s="23"/>
      <c r="OGR32" s="24"/>
      <c r="OGS32" s="22"/>
      <c r="OGT32" s="22"/>
      <c r="OGU32" s="22"/>
      <c r="OGV32" s="22"/>
      <c r="OGW32" s="22"/>
      <c r="OGX32" s="22"/>
      <c r="OGY32" s="22"/>
      <c r="OGZ32" s="22"/>
      <c r="OHA32" s="22"/>
      <c r="OHB32" s="23"/>
      <c r="OHC32" s="24"/>
      <c r="OHD32" s="22"/>
      <c r="OHE32" s="22"/>
      <c r="OHF32" s="22"/>
      <c r="OHG32" s="22"/>
      <c r="OHH32" s="22"/>
      <c r="OHI32" s="22"/>
      <c r="OHJ32" s="22"/>
      <c r="OHK32" s="22"/>
      <c r="OHL32" s="22"/>
      <c r="OHM32" s="23"/>
      <c r="OHN32" s="24"/>
      <c r="OHO32" s="22"/>
      <c r="OHP32" s="22"/>
      <c r="OHQ32" s="22"/>
      <c r="OHR32" s="22"/>
      <c r="OHS32" s="22"/>
      <c r="OHT32" s="22"/>
      <c r="OHU32" s="22"/>
      <c r="OHV32" s="22"/>
      <c r="OHW32" s="22"/>
      <c r="OHX32" s="23"/>
      <c r="OHY32" s="24"/>
      <c r="OHZ32" s="22"/>
      <c r="OIA32" s="22"/>
      <c r="OIB32" s="22"/>
      <c r="OIC32" s="22"/>
      <c r="OID32" s="22"/>
      <c r="OIE32" s="22"/>
      <c r="OIF32" s="22"/>
      <c r="OIG32" s="22"/>
      <c r="OIH32" s="22"/>
      <c r="OII32" s="23"/>
      <c r="OIJ32" s="24"/>
      <c r="OIK32" s="22"/>
      <c r="OIL32" s="22"/>
      <c r="OIM32" s="22"/>
      <c r="OIN32" s="22"/>
      <c r="OIO32" s="22"/>
      <c r="OIP32" s="22"/>
      <c r="OIQ32" s="22"/>
      <c r="OIR32" s="22"/>
      <c r="OIS32" s="22"/>
      <c r="OIT32" s="23"/>
      <c r="OIU32" s="24"/>
      <c r="OIV32" s="22"/>
      <c r="OIW32" s="22"/>
      <c r="OIX32" s="22"/>
      <c r="OIY32" s="22"/>
      <c r="OIZ32" s="22"/>
      <c r="OJA32" s="22"/>
      <c r="OJB32" s="22"/>
      <c r="OJC32" s="22"/>
      <c r="OJD32" s="22"/>
      <c r="OJE32" s="23"/>
      <c r="OJF32" s="24"/>
      <c r="OJG32" s="22"/>
      <c r="OJH32" s="22"/>
      <c r="OJI32" s="22"/>
      <c r="OJJ32" s="22"/>
      <c r="OJK32" s="22"/>
      <c r="OJL32" s="22"/>
      <c r="OJM32" s="22"/>
      <c r="OJN32" s="22"/>
      <c r="OJO32" s="22"/>
      <c r="OJP32" s="23"/>
      <c r="OJQ32" s="24"/>
      <c r="OJR32" s="22"/>
      <c r="OJS32" s="22"/>
      <c r="OJT32" s="22"/>
      <c r="OJU32" s="22"/>
      <c r="OJV32" s="22"/>
      <c r="OJW32" s="22"/>
      <c r="OJX32" s="22"/>
      <c r="OJY32" s="22"/>
      <c r="OJZ32" s="22"/>
      <c r="OKA32" s="23"/>
      <c r="OKB32" s="24"/>
      <c r="OKC32" s="22"/>
      <c r="OKD32" s="22"/>
      <c r="OKE32" s="22"/>
      <c r="OKF32" s="22"/>
      <c r="OKG32" s="22"/>
      <c r="OKH32" s="22"/>
      <c r="OKI32" s="22"/>
      <c r="OKJ32" s="22"/>
      <c r="OKK32" s="22"/>
      <c r="OKL32" s="23"/>
      <c r="OKM32" s="24"/>
      <c r="OKN32" s="22"/>
      <c r="OKO32" s="22"/>
      <c r="OKP32" s="22"/>
      <c r="OKQ32" s="22"/>
      <c r="OKR32" s="22"/>
      <c r="OKS32" s="22"/>
      <c r="OKT32" s="22"/>
      <c r="OKU32" s="22"/>
      <c r="OKV32" s="22"/>
      <c r="OKW32" s="23"/>
      <c r="OKX32" s="24"/>
      <c r="OKY32" s="22"/>
      <c r="OKZ32" s="22"/>
      <c r="OLA32" s="22"/>
      <c r="OLB32" s="22"/>
      <c r="OLC32" s="22"/>
      <c r="OLD32" s="22"/>
      <c r="OLE32" s="22"/>
      <c r="OLF32" s="22"/>
      <c r="OLG32" s="22"/>
      <c r="OLH32" s="23"/>
      <c r="OLI32" s="24"/>
      <c r="OLJ32" s="22"/>
      <c r="OLK32" s="22"/>
      <c r="OLL32" s="22"/>
      <c r="OLM32" s="22"/>
      <c r="OLN32" s="22"/>
      <c r="OLO32" s="22"/>
      <c r="OLP32" s="22"/>
      <c r="OLQ32" s="22"/>
      <c r="OLR32" s="22"/>
      <c r="OLS32" s="23"/>
      <c r="OLT32" s="24"/>
      <c r="OLU32" s="22"/>
      <c r="OLV32" s="22"/>
      <c r="OLW32" s="22"/>
      <c r="OLX32" s="22"/>
      <c r="OLY32" s="22"/>
      <c r="OLZ32" s="22"/>
      <c r="OMA32" s="22"/>
      <c r="OMB32" s="22"/>
      <c r="OMC32" s="22"/>
      <c r="OMD32" s="23"/>
      <c r="OME32" s="24"/>
      <c r="OMF32" s="22"/>
      <c r="OMG32" s="22"/>
      <c r="OMH32" s="22"/>
      <c r="OMI32" s="22"/>
      <c r="OMJ32" s="22"/>
      <c r="OMK32" s="22"/>
      <c r="OML32" s="22"/>
      <c r="OMM32" s="22"/>
      <c r="OMN32" s="22"/>
      <c r="OMO32" s="23"/>
      <c r="OMP32" s="24"/>
      <c r="OMQ32" s="22"/>
      <c r="OMR32" s="22"/>
      <c r="OMS32" s="22"/>
      <c r="OMT32" s="22"/>
      <c r="OMU32" s="22"/>
      <c r="OMV32" s="22"/>
      <c r="OMW32" s="22"/>
      <c r="OMX32" s="22"/>
      <c r="OMY32" s="22"/>
      <c r="OMZ32" s="23"/>
      <c r="ONA32" s="24"/>
      <c r="ONB32" s="22"/>
      <c r="ONC32" s="22"/>
      <c r="OND32" s="22"/>
      <c r="ONE32" s="22"/>
      <c r="ONF32" s="22"/>
      <c r="ONG32" s="22"/>
      <c r="ONH32" s="22"/>
      <c r="ONI32" s="22"/>
      <c r="ONJ32" s="22"/>
      <c r="ONK32" s="23"/>
      <c r="ONL32" s="24"/>
      <c r="ONM32" s="22"/>
      <c r="ONN32" s="22"/>
      <c r="ONO32" s="22"/>
      <c r="ONP32" s="22"/>
      <c r="ONQ32" s="22"/>
      <c r="ONR32" s="22"/>
      <c r="ONS32" s="22"/>
      <c r="ONT32" s="22"/>
      <c r="ONU32" s="22"/>
      <c r="ONV32" s="23"/>
      <c r="ONW32" s="24"/>
      <c r="ONX32" s="22"/>
      <c r="ONY32" s="22"/>
      <c r="ONZ32" s="22"/>
      <c r="OOA32" s="22"/>
      <c r="OOB32" s="22"/>
      <c r="OOC32" s="22"/>
      <c r="OOD32" s="22"/>
      <c r="OOE32" s="22"/>
      <c r="OOF32" s="22"/>
      <c r="OOG32" s="23"/>
      <c r="OOH32" s="24"/>
      <c r="OOI32" s="22"/>
      <c r="OOJ32" s="22"/>
      <c r="OOK32" s="22"/>
      <c r="OOL32" s="22"/>
      <c r="OOM32" s="22"/>
      <c r="OON32" s="22"/>
      <c r="OOO32" s="22"/>
      <c r="OOP32" s="22"/>
      <c r="OOQ32" s="22"/>
      <c r="OOR32" s="23"/>
      <c r="OOS32" s="24"/>
      <c r="OOT32" s="22"/>
      <c r="OOU32" s="22"/>
      <c r="OOV32" s="22"/>
      <c r="OOW32" s="22"/>
      <c r="OOX32" s="22"/>
      <c r="OOY32" s="22"/>
      <c r="OOZ32" s="22"/>
      <c r="OPA32" s="22"/>
      <c r="OPB32" s="22"/>
      <c r="OPC32" s="23"/>
      <c r="OPD32" s="24"/>
      <c r="OPE32" s="22"/>
      <c r="OPF32" s="22"/>
      <c r="OPG32" s="22"/>
      <c r="OPH32" s="22"/>
      <c r="OPI32" s="22"/>
      <c r="OPJ32" s="22"/>
      <c r="OPK32" s="22"/>
      <c r="OPL32" s="22"/>
      <c r="OPM32" s="22"/>
      <c r="OPN32" s="23"/>
      <c r="OPO32" s="24"/>
      <c r="OPP32" s="22"/>
      <c r="OPQ32" s="22"/>
      <c r="OPR32" s="22"/>
      <c r="OPS32" s="22"/>
      <c r="OPT32" s="22"/>
      <c r="OPU32" s="22"/>
      <c r="OPV32" s="22"/>
      <c r="OPW32" s="22"/>
      <c r="OPX32" s="22"/>
      <c r="OPY32" s="23"/>
      <c r="OPZ32" s="24"/>
      <c r="OQA32" s="22"/>
      <c r="OQB32" s="22"/>
      <c r="OQC32" s="22"/>
      <c r="OQD32" s="22"/>
      <c r="OQE32" s="22"/>
      <c r="OQF32" s="22"/>
      <c r="OQG32" s="22"/>
      <c r="OQH32" s="22"/>
      <c r="OQI32" s="22"/>
      <c r="OQJ32" s="23"/>
      <c r="OQK32" s="24"/>
      <c r="OQL32" s="22"/>
      <c r="OQM32" s="22"/>
      <c r="OQN32" s="22"/>
      <c r="OQO32" s="22"/>
      <c r="OQP32" s="22"/>
      <c r="OQQ32" s="22"/>
      <c r="OQR32" s="22"/>
      <c r="OQS32" s="22"/>
      <c r="OQT32" s="22"/>
      <c r="OQU32" s="23"/>
      <c r="OQV32" s="24"/>
      <c r="OQW32" s="22"/>
      <c r="OQX32" s="22"/>
      <c r="OQY32" s="22"/>
      <c r="OQZ32" s="22"/>
      <c r="ORA32" s="22"/>
      <c r="ORB32" s="22"/>
      <c r="ORC32" s="22"/>
      <c r="ORD32" s="22"/>
      <c r="ORE32" s="22"/>
      <c r="ORF32" s="23"/>
      <c r="ORG32" s="24"/>
      <c r="ORH32" s="22"/>
      <c r="ORI32" s="22"/>
      <c r="ORJ32" s="22"/>
      <c r="ORK32" s="22"/>
      <c r="ORL32" s="22"/>
      <c r="ORM32" s="22"/>
      <c r="ORN32" s="22"/>
      <c r="ORO32" s="22"/>
      <c r="ORP32" s="22"/>
      <c r="ORQ32" s="23"/>
      <c r="ORR32" s="24"/>
      <c r="ORS32" s="22"/>
      <c r="ORT32" s="22"/>
      <c r="ORU32" s="22"/>
      <c r="ORV32" s="22"/>
      <c r="ORW32" s="22"/>
      <c r="ORX32" s="22"/>
      <c r="ORY32" s="22"/>
      <c r="ORZ32" s="22"/>
      <c r="OSA32" s="22"/>
      <c r="OSB32" s="23"/>
      <c r="OSC32" s="24"/>
      <c r="OSD32" s="22"/>
      <c r="OSE32" s="22"/>
      <c r="OSF32" s="22"/>
      <c r="OSG32" s="22"/>
      <c r="OSH32" s="22"/>
      <c r="OSI32" s="22"/>
      <c r="OSJ32" s="22"/>
      <c r="OSK32" s="22"/>
      <c r="OSL32" s="22"/>
      <c r="OSM32" s="23"/>
      <c r="OSN32" s="24"/>
      <c r="OSO32" s="22"/>
      <c r="OSP32" s="22"/>
      <c r="OSQ32" s="22"/>
      <c r="OSR32" s="22"/>
      <c r="OSS32" s="22"/>
      <c r="OST32" s="22"/>
      <c r="OSU32" s="22"/>
      <c r="OSV32" s="22"/>
      <c r="OSW32" s="22"/>
      <c r="OSX32" s="23"/>
      <c r="OSY32" s="24"/>
      <c r="OSZ32" s="22"/>
      <c r="OTA32" s="22"/>
      <c r="OTB32" s="22"/>
      <c r="OTC32" s="22"/>
      <c r="OTD32" s="22"/>
      <c r="OTE32" s="22"/>
      <c r="OTF32" s="22"/>
      <c r="OTG32" s="22"/>
      <c r="OTH32" s="22"/>
      <c r="OTI32" s="23"/>
      <c r="OTJ32" s="24"/>
      <c r="OTK32" s="22"/>
      <c r="OTL32" s="22"/>
      <c r="OTM32" s="22"/>
      <c r="OTN32" s="22"/>
      <c r="OTO32" s="22"/>
      <c r="OTP32" s="22"/>
      <c r="OTQ32" s="22"/>
      <c r="OTR32" s="22"/>
      <c r="OTS32" s="22"/>
      <c r="OTT32" s="23"/>
      <c r="OTU32" s="24"/>
      <c r="OTV32" s="22"/>
      <c r="OTW32" s="22"/>
      <c r="OTX32" s="22"/>
      <c r="OTY32" s="22"/>
      <c r="OTZ32" s="22"/>
      <c r="OUA32" s="22"/>
      <c r="OUB32" s="22"/>
      <c r="OUC32" s="22"/>
      <c r="OUD32" s="22"/>
      <c r="OUE32" s="23"/>
      <c r="OUF32" s="24"/>
      <c r="OUG32" s="22"/>
      <c r="OUH32" s="22"/>
      <c r="OUI32" s="22"/>
      <c r="OUJ32" s="22"/>
      <c r="OUK32" s="22"/>
      <c r="OUL32" s="22"/>
      <c r="OUM32" s="22"/>
      <c r="OUN32" s="22"/>
      <c r="OUO32" s="22"/>
      <c r="OUP32" s="23"/>
      <c r="OUQ32" s="24"/>
      <c r="OUR32" s="22"/>
      <c r="OUS32" s="22"/>
      <c r="OUT32" s="22"/>
      <c r="OUU32" s="22"/>
      <c r="OUV32" s="22"/>
      <c r="OUW32" s="22"/>
      <c r="OUX32" s="22"/>
      <c r="OUY32" s="22"/>
      <c r="OUZ32" s="22"/>
      <c r="OVA32" s="23"/>
      <c r="OVB32" s="24"/>
      <c r="OVC32" s="22"/>
      <c r="OVD32" s="22"/>
      <c r="OVE32" s="22"/>
      <c r="OVF32" s="22"/>
      <c r="OVG32" s="22"/>
      <c r="OVH32" s="22"/>
      <c r="OVI32" s="22"/>
      <c r="OVJ32" s="22"/>
      <c r="OVK32" s="22"/>
      <c r="OVL32" s="23"/>
      <c r="OVM32" s="24"/>
      <c r="OVN32" s="22"/>
      <c r="OVO32" s="22"/>
      <c r="OVP32" s="22"/>
      <c r="OVQ32" s="22"/>
      <c r="OVR32" s="22"/>
      <c r="OVS32" s="22"/>
      <c r="OVT32" s="22"/>
      <c r="OVU32" s="22"/>
      <c r="OVV32" s="22"/>
      <c r="OVW32" s="23"/>
      <c r="OVX32" s="24"/>
      <c r="OVY32" s="22"/>
      <c r="OVZ32" s="22"/>
      <c r="OWA32" s="22"/>
      <c r="OWB32" s="22"/>
      <c r="OWC32" s="22"/>
      <c r="OWD32" s="22"/>
      <c r="OWE32" s="22"/>
      <c r="OWF32" s="22"/>
      <c r="OWG32" s="22"/>
      <c r="OWH32" s="23"/>
      <c r="OWI32" s="24"/>
      <c r="OWJ32" s="22"/>
      <c r="OWK32" s="22"/>
      <c r="OWL32" s="22"/>
      <c r="OWM32" s="22"/>
      <c r="OWN32" s="22"/>
      <c r="OWO32" s="22"/>
      <c r="OWP32" s="22"/>
      <c r="OWQ32" s="22"/>
      <c r="OWR32" s="22"/>
      <c r="OWS32" s="23"/>
      <c r="OWT32" s="24"/>
      <c r="OWU32" s="22"/>
      <c r="OWV32" s="22"/>
      <c r="OWW32" s="22"/>
      <c r="OWX32" s="22"/>
      <c r="OWY32" s="22"/>
      <c r="OWZ32" s="22"/>
      <c r="OXA32" s="22"/>
      <c r="OXB32" s="22"/>
      <c r="OXC32" s="22"/>
      <c r="OXD32" s="23"/>
      <c r="OXE32" s="24"/>
      <c r="OXF32" s="22"/>
      <c r="OXG32" s="22"/>
      <c r="OXH32" s="22"/>
      <c r="OXI32" s="22"/>
      <c r="OXJ32" s="22"/>
      <c r="OXK32" s="22"/>
      <c r="OXL32" s="22"/>
      <c r="OXM32" s="22"/>
      <c r="OXN32" s="22"/>
      <c r="OXO32" s="23"/>
      <c r="OXP32" s="24"/>
      <c r="OXQ32" s="22"/>
      <c r="OXR32" s="22"/>
      <c r="OXS32" s="22"/>
      <c r="OXT32" s="22"/>
      <c r="OXU32" s="22"/>
      <c r="OXV32" s="22"/>
      <c r="OXW32" s="22"/>
      <c r="OXX32" s="22"/>
      <c r="OXY32" s="22"/>
      <c r="OXZ32" s="23"/>
      <c r="OYA32" s="24"/>
      <c r="OYB32" s="22"/>
      <c r="OYC32" s="22"/>
      <c r="OYD32" s="22"/>
      <c r="OYE32" s="22"/>
      <c r="OYF32" s="22"/>
      <c r="OYG32" s="22"/>
      <c r="OYH32" s="22"/>
      <c r="OYI32" s="22"/>
      <c r="OYJ32" s="22"/>
      <c r="OYK32" s="23"/>
      <c r="OYL32" s="24"/>
      <c r="OYM32" s="22"/>
      <c r="OYN32" s="22"/>
      <c r="OYO32" s="22"/>
      <c r="OYP32" s="22"/>
      <c r="OYQ32" s="22"/>
      <c r="OYR32" s="22"/>
      <c r="OYS32" s="22"/>
      <c r="OYT32" s="22"/>
      <c r="OYU32" s="22"/>
      <c r="OYV32" s="23"/>
      <c r="OYW32" s="24"/>
      <c r="OYX32" s="22"/>
      <c r="OYY32" s="22"/>
      <c r="OYZ32" s="22"/>
      <c r="OZA32" s="22"/>
      <c r="OZB32" s="22"/>
      <c r="OZC32" s="22"/>
      <c r="OZD32" s="22"/>
      <c r="OZE32" s="22"/>
      <c r="OZF32" s="22"/>
      <c r="OZG32" s="23"/>
      <c r="OZH32" s="24"/>
      <c r="OZI32" s="22"/>
      <c r="OZJ32" s="22"/>
      <c r="OZK32" s="22"/>
      <c r="OZL32" s="22"/>
      <c r="OZM32" s="22"/>
      <c r="OZN32" s="22"/>
      <c r="OZO32" s="22"/>
      <c r="OZP32" s="22"/>
      <c r="OZQ32" s="22"/>
      <c r="OZR32" s="23"/>
      <c r="OZS32" s="24"/>
      <c r="OZT32" s="22"/>
      <c r="OZU32" s="22"/>
      <c r="OZV32" s="22"/>
      <c r="OZW32" s="22"/>
      <c r="OZX32" s="22"/>
      <c r="OZY32" s="22"/>
      <c r="OZZ32" s="22"/>
      <c r="PAA32" s="22"/>
      <c r="PAB32" s="22"/>
      <c r="PAC32" s="23"/>
      <c r="PAD32" s="24"/>
      <c r="PAE32" s="22"/>
      <c r="PAF32" s="22"/>
      <c r="PAG32" s="22"/>
      <c r="PAH32" s="22"/>
      <c r="PAI32" s="22"/>
      <c r="PAJ32" s="22"/>
      <c r="PAK32" s="22"/>
      <c r="PAL32" s="22"/>
      <c r="PAM32" s="22"/>
      <c r="PAN32" s="23"/>
      <c r="PAO32" s="24"/>
      <c r="PAP32" s="22"/>
      <c r="PAQ32" s="22"/>
      <c r="PAR32" s="22"/>
      <c r="PAS32" s="22"/>
      <c r="PAT32" s="22"/>
      <c r="PAU32" s="22"/>
      <c r="PAV32" s="22"/>
      <c r="PAW32" s="22"/>
      <c r="PAX32" s="22"/>
      <c r="PAY32" s="23"/>
      <c r="PAZ32" s="24"/>
      <c r="PBA32" s="22"/>
      <c r="PBB32" s="22"/>
      <c r="PBC32" s="22"/>
      <c r="PBD32" s="22"/>
      <c r="PBE32" s="22"/>
      <c r="PBF32" s="22"/>
      <c r="PBG32" s="22"/>
      <c r="PBH32" s="22"/>
      <c r="PBI32" s="22"/>
      <c r="PBJ32" s="23"/>
      <c r="PBK32" s="24"/>
      <c r="PBL32" s="22"/>
      <c r="PBM32" s="22"/>
      <c r="PBN32" s="22"/>
      <c r="PBO32" s="22"/>
      <c r="PBP32" s="22"/>
      <c r="PBQ32" s="22"/>
      <c r="PBR32" s="22"/>
      <c r="PBS32" s="22"/>
      <c r="PBT32" s="22"/>
      <c r="PBU32" s="23"/>
      <c r="PBV32" s="24"/>
      <c r="PBW32" s="22"/>
      <c r="PBX32" s="22"/>
      <c r="PBY32" s="22"/>
      <c r="PBZ32" s="22"/>
      <c r="PCA32" s="22"/>
      <c r="PCB32" s="22"/>
      <c r="PCC32" s="22"/>
      <c r="PCD32" s="22"/>
      <c r="PCE32" s="22"/>
      <c r="PCF32" s="23"/>
      <c r="PCG32" s="24"/>
      <c r="PCH32" s="22"/>
      <c r="PCI32" s="22"/>
      <c r="PCJ32" s="22"/>
      <c r="PCK32" s="22"/>
      <c r="PCL32" s="22"/>
      <c r="PCM32" s="22"/>
      <c r="PCN32" s="22"/>
      <c r="PCO32" s="22"/>
      <c r="PCP32" s="22"/>
      <c r="PCQ32" s="23"/>
      <c r="PCR32" s="24"/>
      <c r="PCS32" s="22"/>
      <c r="PCT32" s="22"/>
      <c r="PCU32" s="22"/>
      <c r="PCV32" s="22"/>
      <c r="PCW32" s="22"/>
      <c r="PCX32" s="22"/>
      <c r="PCY32" s="22"/>
      <c r="PCZ32" s="22"/>
      <c r="PDA32" s="22"/>
      <c r="PDB32" s="23"/>
      <c r="PDC32" s="24"/>
      <c r="PDD32" s="22"/>
      <c r="PDE32" s="22"/>
      <c r="PDF32" s="22"/>
      <c r="PDG32" s="22"/>
      <c r="PDH32" s="22"/>
      <c r="PDI32" s="22"/>
      <c r="PDJ32" s="22"/>
      <c r="PDK32" s="22"/>
      <c r="PDL32" s="22"/>
      <c r="PDM32" s="23"/>
      <c r="PDN32" s="24"/>
      <c r="PDO32" s="22"/>
      <c r="PDP32" s="22"/>
      <c r="PDQ32" s="22"/>
      <c r="PDR32" s="22"/>
      <c r="PDS32" s="22"/>
      <c r="PDT32" s="22"/>
      <c r="PDU32" s="22"/>
      <c r="PDV32" s="22"/>
      <c r="PDW32" s="22"/>
      <c r="PDX32" s="23"/>
      <c r="PDY32" s="24"/>
      <c r="PDZ32" s="22"/>
      <c r="PEA32" s="22"/>
      <c r="PEB32" s="22"/>
      <c r="PEC32" s="22"/>
      <c r="PED32" s="22"/>
      <c r="PEE32" s="22"/>
      <c r="PEF32" s="22"/>
      <c r="PEG32" s="22"/>
      <c r="PEH32" s="22"/>
      <c r="PEI32" s="23"/>
      <c r="PEJ32" s="24"/>
      <c r="PEK32" s="22"/>
      <c r="PEL32" s="22"/>
      <c r="PEM32" s="22"/>
      <c r="PEN32" s="22"/>
      <c r="PEO32" s="22"/>
      <c r="PEP32" s="22"/>
      <c r="PEQ32" s="22"/>
      <c r="PER32" s="22"/>
      <c r="PES32" s="22"/>
      <c r="PET32" s="23"/>
      <c r="PEU32" s="24"/>
      <c r="PEV32" s="22"/>
      <c r="PEW32" s="22"/>
      <c r="PEX32" s="22"/>
      <c r="PEY32" s="22"/>
      <c r="PEZ32" s="22"/>
      <c r="PFA32" s="22"/>
      <c r="PFB32" s="22"/>
      <c r="PFC32" s="22"/>
      <c r="PFD32" s="22"/>
      <c r="PFE32" s="23"/>
      <c r="PFF32" s="24"/>
      <c r="PFG32" s="22"/>
      <c r="PFH32" s="22"/>
      <c r="PFI32" s="22"/>
      <c r="PFJ32" s="22"/>
      <c r="PFK32" s="22"/>
      <c r="PFL32" s="22"/>
      <c r="PFM32" s="22"/>
      <c r="PFN32" s="22"/>
      <c r="PFO32" s="22"/>
      <c r="PFP32" s="23"/>
      <c r="PFQ32" s="24"/>
      <c r="PFR32" s="22"/>
      <c r="PFS32" s="22"/>
      <c r="PFT32" s="22"/>
      <c r="PFU32" s="22"/>
      <c r="PFV32" s="22"/>
      <c r="PFW32" s="22"/>
      <c r="PFX32" s="22"/>
      <c r="PFY32" s="22"/>
      <c r="PFZ32" s="22"/>
      <c r="PGA32" s="23"/>
      <c r="PGB32" s="24"/>
      <c r="PGC32" s="22"/>
      <c r="PGD32" s="22"/>
      <c r="PGE32" s="22"/>
      <c r="PGF32" s="22"/>
      <c r="PGG32" s="22"/>
      <c r="PGH32" s="22"/>
      <c r="PGI32" s="22"/>
      <c r="PGJ32" s="22"/>
      <c r="PGK32" s="22"/>
      <c r="PGL32" s="23"/>
      <c r="PGM32" s="24"/>
      <c r="PGN32" s="22"/>
      <c r="PGO32" s="22"/>
      <c r="PGP32" s="22"/>
      <c r="PGQ32" s="22"/>
      <c r="PGR32" s="22"/>
      <c r="PGS32" s="22"/>
      <c r="PGT32" s="22"/>
      <c r="PGU32" s="22"/>
      <c r="PGV32" s="22"/>
      <c r="PGW32" s="23"/>
      <c r="PGX32" s="24"/>
      <c r="PGY32" s="22"/>
      <c r="PGZ32" s="22"/>
      <c r="PHA32" s="22"/>
      <c r="PHB32" s="22"/>
      <c r="PHC32" s="22"/>
      <c r="PHD32" s="22"/>
      <c r="PHE32" s="22"/>
      <c r="PHF32" s="22"/>
      <c r="PHG32" s="22"/>
      <c r="PHH32" s="23"/>
      <c r="PHI32" s="24"/>
      <c r="PHJ32" s="22"/>
      <c r="PHK32" s="22"/>
      <c r="PHL32" s="22"/>
      <c r="PHM32" s="22"/>
      <c r="PHN32" s="22"/>
      <c r="PHO32" s="22"/>
      <c r="PHP32" s="22"/>
      <c r="PHQ32" s="22"/>
      <c r="PHR32" s="22"/>
      <c r="PHS32" s="23"/>
      <c r="PHT32" s="24"/>
      <c r="PHU32" s="22"/>
      <c r="PHV32" s="22"/>
      <c r="PHW32" s="22"/>
      <c r="PHX32" s="22"/>
      <c r="PHY32" s="22"/>
      <c r="PHZ32" s="22"/>
      <c r="PIA32" s="22"/>
      <c r="PIB32" s="22"/>
      <c r="PIC32" s="22"/>
      <c r="PID32" s="23"/>
      <c r="PIE32" s="24"/>
      <c r="PIF32" s="22"/>
      <c r="PIG32" s="22"/>
      <c r="PIH32" s="22"/>
      <c r="PII32" s="22"/>
      <c r="PIJ32" s="22"/>
      <c r="PIK32" s="22"/>
      <c r="PIL32" s="22"/>
      <c r="PIM32" s="22"/>
      <c r="PIN32" s="22"/>
      <c r="PIO32" s="23"/>
      <c r="PIP32" s="24"/>
      <c r="PIQ32" s="22"/>
      <c r="PIR32" s="22"/>
      <c r="PIS32" s="22"/>
      <c r="PIT32" s="22"/>
      <c r="PIU32" s="22"/>
      <c r="PIV32" s="22"/>
      <c r="PIW32" s="22"/>
      <c r="PIX32" s="22"/>
      <c r="PIY32" s="22"/>
      <c r="PIZ32" s="23"/>
      <c r="PJA32" s="24"/>
      <c r="PJB32" s="22"/>
      <c r="PJC32" s="22"/>
      <c r="PJD32" s="22"/>
      <c r="PJE32" s="22"/>
      <c r="PJF32" s="22"/>
      <c r="PJG32" s="22"/>
      <c r="PJH32" s="22"/>
      <c r="PJI32" s="22"/>
      <c r="PJJ32" s="22"/>
      <c r="PJK32" s="23"/>
      <c r="PJL32" s="24"/>
      <c r="PJM32" s="22"/>
      <c r="PJN32" s="22"/>
      <c r="PJO32" s="22"/>
      <c r="PJP32" s="22"/>
      <c r="PJQ32" s="22"/>
      <c r="PJR32" s="22"/>
      <c r="PJS32" s="22"/>
      <c r="PJT32" s="22"/>
      <c r="PJU32" s="22"/>
      <c r="PJV32" s="23"/>
      <c r="PJW32" s="24"/>
      <c r="PJX32" s="22"/>
      <c r="PJY32" s="22"/>
      <c r="PJZ32" s="22"/>
      <c r="PKA32" s="22"/>
      <c r="PKB32" s="22"/>
      <c r="PKC32" s="22"/>
      <c r="PKD32" s="22"/>
      <c r="PKE32" s="22"/>
      <c r="PKF32" s="22"/>
      <c r="PKG32" s="23"/>
      <c r="PKH32" s="24"/>
      <c r="PKI32" s="22"/>
      <c r="PKJ32" s="22"/>
      <c r="PKK32" s="22"/>
      <c r="PKL32" s="22"/>
      <c r="PKM32" s="22"/>
      <c r="PKN32" s="22"/>
      <c r="PKO32" s="22"/>
      <c r="PKP32" s="22"/>
      <c r="PKQ32" s="22"/>
      <c r="PKR32" s="23"/>
      <c r="PKS32" s="24"/>
      <c r="PKT32" s="22"/>
      <c r="PKU32" s="22"/>
      <c r="PKV32" s="22"/>
      <c r="PKW32" s="22"/>
      <c r="PKX32" s="22"/>
      <c r="PKY32" s="22"/>
      <c r="PKZ32" s="22"/>
      <c r="PLA32" s="22"/>
      <c r="PLB32" s="22"/>
      <c r="PLC32" s="23"/>
      <c r="PLD32" s="24"/>
      <c r="PLE32" s="22"/>
      <c r="PLF32" s="22"/>
      <c r="PLG32" s="22"/>
      <c r="PLH32" s="22"/>
      <c r="PLI32" s="22"/>
      <c r="PLJ32" s="22"/>
      <c r="PLK32" s="22"/>
      <c r="PLL32" s="22"/>
      <c r="PLM32" s="22"/>
      <c r="PLN32" s="23"/>
      <c r="PLO32" s="24"/>
      <c r="PLP32" s="22"/>
      <c r="PLQ32" s="22"/>
      <c r="PLR32" s="22"/>
      <c r="PLS32" s="22"/>
      <c r="PLT32" s="22"/>
      <c r="PLU32" s="22"/>
      <c r="PLV32" s="22"/>
      <c r="PLW32" s="22"/>
      <c r="PLX32" s="22"/>
      <c r="PLY32" s="23"/>
      <c r="PLZ32" s="24"/>
      <c r="PMA32" s="22"/>
      <c r="PMB32" s="22"/>
      <c r="PMC32" s="22"/>
      <c r="PMD32" s="22"/>
      <c r="PME32" s="22"/>
      <c r="PMF32" s="22"/>
      <c r="PMG32" s="22"/>
      <c r="PMH32" s="22"/>
      <c r="PMI32" s="22"/>
      <c r="PMJ32" s="23"/>
      <c r="PMK32" s="24"/>
      <c r="PML32" s="22"/>
      <c r="PMM32" s="22"/>
      <c r="PMN32" s="22"/>
      <c r="PMO32" s="22"/>
      <c r="PMP32" s="22"/>
      <c r="PMQ32" s="22"/>
      <c r="PMR32" s="22"/>
      <c r="PMS32" s="22"/>
      <c r="PMT32" s="22"/>
      <c r="PMU32" s="23"/>
      <c r="PMV32" s="24"/>
      <c r="PMW32" s="22"/>
      <c r="PMX32" s="22"/>
      <c r="PMY32" s="22"/>
      <c r="PMZ32" s="22"/>
      <c r="PNA32" s="22"/>
      <c r="PNB32" s="22"/>
      <c r="PNC32" s="22"/>
      <c r="PND32" s="22"/>
      <c r="PNE32" s="22"/>
      <c r="PNF32" s="23"/>
      <c r="PNG32" s="24"/>
      <c r="PNH32" s="22"/>
      <c r="PNI32" s="22"/>
      <c r="PNJ32" s="22"/>
      <c r="PNK32" s="22"/>
      <c r="PNL32" s="22"/>
      <c r="PNM32" s="22"/>
      <c r="PNN32" s="22"/>
      <c r="PNO32" s="22"/>
      <c r="PNP32" s="22"/>
      <c r="PNQ32" s="23"/>
      <c r="PNR32" s="24"/>
      <c r="PNS32" s="22"/>
      <c r="PNT32" s="22"/>
      <c r="PNU32" s="22"/>
      <c r="PNV32" s="22"/>
      <c r="PNW32" s="22"/>
      <c r="PNX32" s="22"/>
      <c r="PNY32" s="22"/>
      <c r="PNZ32" s="22"/>
      <c r="POA32" s="22"/>
      <c r="POB32" s="23"/>
      <c r="POC32" s="24"/>
      <c r="POD32" s="22"/>
      <c r="POE32" s="22"/>
      <c r="POF32" s="22"/>
      <c r="POG32" s="22"/>
      <c r="POH32" s="22"/>
      <c r="POI32" s="22"/>
      <c r="POJ32" s="22"/>
      <c r="POK32" s="22"/>
      <c r="POL32" s="22"/>
      <c r="POM32" s="23"/>
      <c r="PON32" s="24"/>
      <c r="POO32" s="22"/>
      <c r="POP32" s="22"/>
      <c r="POQ32" s="22"/>
      <c r="POR32" s="22"/>
      <c r="POS32" s="22"/>
      <c r="POT32" s="22"/>
      <c r="POU32" s="22"/>
      <c r="POV32" s="22"/>
      <c r="POW32" s="22"/>
      <c r="POX32" s="23"/>
      <c r="POY32" s="24"/>
      <c r="POZ32" s="22"/>
      <c r="PPA32" s="22"/>
      <c r="PPB32" s="22"/>
      <c r="PPC32" s="22"/>
      <c r="PPD32" s="22"/>
      <c r="PPE32" s="22"/>
      <c r="PPF32" s="22"/>
      <c r="PPG32" s="22"/>
      <c r="PPH32" s="22"/>
      <c r="PPI32" s="23"/>
      <c r="PPJ32" s="24"/>
      <c r="PPK32" s="22"/>
      <c r="PPL32" s="22"/>
      <c r="PPM32" s="22"/>
      <c r="PPN32" s="22"/>
      <c r="PPO32" s="22"/>
      <c r="PPP32" s="22"/>
      <c r="PPQ32" s="22"/>
      <c r="PPR32" s="22"/>
      <c r="PPS32" s="22"/>
      <c r="PPT32" s="23"/>
      <c r="PPU32" s="24"/>
      <c r="PPV32" s="22"/>
      <c r="PPW32" s="22"/>
      <c r="PPX32" s="22"/>
      <c r="PPY32" s="22"/>
      <c r="PPZ32" s="22"/>
      <c r="PQA32" s="22"/>
      <c r="PQB32" s="22"/>
      <c r="PQC32" s="22"/>
      <c r="PQD32" s="22"/>
      <c r="PQE32" s="23"/>
      <c r="PQF32" s="24"/>
      <c r="PQG32" s="22"/>
      <c r="PQH32" s="22"/>
      <c r="PQI32" s="22"/>
      <c r="PQJ32" s="22"/>
      <c r="PQK32" s="22"/>
      <c r="PQL32" s="22"/>
      <c r="PQM32" s="22"/>
      <c r="PQN32" s="22"/>
      <c r="PQO32" s="22"/>
      <c r="PQP32" s="23"/>
      <c r="PQQ32" s="24"/>
      <c r="PQR32" s="22"/>
      <c r="PQS32" s="22"/>
      <c r="PQT32" s="22"/>
      <c r="PQU32" s="22"/>
      <c r="PQV32" s="22"/>
      <c r="PQW32" s="22"/>
      <c r="PQX32" s="22"/>
      <c r="PQY32" s="22"/>
      <c r="PQZ32" s="22"/>
      <c r="PRA32" s="23"/>
      <c r="PRB32" s="24"/>
      <c r="PRC32" s="22"/>
      <c r="PRD32" s="22"/>
      <c r="PRE32" s="22"/>
      <c r="PRF32" s="22"/>
      <c r="PRG32" s="22"/>
      <c r="PRH32" s="22"/>
      <c r="PRI32" s="22"/>
      <c r="PRJ32" s="22"/>
      <c r="PRK32" s="22"/>
      <c r="PRL32" s="23"/>
      <c r="PRM32" s="24"/>
      <c r="PRN32" s="22"/>
      <c r="PRO32" s="22"/>
      <c r="PRP32" s="22"/>
      <c r="PRQ32" s="22"/>
      <c r="PRR32" s="22"/>
      <c r="PRS32" s="22"/>
      <c r="PRT32" s="22"/>
      <c r="PRU32" s="22"/>
      <c r="PRV32" s="22"/>
      <c r="PRW32" s="23"/>
      <c r="PRX32" s="24"/>
      <c r="PRY32" s="22"/>
      <c r="PRZ32" s="22"/>
      <c r="PSA32" s="22"/>
      <c r="PSB32" s="22"/>
      <c r="PSC32" s="22"/>
      <c r="PSD32" s="22"/>
      <c r="PSE32" s="22"/>
      <c r="PSF32" s="22"/>
      <c r="PSG32" s="22"/>
      <c r="PSH32" s="23"/>
      <c r="PSI32" s="24"/>
      <c r="PSJ32" s="22"/>
      <c r="PSK32" s="22"/>
      <c r="PSL32" s="22"/>
      <c r="PSM32" s="22"/>
      <c r="PSN32" s="22"/>
      <c r="PSO32" s="22"/>
      <c r="PSP32" s="22"/>
      <c r="PSQ32" s="22"/>
      <c r="PSR32" s="22"/>
      <c r="PSS32" s="23"/>
      <c r="PST32" s="24"/>
      <c r="PSU32" s="22"/>
      <c r="PSV32" s="22"/>
      <c r="PSW32" s="22"/>
      <c r="PSX32" s="22"/>
      <c r="PSY32" s="22"/>
      <c r="PSZ32" s="22"/>
      <c r="PTA32" s="22"/>
      <c r="PTB32" s="22"/>
      <c r="PTC32" s="22"/>
      <c r="PTD32" s="23"/>
      <c r="PTE32" s="24"/>
      <c r="PTF32" s="22"/>
      <c r="PTG32" s="22"/>
      <c r="PTH32" s="22"/>
      <c r="PTI32" s="22"/>
      <c r="PTJ32" s="22"/>
      <c r="PTK32" s="22"/>
      <c r="PTL32" s="22"/>
      <c r="PTM32" s="22"/>
      <c r="PTN32" s="22"/>
      <c r="PTO32" s="23"/>
      <c r="PTP32" s="24"/>
      <c r="PTQ32" s="22"/>
      <c r="PTR32" s="22"/>
      <c r="PTS32" s="22"/>
      <c r="PTT32" s="22"/>
      <c r="PTU32" s="22"/>
      <c r="PTV32" s="22"/>
      <c r="PTW32" s="22"/>
      <c r="PTX32" s="22"/>
      <c r="PTY32" s="22"/>
      <c r="PTZ32" s="23"/>
      <c r="PUA32" s="24"/>
      <c r="PUB32" s="22"/>
      <c r="PUC32" s="22"/>
      <c r="PUD32" s="22"/>
      <c r="PUE32" s="22"/>
      <c r="PUF32" s="22"/>
      <c r="PUG32" s="22"/>
      <c r="PUH32" s="22"/>
      <c r="PUI32" s="22"/>
      <c r="PUJ32" s="22"/>
      <c r="PUK32" s="23"/>
      <c r="PUL32" s="24"/>
      <c r="PUM32" s="22"/>
      <c r="PUN32" s="22"/>
      <c r="PUO32" s="22"/>
      <c r="PUP32" s="22"/>
      <c r="PUQ32" s="22"/>
      <c r="PUR32" s="22"/>
      <c r="PUS32" s="22"/>
      <c r="PUT32" s="22"/>
      <c r="PUU32" s="22"/>
      <c r="PUV32" s="23"/>
      <c r="PUW32" s="24"/>
      <c r="PUX32" s="22"/>
      <c r="PUY32" s="22"/>
      <c r="PUZ32" s="22"/>
      <c r="PVA32" s="22"/>
      <c r="PVB32" s="22"/>
      <c r="PVC32" s="22"/>
      <c r="PVD32" s="22"/>
      <c r="PVE32" s="22"/>
      <c r="PVF32" s="22"/>
      <c r="PVG32" s="23"/>
      <c r="PVH32" s="24"/>
      <c r="PVI32" s="22"/>
      <c r="PVJ32" s="22"/>
      <c r="PVK32" s="22"/>
      <c r="PVL32" s="22"/>
      <c r="PVM32" s="22"/>
      <c r="PVN32" s="22"/>
      <c r="PVO32" s="22"/>
      <c r="PVP32" s="22"/>
      <c r="PVQ32" s="22"/>
      <c r="PVR32" s="23"/>
      <c r="PVS32" s="24"/>
      <c r="PVT32" s="22"/>
      <c r="PVU32" s="22"/>
      <c r="PVV32" s="22"/>
      <c r="PVW32" s="22"/>
      <c r="PVX32" s="22"/>
      <c r="PVY32" s="22"/>
      <c r="PVZ32" s="22"/>
      <c r="PWA32" s="22"/>
      <c r="PWB32" s="22"/>
      <c r="PWC32" s="23"/>
      <c r="PWD32" s="24"/>
      <c r="PWE32" s="22"/>
      <c r="PWF32" s="22"/>
      <c r="PWG32" s="22"/>
      <c r="PWH32" s="22"/>
      <c r="PWI32" s="22"/>
      <c r="PWJ32" s="22"/>
      <c r="PWK32" s="22"/>
      <c r="PWL32" s="22"/>
      <c r="PWM32" s="22"/>
      <c r="PWN32" s="23"/>
      <c r="PWO32" s="24"/>
      <c r="PWP32" s="22"/>
      <c r="PWQ32" s="22"/>
      <c r="PWR32" s="22"/>
      <c r="PWS32" s="22"/>
      <c r="PWT32" s="22"/>
      <c r="PWU32" s="22"/>
      <c r="PWV32" s="22"/>
      <c r="PWW32" s="22"/>
      <c r="PWX32" s="22"/>
      <c r="PWY32" s="23"/>
      <c r="PWZ32" s="24"/>
      <c r="PXA32" s="22"/>
      <c r="PXB32" s="22"/>
      <c r="PXC32" s="22"/>
      <c r="PXD32" s="22"/>
      <c r="PXE32" s="22"/>
      <c r="PXF32" s="22"/>
      <c r="PXG32" s="22"/>
      <c r="PXH32" s="22"/>
      <c r="PXI32" s="22"/>
      <c r="PXJ32" s="23"/>
      <c r="PXK32" s="24"/>
      <c r="PXL32" s="22"/>
      <c r="PXM32" s="22"/>
      <c r="PXN32" s="22"/>
      <c r="PXO32" s="22"/>
      <c r="PXP32" s="22"/>
      <c r="PXQ32" s="22"/>
      <c r="PXR32" s="22"/>
      <c r="PXS32" s="22"/>
      <c r="PXT32" s="22"/>
      <c r="PXU32" s="23"/>
      <c r="PXV32" s="24"/>
      <c r="PXW32" s="22"/>
      <c r="PXX32" s="22"/>
      <c r="PXY32" s="22"/>
      <c r="PXZ32" s="22"/>
      <c r="PYA32" s="22"/>
      <c r="PYB32" s="22"/>
      <c r="PYC32" s="22"/>
      <c r="PYD32" s="22"/>
      <c r="PYE32" s="22"/>
      <c r="PYF32" s="23"/>
      <c r="PYG32" s="24"/>
      <c r="PYH32" s="22"/>
      <c r="PYI32" s="22"/>
      <c r="PYJ32" s="22"/>
      <c r="PYK32" s="22"/>
      <c r="PYL32" s="22"/>
      <c r="PYM32" s="22"/>
      <c r="PYN32" s="22"/>
      <c r="PYO32" s="22"/>
      <c r="PYP32" s="22"/>
      <c r="PYQ32" s="23"/>
      <c r="PYR32" s="24"/>
      <c r="PYS32" s="22"/>
      <c r="PYT32" s="22"/>
      <c r="PYU32" s="22"/>
      <c r="PYV32" s="22"/>
      <c r="PYW32" s="22"/>
      <c r="PYX32" s="22"/>
      <c r="PYY32" s="22"/>
      <c r="PYZ32" s="22"/>
      <c r="PZA32" s="22"/>
      <c r="PZB32" s="23"/>
      <c r="PZC32" s="24"/>
      <c r="PZD32" s="22"/>
      <c r="PZE32" s="22"/>
      <c r="PZF32" s="22"/>
      <c r="PZG32" s="22"/>
      <c r="PZH32" s="22"/>
      <c r="PZI32" s="22"/>
      <c r="PZJ32" s="22"/>
      <c r="PZK32" s="22"/>
      <c r="PZL32" s="22"/>
      <c r="PZM32" s="23"/>
      <c r="PZN32" s="24"/>
      <c r="PZO32" s="22"/>
      <c r="PZP32" s="22"/>
      <c r="PZQ32" s="22"/>
      <c r="PZR32" s="22"/>
      <c r="PZS32" s="22"/>
      <c r="PZT32" s="22"/>
      <c r="PZU32" s="22"/>
      <c r="PZV32" s="22"/>
      <c r="PZW32" s="22"/>
      <c r="PZX32" s="23"/>
      <c r="PZY32" s="24"/>
      <c r="PZZ32" s="22"/>
      <c r="QAA32" s="22"/>
      <c r="QAB32" s="22"/>
      <c r="QAC32" s="22"/>
      <c r="QAD32" s="22"/>
      <c r="QAE32" s="22"/>
      <c r="QAF32" s="22"/>
      <c r="QAG32" s="22"/>
      <c r="QAH32" s="22"/>
      <c r="QAI32" s="23"/>
      <c r="QAJ32" s="24"/>
      <c r="QAK32" s="22"/>
      <c r="QAL32" s="22"/>
      <c r="QAM32" s="22"/>
      <c r="QAN32" s="22"/>
      <c r="QAO32" s="22"/>
      <c r="QAP32" s="22"/>
      <c r="QAQ32" s="22"/>
      <c r="QAR32" s="22"/>
      <c r="QAS32" s="22"/>
      <c r="QAT32" s="23"/>
      <c r="QAU32" s="24"/>
      <c r="QAV32" s="22"/>
      <c r="QAW32" s="22"/>
      <c r="QAX32" s="22"/>
      <c r="QAY32" s="22"/>
      <c r="QAZ32" s="22"/>
      <c r="QBA32" s="22"/>
      <c r="QBB32" s="22"/>
      <c r="QBC32" s="22"/>
      <c r="QBD32" s="22"/>
      <c r="QBE32" s="23"/>
      <c r="QBF32" s="24"/>
      <c r="QBG32" s="22"/>
      <c r="QBH32" s="22"/>
      <c r="QBI32" s="22"/>
      <c r="QBJ32" s="22"/>
      <c r="QBK32" s="22"/>
      <c r="QBL32" s="22"/>
      <c r="QBM32" s="22"/>
      <c r="QBN32" s="22"/>
      <c r="QBO32" s="22"/>
      <c r="QBP32" s="23"/>
      <c r="QBQ32" s="24"/>
      <c r="QBR32" s="22"/>
      <c r="QBS32" s="22"/>
      <c r="QBT32" s="22"/>
      <c r="QBU32" s="22"/>
      <c r="QBV32" s="22"/>
      <c r="QBW32" s="22"/>
      <c r="QBX32" s="22"/>
      <c r="QBY32" s="22"/>
      <c r="QBZ32" s="22"/>
      <c r="QCA32" s="23"/>
      <c r="QCB32" s="24"/>
      <c r="QCC32" s="22"/>
      <c r="QCD32" s="22"/>
      <c r="QCE32" s="22"/>
      <c r="QCF32" s="22"/>
      <c r="QCG32" s="22"/>
      <c r="QCH32" s="22"/>
      <c r="QCI32" s="22"/>
      <c r="QCJ32" s="22"/>
      <c r="QCK32" s="22"/>
      <c r="QCL32" s="23"/>
      <c r="QCM32" s="24"/>
      <c r="QCN32" s="22"/>
      <c r="QCO32" s="22"/>
      <c r="QCP32" s="22"/>
      <c r="QCQ32" s="22"/>
      <c r="QCR32" s="22"/>
      <c r="QCS32" s="22"/>
      <c r="QCT32" s="22"/>
      <c r="QCU32" s="22"/>
      <c r="QCV32" s="22"/>
      <c r="QCW32" s="23"/>
      <c r="QCX32" s="24"/>
      <c r="QCY32" s="22"/>
      <c r="QCZ32" s="22"/>
      <c r="QDA32" s="22"/>
      <c r="QDB32" s="22"/>
      <c r="QDC32" s="22"/>
      <c r="QDD32" s="22"/>
      <c r="QDE32" s="22"/>
      <c r="QDF32" s="22"/>
      <c r="QDG32" s="22"/>
      <c r="QDH32" s="23"/>
      <c r="QDI32" s="24"/>
      <c r="QDJ32" s="22"/>
      <c r="QDK32" s="22"/>
      <c r="QDL32" s="22"/>
      <c r="QDM32" s="22"/>
      <c r="QDN32" s="22"/>
      <c r="QDO32" s="22"/>
      <c r="QDP32" s="22"/>
      <c r="QDQ32" s="22"/>
      <c r="QDR32" s="22"/>
      <c r="QDS32" s="23"/>
      <c r="QDT32" s="24"/>
      <c r="QDU32" s="22"/>
      <c r="QDV32" s="22"/>
      <c r="QDW32" s="22"/>
      <c r="QDX32" s="22"/>
      <c r="QDY32" s="22"/>
      <c r="QDZ32" s="22"/>
      <c r="QEA32" s="22"/>
      <c r="QEB32" s="22"/>
      <c r="QEC32" s="22"/>
      <c r="QED32" s="23"/>
      <c r="QEE32" s="24"/>
      <c r="QEF32" s="22"/>
      <c r="QEG32" s="22"/>
      <c r="QEH32" s="22"/>
      <c r="QEI32" s="22"/>
      <c r="QEJ32" s="22"/>
      <c r="QEK32" s="22"/>
      <c r="QEL32" s="22"/>
      <c r="QEM32" s="22"/>
      <c r="QEN32" s="22"/>
      <c r="QEO32" s="23"/>
      <c r="QEP32" s="24"/>
      <c r="QEQ32" s="22"/>
      <c r="QER32" s="22"/>
      <c r="QES32" s="22"/>
      <c r="QET32" s="22"/>
      <c r="QEU32" s="22"/>
      <c r="QEV32" s="22"/>
      <c r="QEW32" s="22"/>
      <c r="QEX32" s="22"/>
      <c r="QEY32" s="22"/>
      <c r="QEZ32" s="23"/>
      <c r="QFA32" s="24"/>
      <c r="QFB32" s="22"/>
      <c r="QFC32" s="22"/>
      <c r="QFD32" s="22"/>
      <c r="QFE32" s="22"/>
      <c r="QFF32" s="22"/>
      <c r="QFG32" s="22"/>
      <c r="QFH32" s="22"/>
      <c r="QFI32" s="22"/>
      <c r="QFJ32" s="22"/>
      <c r="QFK32" s="23"/>
      <c r="QFL32" s="24"/>
      <c r="QFM32" s="22"/>
      <c r="QFN32" s="22"/>
      <c r="QFO32" s="22"/>
      <c r="QFP32" s="22"/>
      <c r="QFQ32" s="22"/>
      <c r="QFR32" s="22"/>
      <c r="QFS32" s="22"/>
      <c r="QFT32" s="22"/>
      <c r="QFU32" s="22"/>
      <c r="QFV32" s="23"/>
      <c r="QFW32" s="24"/>
      <c r="QFX32" s="22"/>
      <c r="QFY32" s="22"/>
      <c r="QFZ32" s="22"/>
      <c r="QGA32" s="22"/>
      <c r="QGB32" s="22"/>
      <c r="QGC32" s="22"/>
      <c r="QGD32" s="22"/>
      <c r="QGE32" s="22"/>
      <c r="QGF32" s="22"/>
      <c r="QGG32" s="23"/>
      <c r="QGH32" s="24"/>
      <c r="QGI32" s="22"/>
      <c r="QGJ32" s="22"/>
      <c r="QGK32" s="22"/>
      <c r="QGL32" s="22"/>
      <c r="QGM32" s="22"/>
      <c r="QGN32" s="22"/>
      <c r="QGO32" s="22"/>
      <c r="QGP32" s="22"/>
      <c r="QGQ32" s="22"/>
      <c r="QGR32" s="23"/>
      <c r="QGS32" s="24"/>
      <c r="QGT32" s="22"/>
      <c r="QGU32" s="22"/>
      <c r="QGV32" s="22"/>
      <c r="QGW32" s="22"/>
      <c r="QGX32" s="22"/>
      <c r="QGY32" s="22"/>
      <c r="QGZ32" s="22"/>
      <c r="QHA32" s="22"/>
      <c r="QHB32" s="22"/>
      <c r="QHC32" s="23"/>
      <c r="QHD32" s="24"/>
      <c r="QHE32" s="22"/>
      <c r="QHF32" s="22"/>
      <c r="QHG32" s="22"/>
      <c r="QHH32" s="22"/>
      <c r="QHI32" s="22"/>
      <c r="QHJ32" s="22"/>
      <c r="QHK32" s="22"/>
      <c r="QHL32" s="22"/>
      <c r="QHM32" s="22"/>
      <c r="QHN32" s="23"/>
      <c r="QHO32" s="24"/>
      <c r="QHP32" s="22"/>
      <c r="QHQ32" s="22"/>
      <c r="QHR32" s="22"/>
      <c r="QHS32" s="22"/>
      <c r="QHT32" s="22"/>
      <c r="QHU32" s="22"/>
      <c r="QHV32" s="22"/>
      <c r="QHW32" s="22"/>
      <c r="QHX32" s="22"/>
      <c r="QHY32" s="23"/>
      <c r="QHZ32" s="24"/>
      <c r="QIA32" s="22"/>
      <c r="QIB32" s="22"/>
      <c r="QIC32" s="22"/>
      <c r="QID32" s="22"/>
      <c r="QIE32" s="22"/>
      <c r="QIF32" s="22"/>
      <c r="QIG32" s="22"/>
      <c r="QIH32" s="22"/>
      <c r="QII32" s="22"/>
      <c r="QIJ32" s="23"/>
      <c r="QIK32" s="24"/>
      <c r="QIL32" s="22"/>
      <c r="QIM32" s="22"/>
      <c r="QIN32" s="22"/>
      <c r="QIO32" s="22"/>
      <c r="QIP32" s="22"/>
      <c r="QIQ32" s="22"/>
      <c r="QIR32" s="22"/>
      <c r="QIS32" s="22"/>
      <c r="QIT32" s="22"/>
      <c r="QIU32" s="23"/>
      <c r="QIV32" s="24"/>
      <c r="QIW32" s="22"/>
      <c r="QIX32" s="22"/>
      <c r="QIY32" s="22"/>
      <c r="QIZ32" s="22"/>
      <c r="QJA32" s="22"/>
      <c r="QJB32" s="22"/>
      <c r="QJC32" s="22"/>
      <c r="QJD32" s="22"/>
      <c r="QJE32" s="22"/>
      <c r="QJF32" s="23"/>
      <c r="QJG32" s="24"/>
      <c r="QJH32" s="22"/>
      <c r="QJI32" s="22"/>
      <c r="QJJ32" s="22"/>
      <c r="QJK32" s="22"/>
      <c r="QJL32" s="22"/>
      <c r="QJM32" s="22"/>
      <c r="QJN32" s="22"/>
      <c r="QJO32" s="22"/>
      <c r="QJP32" s="22"/>
      <c r="QJQ32" s="23"/>
      <c r="QJR32" s="24"/>
      <c r="QJS32" s="22"/>
      <c r="QJT32" s="22"/>
      <c r="QJU32" s="22"/>
      <c r="QJV32" s="22"/>
      <c r="QJW32" s="22"/>
      <c r="QJX32" s="22"/>
      <c r="QJY32" s="22"/>
      <c r="QJZ32" s="22"/>
      <c r="QKA32" s="22"/>
      <c r="QKB32" s="23"/>
      <c r="QKC32" s="24"/>
      <c r="QKD32" s="22"/>
      <c r="QKE32" s="22"/>
      <c r="QKF32" s="22"/>
      <c r="QKG32" s="22"/>
      <c r="QKH32" s="22"/>
      <c r="QKI32" s="22"/>
      <c r="QKJ32" s="22"/>
      <c r="QKK32" s="22"/>
      <c r="QKL32" s="22"/>
      <c r="QKM32" s="23"/>
      <c r="QKN32" s="24"/>
      <c r="QKO32" s="22"/>
      <c r="QKP32" s="22"/>
      <c r="QKQ32" s="22"/>
      <c r="QKR32" s="22"/>
      <c r="QKS32" s="22"/>
      <c r="QKT32" s="22"/>
      <c r="QKU32" s="22"/>
      <c r="QKV32" s="22"/>
      <c r="QKW32" s="22"/>
      <c r="QKX32" s="23"/>
      <c r="QKY32" s="24"/>
      <c r="QKZ32" s="22"/>
      <c r="QLA32" s="22"/>
      <c r="QLB32" s="22"/>
      <c r="QLC32" s="22"/>
      <c r="QLD32" s="22"/>
      <c r="QLE32" s="22"/>
      <c r="QLF32" s="22"/>
      <c r="QLG32" s="22"/>
      <c r="QLH32" s="22"/>
      <c r="QLI32" s="23"/>
      <c r="QLJ32" s="24"/>
      <c r="QLK32" s="22"/>
      <c r="QLL32" s="22"/>
      <c r="QLM32" s="22"/>
      <c r="QLN32" s="22"/>
      <c r="QLO32" s="22"/>
      <c r="QLP32" s="22"/>
      <c r="QLQ32" s="22"/>
      <c r="QLR32" s="22"/>
      <c r="QLS32" s="22"/>
      <c r="QLT32" s="23"/>
      <c r="QLU32" s="24"/>
      <c r="QLV32" s="22"/>
      <c r="QLW32" s="22"/>
      <c r="QLX32" s="22"/>
      <c r="QLY32" s="22"/>
      <c r="QLZ32" s="22"/>
      <c r="QMA32" s="22"/>
      <c r="QMB32" s="22"/>
      <c r="QMC32" s="22"/>
      <c r="QMD32" s="22"/>
      <c r="QME32" s="23"/>
      <c r="QMF32" s="24"/>
      <c r="QMG32" s="22"/>
      <c r="QMH32" s="22"/>
      <c r="QMI32" s="22"/>
      <c r="QMJ32" s="22"/>
      <c r="QMK32" s="22"/>
      <c r="QML32" s="22"/>
      <c r="QMM32" s="22"/>
      <c r="QMN32" s="22"/>
      <c r="QMO32" s="22"/>
      <c r="QMP32" s="23"/>
      <c r="QMQ32" s="24"/>
      <c r="QMR32" s="22"/>
      <c r="QMS32" s="22"/>
      <c r="QMT32" s="22"/>
      <c r="QMU32" s="22"/>
      <c r="QMV32" s="22"/>
      <c r="QMW32" s="22"/>
      <c r="QMX32" s="22"/>
      <c r="QMY32" s="22"/>
      <c r="QMZ32" s="22"/>
      <c r="QNA32" s="23"/>
      <c r="QNB32" s="24"/>
      <c r="QNC32" s="22"/>
      <c r="QND32" s="22"/>
      <c r="QNE32" s="22"/>
      <c r="QNF32" s="22"/>
      <c r="QNG32" s="22"/>
      <c r="QNH32" s="22"/>
      <c r="QNI32" s="22"/>
      <c r="QNJ32" s="22"/>
      <c r="QNK32" s="22"/>
      <c r="QNL32" s="23"/>
      <c r="QNM32" s="24"/>
      <c r="QNN32" s="22"/>
      <c r="QNO32" s="22"/>
      <c r="QNP32" s="22"/>
      <c r="QNQ32" s="22"/>
      <c r="QNR32" s="22"/>
      <c r="QNS32" s="22"/>
      <c r="QNT32" s="22"/>
      <c r="QNU32" s="22"/>
      <c r="QNV32" s="22"/>
      <c r="QNW32" s="23"/>
      <c r="QNX32" s="24"/>
      <c r="QNY32" s="22"/>
      <c r="QNZ32" s="22"/>
      <c r="QOA32" s="22"/>
      <c r="QOB32" s="22"/>
      <c r="QOC32" s="22"/>
      <c r="QOD32" s="22"/>
      <c r="QOE32" s="22"/>
      <c r="QOF32" s="22"/>
      <c r="QOG32" s="22"/>
      <c r="QOH32" s="23"/>
      <c r="QOI32" s="24"/>
      <c r="QOJ32" s="22"/>
      <c r="QOK32" s="22"/>
      <c r="QOL32" s="22"/>
      <c r="QOM32" s="22"/>
      <c r="QON32" s="22"/>
      <c r="QOO32" s="22"/>
      <c r="QOP32" s="22"/>
      <c r="QOQ32" s="22"/>
      <c r="QOR32" s="22"/>
      <c r="QOS32" s="23"/>
      <c r="QOT32" s="24"/>
      <c r="QOU32" s="22"/>
      <c r="QOV32" s="22"/>
      <c r="QOW32" s="22"/>
      <c r="QOX32" s="22"/>
      <c r="QOY32" s="22"/>
      <c r="QOZ32" s="22"/>
      <c r="QPA32" s="22"/>
      <c r="QPB32" s="22"/>
      <c r="QPC32" s="22"/>
      <c r="QPD32" s="23"/>
      <c r="QPE32" s="24"/>
      <c r="QPF32" s="22"/>
      <c r="QPG32" s="22"/>
      <c r="QPH32" s="22"/>
      <c r="QPI32" s="22"/>
      <c r="QPJ32" s="22"/>
      <c r="QPK32" s="22"/>
      <c r="QPL32" s="22"/>
      <c r="QPM32" s="22"/>
      <c r="QPN32" s="22"/>
      <c r="QPO32" s="23"/>
      <c r="QPP32" s="24"/>
      <c r="QPQ32" s="22"/>
      <c r="QPR32" s="22"/>
      <c r="QPS32" s="22"/>
      <c r="QPT32" s="22"/>
      <c r="QPU32" s="22"/>
      <c r="QPV32" s="22"/>
      <c r="QPW32" s="22"/>
      <c r="QPX32" s="22"/>
      <c r="QPY32" s="22"/>
      <c r="QPZ32" s="23"/>
      <c r="QQA32" s="24"/>
      <c r="QQB32" s="22"/>
      <c r="QQC32" s="22"/>
      <c r="QQD32" s="22"/>
      <c r="QQE32" s="22"/>
      <c r="QQF32" s="22"/>
      <c r="QQG32" s="22"/>
      <c r="QQH32" s="22"/>
      <c r="QQI32" s="22"/>
      <c r="QQJ32" s="22"/>
      <c r="QQK32" s="23"/>
      <c r="QQL32" s="24"/>
      <c r="QQM32" s="22"/>
      <c r="QQN32" s="22"/>
      <c r="QQO32" s="22"/>
      <c r="QQP32" s="22"/>
      <c r="QQQ32" s="22"/>
      <c r="QQR32" s="22"/>
      <c r="QQS32" s="22"/>
      <c r="QQT32" s="22"/>
      <c r="QQU32" s="22"/>
      <c r="QQV32" s="23"/>
      <c r="QQW32" s="24"/>
      <c r="QQX32" s="22"/>
      <c r="QQY32" s="22"/>
      <c r="QQZ32" s="22"/>
      <c r="QRA32" s="22"/>
      <c r="QRB32" s="22"/>
      <c r="QRC32" s="22"/>
      <c r="QRD32" s="22"/>
      <c r="QRE32" s="22"/>
      <c r="QRF32" s="22"/>
      <c r="QRG32" s="23"/>
      <c r="QRH32" s="24"/>
      <c r="QRI32" s="22"/>
      <c r="QRJ32" s="22"/>
      <c r="QRK32" s="22"/>
      <c r="QRL32" s="22"/>
      <c r="QRM32" s="22"/>
      <c r="QRN32" s="22"/>
      <c r="QRO32" s="22"/>
      <c r="QRP32" s="22"/>
      <c r="QRQ32" s="22"/>
      <c r="QRR32" s="23"/>
      <c r="QRS32" s="24"/>
      <c r="QRT32" s="22"/>
      <c r="QRU32" s="22"/>
      <c r="QRV32" s="22"/>
      <c r="QRW32" s="22"/>
      <c r="QRX32" s="22"/>
      <c r="QRY32" s="22"/>
      <c r="QRZ32" s="22"/>
      <c r="QSA32" s="22"/>
      <c r="QSB32" s="22"/>
      <c r="QSC32" s="23"/>
      <c r="QSD32" s="24"/>
      <c r="QSE32" s="22"/>
      <c r="QSF32" s="22"/>
      <c r="QSG32" s="22"/>
      <c r="QSH32" s="22"/>
      <c r="QSI32" s="22"/>
      <c r="QSJ32" s="22"/>
      <c r="QSK32" s="22"/>
      <c r="QSL32" s="22"/>
      <c r="QSM32" s="22"/>
      <c r="QSN32" s="23"/>
      <c r="QSO32" s="24"/>
      <c r="QSP32" s="22"/>
      <c r="QSQ32" s="22"/>
      <c r="QSR32" s="22"/>
      <c r="QSS32" s="22"/>
      <c r="QST32" s="22"/>
      <c r="QSU32" s="22"/>
      <c r="QSV32" s="22"/>
      <c r="QSW32" s="22"/>
      <c r="QSX32" s="22"/>
      <c r="QSY32" s="23"/>
      <c r="QSZ32" s="24"/>
      <c r="QTA32" s="22"/>
      <c r="QTB32" s="22"/>
      <c r="QTC32" s="22"/>
      <c r="QTD32" s="22"/>
      <c r="QTE32" s="22"/>
      <c r="QTF32" s="22"/>
      <c r="QTG32" s="22"/>
      <c r="QTH32" s="22"/>
      <c r="QTI32" s="22"/>
      <c r="QTJ32" s="23"/>
      <c r="QTK32" s="24"/>
      <c r="QTL32" s="22"/>
      <c r="QTM32" s="22"/>
      <c r="QTN32" s="22"/>
      <c r="QTO32" s="22"/>
      <c r="QTP32" s="22"/>
      <c r="QTQ32" s="22"/>
      <c r="QTR32" s="22"/>
      <c r="QTS32" s="22"/>
      <c r="QTT32" s="22"/>
      <c r="QTU32" s="23"/>
      <c r="QTV32" s="24"/>
      <c r="QTW32" s="22"/>
      <c r="QTX32" s="22"/>
      <c r="QTY32" s="22"/>
      <c r="QTZ32" s="22"/>
      <c r="QUA32" s="22"/>
      <c r="QUB32" s="22"/>
      <c r="QUC32" s="22"/>
      <c r="QUD32" s="22"/>
      <c r="QUE32" s="22"/>
      <c r="QUF32" s="23"/>
      <c r="QUG32" s="24"/>
      <c r="QUH32" s="22"/>
      <c r="QUI32" s="22"/>
      <c r="QUJ32" s="22"/>
      <c r="QUK32" s="22"/>
      <c r="QUL32" s="22"/>
      <c r="QUM32" s="22"/>
      <c r="QUN32" s="22"/>
      <c r="QUO32" s="22"/>
      <c r="QUP32" s="22"/>
      <c r="QUQ32" s="23"/>
      <c r="QUR32" s="24"/>
      <c r="QUS32" s="22"/>
      <c r="QUT32" s="22"/>
      <c r="QUU32" s="22"/>
      <c r="QUV32" s="22"/>
      <c r="QUW32" s="22"/>
      <c r="QUX32" s="22"/>
      <c r="QUY32" s="22"/>
      <c r="QUZ32" s="22"/>
      <c r="QVA32" s="22"/>
      <c r="QVB32" s="23"/>
      <c r="QVC32" s="24"/>
      <c r="QVD32" s="22"/>
      <c r="QVE32" s="22"/>
      <c r="QVF32" s="22"/>
      <c r="QVG32" s="22"/>
      <c r="QVH32" s="22"/>
      <c r="QVI32" s="22"/>
      <c r="QVJ32" s="22"/>
      <c r="QVK32" s="22"/>
      <c r="QVL32" s="22"/>
      <c r="QVM32" s="23"/>
      <c r="QVN32" s="24"/>
      <c r="QVO32" s="22"/>
      <c r="QVP32" s="22"/>
      <c r="QVQ32" s="22"/>
      <c r="QVR32" s="22"/>
      <c r="QVS32" s="22"/>
      <c r="QVT32" s="22"/>
      <c r="QVU32" s="22"/>
      <c r="QVV32" s="22"/>
      <c r="QVW32" s="22"/>
      <c r="QVX32" s="23"/>
      <c r="QVY32" s="24"/>
      <c r="QVZ32" s="22"/>
      <c r="QWA32" s="22"/>
      <c r="QWB32" s="22"/>
      <c r="QWC32" s="22"/>
      <c r="QWD32" s="22"/>
      <c r="QWE32" s="22"/>
      <c r="QWF32" s="22"/>
      <c r="QWG32" s="22"/>
      <c r="QWH32" s="22"/>
      <c r="QWI32" s="23"/>
      <c r="QWJ32" s="24"/>
      <c r="QWK32" s="22"/>
      <c r="QWL32" s="22"/>
      <c r="QWM32" s="22"/>
      <c r="QWN32" s="22"/>
      <c r="QWO32" s="22"/>
      <c r="QWP32" s="22"/>
      <c r="QWQ32" s="22"/>
      <c r="QWR32" s="22"/>
      <c r="QWS32" s="22"/>
      <c r="QWT32" s="23"/>
      <c r="QWU32" s="24"/>
      <c r="QWV32" s="22"/>
      <c r="QWW32" s="22"/>
      <c r="QWX32" s="22"/>
      <c r="QWY32" s="22"/>
      <c r="QWZ32" s="22"/>
      <c r="QXA32" s="22"/>
      <c r="QXB32" s="22"/>
      <c r="QXC32" s="22"/>
      <c r="QXD32" s="22"/>
      <c r="QXE32" s="23"/>
      <c r="QXF32" s="24"/>
      <c r="QXG32" s="22"/>
      <c r="QXH32" s="22"/>
      <c r="QXI32" s="22"/>
      <c r="QXJ32" s="22"/>
      <c r="QXK32" s="22"/>
      <c r="QXL32" s="22"/>
      <c r="QXM32" s="22"/>
      <c r="QXN32" s="22"/>
      <c r="QXO32" s="22"/>
      <c r="QXP32" s="23"/>
      <c r="QXQ32" s="24"/>
      <c r="QXR32" s="22"/>
      <c r="QXS32" s="22"/>
      <c r="QXT32" s="22"/>
      <c r="QXU32" s="22"/>
      <c r="QXV32" s="22"/>
      <c r="QXW32" s="22"/>
      <c r="QXX32" s="22"/>
      <c r="QXY32" s="22"/>
      <c r="QXZ32" s="22"/>
      <c r="QYA32" s="23"/>
      <c r="QYB32" s="24"/>
      <c r="QYC32" s="22"/>
      <c r="QYD32" s="22"/>
      <c r="QYE32" s="22"/>
      <c r="QYF32" s="22"/>
      <c r="QYG32" s="22"/>
      <c r="QYH32" s="22"/>
      <c r="QYI32" s="22"/>
      <c r="QYJ32" s="22"/>
      <c r="QYK32" s="22"/>
      <c r="QYL32" s="23"/>
      <c r="QYM32" s="24"/>
      <c r="QYN32" s="22"/>
      <c r="QYO32" s="22"/>
      <c r="QYP32" s="22"/>
      <c r="QYQ32" s="22"/>
      <c r="QYR32" s="22"/>
      <c r="QYS32" s="22"/>
      <c r="QYT32" s="22"/>
      <c r="QYU32" s="22"/>
      <c r="QYV32" s="22"/>
      <c r="QYW32" s="23"/>
      <c r="QYX32" s="24"/>
      <c r="QYY32" s="22"/>
      <c r="QYZ32" s="22"/>
      <c r="QZA32" s="22"/>
      <c r="QZB32" s="22"/>
      <c r="QZC32" s="22"/>
      <c r="QZD32" s="22"/>
      <c r="QZE32" s="22"/>
      <c r="QZF32" s="22"/>
      <c r="QZG32" s="22"/>
      <c r="QZH32" s="23"/>
      <c r="QZI32" s="24"/>
      <c r="QZJ32" s="22"/>
      <c r="QZK32" s="22"/>
      <c r="QZL32" s="22"/>
      <c r="QZM32" s="22"/>
      <c r="QZN32" s="22"/>
      <c r="QZO32" s="22"/>
      <c r="QZP32" s="22"/>
      <c r="QZQ32" s="22"/>
      <c r="QZR32" s="22"/>
      <c r="QZS32" s="23"/>
      <c r="QZT32" s="24"/>
      <c r="QZU32" s="22"/>
      <c r="QZV32" s="22"/>
      <c r="QZW32" s="22"/>
      <c r="QZX32" s="22"/>
      <c r="QZY32" s="22"/>
      <c r="QZZ32" s="22"/>
      <c r="RAA32" s="22"/>
      <c r="RAB32" s="22"/>
      <c r="RAC32" s="22"/>
      <c r="RAD32" s="23"/>
      <c r="RAE32" s="24"/>
      <c r="RAF32" s="22"/>
      <c r="RAG32" s="22"/>
      <c r="RAH32" s="22"/>
      <c r="RAI32" s="22"/>
      <c r="RAJ32" s="22"/>
      <c r="RAK32" s="22"/>
      <c r="RAL32" s="22"/>
      <c r="RAM32" s="22"/>
      <c r="RAN32" s="22"/>
      <c r="RAO32" s="23"/>
      <c r="RAP32" s="24"/>
      <c r="RAQ32" s="22"/>
      <c r="RAR32" s="22"/>
      <c r="RAS32" s="22"/>
      <c r="RAT32" s="22"/>
      <c r="RAU32" s="22"/>
      <c r="RAV32" s="22"/>
      <c r="RAW32" s="22"/>
      <c r="RAX32" s="22"/>
      <c r="RAY32" s="22"/>
      <c r="RAZ32" s="23"/>
      <c r="RBA32" s="24"/>
      <c r="RBB32" s="22"/>
      <c r="RBC32" s="22"/>
      <c r="RBD32" s="22"/>
      <c r="RBE32" s="22"/>
      <c r="RBF32" s="22"/>
      <c r="RBG32" s="22"/>
      <c r="RBH32" s="22"/>
      <c r="RBI32" s="22"/>
      <c r="RBJ32" s="22"/>
      <c r="RBK32" s="23"/>
      <c r="RBL32" s="24"/>
      <c r="RBM32" s="22"/>
      <c r="RBN32" s="22"/>
      <c r="RBO32" s="22"/>
      <c r="RBP32" s="22"/>
      <c r="RBQ32" s="22"/>
      <c r="RBR32" s="22"/>
      <c r="RBS32" s="22"/>
      <c r="RBT32" s="22"/>
      <c r="RBU32" s="22"/>
      <c r="RBV32" s="23"/>
      <c r="RBW32" s="24"/>
      <c r="RBX32" s="22"/>
      <c r="RBY32" s="22"/>
      <c r="RBZ32" s="22"/>
      <c r="RCA32" s="22"/>
      <c r="RCB32" s="22"/>
      <c r="RCC32" s="22"/>
      <c r="RCD32" s="22"/>
      <c r="RCE32" s="22"/>
      <c r="RCF32" s="22"/>
      <c r="RCG32" s="23"/>
      <c r="RCH32" s="24"/>
      <c r="RCI32" s="22"/>
      <c r="RCJ32" s="22"/>
      <c r="RCK32" s="22"/>
      <c r="RCL32" s="22"/>
      <c r="RCM32" s="22"/>
      <c r="RCN32" s="22"/>
      <c r="RCO32" s="22"/>
      <c r="RCP32" s="22"/>
      <c r="RCQ32" s="22"/>
      <c r="RCR32" s="23"/>
      <c r="RCS32" s="24"/>
      <c r="RCT32" s="22"/>
      <c r="RCU32" s="22"/>
      <c r="RCV32" s="22"/>
      <c r="RCW32" s="22"/>
      <c r="RCX32" s="22"/>
      <c r="RCY32" s="22"/>
      <c r="RCZ32" s="22"/>
      <c r="RDA32" s="22"/>
      <c r="RDB32" s="22"/>
      <c r="RDC32" s="23"/>
      <c r="RDD32" s="24"/>
      <c r="RDE32" s="22"/>
      <c r="RDF32" s="22"/>
      <c r="RDG32" s="22"/>
      <c r="RDH32" s="22"/>
      <c r="RDI32" s="22"/>
      <c r="RDJ32" s="22"/>
      <c r="RDK32" s="22"/>
      <c r="RDL32" s="22"/>
      <c r="RDM32" s="22"/>
      <c r="RDN32" s="23"/>
      <c r="RDO32" s="24"/>
      <c r="RDP32" s="22"/>
      <c r="RDQ32" s="22"/>
      <c r="RDR32" s="22"/>
      <c r="RDS32" s="22"/>
      <c r="RDT32" s="22"/>
      <c r="RDU32" s="22"/>
      <c r="RDV32" s="22"/>
      <c r="RDW32" s="22"/>
      <c r="RDX32" s="22"/>
      <c r="RDY32" s="23"/>
      <c r="RDZ32" s="24"/>
      <c r="REA32" s="22"/>
      <c r="REB32" s="22"/>
      <c r="REC32" s="22"/>
      <c r="RED32" s="22"/>
      <c r="REE32" s="22"/>
      <c r="REF32" s="22"/>
      <c r="REG32" s="22"/>
      <c r="REH32" s="22"/>
      <c r="REI32" s="22"/>
      <c r="REJ32" s="23"/>
      <c r="REK32" s="24"/>
      <c r="REL32" s="22"/>
      <c r="REM32" s="22"/>
      <c r="REN32" s="22"/>
      <c r="REO32" s="22"/>
      <c r="REP32" s="22"/>
      <c r="REQ32" s="22"/>
      <c r="RER32" s="22"/>
      <c r="RES32" s="22"/>
      <c r="RET32" s="22"/>
      <c r="REU32" s="23"/>
      <c r="REV32" s="24"/>
      <c r="REW32" s="22"/>
      <c r="REX32" s="22"/>
      <c r="REY32" s="22"/>
      <c r="REZ32" s="22"/>
      <c r="RFA32" s="22"/>
      <c r="RFB32" s="22"/>
      <c r="RFC32" s="22"/>
      <c r="RFD32" s="22"/>
      <c r="RFE32" s="22"/>
      <c r="RFF32" s="23"/>
      <c r="RFG32" s="24"/>
      <c r="RFH32" s="22"/>
      <c r="RFI32" s="22"/>
      <c r="RFJ32" s="22"/>
      <c r="RFK32" s="22"/>
      <c r="RFL32" s="22"/>
      <c r="RFM32" s="22"/>
      <c r="RFN32" s="22"/>
      <c r="RFO32" s="22"/>
      <c r="RFP32" s="22"/>
      <c r="RFQ32" s="23"/>
      <c r="RFR32" s="24"/>
      <c r="RFS32" s="22"/>
      <c r="RFT32" s="22"/>
      <c r="RFU32" s="22"/>
      <c r="RFV32" s="22"/>
      <c r="RFW32" s="22"/>
      <c r="RFX32" s="22"/>
      <c r="RFY32" s="22"/>
      <c r="RFZ32" s="22"/>
      <c r="RGA32" s="22"/>
      <c r="RGB32" s="23"/>
      <c r="RGC32" s="24"/>
      <c r="RGD32" s="22"/>
      <c r="RGE32" s="22"/>
      <c r="RGF32" s="22"/>
      <c r="RGG32" s="22"/>
      <c r="RGH32" s="22"/>
      <c r="RGI32" s="22"/>
      <c r="RGJ32" s="22"/>
      <c r="RGK32" s="22"/>
      <c r="RGL32" s="22"/>
      <c r="RGM32" s="23"/>
      <c r="RGN32" s="24"/>
      <c r="RGO32" s="22"/>
      <c r="RGP32" s="22"/>
      <c r="RGQ32" s="22"/>
      <c r="RGR32" s="22"/>
      <c r="RGS32" s="22"/>
      <c r="RGT32" s="22"/>
      <c r="RGU32" s="22"/>
      <c r="RGV32" s="22"/>
      <c r="RGW32" s="22"/>
      <c r="RGX32" s="23"/>
      <c r="RGY32" s="24"/>
      <c r="RGZ32" s="22"/>
      <c r="RHA32" s="22"/>
      <c r="RHB32" s="22"/>
      <c r="RHC32" s="22"/>
      <c r="RHD32" s="22"/>
      <c r="RHE32" s="22"/>
      <c r="RHF32" s="22"/>
      <c r="RHG32" s="22"/>
      <c r="RHH32" s="22"/>
      <c r="RHI32" s="23"/>
      <c r="RHJ32" s="24"/>
      <c r="RHK32" s="22"/>
      <c r="RHL32" s="22"/>
      <c r="RHM32" s="22"/>
      <c r="RHN32" s="22"/>
      <c r="RHO32" s="22"/>
      <c r="RHP32" s="22"/>
      <c r="RHQ32" s="22"/>
      <c r="RHR32" s="22"/>
      <c r="RHS32" s="22"/>
      <c r="RHT32" s="23"/>
      <c r="RHU32" s="24"/>
      <c r="RHV32" s="22"/>
      <c r="RHW32" s="22"/>
      <c r="RHX32" s="22"/>
      <c r="RHY32" s="22"/>
      <c r="RHZ32" s="22"/>
      <c r="RIA32" s="22"/>
      <c r="RIB32" s="22"/>
      <c r="RIC32" s="22"/>
      <c r="RID32" s="22"/>
      <c r="RIE32" s="23"/>
      <c r="RIF32" s="24"/>
      <c r="RIG32" s="22"/>
      <c r="RIH32" s="22"/>
      <c r="RII32" s="22"/>
      <c r="RIJ32" s="22"/>
      <c r="RIK32" s="22"/>
      <c r="RIL32" s="22"/>
      <c r="RIM32" s="22"/>
      <c r="RIN32" s="22"/>
      <c r="RIO32" s="22"/>
      <c r="RIP32" s="23"/>
      <c r="RIQ32" s="24"/>
      <c r="RIR32" s="22"/>
      <c r="RIS32" s="22"/>
      <c r="RIT32" s="22"/>
      <c r="RIU32" s="22"/>
      <c r="RIV32" s="22"/>
      <c r="RIW32" s="22"/>
      <c r="RIX32" s="22"/>
      <c r="RIY32" s="22"/>
      <c r="RIZ32" s="22"/>
      <c r="RJA32" s="23"/>
      <c r="RJB32" s="24"/>
      <c r="RJC32" s="22"/>
      <c r="RJD32" s="22"/>
      <c r="RJE32" s="22"/>
      <c r="RJF32" s="22"/>
      <c r="RJG32" s="22"/>
      <c r="RJH32" s="22"/>
      <c r="RJI32" s="22"/>
      <c r="RJJ32" s="22"/>
      <c r="RJK32" s="22"/>
      <c r="RJL32" s="23"/>
      <c r="RJM32" s="24"/>
      <c r="RJN32" s="22"/>
      <c r="RJO32" s="22"/>
      <c r="RJP32" s="22"/>
      <c r="RJQ32" s="22"/>
      <c r="RJR32" s="22"/>
      <c r="RJS32" s="22"/>
      <c r="RJT32" s="22"/>
      <c r="RJU32" s="22"/>
      <c r="RJV32" s="22"/>
      <c r="RJW32" s="23"/>
      <c r="RJX32" s="24"/>
      <c r="RJY32" s="22"/>
      <c r="RJZ32" s="22"/>
      <c r="RKA32" s="22"/>
      <c r="RKB32" s="22"/>
      <c r="RKC32" s="22"/>
      <c r="RKD32" s="22"/>
      <c r="RKE32" s="22"/>
      <c r="RKF32" s="22"/>
      <c r="RKG32" s="22"/>
      <c r="RKH32" s="23"/>
      <c r="RKI32" s="24"/>
      <c r="RKJ32" s="22"/>
      <c r="RKK32" s="22"/>
      <c r="RKL32" s="22"/>
      <c r="RKM32" s="22"/>
      <c r="RKN32" s="22"/>
      <c r="RKO32" s="22"/>
      <c r="RKP32" s="22"/>
      <c r="RKQ32" s="22"/>
      <c r="RKR32" s="22"/>
      <c r="RKS32" s="23"/>
      <c r="RKT32" s="24"/>
      <c r="RKU32" s="22"/>
      <c r="RKV32" s="22"/>
      <c r="RKW32" s="22"/>
      <c r="RKX32" s="22"/>
      <c r="RKY32" s="22"/>
      <c r="RKZ32" s="22"/>
      <c r="RLA32" s="22"/>
      <c r="RLB32" s="22"/>
      <c r="RLC32" s="22"/>
      <c r="RLD32" s="23"/>
      <c r="RLE32" s="24"/>
      <c r="RLF32" s="22"/>
      <c r="RLG32" s="22"/>
      <c r="RLH32" s="22"/>
      <c r="RLI32" s="22"/>
      <c r="RLJ32" s="22"/>
      <c r="RLK32" s="22"/>
      <c r="RLL32" s="22"/>
      <c r="RLM32" s="22"/>
      <c r="RLN32" s="22"/>
      <c r="RLO32" s="23"/>
      <c r="RLP32" s="24"/>
      <c r="RLQ32" s="22"/>
      <c r="RLR32" s="22"/>
      <c r="RLS32" s="22"/>
      <c r="RLT32" s="22"/>
      <c r="RLU32" s="22"/>
      <c r="RLV32" s="22"/>
      <c r="RLW32" s="22"/>
      <c r="RLX32" s="22"/>
      <c r="RLY32" s="22"/>
      <c r="RLZ32" s="23"/>
      <c r="RMA32" s="24"/>
      <c r="RMB32" s="22"/>
      <c r="RMC32" s="22"/>
      <c r="RMD32" s="22"/>
      <c r="RME32" s="22"/>
      <c r="RMF32" s="22"/>
      <c r="RMG32" s="22"/>
      <c r="RMH32" s="22"/>
      <c r="RMI32" s="22"/>
      <c r="RMJ32" s="22"/>
      <c r="RMK32" s="23"/>
      <c r="RML32" s="24"/>
      <c r="RMM32" s="22"/>
      <c r="RMN32" s="22"/>
      <c r="RMO32" s="22"/>
      <c r="RMP32" s="22"/>
      <c r="RMQ32" s="22"/>
      <c r="RMR32" s="22"/>
      <c r="RMS32" s="22"/>
      <c r="RMT32" s="22"/>
      <c r="RMU32" s="22"/>
      <c r="RMV32" s="23"/>
      <c r="RMW32" s="24"/>
      <c r="RMX32" s="22"/>
      <c r="RMY32" s="22"/>
      <c r="RMZ32" s="22"/>
      <c r="RNA32" s="22"/>
      <c r="RNB32" s="22"/>
      <c r="RNC32" s="22"/>
      <c r="RND32" s="22"/>
      <c r="RNE32" s="22"/>
      <c r="RNF32" s="22"/>
      <c r="RNG32" s="23"/>
      <c r="RNH32" s="24"/>
      <c r="RNI32" s="22"/>
      <c r="RNJ32" s="22"/>
      <c r="RNK32" s="22"/>
      <c r="RNL32" s="22"/>
      <c r="RNM32" s="22"/>
      <c r="RNN32" s="22"/>
      <c r="RNO32" s="22"/>
      <c r="RNP32" s="22"/>
      <c r="RNQ32" s="22"/>
      <c r="RNR32" s="23"/>
      <c r="RNS32" s="24"/>
      <c r="RNT32" s="22"/>
      <c r="RNU32" s="22"/>
      <c r="RNV32" s="22"/>
      <c r="RNW32" s="22"/>
      <c r="RNX32" s="22"/>
      <c r="RNY32" s="22"/>
      <c r="RNZ32" s="22"/>
      <c r="ROA32" s="22"/>
      <c r="ROB32" s="22"/>
      <c r="ROC32" s="23"/>
      <c r="ROD32" s="24"/>
      <c r="ROE32" s="22"/>
      <c r="ROF32" s="22"/>
      <c r="ROG32" s="22"/>
      <c r="ROH32" s="22"/>
      <c r="ROI32" s="22"/>
      <c r="ROJ32" s="22"/>
      <c r="ROK32" s="22"/>
      <c r="ROL32" s="22"/>
      <c r="ROM32" s="22"/>
      <c r="RON32" s="23"/>
      <c r="ROO32" s="24"/>
      <c r="ROP32" s="22"/>
      <c r="ROQ32" s="22"/>
      <c r="ROR32" s="22"/>
      <c r="ROS32" s="22"/>
      <c r="ROT32" s="22"/>
      <c r="ROU32" s="22"/>
      <c r="ROV32" s="22"/>
      <c r="ROW32" s="22"/>
      <c r="ROX32" s="22"/>
      <c r="ROY32" s="23"/>
      <c r="ROZ32" s="24"/>
      <c r="RPA32" s="22"/>
      <c r="RPB32" s="22"/>
      <c r="RPC32" s="22"/>
      <c r="RPD32" s="22"/>
      <c r="RPE32" s="22"/>
      <c r="RPF32" s="22"/>
      <c r="RPG32" s="22"/>
      <c r="RPH32" s="22"/>
      <c r="RPI32" s="22"/>
      <c r="RPJ32" s="23"/>
      <c r="RPK32" s="24"/>
      <c r="RPL32" s="22"/>
      <c r="RPM32" s="22"/>
      <c r="RPN32" s="22"/>
      <c r="RPO32" s="22"/>
      <c r="RPP32" s="22"/>
      <c r="RPQ32" s="22"/>
      <c r="RPR32" s="22"/>
      <c r="RPS32" s="22"/>
      <c r="RPT32" s="22"/>
      <c r="RPU32" s="23"/>
      <c r="RPV32" s="24"/>
      <c r="RPW32" s="22"/>
      <c r="RPX32" s="22"/>
      <c r="RPY32" s="22"/>
      <c r="RPZ32" s="22"/>
      <c r="RQA32" s="22"/>
      <c r="RQB32" s="22"/>
      <c r="RQC32" s="22"/>
      <c r="RQD32" s="22"/>
      <c r="RQE32" s="22"/>
      <c r="RQF32" s="23"/>
      <c r="RQG32" s="24"/>
      <c r="RQH32" s="22"/>
      <c r="RQI32" s="22"/>
      <c r="RQJ32" s="22"/>
      <c r="RQK32" s="22"/>
      <c r="RQL32" s="22"/>
      <c r="RQM32" s="22"/>
      <c r="RQN32" s="22"/>
      <c r="RQO32" s="22"/>
      <c r="RQP32" s="22"/>
      <c r="RQQ32" s="23"/>
      <c r="RQR32" s="24"/>
      <c r="RQS32" s="22"/>
      <c r="RQT32" s="22"/>
      <c r="RQU32" s="22"/>
      <c r="RQV32" s="22"/>
      <c r="RQW32" s="22"/>
      <c r="RQX32" s="22"/>
      <c r="RQY32" s="22"/>
      <c r="RQZ32" s="22"/>
      <c r="RRA32" s="22"/>
      <c r="RRB32" s="23"/>
      <c r="RRC32" s="24"/>
      <c r="RRD32" s="22"/>
      <c r="RRE32" s="22"/>
      <c r="RRF32" s="22"/>
      <c r="RRG32" s="22"/>
      <c r="RRH32" s="22"/>
      <c r="RRI32" s="22"/>
      <c r="RRJ32" s="22"/>
      <c r="RRK32" s="22"/>
      <c r="RRL32" s="22"/>
      <c r="RRM32" s="23"/>
      <c r="RRN32" s="24"/>
      <c r="RRO32" s="22"/>
      <c r="RRP32" s="22"/>
      <c r="RRQ32" s="22"/>
      <c r="RRR32" s="22"/>
      <c r="RRS32" s="22"/>
      <c r="RRT32" s="22"/>
      <c r="RRU32" s="22"/>
      <c r="RRV32" s="22"/>
      <c r="RRW32" s="22"/>
      <c r="RRX32" s="23"/>
      <c r="RRY32" s="24"/>
      <c r="RRZ32" s="22"/>
      <c r="RSA32" s="22"/>
      <c r="RSB32" s="22"/>
      <c r="RSC32" s="22"/>
      <c r="RSD32" s="22"/>
      <c r="RSE32" s="22"/>
      <c r="RSF32" s="22"/>
      <c r="RSG32" s="22"/>
      <c r="RSH32" s="22"/>
      <c r="RSI32" s="23"/>
      <c r="RSJ32" s="24"/>
      <c r="RSK32" s="22"/>
      <c r="RSL32" s="22"/>
      <c r="RSM32" s="22"/>
      <c r="RSN32" s="22"/>
      <c r="RSO32" s="22"/>
      <c r="RSP32" s="22"/>
      <c r="RSQ32" s="22"/>
      <c r="RSR32" s="22"/>
      <c r="RSS32" s="22"/>
      <c r="RST32" s="23"/>
      <c r="RSU32" s="24"/>
      <c r="RSV32" s="22"/>
      <c r="RSW32" s="22"/>
      <c r="RSX32" s="22"/>
      <c r="RSY32" s="22"/>
      <c r="RSZ32" s="22"/>
      <c r="RTA32" s="22"/>
      <c r="RTB32" s="22"/>
      <c r="RTC32" s="22"/>
      <c r="RTD32" s="22"/>
      <c r="RTE32" s="23"/>
      <c r="RTF32" s="24"/>
      <c r="RTG32" s="22"/>
      <c r="RTH32" s="22"/>
      <c r="RTI32" s="22"/>
      <c r="RTJ32" s="22"/>
      <c r="RTK32" s="22"/>
      <c r="RTL32" s="22"/>
      <c r="RTM32" s="22"/>
      <c r="RTN32" s="22"/>
      <c r="RTO32" s="22"/>
      <c r="RTP32" s="23"/>
      <c r="RTQ32" s="24"/>
      <c r="RTR32" s="22"/>
      <c r="RTS32" s="22"/>
      <c r="RTT32" s="22"/>
      <c r="RTU32" s="22"/>
      <c r="RTV32" s="22"/>
      <c r="RTW32" s="22"/>
      <c r="RTX32" s="22"/>
      <c r="RTY32" s="22"/>
      <c r="RTZ32" s="22"/>
      <c r="RUA32" s="23"/>
      <c r="RUB32" s="24"/>
      <c r="RUC32" s="22"/>
      <c r="RUD32" s="22"/>
      <c r="RUE32" s="22"/>
      <c r="RUF32" s="22"/>
      <c r="RUG32" s="22"/>
      <c r="RUH32" s="22"/>
      <c r="RUI32" s="22"/>
      <c r="RUJ32" s="22"/>
      <c r="RUK32" s="22"/>
      <c r="RUL32" s="23"/>
      <c r="RUM32" s="24"/>
      <c r="RUN32" s="22"/>
      <c r="RUO32" s="22"/>
      <c r="RUP32" s="22"/>
      <c r="RUQ32" s="22"/>
      <c r="RUR32" s="22"/>
      <c r="RUS32" s="22"/>
      <c r="RUT32" s="22"/>
      <c r="RUU32" s="22"/>
      <c r="RUV32" s="22"/>
      <c r="RUW32" s="23"/>
      <c r="RUX32" s="24"/>
      <c r="RUY32" s="22"/>
      <c r="RUZ32" s="22"/>
      <c r="RVA32" s="22"/>
      <c r="RVB32" s="22"/>
      <c r="RVC32" s="22"/>
      <c r="RVD32" s="22"/>
      <c r="RVE32" s="22"/>
      <c r="RVF32" s="22"/>
      <c r="RVG32" s="22"/>
      <c r="RVH32" s="23"/>
      <c r="RVI32" s="24"/>
      <c r="RVJ32" s="22"/>
      <c r="RVK32" s="22"/>
      <c r="RVL32" s="22"/>
      <c r="RVM32" s="22"/>
      <c r="RVN32" s="22"/>
      <c r="RVO32" s="22"/>
      <c r="RVP32" s="22"/>
      <c r="RVQ32" s="22"/>
      <c r="RVR32" s="22"/>
      <c r="RVS32" s="23"/>
      <c r="RVT32" s="24"/>
      <c r="RVU32" s="22"/>
      <c r="RVV32" s="22"/>
      <c r="RVW32" s="22"/>
      <c r="RVX32" s="22"/>
      <c r="RVY32" s="22"/>
      <c r="RVZ32" s="22"/>
      <c r="RWA32" s="22"/>
      <c r="RWB32" s="22"/>
      <c r="RWC32" s="22"/>
      <c r="RWD32" s="23"/>
      <c r="RWE32" s="24"/>
      <c r="RWF32" s="22"/>
      <c r="RWG32" s="22"/>
      <c r="RWH32" s="22"/>
      <c r="RWI32" s="22"/>
      <c r="RWJ32" s="22"/>
      <c r="RWK32" s="22"/>
      <c r="RWL32" s="22"/>
      <c r="RWM32" s="22"/>
      <c r="RWN32" s="22"/>
      <c r="RWO32" s="23"/>
      <c r="RWP32" s="24"/>
      <c r="RWQ32" s="22"/>
      <c r="RWR32" s="22"/>
      <c r="RWS32" s="22"/>
      <c r="RWT32" s="22"/>
      <c r="RWU32" s="22"/>
      <c r="RWV32" s="22"/>
      <c r="RWW32" s="22"/>
      <c r="RWX32" s="22"/>
      <c r="RWY32" s="22"/>
      <c r="RWZ32" s="23"/>
      <c r="RXA32" s="24"/>
      <c r="RXB32" s="22"/>
      <c r="RXC32" s="22"/>
      <c r="RXD32" s="22"/>
      <c r="RXE32" s="22"/>
      <c r="RXF32" s="22"/>
      <c r="RXG32" s="22"/>
      <c r="RXH32" s="22"/>
      <c r="RXI32" s="22"/>
      <c r="RXJ32" s="22"/>
      <c r="RXK32" s="23"/>
      <c r="RXL32" s="24"/>
      <c r="RXM32" s="22"/>
      <c r="RXN32" s="22"/>
      <c r="RXO32" s="22"/>
      <c r="RXP32" s="22"/>
      <c r="RXQ32" s="22"/>
      <c r="RXR32" s="22"/>
      <c r="RXS32" s="22"/>
      <c r="RXT32" s="22"/>
      <c r="RXU32" s="22"/>
      <c r="RXV32" s="23"/>
      <c r="RXW32" s="24"/>
      <c r="RXX32" s="22"/>
      <c r="RXY32" s="22"/>
      <c r="RXZ32" s="22"/>
      <c r="RYA32" s="22"/>
      <c r="RYB32" s="22"/>
      <c r="RYC32" s="22"/>
      <c r="RYD32" s="22"/>
      <c r="RYE32" s="22"/>
      <c r="RYF32" s="22"/>
      <c r="RYG32" s="23"/>
      <c r="RYH32" s="24"/>
      <c r="RYI32" s="22"/>
      <c r="RYJ32" s="22"/>
      <c r="RYK32" s="22"/>
      <c r="RYL32" s="22"/>
      <c r="RYM32" s="22"/>
      <c r="RYN32" s="22"/>
      <c r="RYO32" s="22"/>
      <c r="RYP32" s="22"/>
      <c r="RYQ32" s="22"/>
      <c r="RYR32" s="23"/>
      <c r="RYS32" s="24"/>
      <c r="RYT32" s="22"/>
      <c r="RYU32" s="22"/>
      <c r="RYV32" s="22"/>
      <c r="RYW32" s="22"/>
      <c r="RYX32" s="22"/>
      <c r="RYY32" s="22"/>
      <c r="RYZ32" s="22"/>
      <c r="RZA32" s="22"/>
      <c r="RZB32" s="22"/>
      <c r="RZC32" s="23"/>
      <c r="RZD32" s="24"/>
      <c r="RZE32" s="22"/>
      <c r="RZF32" s="22"/>
      <c r="RZG32" s="22"/>
      <c r="RZH32" s="22"/>
      <c r="RZI32" s="22"/>
      <c r="RZJ32" s="22"/>
      <c r="RZK32" s="22"/>
      <c r="RZL32" s="22"/>
      <c r="RZM32" s="22"/>
      <c r="RZN32" s="23"/>
      <c r="RZO32" s="24"/>
      <c r="RZP32" s="22"/>
      <c r="RZQ32" s="22"/>
      <c r="RZR32" s="22"/>
      <c r="RZS32" s="22"/>
      <c r="RZT32" s="22"/>
      <c r="RZU32" s="22"/>
      <c r="RZV32" s="22"/>
      <c r="RZW32" s="22"/>
      <c r="RZX32" s="22"/>
      <c r="RZY32" s="23"/>
      <c r="RZZ32" s="24"/>
      <c r="SAA32" s="22"/>
      <c r="SAB32" s="22"/>
      <c r="SAC32" s="22"/>
      <c r="SAD32" s="22"/>
      <c r="SAE32" s="22"/>
      <c r="SAF32" s="22"/>
      <c r="SAG32" s="22"/>
      <c r="SAH32" s="22"/>
      <c r="SAI32" s="22"/>
      <c r="SAJ32" s="23"/>
      <c r="SAK32" s="24"/>
      <c r="SAL32" s="22"/>
      <c r="SAM32" s="22"/>
      <c r="SAN32" s="22"/>
      <c r="SAO32" s="22"/>
      <c r="SAP32" s="22"/>
      <c r="SAQ32" s="22"/>
      <c r="SAR32" s="22"/>
      <c r="SAS32" s="22"/>
      <c r="SAT32" s="22"/>
      <c r="SAU32" s="23"/>
      <c r="SAV32" s="24"/>
      <c r="SAW32" s="22"/>
      <c r="SAX32" s="22"/>
      <c r="SAY32" s="22"/>
      <c r="SAZ32" s="22"/>
      <c r="SBA32" s="22"/>
      <c r="SBB32" s="22"/>
      <c r="SBC32" s="22"/>
      <c r="SBD32" s="22"/>
      <c r="SBE32" s="22"/>
      <c r="SBF32" s="23"/>
      <c r="SBG32" s="24"/>
      <c r="SBH32" s="22"/>
      <c r="SBI32" s="22"/>
      <c r="SBJ32" s="22"/>
      <c r="SBK32" s="22"/>
      <c r="SBL32" s="22"/>
      <c r="SBM32" s="22"/>
      <c r="SBN32" s="22"/>
      <c r="SBO32" s="22"/>
      <c r="SBP32" s="22"/>
      <c r="SBQ32" s="23"/>
      <c r="SBR32" s="24"/>
      <c r="SBS32" s="22"/>
      <c r="SBT32" s="22"/>
      <c r="SBU32" s="22"/>
      <c r="SBV32" s="22"/>
      <c r="SBW32" s="22"/>
      <c r="SBX32" s="22"/>
      <c r="SBY32" s="22"/>
      <c r="SBZ32" s="22"/>
      <c r="SCA32" s="22"/>
      <c r="SCB32" s="23"/>
      <c r="SCC32" s="24"/>
      <c r="SCD32" s="22"/>
      <c r="SCE32" s="22"/>
      <c r="SCF32" s="22"/>
      <c r="SCG32" s="22"/>
      <c r="SCH32" s="22"/>
      <c r="SCI32" s="22"/>
      <c r="SCJ32" s="22"/>
      <c r="SCK32" s="22"/>
      <c r="SCL32" s="22"/>
      <c r="SCM32" s="23"/>
      <c r="SCN32" s="24"/>
      <c r="SCO32" s="22"/>
      <c r="SCP32" s="22"/>
      <c r="SCQ32" s="22"/>
      <c r="SCR32" s="22"/>
      <c r="SCS32" s="22"/>
      <c r="SCT32" s="22"/>
      <c r="SCU32" s="22"/>
      <c r="SCV32" s="22"/>
      <c r="SCW32" s="22"/>
      <c r="SCX32" s="23"/>
      <c r="SCY32" s="24"/>
      <c r="SCZ32" s="22"/>
      <c r="SDA32" s="22"/>
      <c r="SDB32" s="22"/>
      <c r="SDC32" s="22"/>
      <c r="SDD32" s="22"/>
      <c r="SDE32" s="22"/>
      <c r="SDF32" s="22"/>
      <c r="SDG32" s="22"/>
      <c r="SDH32" s="22"/>
      <c r="SDI32" s="23"/>
      <c r="SDJ32" s="24"/>
      <c r="SDK32" s="22"/>
      <c r="SDL32" s="22"/>
      <c r="SDM32" s="22"/>
      <c r="SDN32" s="22"/>
      <c r="SDO32" s="22"/>
      <c r="SDP32" s="22"/>
      <c r="SDQ32" s="22"/>
      <c r="SDR32" s="22"/>
      <c r="SDS32" s="22"/>
      <c r="SDT32" s="23"/>
      <c r="SDU32" s="24"/>
      <c r="SDV32" s="22"/>
      <c r="SDW32" s="22"/>
      <c r="SDX32" s="22"/>
      <c r="SDY32" s="22"/>
      <c r="SDZ32" s="22"/>
      <c r="SEA32" s="22"/>
      <c r="SEB32" s="22"/>
      <c r="SEC32" s="22"/>
      <c r="SED32" s="22"/>
      <c r="SEE32" s="23"/>
      <c r="SEF32" s="24"/>
      <c r="SEG32" s="22"/>
      <c r="SEH32" s="22"/>
      <c r="SEI32" s="22"/>
      <c r="SEJ32" s="22"/>
      <c r="SEK32" s="22"/>
      <c r="SEL32" s="22"/>
      <c r="SEM32" s="22"/>
      <c r="SEN32" s="22"/>
      <c r="SEO32" s="22"/>
      <c r="SEP32" s="23"/>
      <c r="SEQ32" s="24"/>
      <c r="SER32" s="22"/>
      <c r="SES32" s="22"/>
      <c r="SET32" s="22"/>
      <c r="SEU32" s="22"/>
      <c r="SEV32" s="22"/>
      <c r="SEW32" s="22"/>
      <c r="SEX32" s="22"/>
      <c r="SEY32" s="22"/>
      <c r="SEZ32" s="22"/>
      <c r="SFA32" s="23"/>
      <c r="SFB32" s="24"/>
      <c r="SFC32" s="22"/>
      <c r="SFD32" s="22"/>
      <c r="SFE32" s="22"/>
      <c r="SFF32" s="22"/>
      <c r="SFG32" s="22"/>
      <c r="SFH32" s="22"/>
      <c r="SFI32" s="22"/>
      <c r="SFJ32" s="22"/>
      <c r="SFK32" s="22"/>
      <c r="SFL32" s="23"/>
      <c r="SFM32" s="24"/>
      <c r="SFN32" s="22"/>
      <c r="SFO32" s="22"/>
      <c r="SFP32" s="22"/>
      <c r="SFQ32" s="22"/>
      <c r="SFR32" s="22"/>
      <c r="SFS32" s="22"/>
      <c r="SFT32" s="22"/>
      <c r="SFU32" s="22"/>
      <c r="SFV32" s="22"/>
      <c r="SFW32" s="23"/>
      <c r="SFX32" s="24"/>
      <c r="SFY32" s="22"/>
      <c r="SFZ32" s="22"/>
      <c r="SGA32" s="22"/>
      <c r="SGB32" s="22"/>
      <c r="SGC32" s="22"/>
      <c r="SGD32" s="22"/>
      <c r="SGE32" s="22"/>
      <c r="SGF32" s="22"/>
      <c r="SGG32" s="22"/>
      <c r="SGH32" s="23"/>
      <c r="SGI32" s="24"/>
      <c r="SGJ32" s="22"/>
      <c r="SGK32" s="22"/>
      <c r="SGL32" s="22"/>
      <c r="SGM32" s="22"/>
      <c r="SGN32" s="22"/>
      <c r="SGO32" s="22"/>
      <c r="SGP32" s="22"/>
      <c r="SGQ32" s="22"/>
      <c r="SGR32" s="22"/>
      <c r="SGS32" s="23"/>
      <c r="SGT32" s="24"/>
      <c r="SGU32" s="22"/>
      <c r="SGV32" s="22"/>
      <c r="SGW32" s="22"/>
      <c r="SGX32" s="22"/>
      <c r="SGY32" s="22"/>
      <c r="SGZ32" s="22"/>
      <c r="SHA32" s="22"/>
      <c r="SHB32" s="22"/>
      <c r="SHC32" s="22"/>
      <c r="SHD32" s="23"/>
      <c r="SHE32" s="24"/>
      <c r="SHF32" s="22"/>
      <c r="SHG32" s="22"/>
      <c r="SHH32" s="22"/>
      <c r="SHI32" s="22"/>
      <c r="SHJ32" s="22"/>
      <c r="SHK32" s="22"/>
      <c r="SHL32" s="22"/>
      <c r="SHM32" s="22"/>
      <c r="SHN32" s="22"/>
      <c r="SHO32" s="23"/>
      <c r="SHP32" s="24"/>
      <c r="SHQ32" s="22"/>
      <c r="SHR32" s="22"/>
      <c r="SHS32" s="22"/>
      <c r="SHT32" s="22"/>
      <c r="SHU32" s="22"/>
      <c r="SHV32" s="22"/>
      <c r="SHW32" s="22"/>
      <c r="SHX32" s="22"/>
      <c r="SHY32" s="22"/>
      <c r="SHZ32" s="23"/>
      <c r="SIA32" s="24"/>
      <c r="SIB32" s="22"/>
      <c r="SIC32" s="22"/>
      <c r="SID32" s="22"/>
      <c r="SIE32" s="22"/>
      <c r="SIF32" s="22"/>
      <c r="SIG32" s="22"/>
      <c r="SIH32" s="22"/>
      <c r="SII32" s="22"/>
      <c r="SIJ32" s="22"/>
      <c r="SIK32" s="23"/>
      <c r="SIL32" s="24"/>
      <c r="SIM32" s="22"/>
      <c r="SIN32" s="22"/>
      <c r="SIO32" s="22"/>
      <c r="SIP32" s="22"/>
      <c r="SIQ32" s="22"/>
      <c r="SIR32" s="22"/>
      <c r="SIS32" s="22"/>
      <c r="SIT32" s="22"/>
      <c r="SIU32" s="22"/>
      <c r="SIV32" s="23"/>
      <c r="SIW32" s="24"/>
      <c r="SIX32" s="22"/>
      <c r="SIY32" s="22"/>
      <c r="SIZ32" s="22"/>
      <c r="SJA32" s="22"/>
      <c r="SJB32" s="22"/>
      <c r="SJC32" s="22"/>
      <c r="SJD32" s="22"/>
      <c r="SJE32" s="22"/>
      <c r="SJF32" s="22"/>
      <c r="SJG32" s="23"/>
      <c r="SJH32" s="24"/>
      <c r="SJI32" s="22"/>
      <c r="SJJ32" s="22"/>
      <c r="SJK32" s="22"/>
      <c r="SJL32" s="22"/>
      <c r="SJM32" s="22"/>
      <c r="SJN32" s="22"/>
      <c r="SJO32" s="22"/>
      <c r="SJP32" s="22"/>
      <c r="SJQ32" s="22"/>
      <c r="SJR32" s="23"/>
      <c r="SJS32" s="24"/>
      <c r="SJT32" s="22"/>
      <c r="SJU32" s="22"/>
      <c r="SJV32" s="22"/>
      <c r="SJW32" s="22"/>
      <c r="SJX32" s="22"/>
      <c r="SJY32" s="22"/>
      <c r="SJZ32" s="22"/>
      <c r="SKA32" s="22"/>
      <c r="SKB32" s="22"/>
      <c r="SKC32" s="23"/>
      <c r="SKD32" s="24"/>
      <c r="SKE32" s="22"/>
      <c r="SKF32" s="22"/>
      <c r="SKG32" s="22"/>
      <c r="SKH32" s="22"/>
      <c r="SKI32" s="22"/>
      <c r="SKJ32" s="22"/>
      <c r="SKK32" s="22"/>
      <c r="SKL32" s="22"/>
      <c r="SKM32" s="22"/>
      <c r="SKN32" s="23"/>
      <c r="SKO32" s="24"/>
      <c r="SKP32" s="22"/>
      <c r="SKQ32" s="22"/>
      <c r="SKR32" s="22"/>
      <c r="SKS32" s="22"/>
      <c r="SKT32" s="22"/>
      <c r="SKU32" s="22"/>
      <c r="SKV32" s="22"/>
      <c r="SKW32" s="22"/>
      <c r="SKX32" s="22"/>
      <c r="SKY32" s="23"/>
      <c r="SKZ32" s="24"/>
      <c r="SLA32" s="22"/>
      <c r="SLB32" s="22"/>
      <c r="SLC32" s="22"/>
      <c r="SLD32" s="22"/>
      <c r="SLE32" s="22"/>
      <c r="SLF32" s="22"/>
      <c r="SLG32" s="22"/>
      <c r="SLH32" s="22"/>
      <c r="SLI32" s="22"/>
      <c r="SLJ32" s="23"/>
      <c r="SLK32" s="24"/>
      <c r="SLL32" s="22"/>
      <c r="SLM32" s="22"/>
      <c r="SLN32" s="22"/>
      <c r="SLO32" s="22"/>
      <c r="SLP32" s="22"/>
      <c r="SLQ32" s="22"/>
      <c r="SLR32" s="22"/>
      <c r="SLS32" s="22"/>
      <c r="SLT32" s="22"/>
      <c r="SLU32" s="23"/>
      <c r="SLV32" s="24"/>
      <c r="SLW32" s="22"/>
      <c r="SLX32" s="22"/>
      <c r="SLY32" s="22"/>
      <c r="SLZ32" s="22"/>
      <c r="SMA32" s="22"/>
      <c r="SMB32" s="22"/>
      <c r="SMC32" s="22"/>
      <c r="SMD32" s="22"/>
      <c r="SME32" s="22"/>
      <c r="SMF32" s="23"/>
      <c r="SMG32" s="24"/>
      <c r="SMH32" s="22"/>
      <c r="SMI32" s="22"/>
      <c r="SMJ32" s="22"/>
      <c r="SMK32" s="22"/>
      <c r="SML32" s="22"/>
      <c r="SMM32" s="22"/>
      <c r="SMN32" s="22"/>
      <c r="SMO32" s="22"/>
      <c r="SMP32" s="22"/>
      <c r="SMQ32" s="23"/>
      <c r="SMR32" s="24"/>
      <c r="SMS32" s="22"/>
      <c r="SMT32" s="22"/>
      <c r="SMU32" s="22"/>
      <c r="SMV32" s="22"/>
      <c r="SMW32" s="22"/>
      <c r="SMX32" s="22"/>
      <c r="SMY32" s="22"/>
      <c r="SMZ32" s="22"/>
      <c r="SNA32" s="22"/>
      <c r="SNB32" s="23"/>
      <c r="SNC32" s="24"/>
      <c r="SND32" s="22"/>
      <c r="SNE32" s="22"/>
      <c r="SNF32" s="22"/>
      <c r="SNG32" s="22"/>
      <c r="SNH32" s="22"/>
      <c r="SNI32" s="22"/>
      <c r="SNJ32" s="22"/>
      <c r="SNK32" s="22"/>
      <c r="SNL32" s="22"/>
      <c r="SNM32" s="23"/>
      <c r="SNN32" s="24"/>
      <c r="SNO32" s="22"/>
      <c r="SNP32" s="22"/>
      <c r="SNQ32" s="22"/>
      <c r="SNR32" s="22"/>
      <c r="SNS32" s="22"/>
      <c r="SNT32" s="22"/>
      <c r="SNU32" s="22"/>
      <c r="SNV32" s="22"/>
      <c r="SNW32" s="22"/>
      <c r="SNX32" s="23"/>
      <c r="SNY32" s="24"/>
      <c r="SNZ32" s="22"/>
      <c r="SOA32" s="22"/>
      <c r="SOB32" s="22"/>
      <c r="SOC32" s="22"/>
      <c r="SOD32" s="22"/>
      <c r="SOE32" s="22"/>
      <c r="SOF32" s="22"/>
      <c r="SOG32" s="22"/>
      <c r="SOH32" s="22"/>
      <c r="SOI32" s="23"/>
      <c r="SOJ32" s="24"/>
      <c r="SOK32" s="22"/>
      <c r="SOL32" s="22"/>
      <c r="SOM32" s="22"/>
      <c r="SON32" s="22"/>
      <c r="SOO32" s="22"/>
      <c r="SOP32" s="22"/>
      <c r="SOQ32" s="22"/>
      <c r="SOR32" s="22"/>
      <c r="SOS32" s="22"/>
      <c r="SOT32" s="23"/>
      <c r="SOU32" s="24"/>
      <c r="SOV32" s="22"/>
      <c r="SOW32" s="22"/>
      <c r="SOX32" s="22"/>
      <c r="SOY32" s="22"/>
      <c r="SOZ32" s="22"/>
      <c r="SPA32" s="22"/>
      <c r="SPB32" s="22"/>
      <c r="SPC32" s="22"/>
      <c r="SPD32" s="22"/>
      <c r="SPE32" s="23"/>
      <c r="SPF32" s="24"/>
      <c r="SPG32" s="22"/>
      <c r="SPH32" s="22"/>
      <c r="SPI32" s="22"/>
      <c r="SPJ32" s="22"/>
      <c r="SPK32" s="22"/>
      <c r="SPL32" s="22"/>
      <c r="SPM32" s="22"/>
      <c r="SPN32" s="22"/>
      <c r="SPO32" s="22"/>
      <c r="SPP32" s="23"/>
      <c r="SPQ32" s="24"/>
      <c r="SPR32" s="22"/>
      <c r="SPS32" s="22"/>
      <c r="SPT32" s="22"/>
      <c r="SPU32" s="22"/>
      <c r="SPV32" s="22"/>
      <c r="SPW32" s="22"/>
      <c r="SPX32" s="22"/>
      <c r="SPY32" s="22"/>
      <c r="SPZ32" s="22"/>
      <c r="SQA32" s="23"/>
      <c r="SQB32" s="24"/>
      <c r="SQC32" s="22"/>
      <c r="SQD32" s="22"/>
      <c r="SQE32" s="22"/>
      <c r="SQF32" s="22"/>
      <c r="SQG32" s="22"/>
      <c r="SQH32" s="22"/>
      <c r="SQI32" s="22"/>
      <c r="SQJ32" s="22"/>
      <c r="SQK32" s="22"/>
      <c r="SQL32" s="23"/>
      <c r="SQM32" s="24"/>
      <c r="SQN32" s="22"/>
      <c r="SQO32" s="22"/>
      <c r="SQP32" s="22"/>
      <c r="SQQ32" s="22"/>
      <c r="SQR32" s="22"/>
      <c r="SQS32" s="22"/>
      <c r="SQT32" s="22"/>
      <c r="SQU32" s="22"/>
      <c r="SQV32" s="22"/>
      <c r="SQW32" s="23"/>
      <c r="SQX32" s="24"/>
      <c r="SQY32" s="22"/>
      <c r="SQZ32" s="22"/>
      <c r="SRA32" s="22"/>
      <c r="SRB32" s="22"/>
      <c r="SRC32" s="22"/>
      <c r="SRD32" s="22"/>
      <c r="SRE32" s="22"/>
      <c r="SRF32" s="22"/>
      <c r="SRG32" s="22"/>
      <c r="SRH32" s="23"/>
      <c r="SRI32" s="24"/>
      <c r="SRJ32" s="22"/>
      <c r="SRK32" s="22"/>
      <c r="SRL32" s="22"/>
      <c r="SRM32" s="22"/>
      <c r="SRN32" s="22"/>
      <c r="SRO32" s="22"/>
      <c r="SRP32" s="22"/>
      <c r="SRQ32" s="22"/>
      <c r="SRR32" s="22"/>
      <c r="SRS32" s="23"/>
      <c r="SRT32" s="24"/>
      <c r="SRU32" s="22"/>
      <c r="SRV32" s="22"/>
      <c r="SRW32" s="22"/>
      <c r="SRX32" s="22"/>
      <c r="SRY32" s="22"/>
      <c r="SRZ32" s="22"/>
      <c r="SSA32" s="22"/>
      <c r="SSB32" s="22"/>
      <c r="SSC32" s="22"/>
      <c r="SSD32" s="23"/>
      <c r="SSE32" s="24"/>
      <c r="SSF32" s="22"/>
      <c r="SSG32" s="22"/>
      <c r="SSH32" s="22"/>
      <c r="SSI32" s="22"/>
      <c r="SSJ32" s="22"/>
      <c r="SSK32" s="22"/>
      <c r="SSL32" s="22"/>
      <c r="SSM32" s="22"/>
      <c r="SSN32" s="22"/>
      <c r="SSO32" s="23"/>
      <c r="SSP32" s="24"/>
      <c r="SSQ32" s="22"/>
      <c r="SSR32" s="22"/>
      <c r="SSS32" s="22"/>
      <c r="SST32" s="22"/>
      <c r="SSU32" s="22"/>
      <c r="SSV32" s="22"/>
      <c r="SSW32" s="22"/>
      <c r="SSX32" s="22"/>
      <c r="SSY32" s="22"/>
      <c r="SSZ32" s="23"/>
      <c r="STA32" s="24"/>
      <c r="STB32" s="22"/>
      <c r="STC32" s="22"/>
      <c r="STD32" s="22"/>
      <c r="STE32" s="22"/>
      <c r="STF32" s="22"/>
      <c r="STG32" s="22"/>
      <c r="STH32" s="22"/>
      <c r="STI32" s="22"/>
      <c r="STJ32" s="22"/>
      <c r="STK32" s="23"/>
      <c r="STL32" s="24"/>
      <c r="STM32" s="22"/>
      <c r="STN32" s="22"/>
      <c r="STO32" s="22"/>
      <c r="STP32" s="22"/>
      <c r="STQ32" s="22"/>
      <c r="STR32" s="22"/>
      <c r="STS32" s="22"/>
      <c r="STT32" s="22"/>
      <c r="STU32" s="22"/>
      <c r="STV32" s="23"/>
      <c r="STW32" s="24"/>
      <c r="STX32" s="22"/>
      <c r="STY32" s="22"/>
      <c r="STZ32" s="22"/>
      <c r="SUA32" s="22"/>
      <c r="SUB32" s="22"/>
      <c r="SUC32" s="22"/>
      <c r="SUD32" s="22"/>
      <c r="SUE32" s="22"/>
      <c r="SUF32" s="22"/>
      <c r="SUG32" s="23"/>
      <c r="SUH32" s="24"/>
      <c r="SUI32" s="22"/>
      <c r="SUJ32" s="22"/>
      <c r="SUK32" s="22"/>
      <c r="SUL32" s="22"/>
      <c r="SUM32" s="22"/>
      <c r="SUN32" s="22"/>
      <c r="SUO32" s="22"/>
      <c r="SUP32" s="22"/>
      <c r="SUQ32" s="22"/>
      <c r="SUR32" s="23"/>
      <c r="SUS32" s="24"/>
      <c r="SUT32" s="22"/>
      <c r="SUU32" s="22"/>
      <c r="SUV32" s="22"/>
      <c r="SUW32" s="22"/>
      <c r="SUX32" s="22"/>
      <c r="SUY32" s="22"/>
      <c r="SUZ32" s="22"/>
      <c r="SVA32" s="22"/>
      <c r="SVB32" s="22"/>
      <c r="SVC32" s="23"/>
      <c r="SVD32" s="24"/>
      <c r="SVE32" s="22"/>
      <c r="SVF32" s="22"/>
      <c r="SVG32" s="22"/>
      <c r="SVH32" s="22"/>
      <c r="SVI32" s="22"/>
      <c r="SVJ32" s="22"/>
      <c r="SVK32" s="22"/>
      <c r="SVL32" s="22"/>
      <c r="SVM32" s="22"/>
      <c r="SVN32" s="23"/>
      <c r="SVO32" s="24"/>
      <c r="SVP32" s="22"/>
      <c r="SVQ32" s="22"/>
      <c r="SVR32" s="22"/>
      <c r="SVS32" s="22"/>
      <c r="SVT32" s="22"/>
      <c r="SVU32" s="22"/>
      <c r="SVV32" s="22"/>
      <c r="SVW32" s="22"/>
      <c r="SVX32" s="22"/>
      <c r="SVY32" s="23"/>
      <c r="SVZ32" s="24"/>
      <c r="SWA32" s="22"/>
      <c r="SWB32" s="22"/>
      <c r="SWC32" s="22"/>
      <c r="SWD32" s="22"/>
      <c r="SWE32" s="22"/>
      <c r="SWF32" s="22"/>
      <c r="SWG32" s="22"/>
      <c r="SWH32" s="22"/>
      <c r="SWI32" s="22"/>
      <c r="SWJ32" s="23"/>
      <c r="SWK32" s="24"/>
      <c r="SWL32" s="22"/>
      <c r="SWM32" s="22"/>
      <c r="SWN32" s="22"/>
      <c r="SWO32" s="22"/>
      <c r="SWP32" s="22"/>
      <c r="SWQ32" s="22"/>
      <c r="SWR32" s="22"/>
      <c r="SWS32" s="22"/>
      <c r="SWT32" s="22"/>
      <c r="SWU32" s="23"/>
      <c r="SWV32" s="24"/>
      <c r="SWW32" s="22"/>
      <c r="SWX32" s="22"/>
      <c r="SWY32" s="22"/>
      <c r="SWZ32" s="22"/>
      <c r="SXA32" s="22"/>
      <c r="SXB32" s="22"/>
      <c r="SXC32" s="22"/>
      <c r="SXD32" s="22"/>
      <c r="SXE32" s="22"/>
      <c r="SXF32" s="23"/>
      <c r="SXG32" s="24"/>
      <c r="SXH32" s="22"/>
      <c r="SXI32" s="22"/>
      <c r="SXJ32" s="22"/>
      <c r="SXK32" s="22"/>
      <c r="SXL32" s="22"/>
      <c r="SXM32" s="22"/>
      <c r="SXN32" s="22"/>
      <c r="SXO32" s="22"/>
      <c r="SXP32" s="22"/>
      <c r="SXQ32" s="23"/>
      <c r="SXR32" s="24"/>
      <c r="SXS32" s="22"/>
      <c r="SXT32" s="22"/>
      <c r="SXU32" s="22"/>
      <c r="SXV32" s="22"/>
      <c r="SXW32" s="22"/>
      <c r="SXX32" s="22"/>
      <c r="SXY32" s="22"/>
      <c r="SXZ32" s="22"/>
      <c r="SYA32" s="22"/>
      <c r="SYB32" s="23"/>
      <c r="SYC32" s="24"/>
      <c r="SYD32" s="22"/>
      <c r="SYE32" s="22"/>
      <c r="SYF32" s="22"/>
      <c r="SYG32" s="22"/>
      <c r="SYH32" s="22"/>
      <c r="SYI32" s="22"/>
      <c r="SYJ32" s="22"/>
      <c r="SYK32" s="22"/>
      <c r="SYL32" s="22"/>
      <c r="SYM32" s="23"/>
      <c r="SYN32" s="24"/>
      <c r="SYO32" s="22"/>
      <c r="SYP32" s="22"/>
      <c r="SYQ32" s="22"/>
      <c r="SYR32" s="22"/>
      <c r="SYS32" s="22"/>
      <c r="SYT32" s="22"/>
      <c r="SYU32" s="22"/>
      <c r="SYV32" s="22"/>
      <c r="SYW32" s="22"/>
      <c r="SYX32" s="23"/>
      <c r="SYY32" s="24"/>
      <c r="SYZ32" s="22"/>
      <c r="SZA32" s="22"/>
      <c r="SZB32" s="22"/>
      <c r="SZC32" s="22"/>
      <c r="SZD32" s="22"/>
      <c r="SZE32" s="22"/>
      <c r="SZF32" s="22"/>
      <c r="SZG32" s="22"/>
      <c r="SZH32" s="22"/>
      <c r="SZI32" s="23"/>
      <c r="SZJ32" s="24"/>
      <c r="SZK32" s="22"/>
      <c r="SZL32" s="22"/>
      <c r="SZM32" s="22"/>
      <c r="SZN32" s="22"/>
      <c r="SZO32" s="22"/>
      <c r="SZP32" s="22"/>
      <c r="SZQ32" s="22"/>
      <c r="SZR32" s="22"/>
      <c r="SZS32" s="22"/>
      <c r="SZT32" s="23"/>
      <c r="SZU32" s="24"/>
      <c r="SZV32" s="22"/>
      <c r="SZW32" s="22"/>
      <c r="SZX32" s="22"/>
      <c r="SZY32" s="22"/>
      <c r="SZZ32" s="22"/>
      <c r="TAA32" s="22"/>
      <c r="TAB32" s="22"/>
      <c r="TAC32" s="22"/>
      <c r="TAD32" s="22"/>
      <c r="TAE32" s="23"/>
      <c r="TAF32" s="24"/>
      <c r="TAG32" s="22"/>
      <c r="TAH32" s="22"/>
      <c r="TAI32" s="22"/>
      <c r="TAJ32" s="22"/>
      <c r="TAK32" s="22"/>
      <c r="TAL32" s="22"/>
      <c r="TAM32" s="22"/>
      <c r="TAN32" s="22"/>
      <c r="TAO32" s="22"/>
      <c r="TAP32" s="23"/>
      <c r="TAQ32" s="24"/>
      <c r="TAR32" s="22"/>
      <c r="TAS32" s="22"/>
      <c r="TAT32" s="22"/>
      <c r="TAU32" s="22"/>
      <c r="TAV32" s="22"/>
      <c r="TAW32" s="22"/>
      <c r="TAX32" s="22"/>
      <c r="TAY32" s="22"/>
      <c r="TAZ32" s="22"/>
      <c r="TBA32" s="23"/>
      <c r="TBB32" s="24"/>
      <c r="TBC32" s="22"/>
      <c r="TBD32" s="22"/>
      <c r="TBE32" s="22"/>
      <c r="TBF32" s="22"/>
      <c r="TBG32" s="22"/>
      <c r="TBH32" s="22"/>
      <c r="TBI32" s="22"/>
      <c r="TBJ32" s="22"/>
      <c r="TBK32" s="22"/>
      <c r="TBL32" s="23"/>
      <c r="TBM32" s="24"/>
      <c r="TBN32" s="22"/>
      <c r="TBO32" s="22"/>
      <c r="TBP32" s="22"/>
      <c r="TBQ32" s="22"/>
      <c r="TBR32" s="22"/>
      <c r="TBS32" s="22"/>
      <c r="TBT32" s="22"/>
      <c r="TBU32" s="22"/>
      <c r="TBV32" s="22"/>
      <c r="TBW32" s="23"/>
      <c r="TBX32" s="24"/>
      <c r="TBY32" s="22"/>
      <c r="TBZ32" s="22"/>
      <c r="TCA32" s="22"/>
      <c r="TCB32" s="22"/>
      <c r="TCC32" s="22"/>
      <c r="TCD32" s="22"/>
      <c r="TCE32" s="22"/>
      <c r="TCF32" s="22"/>
      <c r="TCG32" s="22"/>
      <c r="TCH32" s="23"/>
      <c r="TCI32" s="24"/>
      <c r="TCJ32" s="22"/>
      <c r="TCK32" s="22"/>
      <c r="TCL32" s="22"/>
      <c r="TCM32" s="22"/>
      <c r="TCN32" s="22"/>
      <c r="TCO32" s="22"/>
      <c r="TCP32" s="22"/>
      <c r="TCQ32" s="22"/>
      <c r="TCR32" s="22"/>
      <c r="TCS32" s="23"/>
      <c r="TCT32" s="24"/>
      <c r="TCU32" s="22"/>
      <c r="TCV32" s="22"/>
      <c r="TCW32" s="22"/>
      <c r="TCX32" s="22"/>
      <c r="TCY32" s="22"/>
      <c r="TCZ32" s="22"/>
      <c r="TDA32" s="22"/>
      <c r="TDB32" s="22"/>
      <c r="TDC32" s="22"/>
      <c r="TDD32" s="23"/>
      <c r="TDE32" s="24"/>
      <c r="TDF32" s="22"/>
      <c r="TDG32" s="22"/>
      <c r="TDH32" s="22"/>
      <c r="TDI32" s="22"/>
      <c r="TDJ32" s="22"/>
      <c r="TDK32" s="22"/>
      <c r="TDL32" s="22"/>
      <c r="TDM32" s="22"/>
      <c r="TDN32" s="22"/>
      <c r="TDO32" s="23"/>
      <c r="TDP32" s="24"/>
      <c r="TDQ32" s="22"/>
      <c r="TDR32" s="22"/>
      <c r="TDS32" s="22"/>
      <c r="TDT32" s="22"/>
      <c r="TDU32" s="22"/>
      <c r="TDV32" s="22"/>
      <c r="TDW32" s="22"/>
      <c r="TDX32" s="22"/>
      <c r="TDY32" s="22"/>
      <c r="TDZ32" s="23"/>
      <c r="TEA32" s="24"/>
      <c r="TEB32" s="22"/>
      <c r="TEC32" s="22"/>
      <c r="TED32" s="22"/>
      <c r="TEE32" s="22"/>
      <c r="TEF32" s="22"/>
      <c r="TEG32" s="22"/>
      <c r="TEH32" s="22"/>
      <c r="TEI32" s="22"/>
      <c r="TEJ32" s="22"/>
      <c r="TEK32" s="23"/>
      <c r="TEL32" s="24"/>
      <c r="TEM32" s="22"/>
      <c r="TEN32" s="22"/>
      <c r="TEO32" s="22"/>
      <c r="TEP32" s="22"/>
      <c r="TEQ32" s="22"/>
      <c r="TER32" s="22"/>
      <c r="TES32" s="22"/>
      <c r="TET32" s="22"/>
      <c r="TEU32" s="22"/>
      <c r="TEV32" s="23"/>
      <c r="TEW32" s="24"/>
      <c r="TEX32" s="22"/>
      <c r="TEY32" s="22"/>
      <c r="TEZ32" s="22"/>
      <c r="TFA32" s="22"/>
      <c r="TFB32" s="22"/>
      <c r="TFC32" s="22"/>
      <c r="TFD32" s="22"/>
      <c r="TFE32" s="22"/>
      <c r="TFF32" s="22"/>
      <c r="TFG32" s="23"/>
      <c r="TFH32" s="24"/>
      <c r="TFI32" s="22"/>
      <c r="TFJ32" s="22"/>
      <c r="TFK32" s="22"/>
      <c r="TFL32" s="22"/>
      <c r="TFM32" s="22"/>
      <c r="TFN32" s="22"/>
      <c r="TFO32" s="22"/>
      <c r="TFP32" s="22"/>
      <c r="TFQ32" s="22"/>
      <c r="TFR32" s="23"/>
      <c r="TFS32" s="24"/>
      <c r="TFT32" s="22"/>
      <c r="TFU32" s="22"/>
      <c r="TFV32" s="22"/>
      <c r="TFW32" s="22"/>
      <c r="TFX32" s="22"/>
      <c r="TFY32" s="22"/>
      <c r="TFZ32" s="22"/>
      <c r="TGA32" s="22"/>
      <c r="TGB32" s="22"/>
      <c r="TGC32" s="23"/>
      <c r="TGD32" s="24"/>
      <c r="TGE32" s="22"/>
      <c r="TGF32" s="22"/>
      <c r="TGG32" s="22"/>
      <c r="TGH32" s="22"/>
      <c r="TGI32" s="22"/>
      <c r="TGJ32" s="22"/>
      <c r="TGK32" s="22"/>
      <c r="TGL32" s="22"/>
      <c r="TGM32" s="22"/>
      <c r="TGN32" s="23"/>
      <c r="TGO32" s="24"/>
      <c r="TGP32" s="22"/>
      <c r="TGQ32" s="22"/>
      <c r="TGR32" s="22"/>
      <c r="TGS32" s="22"/>
      <c r="TGT32" s="22"/>
      <c r="TGU32" s="22"/>
      <c r="TGV32" s="22"/>
      <c r="TGW32" s="22"/>
      <c r="TGX32" s="22"/>
      <c r="TGY32" s="23"/>
      <c r="TGZ32" s="24"/>
      <c r="THA32" s="22"/>
      <c r="THB32" s="22"/>
      <c r="THC32" s="22"/>
      <c r="THD32" s="22"/>
      <c r="THE32" s="22"/>
      <c r="THF32" s="22"/>
      <c r="THG32" s="22"/>
      <c r="THH32" s="22"/>
      <c r="THI32" s="22"/>
      <c r="THJ32" s="23"/>
      <c r="THK32" s="24"/>
      <c r="THL32" s="22"/>
      <c r="THM32" s="22"/>
      <c r="THN32" s="22"/>
      <c r="THO32" s="22"/>
      <c r="THP32" s="22"/>
      <c r="THQ32" s="22"/>
      <c r="THR32" s="22"/>
      <c r="THS32" s="22"/>
      <c r="THT32" s="22"/>
      <c r="THU32" s="23"/>
      <c r="THV32" s="24"/>
      <c r="THW32" s="22"/>
      <c r="THX32" s="22"/>
      <c r="THY32" s="22"/>
      <c r="THZ32" s="22"/>
      <c r="TIA32" s="22"/>
      <c r="TIB32" s="22"/>
      <c r="TIC32" s="22"/>
      <c r="TID32" s="22"/>
      <c r="TIE32" s="22"/>
      <c r="TIF32" s="23"/>
      <c r="TIG32" s="24"/>
      <c r="TIH32" s="22"/>
      <c r="TII32" s="22"/>
      <c r="TIJ32" s="22"/>
      <c r="TIK32" s="22"/>
      <c r="TIL32" s="22"/>
      <c r="TIM32" s="22"/>
      <c r="TIN32" s="22"/>
      <c r="TIO32" s="22"/>
      <c r="TIP32" s="22"/>
      <c r="TIQ32" s="23"/>
      <c r="TIR32" s="24"/>
      <c r="TIS32" s="22"/>
      <c r="TIT32" s="22"/>
      <c r="TIU32" s="22"/>
      <c r="TIV32" s="22"/>
      <c r="TIW32" s="22"/>
      <c r="TIX32" s="22"/>
      <c r="TIY32" s="22"/>
      <c r="TIZ32" s="22"/>
      <c r="TJA32" s="22"/>
      <c r="TJB32" s="23"/>
      <c r="TJC32" s="24"/>
      <c r="TJD32" s="22"/>
      <c r="TJE32" s="22"/>
      <c r="TJF32" s="22"/>
      <c r="TJG32" s="22"/>
      <c r="TJH32" s="22"/>
      <c r="TJI32" s="22"/>
      <c r="TJJ32" s="22"/>
      <c r="TJK32" s="22"/>
      <c r="TJL32" s="22"/>
      <c r="TJM32" s="23"/>
      <c r="TJN32" s="24"/>
      <c r="TJO32" s="22"/>
      <c r="TJP32" s="22"/>
      <c r="TJQ32" s="22"/>
      <c r="TJR32" s="22"/>
      <c r="TJS32" s="22"/>
      <c r="TJT32" s="22"/>
      <c r="TJU32" s="22"/>
      <c r="TJV32" s="22"/>
      <c r="TJW32" s="22"/>
      <c r="TJX32" s="23"/>
      <c r="TJY32" s="24"/>
      <c r="TJZ32" s="22"/>
      <c r="TKA32" s="22"/>
      <c r="TKB32" s="22"/>
      <c r="TKC32" s="22"/>
      <c r="TKD32" s="22"/>
      <c r="TKE32" s="22"/>
      <c r="TKF32" s="22"/>
      <c r="TKG32" s="22"/>
      <c r="TKH32" s="22"/>
      <c r="TKI32" s="23"/>
      <c r="TKJ32" s="24"/>
      <c r="TKK32" s="22"/>
      <c r="TKL32" s="22"/>
      <c r="TKM32" s="22"/>
      <c r="TKN32" s="22"/>
      <c r="TKO32" s="22"/>
      <c r="TKP32" s="22"/>
      <c r="TKQ32" s="22"/>
      <c r="TKR32" s="22"/>
      <c r="TKS32" s="22"/>
      <c r="TKT32" s="23"/>
      <c r="TKU32" s="24"/>
      <c r="TKV32" s="22"/>
      <c r="TKW32" s="22"/>
      <c r="TKX32" s="22"/>
      <c r="TKY32" s="22"/>
      <c r="TKZ32" s="22"/>
      <c r="TLA32" s="22"/>
      <c r="TLB32" s="22"/>
      <c r="TLC32" s="22"/>
      <c r="TLD32" s="22"/>
      <c r="TLE32" s="23"/>
      <c r="TLF32" s="24"/>
      <c r="TLG32" s="22"/>
      <c r="TLH32" s="22"/>
      <c r="TLI32" s="22"/>
      <c r="TLJ32" s="22"/>
      <c r="TLK32" s="22"/>
      <c r="TLL32" s="22"/>
      <c r="TLM32" s="22"/>
      <c r="TLN32" s="22"/>
      <c r="TLO32" s="22"/>
      <c r="TLP32" s="23"/>
      <c r="TLQ32" s="24"/>
      <c r="TLR32" s="22"/>
      <c r="TLS32" s="22"/>
      <c r="TLT32" s="22"/>
      <c r="TLU32" s="22"/>
      <c r="TLV32" s="22"/>
      <c r="TLW32" s="22"/>
      <c r="TLX32" s="22"/>
      <c r="TLY32" s="22"/>
      <c r="TLZ32" s="22"/>
      <c r="TMA32" s="23"/>
      <c r="TMB32" s="24"/>
      <c r="TMC32" s="22"/>
      <c r="TMD32" s="22"/>
      <c r="TME32" s="22"/>
      <c r="TMF32" s="22"/>
      <c r="TMG32" s="22"/>
      <c r="TMH32" s="22"/>
      <c r="TMI32" s="22"/>
      <c r="TMJ32" s="22"/>
      <c r="TMK32" s="22"/>
      <c r="TML32" s="23"/>
      <c r="TMM32" s="24"/>
      <c r="TMN32" s="22"/>
      <c r="TMO32" s="22"/>
      <c r="TMP32" s="22"/>
      <c r="TMQ32" s="22"/>
      <c r="TMR32" s="22"/>
      <c r="TMS32" s="22"/>
      <c r="TMT32" s="22"/>
      <c r="TMU32" s="22"/>
      <c r="TMV32" s="22"/>
      <c r="TMW32" s="23"/>
      <c r="TMX32" s="24"/>
      <c r="TMY32" s="22"/>
      <c r="TMZ32" s="22"/>
      <c r="TNA32" s="22"/>
      <c r="TNB32" s="22"/>
      <c r="TNC32" s="22"/>
      <c r="TND32" s="22"/>
      <c r="TNE32" s="22"/>
      <c r="TNF32" s="22"/>
      <c r="TNG32" s="22"/>
      <c r="TNH32" s="23"/>
      <c r="TNI32" s="24"/>
      <c r="TNJ32" s="22"/>
      <c r="TNK32" s="22"/>
      <c r="TNL32" s="22"/>
      <c r="TNM32" s="22"/>
      <c r="TNN32" s="22"/>
      <c r="TNO32" s="22"/>
      <c r="TNP32" s="22"/>
      <c r="TNQ32" s="22"/>
      <c r="TNR32" s="22"/>
      <c r="TNS32" s="23"/>
      <c r="TNT32" s="24"/>
      <c r="TNU32" s="22"/>
      <c r="TNV32" s="22"/>
      <c r="TNW32" s="22"/>
      <c r="TNX32" s="22"/>
      <c r="TNY32" s="22"/>
      <c r="TNZ32" s="22"/>
      <c r="TOA32" s="22"/>
      <c r="TOB32" s="22"/>
      <c r="TOC32" s="22"/>
      <c r="TOD32" s="23"/>
      <c r="TOE32" s="24"/>
      <c r="TOF32" s="22"/>
      <c r="TOG32" s="22"/>
      <c r="TOH32" s="22"/>
      <c r="TOI32" s="22"/>
      <c r="TOJ32" s="22"/>
      <c r="TOK32" s="22"/>
      <c r="TOL32" s="22"/>
      <c r="TOM32" s="22"/>
      <c r="TON32" s="22"/>
      <c r="TOO32" s="23"/>
      <c r="TOP32" s="24"/>
      <c r="TOQ32" s="22"/>
      <c r="TOR32" s="22"/>
      <c r="TOS32" s="22"/>
      <c r="TOT32" s="22"/>
      <c r="TOU32" s="22"/>
      <c r="TOV32" s="22"/>
      <c r="TOW32" s="22"/>
      <c r="TOX32" s="22"/>
      <c r="TOY32" s="22"/>
      <c r="TOZ32" s="23"/>
      <c r="TPA32" s="24"/>
      <c r="TPB32" s="22"/>
      <c r="TPC32" s="22"/>
      <c r="TPD32" s="22"/>
      <c r="TPE32" s="22"/>
      <c r="TPF32" s="22"/>
      <c r="TPG32" s="22"/>
      <c r="TPH32" s="22"/>
      <c r="TPI32" s="22"/>
      <c r="TPJ32" s="22"/>
      <c r="TPK32" s="23"/>
      <c r="TPL32" s="24"/>
      <c r="TPM32" s="22"/>
      <c r="TPN32" s="22"/>
      <c r="TPO32" s="22"/>
      <c r="TPP32" s="22"/>
      <c r="TPQ32" s="22"/>
      <c r="TPR32" s="22"/>
      <c r="TPS32" s="22"/>
      <c r="TPT32" s="22"/>
      <c r="TPU32" s="22"/>
      <c r="TPV32" s="23"/>
      <c r="TPW32" s="24"/>
      <c r="TPX32" s="22"/>
      <c r="TPY32" s="22"/>
      <c r="TPZ32" s="22"/>
      <c r="TQA32" s="22"/>
      <c r="TQB32" s="22"/>
      <c r="TQC32" s="22"/>
      <c r="TQD32" s="22"/>
      <c r="TQE32" s="22"/>
      <c r="TQF32" s="22"/>
      <c r="TQG32" s="23"/>
      <c r="TQH32" s="24"/>
      <c r="TQI32" s="22"/>
      <c r="TQJ32" s="22"/>
      <c r="TQK32" s="22"/>
      <c r="TQL32" s="22"/>
      <c r="TQM32" s="22"/>
      <c r="TQN32" s="22"/>
      <c r="TQO32" s="22"/>
      <c r="TQP32" s="22"/>
      <c r="TQQ32" s="22"/>
      <c r="TQR32" s="23"/>
      <c r="TQS32" s="24"/>
      <c r="TQT32" s="22"/>
      <c r="TQU32" s="22"/>
      <c r="TQV32" s="22"/>
      <c r="TQW32" s="22"/>
      <c r="TQX32" s="22"/>
      <c r="TQY32" s="22"/>
      <c r="TQZ32" s="22"/>
      <c r="TRA32" s="22"/>
      <c r="TRB32" s="22"/>
      <c r="TRC32" s="23"/>
      <c r="TRD32" s="24"/>
      <c r="TRE32" s="22"/>
      <c r="TRF32" s="22"/>
      <c r="TRG32" s="22"/>
      <c r="TRH32" s="22"/>
      <c r="TRI32" s="22"/>
      <c r="TRJ32" s="22"/>
      <c r="TRK32" s="22"/>
      <c r="TRL32" s="22"/>
      <c r="TRM32" s="22"/>
      <c r="TRN32" s="23"/>
      <c r="TRO32" s="24"/>
      <c r="TRP32" s="22"/>
      <c r="TRQ32" s="22"/>
      <c r="TRR32" s="22"/>
      <c r="TRS32" s="22"/>
      <c r="TRT32" s="22"/>
      <c r="TRU32" s="22"/>
      <c r="TRV32" s="22"/>
      <c r="TRW32" s="22"/>
      <c r="TRX32" s="22"/>
      <c r="TRY32" s="23"/>
      <c r="TRZ32" s="24"/>
      <c r="TSA32" s="22"/>
      <c r="TSB32" s="22"/>
      <c r="TSC32" s="22"/>
      <c r="TSD32" s="22"/>
      <c r="TSE32" s="22"/>
      <c r="TSF32" s="22"/>
      <c r="TSG32" s="22"/>
      <c r="TSH32" s="22"/>
      <c r="TSI32" s="22"/>
      <c r="TSJ32" s="23"/>
      <c r="TSK32" s="24"/>
      <c r="TSL32" s="22"/>
      <c r="TSM32" s="22"/>
      <c r="TSN32" s="22"/>
      <c r="TSO32" s="22"/>
      <c r="TSP32" s="22"/>
      <c r="TSQ32" s="22"/>
      <c r="TSR32" s="22"/>
      <c r="TSS32" s="22"/>
      <c r="TST32" s="22"/>
      <c r="TSU32" s="23"/>
      <c r="TSV32" s="24"/>
      <c r="TSW32" s="22"/>
      <c r="TSX32" s="22"/>
      <c r="TSY32" s="22"/>
      <c r="TSZ32" s="22"/>
      <c r="TTA32" s="22"/>
      <c r="TTB32" s="22"/>
      <c r="TTC32" s="22"/>
      <c r="TTD32" s="22"/>
      <c r="TTE32" s="22"/>
      <c r="TTF32" s="23"/>
      <c r="TTG32" s="24"/>
      <c r="TTH32" s="22"/>
      <c r="TTI32" s="22"/>
      <c r="TTJ32" s="22"/>
      <c r="TTK32" s="22"/>
      <c r="TTL32" s="22"/>
      <c r="TTM32" s="22"/>
      <c r="TTN32" s="22"/>
      <c r="TTO32" s="22"/>
      <c r="TTP32" s="22"/>
      <c r="TTQ32" s="23"/>
      <c r="TTR32" s="24"/>
      <c r="TTS32" s="22"/>
      <c r="TTT32" s="22"/>
      <c r="TTU32" s="22"/>
      <c r="TTV32" s="22"/>
      <c r="TTW32" s="22"/>
      <c r="TTX32" s="22"/>
      <c r="TTY32" s="22"/>
      <c r="TTZ32" s="22"/>
      <c r="TUA32" s="22"/>
      <c r="TUB32" s="23"/>
      <c r="TUC32" s="24"/>
      <c r="TUD32" s="22"/>
      <c r="TUE32" s="22"/>
      <c r="TUF32" s="22"/>
      <c r="TUG32" s="22"/>
      <c r="TUH32" s="22"/>
      <c r="TUI32" s="22"/>
      <c r="TUJ32" s="22"/>
      <c r="TUK32" s="22"/>
      <c r="TUL32" s="22"/>
      <c r="TUM32" s="23"/>
      <c r="TUN32" s="24"/>
      <c r="TUO32" s="22"/>
      <c r="TUP32" s="22"/>
      <c r="TUQ32" s="22"/>
      <c r="TUR32" s="22"/>
      <c r="TUS32" s="22"/>
      <c r="TUT32" s="22"/>
      <c r="TUU32" s="22"/>
      <c r="TUV32" s="22"/>
      <c r="TUW32" s="22"/>
      <c r="TUX32" s="23"/>
      <c r="TUY32" s="24"/>
      <c r="TUZ32" s="22"/>
      <c r="TVA32" s="22"/>
      <c r="TVB32" s="22"/>
      <c r="TVC32" s="22"/>
      <c r="TVD32" s="22"/>
      <c r="TVE32" s="22"/>
      <c r="TVF32" s="22"/>
      <c r="TVG32" s="22"/>
      <c r="TVH32" s="22"/>
      <c r="TVI32" s="23"/>
      <c r="TVJ32" s="24"/>
      <c r="TVK32" s="22"/>
      <c r="TVL32" s="22"/>
      <c r="TVM32" s="22"/>
      <c r="TVN32" s="22"/>
      <c r="TVO32" s="22"/>
      <c r="TVP32" s="22"/>
      <c r="TVQ32" s="22"/>
      <c r="TVR32" s="22"/>
      <c r="TVS32" s="22"/>
      <c r="TVT32" s="23"/>
      <c r="TVU32" s="24"/>
      <c r="TVV32" s="22"/>
      <c r="TVW32" s="22"/>
      <c r="TVX32" s="22"/>
      <c r="TVY32" s="22"/>
      <c r="TVZ32" s="22"/>
      <c r="TWA32" s="22"/>
      <c r="TWB32" s="22"/>
      <c r="TWC32" s="22"/>
      <c r="TWD32" s="22"/>
      <c r="TWE32" s="23"/>
      <c r="TWF32" s="24"/>
      <c r="TWG32" s="22"/>
      <c r="TWH32" s="22"/>
      <c r="TWI32" s="22"/>
      <c r="TWJ32" s="22"/>
      <c r="TWK32" s="22"/>
      <c r="TWL32" s="22"/>
      <c r="TWM32" s="22"/>
      <c r="TWN32" s="22"/>
      <c r="TWO32" s="22"/>
      <c r="TWP32" s="23"/>
      <c r="TWQ32" s="24"/>
      <c r="TWR32" s="22"/>
      <c r="TWS32" s="22"/>
      <c r="TWT32" s="22"/>
      <c r="TWU32" s="22"/>
      <c r="TWV32" s="22"/>
      <c r="TWW32" s="22"/>
      <c r="TWX32" s="22"/>
      <c r="TWY32" s="22"/>
      <c r="TWZ32" s="22"/>
      <c r="TXA32" s="23"/>
      <c r="TXB32" s="24"/>
      <c r="TXC32" s="22"/>
      <c r="TXD32" s="22"/>
      <c r="TXE32" s="22"/>
      <c r="TXF32" s="22"/>
      <c r="TXG32" s="22"/>
      <c r="TXH32" s="22"/>
      <c r="TXI32" s="22"/>
      <c r="TXJ32" s="22"/>
      <c r="TXK32" s="22"/>
      <c r="TXL32" s="23"/>
      <c r="TXM32" s="24"/>
      <c r="TXN32" s="22"/>
      <c r="TXO32" s="22"/>
      <c r="TXP32" s="22"/>
      <c r="TXQ32" s="22"/>
      <c r="TXR32" s="22"/>
      <c r="TXS32" s="22"/>
      <c r="TXT32" s="22"/>
      <c r="TXU32" s="22"/>
      <c r="TXV32" s="22"/>
      <c r="TXW32" s="23"/>
      <c r="TXX32" s="24"/>
      <c r="TXY32" s="22"/>
      <c r="TXZ32" s="22"/>
      <c r="TYA32" s="22"/>
      <c r="TYB32" s="22"/>
      <c r="TYC32" s="22"/>
      <c r="TYD32" s="22"/>
      <c r="TYE32" s="22"/>
      <c r="TYF32" s="22"/>
      <c r="TYG32" s="22"/>
      <c r="TYH32" s="23"/>
      <c r="TYI32" s="24"/>
      <c r="TYJ32" s="22"/>
      <c r="TYK32" s="22"/>
      <c r="TYL32" s="22"/>
      <c r="TYM32" s="22"/>
      <c r="TYN32" s="22"/>
      <c r="TYO32" s="22"/>
      <c r="TYP32" s="22"/>
      <c r="TYQ32" s="22"/>
      <c r="TYR32" s="22"/>
      <c r="TYS32" s="23"/>
      <c r="TYT32" s="24"/>
      <c r="TYU32" s="22"/>
      <c r="TYV32" s="22"/>
      <c r="TYW32" s="22"/>
      <c r="TYX32" s="22"/>
      <c r="TYY32" s="22"/>
      <c r="TYZ32" s="22"/>
      <c r="TZA32" s="22"/>
      <c r="TZB32" s="22"/>
      <c r="TZC32" s="22"/>
      <c r="TZD32" s="23"/>
      <c r="TZE32" s="24"/>
      <c r="TZF32" s="22"/>
      <c r="TZG32" s="22"/>
      <c r="TZH32" s="22"/>
      <c r="TZI32" s="22"/>
      <c r="TZJ32" s="22"/>
      <c r="TZK32" s="22"/>
      <c r="TZL32" s="22"/>
      <c r="TZM32" s="22"/>
      <c r="TZN32" s="22"/>
      <c r="TZO32" s="23"/>
      <c r="TZP32" s="24"/>
      <c r="TZQ32" s="22"/>
      <c r="TZR32" s="22"/>
      <c r="TZS32" s="22"/>
      <c r="TZT32" s="22"/>
      <c r="TZU32" s="22"/>
      <c r="TZV32" s="22"/>
      <c r="TZW32" s="22"/>
      <c r="TZX32" s="22"/>
      <c r="TZY32" s="22"/>
      <c r="TZZ32" s="23"/>
      <c r="UAA32" s="24"/>
      <c r="UAB32" s="22"/>
      <c r="UAC32" s="22"/>
      <c r="UAD32" s="22"/>
      <c r="UAE32" s="22"/>
      <c r="UAF32" s="22"/>
      <c r="UAG32" s="22"/>
      <c r="UAH32" s="22"/>
      <c r="UAI32" s="22"/>
      <c r="UAJ32" s="22"/>
      <c r="UAK32" s="23"/>
      <c r="UAL32" s="24"/>
      <c r="UAM32" s="22"/>
      <c r="UAN32" s="22"/>
      <c r="UAO32" s="22"/>
      <c r="UAP32" s="22"/>
      <c r="UAQ32" s="22"/>
      <c r="UAR32" s="22"/>
      <c r="UAS32" s="22"/>
      <c r="UAT32" s="22"/>
      <c r="UAU32" s="22"/>
      <c r="UAV32" s="23"/>
      <c r="UAW32" s="24"/>
      <c r="UAX32" s="22"/>
      <c r="UAY32" s="22"/>
      <c r="UAZ32" s="22"/>
      <c r="UBA32" s="22"/>
      <c r="UBB32" s="22"/>
      <c r="UBC32" s="22"/>
      <c r="UBD32" s="22"/>
      <c r="UBE32" s="22"/>
      <c r="UBF32" s="22"/>
      <c r="UBG32" s="23"/>
      <c r="UBH32" s="24"/>
      <c r="UBI32" s="22"/>
      <c r="UBJ32" s="22"/>
      <c r="UBK32" s="22"/>
      <c r="UBL32" s="22"/>
      <c r="UBM32" s="22"/>
      <c r="UBN32" s="22"/>
      <c r="UBO32" s="22"/>
      <c r="UBP32" s="22"/>
      <c r="UBQ32" s="22"/>
      <c r="UBR32" s="23"/>
      <c r="UBS32" s="24"/>
      <c r="UBT32" s="22"/>
      <c r="UBU32" s="22"/>
      <c r="UBV32" s="22"/>
      <c r="UBW32" s="22"/>
      <c r="UBX32" s="22"/>
      <c r="UBY32" s="22"/>
      <c r="UBZ32" s="22"/>
      <c r="UCA32" s="22"/>
      <c r="UCB32" s="22"/>
      <c r="UCC32" s="23"/>
      <c r="UCD32" s="24"/>
      <c r="UCE32" s="22"/>
      <c r="UCF32" s="22"/>
      <c r="UCG32" s="22"/>
      <c r="UCH32" s="22"/>
      <c r="UCI32" s="22"/>
      <c r="UCJ32" s="22"/>
      <c r="UCK32" s="22"/>
      <c r="UCL32" s="22"/>
      <c r="UCM32" s="22"/>
      <c r="UCN32" s="23"/>
      <c r="UCO32" s="24"/>
      <c r="UCP32" s="22"/>
      <c r="UCQ32" s="22"/>
      <c r="UCR32" s="22"/>
      <c r="UCS32" s="22"/>
      <c r="UCT32" s="22"/>
      <c r="UCU32" s="22"/>
      <c r="UCV32" s="22"/>
      <c r="UCW32" s="22"/>
      <c r="UCX32" s="22"/>
      <c r="UCY32" s="23"/>
      <c r="UCZ32" s="24"/>
      <c r="UDA32" s="22"/>
      <c r="UDB32" s="22"/>
      <c r="UDC32" s="22"/>
      <c r="UDD32" s="22"/>
      <c r="UDE32" s="22"/>
      <c r="UDF32" s="22"/>
      <c r="UDG32" s="22"/>
      <c r="UDH32" s="22"/>
      <c r="UDI32" s="22"/>
      <c r="UDJ32" s="23"/>
      <c r="UDK32" s="24"/>
      <c r="UDL32" s="22"/>
      <c r="UDM32" s="22"/>
      <c r="UDN32" s="22"/>
      <c r="UDO32" s="22"/>
      <c r="UDP32" s="22"/>
      <c r="UDQ32" s="22"/>
      <c r="UDR32" s="22"/>
      <c r="UDS32" s="22"/>
      <c r="UDT32" s="22"/>
      <c r="UDU32" s="23"/>
      <c r="UDV32" s="24"/>
      <c r="UDW32" s="22"/>
      <c r="UDX32" s="22"/>
      <c r="UDY32" s="22"/>
      <c r="UDZ32" s="22"/>
      <c r="UEA32" s="22"/>
      <c r="UEB32" s="22"/>
      <c r="UEC32" s="22"/>
      <c r="UED32" s="22"/>
      <c r="UEE32" s="22"/>
      <c r="UEF32" s="23"/>
      <c r="UEG32" s="24"/>
      <c r="UEH32" s="22"/>
      <c r="UEI32" s="22"/>
      <c r="UEJ32" s="22"/>
      <c r="UEK32" s="22"/>
      <c r="UEL32" s="22"/>
      <c r="UEM32" s="22"/>
      <c r="UEN32" s="22"/>
      <c r="UEO32" s="22"/>
      <c r="UEP32" s="22"/>
      <c r="UEQ32" s="23"/>
      <c r="UER32" s="24"/>
      <c r="UES32" s="22"/>
      <c r="UET32" s="22"/>
      <c r="UEU32" s="22"/>
      <c r="UEV32" s="22"/>
      <c r="UEW32" s="22"/>
      <c r="UEX32" s="22"/>
      <c r="UEY32" s="22"/>
      <c r="UEZ32" s="22"/>
      <c r="UFA32" s="22"/>
      <c r="UFB32" s="23"/>
      <c r="UFC32" s="24"/>
      <c r="UFD32" s="22"/>
      <c r="UFE32" s="22"/>
      <c r="UFF32" s="22"/>
      <c r="UFG32" s="22"/>
      <c r="UFH32" s="22"/>
      <c r="UFI32" s="22"/>
      <c r="UFJ32" s="22"/>
      <c r="UFK32" s="22"/>
      <c r="UFL32" s="22"/>
      <c r="UFM32" s="23"/>
      <c r="UFN32" s="24"/>
      <c r="UFO32" s="22"/>
      <c r="UFP32" s="22"/>
      <c r="UFQ32" s="22"/>
      <c r="UFR32" s="22"/>
      <c r="UFS32" s="22"/>
      <c r="UFT32" s="22"/>
      <c r="UFU32" s="22"/>
      <c r="UFV32" s="22"/>
      <c r="UFW32" s="22"/>
      <c r="UFX32" s="23"/>
      <c r="UFY32" s="24"/>
      <c r="UFZ32" s="22"/>
      <c r="UGA32" s="22"/>
      <c r="UGB32" s="22"/>
      <c r="UGC32" s="22"/>
      <c r="UGD32" s="22"/>
      <c r="UGE32" s="22"/>
      <c r="UGF32" s="22"/>
      <c r="UGG32" s="22"/>
      <c r="UGH32" s="22"/>
      <c r="UGI32" s="23"/>
      <c r="UGJ32" s="24"/>
      <c r="UGK32" s="22"/>
      <c r="UGL32" s="22"/>
      <c r="UGM32" s="22"/>
      <c r="UGN32" s="22"/>
      <c r="UGO32" s="22"/>
      <c r="UGP32" s="22"/>
      <c r="UGQ32" s="22"/>
      <c r="UGR32" s="22"/>
      <c r="UGS32" s="22"/>
      <c r="UGT32" s="23"/>
      <c r="UGU32" s="24"/>
      <c r="UGV32" s="22"/>
      <c r="UGW32" s="22"/>
      <c r="UGX32" s="22"/>
      <c r="UGY32" s="22"/>
      <c r="UGZ32" s="22"/>
      <c r="UHA32" s="22"/>
      <c r="UHB32" s="22"/>
      <c r="UHC32" s="22"/>
      <c r="UHD32" s="22"/>
      <c r="UHE32" s="23"/>
      <c r="UHF32" s="24"/>
      <c r="UHG32" s="22"/>
      <c r="UHH32" s="22"/>
      <c r="UHI32" s="22"/>
      <c r="UHJ32" s="22"/>
      <c r="UHK32" s="22"/>
      <c r="UHL32" s="22"/>
      <c r="UHM32" s="22"/>
      <c r="UHN32" s="22"/>
      <c r="UHO32" s="22"/>
      <c r="UHP32" s="23"/>
      <c r="UHQ32" s="24"/>
      <c r="UHR32" s="22"/>
      <c r="UHS32" s="22"/>
      <c r="UHT32" s="22"/>
      <c r="UHU32" s="22"/>
      <c r="UHV32" s="22"/>
      <c r="UHW32" s="22"/>
      <c r="UHX32" s="22"/>
      <c r="UHY32" s="22"/>
      <c r="UHZ32" s="22"/>
      <c r="UIA32" s="23"/>
      <c r="UIB32" s="24"/>
      <c r="UIC32" s="22"/>
      <c r="UID32" s="22"/>
      <c r="UIE32" s="22"/>
      <c r="UIF32" s="22"/>
      <c r="UIG32" s="22"/>
      <c r="UIH32" s="22"/>
      <c r="UII32" s="22"/>
      <c r="UIJ32" s="22"/>
      <c r="UIK32" s="22"/>
      <c r="UIL32" s="23"/>
      <c r="UIM32" s="24"/>
      <c r="UIN32" s="22"/>
      <c r="UIO32" s="22"/>
      <c r="UIP32" s="22"/>
      <c r="UIQ32" s="22"/>
      <c r="UIR32" s="22"/>
      <c r="UIS32" s="22"/>
      <c r="UIT32" s="22"/>
      <c r="UIU32" s="22"/>
      <c r="UIV32" s="22"/>
      <c r="UIW32" s="23"/>
      <c r="UIX32" s="24"/>
      <c r="UIY32" s="22"/>
      <c r="UIZ32" s="22"/>
      <c r="UJA32" s="22"/>
      <c r="UJB32" s="22"/>
      <c r="UJC32" s="22"/>
      <c r="UJD32" s="22"/>
      <c r="UJE32" s="22"/>
      <c r="UJF32" s="22"/>
      <c r="UJG32" s="22"/>
      <c r="UJH32" s="23"/>
      <c r="UJI32" s="24"/>
      <c r="UJJ32" s="22"/>
      <c r="UJK32" s="22"/>
      <c r="UJL32" s="22"/>
      <c r="UJM32" s="22"/>
      <c r="UJN32" s="22"/>
      <c r="UJO32" s="22"/>
      <c r="UJP32" s="22"/>
      <c r="UJQ32" s="22"/>
      <c r="UJR32" s="22"/>
      <c r="UJS32" s="23"/>
      <c r="UJT32" s="24"/>
      <c r="UJU32" s="22"/>
      <c r="UJV32" s="22"/>
      <c r="UJW32" s="22"/>
      <c r="UJX32" s="22"/>
      <c r="UJY32" s="22"/>
      <c r="UJZ32" s="22"/>
      <c r="UKA32" s="22"/>
      <c r="UKB32" s="22"/>
      <c r="UKC32" s="22"/>
      <c r="UKD32" s="23"/>
      <c r="UKE32" s="24"/>
      <c r="UKF32" s="22"/>
      <c r="UKG32" s="22"/>
      <c r="UKH32" s="22"/>
      <c r="UKI32" s="22"/>
      <c r="UKJ32" s="22"/>
      <c r="UKK32" s="22"/>
      <c r="UKL32" s="22"/>
      <c r="UKM32" s="22"/>
      <c r="UKN32" s="22"/>
      <c r="UKO32" s="23"/>
      <c r="UKP32" s="24"/>
      <c r="UKQ32" s="22"/>
      <c r="UKR32" s="22"/>
      <c r="UKS32" s="22"/>
      <c r="UKT32" s="22"/>
      <c r="UKU32" s="22"/>
      <c r="UKV32" s="22"/>
      <c r="UKW32" s="22"/>
      <c r="UKX32" s="22"/>
      <c r="UKY32" s="22"/>
      <c r="UKZ32" s="23"/>
      <c r="ULA32" s="24"/>
      <c r="ULB32" s="22"/>
      <c r="ULC32" s="22"/>
      <c r="ULD32" s="22"/>
      <c r="ULE32" s="22"/>
      <c r="ULF32" s="22"/>
      <c r="ULG32" s="22"/>
      <c r="ULH32" s="22"/>
      <c r="ULI32" s="22"/>
      <c r="ULJ32" s="22"/>
      <c r="ULK32" s="23"/>
      <c r="ULL32" s="24"/>
      <c r="ULM32" s="22"/>
      <c r="ULN32" s="22"/>
      <c r="ULO32" s="22"/>
      <c r="ULP32" s="22"/>
      <c r="ULQ32" s="22"/>
      <c r="ULR32" s="22"/>
      <c r="ULS32" s="22"/>
      <c r="ULT32" s="22"/>
      <c r="ULU32" s="22"/>
      <c r="ULV32" s="23"/>
      <c r="ULW32" s="24"/>
      <c r="ULX32" s="22"/>
      <c r="ULY32" s="22"/>
      <c r="ULZ32" s="22"/>
      <c r="UMA32" s="22"/>
      <c r="UMB32" s="22"/>
      <c r="UMC32" s="22"/>
      <c r="UMD32" s="22"/>
      <c r="UME32" s="22"/>
      <c r="UMF32" s="22"/>
      <c r="UMG32" s="23"/>
      <c r="UMH32" s="24"/>
      <c r="UMI32" s="22"/>
      <c r="UMJ32" s="22"/>
      <c r="UMK32" s="22"/>
      <c r="UML32" s="22"/>
      <c r="UMM32" s="22"/>
      <c r="UMN32" s="22"/>
      <c r="UMO32" s="22"/>
      <c r="UMP32" s="22"/>
      <c r="UMQ32" s="22"/>
      <c r="UMR32" s="23"/>
      <c r="UMS32" s="24"/>
      <c r="UMT32" s="22"/>
      <c r="UMU32" s="22"/>
      <c r="UMV32" s="22"/>
      <c r="UMW32" s="22"/>
      <c r="UMX32" s="22"/>
      <c r="UMY32" s="22"/>
      <c r="UMZ32" s="22"/>
      <c r="UNA32" s="22"/>
      <c r="UNB32" s="22"/>
      <c r="UNC32" s="23"/>
      <c r="UND32" s="24"/>
      <c r="UNE32" s="22"/>
      <c r="UNF32" s="22"/>
      <c r="UNG32" s="22"/>
      <c r="UNH32" s="22"/>
      <c r="UNI32" s="22"/>
      <c r="UNJ32" s="22"/>
      <c r="UNK32" s="22"/>
      <c r="UNL32" s="22"/>
      <c r="UNM32" s="22"/>
      <c r="UNN32" s="23"/>
      <c r="UNO32" s="24"/>
      <c r="UNP32" s="22"/>
      <c r="UNQ32" s="22"/>
      <c r="UNR32" s="22"/>
      <c r="UNS32" s="22"/>
      <c r="UNT32" s="22"/>
      <c r="UNU32" s="22"/>
      <c r="UNV32" s="22"/>
      <c r="UNW32" s="22"/>
      <c r="UNX32" s="22"/>
      <c r="UNY32" s="23"/>
      <c r="UNZ32" s="24"/>
      <c r="UOA32" s="22"/>
      <c r="UOB32" s="22"/>
      <c r="UOC32" s="22"/>
      <c r="UOD32" s="22"/>
      <c r="UOE32" s="22"/>
      <c r="UOF32" s="22"/>
      <c r="UOG32" s="22"/>
      <c r="UOH32" s="22"/>
      <c r="UOI32" s="22"/>
      <c r="UOJ32" s="23"/>
      <c r="UOK32" s="24"/>
      <c r="UOL32" s="22"/>
      <c r="UOM32" s="22"/>
      <c r="UON32" s="22"/>
      <c r="UOO32" s="22"/>
      <c r="UOP32" s="22"/>
      <c r="UOQ32" s="22"/>
      <c r="UOR32" s="22"/>
      <c r="UOS32" s="22"/>
      <c r="UOT32" s="22"/>
      <c r="UOU32" s="23"/>
      <c r="UOV32" s="24"/>
      <c r="UOW32" s="22"/>
      <c r="UOX32" s="22"/>
      <c r="UOY32" s="22"/>
      <c r="UOZ32" s="22"/>
      <c r="UPA32" s="22"/>
      <c r="UPB32" s="22"/>
      <c r="UPC32" s="22"/>
      <c r="UPD32" s="22"/>
      <c r="UPE32" s="22"/>
      <c r="UPF32" s="23"/>
      <c r="UPG32" s="24"/>
      <c r="UPH32" s="22"/>
      <c r="UPI32" s="22"/>
      <c r="UPJ32" s="22"/>
      <c r="UPK32" s="22"/>
      <c r="UPL32" s="22"/>
      <c r="UPM32" s="22"/>
      <c r="UPN32" s="22"/>
      <c r="UPO32" s="22"/>
      <c r="UPP32" s="22"/>
      <c r="UPQ32" s="23"/>
      <c r="UPR32" s="24"/>
      <c r="UPS32" s="22"/>
      <c r="UPT32" s="22"/>
      <c r="UPU32" s="22"/>
      <c r="UPV32" s="22"/>
      <c r="UPW32" s="22"/>
      <c r="UPX32" s="22"/>
      <c r="UPY32" s="22"/>
      <c r="UPZ32" s="22"/>
      <c r="UQA32" s="22"/>
      <c r="UQB32" s="23"/>
      <c r="UQC32" s="24"/>
      <c r="UQD32" s="22"/>
      <c r="UQE32" s="22"/>
      <c r="UQF32" s="22"/>
      <c r="UQG32" s="22"/>
      <c r="UQH32" s="22"/>
      <c r="UQI32" s="22"/>
      <c r="UQJ32" s="22"/>
      <c r="UQK32" s="22"/>
      <c r="UQL32" s="22"/>
      <c r="UQM32" s="23"/>
      <c r="UQN32" s="24"/>
      <c r="UQO32" s="22"/>
      <c r="UQP32" s="22"/>
      <c r="UQQ32" s="22"/>
      <c r="UQR32" s="22"/>
      <c r="UQS32" s="22"/>
      <c r="UQT32" s="22"/>
      <c r="UQU32" s="22"/>
      <c r="UQV32" s="22"/>
      <c r="UQW32" s="22"/>
      <c r="UQX32" s="23"/>
      <c r="UQY32" s="24"/>
      <c r="UQZ32" s="22"/>
      <c r="URA32" s="22"/>
      <c r="URB32" s="22"/>
      <c r="URC32" s="22"/>
      <c r="URD32" s="22"/>
      <c r="URE32" s="22"/>
      <c r="URF32" s="22"/>
      <c r="URG32" s="22"/>
      <c r="URH32" s="22"/>
      <c r="URI32" s="23"/>
      <c r="URJ32" s="24"/>
      <c r="URK32" s="22"/>
      <c r="URL32" s="22"/>
      <c r="URM32" s="22"/>
      <c r="URN32" s="22"/>
      <c r="URO32" s="22"/>
      <c r="URP32" s="22"/>
      <c r="URQ32" s="22"/>
      <c r="URR32" s="22"/>
      <c r="URS32" s="22"/>
      <c r="URT32" s="23"/>
      <c r="URU32" s="24"/>
      <c r="URV32" s="22"/>
      <c r="URW32" s="22"/>
      <c r="URX32" s="22"/>
      <c r="URY32" s="22"/>
      <c r="URZ32" s="22"/>
      <c r="USA32" s="22"/>
      <c r="USB32" s="22"/>
      <c r="USC32" s="22"/>
      <c r="USD32" s="22"/>
      <c r="USE32" s="23"/>
      <c r="USF32" s="24"/>
      <c r="USG32" s="22"/>
      <c r="USH32" s="22"/>
      <c r="USI32" s="22"/>
      <c r="USJ32" s="22"/>
      <c r="USK32" s="22"/>
      <c r="USL32" s="22"/>
      <c r="USM32" s="22"/>
      <c r="USN32" s="22"/>
      <c r="USO32" s="22"/>
      <c r="USP32" s="23"/>
      <c r="USQ32" s="24"/>
      <c r="USR32" s="22"/>
      <c r="USS32" s="22"/>
      <c r="UST32" s="22"/>
      <c r="USU32" s="22"/>
      <c r="USV32" s="22"/>
      <c r="USW32" s="22"/>
      <c r="USX32" s="22"/>
      <c r="USY32" s="22"/>
      <c r="USZ32" s="22"/>
      <c r="UTA32" s="23"/>
      <c r="UTB32" s="24"/>
      <c r="UTC32" s="22"/>
      <c r="UTD32" s="22"/>
      <c r="UTE32" s="22"/>
      <c r="UTF32" s="22"/>
      <c r="UTG32" s="22"/>
      <c r="UTH32" s="22"/>
      <c r="UTI32" s="22"/>
      <c r="UTJ32" s="22"/>
      <c r="UTK32" s="22"/>
      <c r="UTL32" s="23"/>
      <c r="UTM32" s="24"/>
      <c r="UTN32" s="22"/>
      <c r="UTO32" s="22"/>
      <c r="UTP32" s="22"/>
      <c r="UTQ32" s="22"/>
      <c r="UTR32" s="22"/>
      <c r="UTS32" s="22"/>
      <c r="UTT32" s="22"/>
      <c r="UTU32" s="22"/>
      <c r="UTV32" s="22"/>
      <c r="UTW32" s="23"/>
      <c r="UTX32" s="24"/>
      <c r="UTY32" s="22"/>
      <c r="UTZ32" s="22"/>
      <c r="UUA32" s="22"/>
      <c r="UUB32" s="22"/>
      <c r="UUC32" s="22"/>
      <c r="UUD32" s="22"/>
      <c r="UUE32" s="22"/>
      <c r="UUF32" s="22"/>
      <c r="UUG32" s="22"/>
      <c r="UUH32" s="23"/>
      <c r="UUI32" s="24"/>
      <c r="UUJ32" s="22"/>
      <c r="UUK32" s="22"/>
      <c r="UUL32" s="22"/>
      <c r="UUM32" s="22"/>
      <c r="UUN32" s="22"/>
      <c r="UUO32" s="22"/>
      <c r="UUP32" s="22"/>
      <c r="UUQ32" s="22"/>
      <c r="UUR32" s="22"/>
      <c r="UUS32" s="23"/>
      <c r="UUT32" s="24"/>
      <c r="UUU32" s="22"/>
      <c r="UUV32" s="22"/>
      <c r="UUW32" s="22"/>
      <c r="UUX32" s="22"/>
      <c r="UUY32" s="22"/>
      <c r="UUZ32" s="22"/>
      <c r="UVA32" s="22"/>
      <c r="UVB32" s="22"/>
      <c r="UVC32" s="22"/>
      <c r="UVD32" s="23"/>
      <c r="UVE32" s="24"/>
      <c r="UVF32" s="22"/>
      <c r="UVG32" s="22"/>
      <c r="UVH32" s="22"/>
      <c r="UVI32" s="22"/>
      <c r="UVJ32" s="22"/>
      <c r="UVK32" s="22"/>
      <c r="UVL32" s="22"/>
      <c r="UVM32" s="22"/>
      <c r="UVN32" s="22"/>
      <c r="UVO32" s="23"/>
      <c r="UVP32" s="24"/>
      <c r="UVQ32" s="22"/>
      <c r="UVR32" s="22"/>
      <c r="UVS32" s="22"/>
      <c r="UVT32" s="22"/>
      <c r="UVU32" s="22"/>
      <c r="UVV32" s="22"/>
      <c r="UVW32" s="22"/>
      <c r="UVX32" s="22"/>
      <c r="UVY32" s="22"/>
      <c r="UVZ32" s="23"/>
      <c r="UWA32" s="24"/>
      <c r="UWB32" s="22"/>
      <c r="UWC32" s="22"/>
      <c r="UWD32" s="22"/>
      <c r="UWE32" s="22"/>
      <c r="UWF32" s="22"/>
      <c r="UWG32" s="22"/>
      <c r="UWH32" s="22"/>
      <c r="UWI32" s="22"/>
      <c r="UWJ32" s="22"/>
      <c r="UWK32" s="23"/>
      <c r="UWL32" s="24"/>
      <c r="UWM32" s="22"/>
      <c r="UWN32" s="22"/>
      <c r="UWO32" s="22"/>
      <c r="UWP32" s="22"/>
      <c r="UWQ32" s="22"/>
      <c r="UWR32" s="22"/>
      <c r="UWS32" s="22"/>
      <c r="UWT32" s="22"/>
      <c r="UWU32" s="22"/>
      <c r="UWV32" s="23"/>
      <c r="UWW32" s="24"/>
      <c r="UWX32" s="22"/>
      <c r="UWY32" s="22"/>
      <c r="UWZ32" s="22"/>
      <c r="UXA32" s="22"/>
      <c r="UXB32" s="22"/>
      <c r="UXC32" s="22"/>
      <c r="UXD32" s="22"/>
      <c r="UXE32" s="22"/>
      <c r="UXF32" s="22"/>
      <c r="UXG32" s="23"/>
      <c r="UXH32" s="24"/>
      <c r="UXI32" s="22"/>
      <c r="UXJ32" s="22"/>
      <c r="UXK32" s="22"/>
      <c r="UXL32" s="22"/>
      <c r="UXM32" s="22"/>
      <c r="UXN32" s="22"/>
      <c r="UXO32" s="22"/>
      <c r="UXP32" s="22"/>
      <c r="UXQ32" s="22"/>
      <c r="UXR32" s="23"/>
      <c r="UXS32" s="24"/>
      <c r="UXT32" s="22"/>
      <c r="UXU32" s="22"/>
      <c r="UXV32" s="22"/>
      <c r="UXW32" s="22"/>
      <c r="UXX32" s="22"/>
      <c r="UXY32" s="22"/>
      <c r="UXZ32" s="22"/>
      <c r="UYA32" s="22"/>
      <c r="UYB32" s="22"/>
      <c r="UYC32" s="23"/>
      <c r="UYD32" s="24"/>
      <c r="UYE32" s="22"/>
      <c r="UYF32" s="22"/>
      <c r="UYG32" s="22"/>
      <c r="UYH32" s="22"/>
      <c r="UYI32" s="22"/>
      <c r="UYJ32" s="22"/>
      <c r="UYK32" s="22"/>
      <c r="UYL32" s="22"/>
      <c r="UYM32" s="22"/>
      <c r="UYN32" s="23"/>
      <c r="UYO32" s="24"/>
      <c r="UYP32" s="22"/>
      <c r="UYQ32" s="22"/>
      <c r="UYR32" s="22"/>
      <c r="UYS32" s="22"/>
      <c r="UYT32" s="22"/>
      <c r="UYU32" s="22"/>
      <c r="UYV32" s="22"/>
      <c r="UYW32" s="22"/>
      <c r="UYX32" s="22"/>
      <c r="UYY32" s="23"/>
      <c r="UYZ32" s="24"/>
      <c r="UZA32" s="22"/>
      <c r="UZB32" s="22"/>
      <c r="UZC32" s="22"/>
      <c r="UZD32" s="22"/>
      <c r="UZE32" s="22"/>
      <c r="UZF32" s="22"/>
      <c r="UZG32" s="22"/>
      <c r="UZH32" s="22"/>
      <c r="UZI32" s="22"/>
      <c r="UZJ32" s="23"/>
      <c r="UZK32" s="24"/>
      <c r="UZL32" s="22"/>
      <c r="UZM32" s="22"/>
      <c r="UZN32" s="22"/>
      <c r="UZO32" s="22"/>
      <c r="UZP32" s="22"/>
      <c r="UZQ32" s="22"/>
      <c r="UZR32" s="22"/>
      <c r="UZS32" s="22"/>
      <c r="UZT32" s="22"/>
      <c r="UZU32" s="23"/>
      <c r="UZV32" s="24"/>
      <c r="UZW32" s="22"/>
      <c r="UZX32" s="22"/>
      <c r="UZY32" s="22"/>
      <c r="UZZ32" s="22"/>
      <c r="VAA32" s="22"/>
      <c r="VAB32" s="22"/>
      <c r="VAC32" s="22"/>
      <c r="VAD32" s="22"/>
      <c r="VAE32" s="22"/>
      <c r="VAF32" s="23"/>
      <c r="VAG32" s="24"/>
      <c r="VAH32" s="22"/>
      <c r="VAI32" s="22"/>
      <c r="VAJ32" s="22"/>
      <c r="VAK32" s="22"/>
      <c r="VAL32" s="22"/>
      <c r="VAM32" s="22"/>
      <c r="VAN32" s="22"/>
      <c r="VAO32" s="22"/>
      <c r="VAP32" s="22"/>
      <c r="VAQ32" s="23"/>
      <c r="VAR32" s="24"/>
      <c r="VAS32" s="22"/>
      <c r="VAT32" s="22"/>
      <c r="VAU32" s="22"/>
      <c r="VAV32" s="22"/>
      <c r="VAW32" s="22"/>
      <c r="VAX32" s="22"/>
      <c r="VAY32" s="22"/>
      <c r="VAZ32" s="22"/>
      <c r="VBA32" s="22"/>
      <c r="VBB32" s="23"/>
      <c r="VBC32" s="24"/>
      <c r="VBD32" s="22"/>
      <c r="VBE32" s="22"/>
      <c r="VBF32" s="22"/>
      <c r="VBG32" s="22"/>
      <c r="VBH32" s="22"/>
      <c r="VBI32" s="22"/>
      <c r="VBJ32" s="22"/>
      <c r="VBK32" s="22"/>
      <c r="VBL32" s="22"/>
      <c r="VBM32" s="23"/>
      <c r="VBN32" s="24"/>
      <c r="VBO32" s="22"/>
      <c r="VBP32" s="22"/>
      <c r="VBQ32" s="22"/>
      <c r="VBR32" s="22"/>
      <c r="VBS32" s="22"/>
      <c r="VBT32" s="22"/>
      <c r="VBU32" s="22"/>
      <c r="VBV32" s="22"/>
      <c r="VBW32" s="22"/>
      <c r="VBX32" s="23"/>
      <c r="VBY32" s="24"/>
      <c r="VBZ32" s="22"/>
      <c r="VCA32" s="22"/>
      <c r="VCB32" s="22"/>
      <c r="VCC32" s="22"/>
      <c r="VCD32" s="22"/>
      <c r="VCE32" s="22"/>
      <c r="VCF32" s="22"/>
      <c r="VCG32" s="22"/>
      <c r="VCH32" s="22"/>
      <c r="VCI32" s="23"/>
      <c r="VCJ32" s="24"/>
      <c r="VCK32" s="22"/>
      <c r="VCL32" s="22"/>
      <c r="VCM32" s="22"/>
      <c r="VCN32" s="22"/>
      <c r="VCO32" s="22"/>
      <c r="VCP32" s="22"/>
      <c r="VCQ32" s="22"/>
      <c r="VCR32" s="22"/>
      <c r="VCS32" s="22"/>
      <c r="VCT32" s="23"/>
      <c r="VCU32" s="24"/>
      <c r="VCV32" s="22"/>
      <c r="VCW32" s="22"/>
      <c r="VCX32" s="22"/>
      <c r="VCY32" s="22"/>
      <c r="VCZ32" s="22"/>
      <c r="VDA32" s="22"/>
      <c r="VDB32" s="22"/>
      <c r="VDC32" s="22"/>
      <c r="VDD32" s="22"/>
      <c r="VDE32" s="23"/>
      <c r="VDF32" s="24"/>
      <c r="VDG32" s="22"/>
      <c r="VDH32" s="22"/>
      <c r="VDI32" s="22"/>
      <c r="VDJ32" s="22"/>
      <c r="VDK32" s="22"/>
      <c r="VDL32" s="22"/>
      <c r="VDM32" s="22"/>
      <c r="VDN32" s="22"/>
      <c r="VDO32" s="22"/>
      <c r="VDP32" s="23"/>
      <c r="VDQ32" s="24"/>
      <c r="VDR32" s="22"/>
      <c r="VDS32" s="22"/>
      <c r="VDT32" s="22"/>
      <c r="VDU32" s="22"/>
      <c r="VDV32" s="22"/>
      <c r="VDW32" s="22"/>
      <c r="VDX32" s="22"/>
      <c r="VDY32" s="22"/>
      <c r="VDZ32" s="22"/>
      <c r="VEA32" s="23"/>
      <c r="VEB32" s="24"/>
      <c r="VEC32" s="22"/>
      <c r="VED32" s="22"/>
      <c r="VEE32" s="22"/>
      <c r="VEF32" s="22"/>
      <c r="VEG32" s="22"/>
      <c r="VEH32" s="22"/>
      <c r="VEI32" s="22"/>
      <c r="VEJ32" s="22"/>
      <c r="VEK32" s="22"/>
      <c r="VEL32" s="23"/>
      <c r="VEM32" s="24"/>
      <c r="VEN32" s="22"/>
      <c r="VEO32" s="22"/>
      <c r="VEP32" s="22"/>
      <c r="VEQ32" s="22"/>
      <c r="VER32" s="22"/>
      <c r="VES32" s="22"/>
      <c r="VET32" s="22"/>
      <c r="VEU32" s="22"/>
      <c r="VEV32" s="22"/>
      <c r="VEW32" s="23"/>
      <c r="VEX32" s="24"/>
      <c r="VEY32" s="22"/>
      <c r="VEZ32" s="22"/>
      <c r="VFA32" s="22"/>
      <c r="VFB32" s="22"/>
      <c r="VFC32" s="22"/>
      <c r="VFD32" s="22"/>
      <c r="VFE32" s="22"/>
      <c r="VFF32" s="22"/>
      <c r="VFG32" s="22"/>
      <c r="VFH32" s="23"/>
      <c r="VFI32" s="24"/>
      <c r="VFJ32" s="22"/>
      <c r="VFK32" s="22"/>
      <c r="VFL32" s="22"/>
      <c r="VFM32" s="22"/>
      <c r="VFN32" s="22"/>
      <c r="VFO32" s="22"/>
      <c r="VFP32" s="22"/>
      <c r="VFQ32" s="22"/>
      <c r="VFR32" s="22"/>
      <c r="VFS32" s="23"/>
      <c r="VFT32" s="24"/>
      <c r="VFU32" s="22"/>
      <c r="VFV32" s="22"/>
      <c r="VFW32" s="22"/>
      <c r="VFX32" s="22"/>
      <c r="VFY32" s="22"/>
      <c r="VFZ32" s="22"/>
      <c r="VGA32" s="22"/>
      <c r="VGB32" s="22"/>
      <c r="VGC32" s="22"/>
      <c r="VGD32" s="23"/>
      <c r="VGE32" s="24"/>
      <c r="VGF32" s="22"/>
      <c r="VGG32" s="22"/>
      <c r="VGH32" s="22"/>
      <c r="VGI32" s="22"/>
      <c r="VGJ32" s="22"/>
      <c r="VGK32" s="22"/>
      <c r="VGL32" s="22"/>
      <c r="VGM32" s="22"/>
      <c r="VGN32" s="22"/>
      <c r="VGO32" s="23"/>
      <c r="VGP32" s="24"/>
      <c r="VGQ32" s="22"/>
      <c r="VGR32" s="22"/>
      <c r="VGS32" s="22"/>
      <c r="VGT32" s="22"/>
      <c r="VGU32" s="22"/>
      <c r="VGV32" s="22"/>
      <c r="VGW32" s="22"/>
      <c r="VGX32" s="22"/>
      <c r="VGY32" s="22"/>
      <c r="VGZ32" s="23"/>
      <c r="VHA32" s="24"/>
      <c r="VHB32" s="22"/>
      <c r="VHC32" s="22"/>
      <c r="VHD32" s="22"/>
      <c r="VHE32" s="22"/>
      <c r="VHF32" s="22"/>
      <c r="VHG32" s="22"/>
      <c r="VHH32" s="22"/>
      <c r="VHI32" s="22"/>
      <c r="VHJ32" s="22"/>
      <c r="VHK32" s="23"/>
      <c r="VHL32" s="24"/>
      <c r="VHM32" s="22"/>
      <c r="VHN32" s="22"/>
      <c r="VHO32" s="22"/>
      <c r="VHP32" s="22"/>
      <c r="VHQ32" s="22"/>
      <c r="VHR32" s="22"/>
      <c r="VHS32" s="22"/>
      <c r="VHT32" s="22"/>
      <c r="VHU32" s="22"/>
      <c r="VHV32" s="23"/>
      <c r="VHW32" s="24"/>
      <c r="VHX32" s="22"/>
      <c r="VHY32" s="22"/>
      <c r="VHZ32" s="22"/>
      <c r="VIA32" s="22"/>
      <c r="VIB32" s="22"/>
      <c r="VIC32" s="22"/>
      <c r="VID32" s="22"/>
      <c r="VIE32" s="22"/>
      <c r="VIF32" s="22"/>
      <c r="VIG32" s="23"/>
      <c r="VIH32" s="24"/>
      <c r="VII32" s="22"/>
      <c r="VIJ32" s="22"/>
      <c r="VIK32" s="22"/>
      <c r="VIL32" s="22"/>
      <c r="VIM32" s="22"/>
      <c r="VIN32" s="22"/>
      <c r="VIO32" s="22"/>
      <c r="VIP32" s="22"/>
      <c r="VIQ32" s="22"/>
      <c r="VIR32" s="23"/>
      <c r="VIS32" s="24"/>
      <c r="VIT32" s="22"/>
      <c r="VIU32" s="22"/>
      <c r="VIV32" s="22"/>
      <c r="VIW32" s="22"/>
      <c r="VIX32" s="22"/>
      <c r="VIY32" s="22"/>
      <c r="VIZ32" s="22"/>
      <c r="VJA32" s="22"/>
      <c r="VJB32" s="22"/>
      <c r="VJC32" s="23"/>
      <c r="VJD32" s="24"/>
      <c r="VJE32" s="22"/>
      <c r="VJF32" s="22"/>
      <c r="VJG32" s="22"/>
      <c r="VJH32" s="22"/>
      <c r="VJI32" s="22"/>
      <c r="VJJ32" s="22"/>
      <c r="VJK32" s="22"/>
      <c r="VJL32" s="22"/>
      <c r="VJM32" s="22"/>
      <c r="VJN32" s="23"/>
      <c r="VJO32" s="24"/>
      <c r="VJP32" s="22"/>
      <c r="VJQ32" s="22"/>
      <c r="VJR32" s="22"/>
      <c r="VJS32" s="22"/>
      <c r="VJT32" s="22"/>
      <c r="VJU32" s="22"/>
      <c r="VJV32" s="22"/>
      <c r="VJW32" s="22"/>
      <c r="VJX32" s="22"/>
      <c r="VJY32" s="23"/>
      <c r="VJZ32" s="24"/>
      <c r="VKA32" s="22"/>
      <c r="VKB32" s="22"/>
      <c r="VKC32" s="22"/>
      <c r="VKD32" s="22"/>
      <c r="VKE32" s="22"/>
      <c r="VKF32" s="22"/>
      <c r="VKG32" s="22"/>
      <c r="VKH32" s="22"/>
      <c r="VKI32" s="22"/>
      <c r="VKJ32" s="23"/>
      <c r="VKK32" s="24"/>
      <c r="VKL32" s="22"/>
      <c r="VKM32" s="22"/>
      <c r="VKN32" s="22"/>
      <c r="VKO32" s="22"/>
      <c r="VKP32" s="22"/>
      <c r="VKQ32" s="22"/>
      <c r="VKR32" s="22"/>
      <c r="VKS32" s="22"/>
      <c r="VKT32" s="22"/>
      <c r="VKU32" s="23"/>
      <c r="VKV32" s="24"/>
      <c r="VKW32" s="22"/>
      <c r="VKX32" s="22"/>
      <c r="VKY32" s="22"/>
      <c r="VKZ32" s="22"/>
      <c r="VLA32" s="22"/>
      <c r="VLB32" s="22"/>
      <c r="VLC32" s="22"/>
      <c r="VLD32" s="22"/>
      <c r="VLE32" s="22"/>
      <c r="VLF32" s="23"/>
      <c r="VLG32" s="24"/>
      <c r="VLH32" s="22"/>
      <c r="VLI32" s="22"/>
      <c r="VLJ32" s="22"/>
      <c r="VLK32" s="22"/>
      <c r="VLL32" s="22"/>
      <c r="VLM32" s="22"/>
      <c r="VLN32" s="22"/>
      <c r="VLO32" s="22"/>
      <c r="VLP32" s="22"/>
      <c r="VLQ32" s="23"/>
      <c r="VLR32" s="24"/>
      <c r="VLS32" s="22"/>
      <c r="VLT32" s="22"/>
      <c r="VLU32" s="22"/>
      <c r="VLV32" s="22"/>
      <c r="VLW32" s="22"/>
      <c r="VLX32" s="22"/>
      <c r="VLY32" s="22"/>
      <c r="VLZ32" s="22"/>
      <c r="VMA32" s="22"/>
      <c r="VMB32" s="23"/>
      <c r="VMC32" s="24"/>
      <c r="VMD32" s="22"/>
      <c r="VME32" s="22"/>
      <c r="VMF32" s="22"/>
      <c r="VMG32" s="22"/>
      <c r="VMH32" s="22"/>
      <c r="VMI32" s="22"/>
      <c r="VMJ32" s="22"/>
      <c r="VMK32" s="22"/>
      <c r="VML32" s="22"/>
      <c r="VMM32" s="23"/>
      <c r="VMN32" s="24"/>
      <c r="VMO32" s="22"/>
      <c r="VMP32" s="22"/>
      <c r="VMQ32" s="22"/>
      <c r="VMR32" s="22"/>
      <c r="VMS32" s="22"/>
      <c r="VMT32" s="22"/>
      <c r="VMU32" s="22"/>
      <c r="VMV32" s="22"/>
      <c r="VMW32" s="22"/>
      <c r="VMX32" s="23"/>
      <c r="VMY32" s="24"/>
      <c r="VMZ32" s="22"/>
      <c r="VNA32" s="22"/>
      <c r="VNB32" s="22"/>
      <c r="VNC32" s="22"/>
      <c r="VND32" s="22"/>
      <c r="VNE32" s="22"/>
      <c r="VNF32" s="22"/>
      <c r="VNG32" s="22"/>
      <c r="VNH32" s="22"/>
      <c r="VNI32" s="23"/>
      <c r="VNJ32" s="24"/>
      <c r="VNK32" s="22"/>
      <c r="VNL32" s="22"/>
      <c r="VNM32" s="22"/>
      <c r="VNN32" s="22"/>
      <c r="VNO32" s="22"/>
      <c r="VNP32" s="22"/>
      <c r="VNQ32" s="22"/>
      <c r="VNR32" s="22"/>
      <c r="VNS32" s="22"/>
      <c r="VNT32" s="23"/>
      <c r="VNU32" s="24"/>
      <c r="VNV32" s="22"/>
      <c r="VNW32" s="22"/>
      <c r="VNX32" s="22"/>
      <c r="VNY32" s="22"/>
      <c r="VNZ32" s="22"/>
      <c r="VOA32" s="22"/>
      <c r="VOB32" s="22"/>
      <c r="VOC32" s="22"/>
      <c r="VOD32" s="22"/>
      <c r="VOE32" s="23"/>
      <c r="VOF32" s="24"/>
      <c r="VOG32" s="22"/>
      <c r="VOH32" s="22"/>
      <c r="VOI32" s="22"/>
      <c r="VOJ32" s="22"/>
      <c r="VOK32" s="22"/>
      <c r="VOL32" s="22"/>
      <c r="VOM32" s="22"/>
      <c r="VON32" s="22"/>
      <c r="VOO32" s="22"/>
      <c r="VOP32" s="23"/>
      <c r="VOQ32" s="24"/>
      <c r="VOR32" s="22"/>
      <c r="VOS32" s="22"/>
      <c r="VOT32" s="22"/>
      <c r="VOU32" s="22"/>
      <c r="VOV32" s="22"/>
      <c r="VOW32" s="22"/>
      <c r="VOX32" s="22"/>
      <c r="VOY32" s="22"/>
      <c r="VOZ32" s="22"/>
      <c r="VPA32" s="23"/>
      <c r="VPB32" s="24"/>
      <c r="VPC32" s="22"/>
      <c r="VPD32" s="22"/>
      <c r="VPE32" s="22"/>
      <c r="VPF32" s="22"/>
      <c r="VPG32" s="22"/>
      <c r="VPH32" s="22"/>
      <c r="VPI32" s="22"/>
      <c r="VPJ32" s="22"/>
      <c r="VPK32" s="22"/>
      <c r="VPL32" s="23"/>
      <c r="VPM32" s="24"/>
      <c r="VPN32" s="22"/>
      <c r="VPO32" s="22"/>
      <c r="VPP32" s="22"/>
      <c r="VPQ32" s="22"/>
      <c r="VPR32" s="22"/>
      <c r="VPS32" s="22"/>
      <c r="VPT32" s="22"/>
      <c r="VPU32" s="22"/>
      <c r="VPV32" s="22"/>
      <c r="VPW32" s="23"/>
      <c r="VPX32" s="24"/>
      <c r="VPY32" s="22"/>
      <c r="VPZ32" s="22"/>
      <c r="VQA32" s="22"/>
      <c r="VQB32" s="22"/>
      <c r="VQC32" s="22"/>
      <c r="VQD32" s="22"/>
      <c r="VQE32" s="22"/>
      <c r="VQF32" s="22"/>
      <c r="VQG32" s="22"/>
      <c r="VQH32" s="23"/>
      <c r="VQI32" s="24"/>
      <c r="VQJ32" s="22"/>
      <c r="VQK32" s="22"/>
      <c r="VQL32" s="22"/>
      <c r="VQM32" s="22"/>
      <c r="VQN32" s="22"/>
      <c r="VQO32" s="22"/>
      <c r="VQP32" s="22"/>
      <c r="VQQ32" s="22"/>
      <c r="VQR32" s="22"/>
      <c r="VQS32" s="23"/>
      <c r="VQT32" s="24"/>
      <c r="VQU32" s="22"/>
      <c r="VQV32" s="22"/>
      <c r="VQW32" s="22"/>
      <c r="VQX32" s="22"/>
      <c r="VQY32" s="22"/>
      <c r="VQZ32" s="22"/>
      <c r="VRA32" s="22"/>
      <c r="VRB32" s="22"/>
      <c r="VRC32" s="22"/>
      <c r="VRD32" s="23"/>
      <c r="VRE32" s="24"/>
      <c r="VRF32" s="22"/>
      <c r="VRG32" s="22"/>
      <c r="VRH32" s="22"/>
      <c r="VRI32" s="22"/>
      <c r="VRJ32" s="22"/>
      <c r="VRK32" s="22"/>
      <c r="VRL32" s="22"/>
      <c r="VRM32" s="22"/>
      <c r="VRN32" s="22"/>
      <c r="VRO32" s="23"/>
      <c r="VRP32" s="24"/>
      <c r="VRQ32" s="22"/>
      <c r="VRR32" s="22"/>
      <c r="VRS32" s="22"/>
      <c r="VRT32" s="22"/>
      <c r="VRU32" s="22"/>
      <c r="VRV32" s="22"/>
      <c r="VRW32" s="22"/>
      <c r="VRX32" s="22"/>
      <c r="VRY32" s="22"/>
      <c r="VRZ32" s="23"/>
      <c r="VSA32" s="24"/>
      <c r="VSB32" s="22"/>
      <c r="VSC32" s="22"/>
      <c r="VSD32" s="22"/>
      <c r="VSE32" s="22"/>
      <c r="VSF32" s="22"/>
      <c r="VSG32" s="22"/>
      <c r="VSH32" s="22"/>
      <c r="VSI32" s="22"/>
      <c r="VSJ32" s="22"/>
      <c r="VSK32" s="23"/>
      <c r="VSL32" s="24"/>
      <c r="VSM32" s="22"/>
      <c r="VSN32" s="22"/>
      <c r="VSO32" s="22"/>
      <c r="VSP32" s="22"/>
      <c r="VSQ32" s="22"/>
      <c r="VSR32" s="22"/>
      <c r="VSS32" s="22"/>
      <c r="VST32" s="22"/>
      <c r="VSU32" s="22"/>
      <c r="VSV32" s="23"/>
      <c r="VSW32" s="24"/>
      <c r="VSX32" s="22"/>
      <c r="VSY32" s="22"/>
      <c r="VSZ32" s="22"/>
      <c r="VTA32" s="22"/>
      <c r="VTB32" s="22"/>
      <c r="VTC32" s="22"/>
      <c r="VTD32" s="22"/>
      <c r="VTE32" s="22"/>
      <c r="VTF32" s="22"/>
      <c r="VTG32" s="23"/>
      <c r="VTH32" s="24"/>
      <c r="VTI32" s="22"/>
      <c r="VTJ32" s="22"/>
      <c r="VTK32" s="22"/>
      <c r="VTL32" s="22"/>
      <c r="VTM32" s="22"/>
      <c r="VTN32" s="22"/>
      <c r="VTO32" s="22"/>
      <c r="VTP32" s="22"/>
      <c r="VTQ32" s="22"/>
      <c r="VTR32" s="23"/>
      <c r="VTS32" s="24"/>
      <c r="VTT32" s="22"/>
      <c r="VTU32" s="22"/>
      <c r="VTV32" s="22"/>
      <c r="VTW32" s="22"/>
      <c r="VTX32" s="22"/>
      <c r="VTY32" s="22"/>
      <c r="VTZ32" s="22"/>
      <c r="VUA32" s="22"/>
      <c r="VUB32" s="22"/>
      <c r="VUC32" s="23"/>
      <c r="VUD32" s="24"/>
      <c r="VUE32" s="22"/>
      <c r="VUF32" s="22"/>
      <c r="VUG32" s="22"/>
      <c r="VUH32" s="22"/>
      <c r="VUI32" s="22"/>
      <c r="VUJ32" s="22"/>
      <c r="VUK32" s="22"/>
      <c r="VUL32" s="22"/>
      <c r="VUM32" s="22"/>
      <c r="VUN32" s="23"/>
      <c r="VUO32" s="24"/>
      <c r="VUP32" s="22"/>
      <c r="VUQ32" s="22"/>
      <c r="VUR32" s="22"/>
      <c r="VUS32" s="22"/>
      <c r="VUT32" s="22"/>
      <c r="VUU32" s="22"/>
      <c r="VUV32" s="22"/>
      <c r="VUW32" s="22"/>
      <c r="VUX32" s="22"/>
      <c r="VUY32" s="23"/>
      <c r="VUZ32" s="24"/>
      <c r="VVA32" s="22"/>
      <c r="VVB32" s="22"/>
      <c r="VVC32" s="22"/>
      <c r="VVD32" s="22"/>
      <c r="VVE32" s="22"/>
      <c r="VVF32" s="22"/>
      <c r="VVG32" s="22"/>
      <c r="VVH32" s="22"/>
      <c r="VVI32" s="22"/>
      <c r="VVJ32" s="23"/>
      <c r="VVK32" s="24"/>
      <c r="VVL32" s="22"/>
      <c r="VVM32" s="22"/>
      <c r="VVN32" s="22"/>
      <c r="VVO32" s="22"/>
      <c r="VVP32" s="22"/>
      <c r="VVQ32" s="22"/>
      <c r="VVR32" s="22"/>
      <c r="VVS32" s="22"/>
      <c r="VVT32" s="22"/>
      <c r="VVU32" s="23"/>
      <c r="VVV32" s="24"/>
      <c r="VVW32" s="22"/>
      <c r="VVX32" s="22"/>
      <c r="VVY32" s="22"/>
      <c r="VVZ32" s="22"/>
      <c r="VWA32" s="22"/>
      <c r="VWB32" s="22"/>
      <c r="VWC32" s="22"/>
      <c r="VWD32" s="22"/>
      <c r="VWE32" s="22"/>
      <c r="VWF32" s="23"/>
      <c r="VWG32" s="24"/>
      <c r="VWH32" s="22"/>
      <c r="VWI32" s="22"/>
      <c r="VWJ32" s="22"/>
      <c r="VWK32" s="22"/>
      <c r="VWL32" s="22"/>
      <c r="VWM32" s="22"/>
      <c r="VWN32" s="22"/>
      <c r="VWO32" s="22"/>
      <c r="VWP32" s="22"/>
      <c r="VWQ32" s="23"/>
      <c r="VWR32" s="24"/>
      <c r="VWS32" s="22"/>
      <c r="VWT32" s="22"/>
      <c r="VWU32" s="22"/>
      <c r="VWV32" s="22"/>
      <c r="VWW32" s="22"/>
      <c r="VWX32" s="22"/>
      <c r="VWY32" s="22"/>
      <c r="VWZ32" s="22"/>
      <c r="VXA32" s="22"/>
      <c r="VXB32" s="23"/>
      <c r="VXC32" s="24"/>
      <c r="VXD32" s="22"/>
      <c r="VXE32" s="22"/>
      <c r="VXF32" s="22"/>
      <c r="VXG32" s="22"/>
      <c r="VXH32" s="22"/>
      <c r="VXI32" s="22"/>
      <c r="VXJ32" s="22"/>
      <c r="VXK32" s="22"/>
      <c r="VXL32" s="22"/>
      <c r="VXM32" s="23"/>
      <c r="VXN32" s="24"/>
      <c r="VXO32" s="22"/>
      <c r="VXP32" s="22"/>
      <c r="VXQ32" s="22"/>
      <c r="VXR32" s="22"/>
      <c r="VXS32" s="22"/>
      <c r="VXT32" s="22"/>
      <c r="VXU32" s="22"/>
      <c r="VXV32" s="22"/>
      <c r="VXW32" s="22"/>
      <c r="VXX32" s="23"/>
      <c r="VXY32" s="24"/>
      <c r="VXZ32" s="22"/>
      <c r="VYA32" s="22"/>
      <c r="VYB32" s="22"/>
      <c r="VYC32" s="22"/>
      <c r="VYD32" s="22"/>
      <c r="VYE32" s="22"/>
      <c r="VYF32" s="22"/>
      <c r="VYG32" s="22"/>
      <c r="VYH32" s="22"/>
      <c r="VYI32" s="23"/>
      <c r="VYJ32" s="24"/>
      <c r="VYK32" s="22"/>
      <c r="VYL32" s="22"/>
      <c r="VYM32" s="22"/>
      <c r="VYN32" s="22"/>
      <c r="VYO32" s="22"/>
      <c r="VYP32" s="22"/>
      <c r="VYQ32" s="22"/>
      <c r="VYR32" s="22"/>
      <c r="VYS32" s="22"/>
      <c r="VYT32" s="23"/>
      <c r="VYU32" s="24"/>
      <c r="VYV32" s="22"/>
      <c r="VYW32" s="22"/>
      <c r="VYX32" s="22"/>
      <c r="VYY32" s="22"/>
      <c r="VYZ32" s="22"/>
      <c r="VZA32" s="22"/>
      <c r="VZB32" s="22"/>
      <c r="VZC32" s="22"/>
      <c r="VZD32" s="22"/>
      <c r="VZE32" s="23"/>
      <c r="VZF32" s="24"/>
      <c r="VZG32" s="22"/>
      <c r="VZH32" s="22"/>
      <c r="VZI32" s="22"/>
      <c r="VZJ32" s="22"/>
      <c r="VZK32" s="22"/>
      <c r="VZL32" s="22"/>
      <c r="VZM32" s="22"/>
      <c r="VZN32" s="22"/>
      <c r="VZO32" s="22"/>
      <c r="VZP32" s="23"/>
      <c r="VZQ32" s="24"/>
      <c r="VZR32" s="22"/>
      <c r="VZS32" s="22"/>
      <c r="VZT32" s="22"/>
      <c r="VZU32" s="22"/>
      <c r="VZV32" s="22"/>
      <c r="VZW32" s="22"/>
      <c r="VZX32" s="22"/>
      <c r="VZY32" s="22"/>
      <c r="VZZ32" s="22"/>
      <c r="WAA32" s="23"/>
      <c r="WAB32" s="24"/>
      <c r="WAC32" s="22"/>
      <c r="WAD32" s="22"/>
      <c r="WAE32" s="22"/>
      <c r="WAF32" s="22"/>
      <c r="WAG32" s="22"/>
      <c r="WAH32" s="22"/>
      <c r="WAI32" s="22"/>
      <c r="WAJ32" s="22"/>
      <c r="WAK32" s="22"/>
      <c r="WAL32" s="23"/>
      <c r="WAM32" s="24"/>
      <c r="WAN32" s="22"/>
      <c r="WAO32" s="22"/>
      <c r="WAP32" s="22"/>
      <c r="WAQ32" s="22"/>
      <c r="WAR32" s="22"/>
      <c r="WAS32" s="22"/>
      <c r="WAT32" s="22"/>
      <c r="WAU32" s="22"/>
      <c r="WAV32" s="22"/>
      <c r="WAW32" s="23"/>
      <c r="WAX32" s="24"/>
      <c r="WAY32" s="22"/>
      <c r="WAZ32" s="22"/>
      <c r="WBA32" s="22"/>
      <c r="WBB32" s="22"/>
      <c r="WBC32" s="22"/>
      <c r="WBD32" s="22"/>
      <c r="WBE32" s="22"/>
      <c r="WBF32" s="22"/>
      <c r="WBG32" s="22"/>
      <c r="WBH32" s="23"/>
      <c r="WBI32" s="24"/>
      <c r="WBJ32" s="22"/>
      <c r="WBK32" s="22"/>
      <c r="WBL32" s="22"/>
      <c r="WBM32" s="22"/>
      <c r="WBN32" s="22"/>
      <c r="WBO32" s="22"/>
      <c r="WBP32" s="22"/>
      <c r="WBQ32" s="22"/>
      <c r="WBR32" s="22"/>
      <c r="WBS32" s="23"/>
      <c r="WBT32" s="24"/>
      <c r="WBU32" s="22"/>
      <c r="WBV32" s="22"/>
      <c r="WBW32" s="22"/>
      <c r="WBX32" s="22"/>
      <c r="WBY32" s="22"/>
      <c r="WBZ32" s="22"/>
      <c r="WCA32" s="22"/>
      <c r="WCB32" s="22"/>
      <c r="WCC32" s="22"/>
      <c r="WCD32" s="23"/>
      <c r="WCE32" s="24"/>
      <c r="WCF32" s="22"/>
      <c r="WCG32" s="22"/>
      <c r="WCH32" s="22"/>
      <c r="WCI32" s="22"/>
      <c r="WCJ32" s="22"/>
      <c r="WCK32" s="22"/>
      <c r="WCL32" s="22"/>
      <c r="WCM32" s="22"/>
      <c r="WCN32" s="22"/>
      <c r="WCO32" s="23"/>
      <c r="WCP32" s="24"/>
      <c r="WCQ32" s="22"/>
      <c r="WCR32" s="22"/>
      <c r="WCS32" s="22"/>
      <c r="WCT32" s="22"/>
      <c r="WCU32" s="22"/>
      <c r="WCV32" s="22"/>
      <c r="WCW32" s="22"/>
      <c r="WCX32" s="22"/>
      <c r="WCY32" s="22"/>
      <c r="WCZ32" s="23"/>
      <c r="WDA32" s="24"/>
      <c r="WDB32" s="22"/>
      <c r="WDC32" s="22"/>
      <c r="WDD32" s="22"/>
      <c r="WDE32" s="22"/>
      <c r="WDF32" s="22"/>
      <c r="WDG32" s="22"/>
      <c r="WDH32" s="22"/>
      <c r="WDI32" s="22"/>
      <c r="WDJ32" s="22"/>
      <c r="WDK32" s="23"/>
      <c r="WDL32" s="24"/>
      <c r="WDM32" s="22"/>
      <c r="WDN32" s="22"/>
      <c r="WDO32" s="22"/>
      <c r="WDP32" s="22"/>
      <c r="WDQ32" s="22"/>
      <c r="WDR32" s="22"/>
      <c r="WDS32" s="22"/>
      <c r="WDT32" s="22"/>
      <c r="WDU32" s="22"/>
      <c r="WDV32" s="23"/>
      <c r="WDW32" s="24"/>
      <c r="WDX32" s="22"/>
      <c r="WDY32" s="22"/>
      <c r="WDZ32" s="22"/>
      <c r="WEA32" s="22"/>
      <c r="WEB32" s="22"/>
      <c r="WEC32" s="22"/>
      <c r="WED32" s="22"/>
      <c r="WEE32" s="22"/>
      <c r="WEF32" s="22"/>
      <c r="WEG32" s="23"/>
      <c r="WEH32" s="24"/>
      <c r="WEI32" s="22"/>
      <c r="WEJ32" s="22"/>
      <c r="WEK32" s="22"/>
      <c r="WEL32" s="22"/>
      <c r="WEM32" s="22"/>
      <c r="WEN32" s="22"/>
      <c r="WEO32" s="22"/>
      <c r="WEP32" s="22"/>
      <c r="WEQ32" s="22"/>
      <c r="WER32" s="23"/>
      <c r="WES32" s="24"/>
      <c r="WET32" s="22"/>
      <c r="WEU32" s="22"/>
      <c r="WEV32" s="22"/>
      <c r="WEW32" s="22"/>
      <c r="WEX32" s="22"/>
      <c r="WEY32" s="22"/>
      <c r="WEZ32" s="22"/>
      <c r="WFA32" s="22"/>
      <c r="WFB32" s="22"/>
      <c r="WFC32" s="23"/>
      <c r="WFD32" s="24"/>
      <c r="WFE32" s="22"/>
      <c r="WFF32" s="22"/>
      <c r="WFG32" s="22"/>
      <c r="WFH32" s="22"/>
      <c r="WFI32" s="22"/>
      <c r="WFJ32" s="22"/>
      <c r="WFK32" s="22"/>
      <c r="WFL32" s="22"/>
      <c r="WFM32" s="22"/>
      <c r="WFN32" s="23"/>
      <c r="WFO32" s="24"/>
      <c r="WFP32" s="22"/>
      <c r="WFQ32" s="22"/>
      <c r="WFR32" s="22"/>
      <c r="WFS32" s="22"/>
      <c r="WFT32" s="22"/>
      <c r="WFU32" s="22"/>
      <c r="WFV32" s="22"/>
      <c r="WFW32" s="22"/>
      <c r="WFX32" s="22"/>
      <c r="WFY32" s="23"/>
      <c r="WFZ32" s="24"/>
      <c r="WGA32" s="22"/>
      <c r="WGB32" s="22"/>
      <c r="WGC32" s="22"/>
      <c r="WGD32" s="22"/>
      <c r="WGE32" s="22"/>
      <c r="WGF32" s="22"/>
      <c r="WGG32" s="22"/>
      <c r="WGH32" s="22"/>
      <c r="WGI32" s="22"/>
      <c r="WGJ32" s="23"/>
      <c r="WGK32" s="24"/>
      <c r="WGL32" s="22"/>
      <c r="WGM32" s="22"/>
      <c r="WGN32" s="22"/>
      <c r="WGO32" s="22"/>
      <c r="WGP32" s="22"/>
      <c r="WGQ32" s="22"/>
      <c r="WGR32" s="22"/>
      <c r="WGS32" s="22"/>
      <c r="WGT32" s="22"/>
      <c r="WGU32" s="23"/>
      <c r="WGV32" s="24"/>
      <c r="WGW32" s="22"/>
      <c r="WGX32" s="22"/>
      <c r="WGY32" s="22"/>
      <c r="WGZ32" s="22"/>
      <c r="WHA32" s="22"/>
      <c r="WHB32" s="22"/>
      <c r="WHC32" s="22"/>
      <c r="WHD32" s="22"/>
      <c r="WHE32" s="22"/>
      <c r="WHF32" s="23"/>
      <c r="WHG32" s="24"/>
      <c r="WHH32" s="22"/>
      <c r="WHI32" s="22"/>
      <c r="WHJ32" s="22"/>
      <c r="WHK32" s="22"/>
      <c r="WHL32" s="22"/>
      <c r="WHM32" s="22"/>
      <c r="WHN32" s="22"/>
      <c r="WHO32" s="22"/>
      <c r="WHP32" s="22"/>
      <c r="WHQ32" s="23"/>
      <c r="WHR32" s="24"/>
      <c r="WHS32" s="22"/>
      <c r="WHT32" s="22"/>
      <c r="WHU32" s="22"/>
      <c r="WHV32" s="22"/>
      <c r="WHW32" s="22"/>
      <c r="WHX32" s="22"/>
      <c r="WHY32" s="22"/>
      <c r="WHZ32" s="22"/>
      <c r="WIA32" s="22"/>
      <c r="WIB32" s="23"/>
      <c r="WIC32" s="24"/>
      <c r="WID32" s="22"/>
      <c r="WIE32" s="22"/>
      <c r="WIF32" s="22"/>
      <c r="WIG32" s="22"/>
      <c r="WIH32" s="22"/>
      <c r="WII32" s="22"/>
      <c r="WIJ32" s="22"/>
      <c r="WIK32" s="22"/>
      <c r="WIL32" s="22"/>
      <c r="WIM32" s="23"/>
      <c r="WIN32" s="24"/>
      <c r="WIO32" s="22"/>
      <c r="WIP32" s="22"/>
      <c r="WIQ32" s="22"/>
      <c r="WIR32" s="22"/>
      <c r="WIS32" s="22"/>
      <c r="WIT32" s="22"/>
      <c r="WIU32" s="22"/>
      <c r="WIV32" s="22"/>
      <c r="WIW32" s="22"/>
      <c r="WIX32" s="23"/>
      <c r="WIY32" s="24"/>
      <c r="WIZ32" s="22"/>
      <c r="WJA32" s="22"/>
      <c r="WJB32" s="22"/>
      <c r="WJC32" s="22"/>
      <c r="WJD32" s="22"/>
      <c r="WJE32" s="22"/>
      <c r="WJF32" s="22"/>
      <c r="WJG32" s="22"/>
      <c r="WJH32" s="22"/>
      <c r="WJI32" s="23"/>
      <c r="WJJ32" s="24"/>
      <c r="WJK32" s="22"/>
      <c r="WJL32" s="22"/>
      <c r="WJM32" s="22"/>
      <c r="WJN32" s="22"/>
      <c r="WJO32" s="22"/>
      <c r="WJP32" s="22"/>
      <c r="WJQ32" s="22"/>
      <c r="WJR32" s="22"/>
      <c r="WJS32" s="22"/>
      <c r="WJT32" s="23"/>
      <c r="WJU32" s="24"/>
      <c r="WJV32" s="22"/>
      <c r="WJW32" s="22"/>
      <c r="WJX32" s="22"/>
      <c r="WJY32" s="22"/>
      <c r="WJZ32" s="22"/>
      <c r="WKA32" s="22"/>
      <c r="WKB32" s="22"/>
      <c r="WKC32" s="22"/>
      <c r="WKD32" s="22"/>
      <c r="WKE32" s="23"/>
      <c r="WKF32" s="24"/>
      <c r="WKG32" s="22"/>
      <c r="WKH32" s="22"/>
      <c r="WKI32" s="22"/>
      <c r="WKJ32" s="22"/>
      <c r="WKK32" s="22"/>
      <c r="WKL32" s="22"/>
      <c r="WKM32" s="22"/>
      <c r="WKN32" s="22"/>
      <c r="WKO32" s="22"/>
      <c r="WKP32" s="23"/>
      <c r="WKQ32" s="24"/>
      <c r="WKR32" s="22"/>
      <c r="WKS32" s="22"/>
      <c r="WKT32" s="22"/>
      <c r="WKU32" s="22"/>
      <c r="WKV32" s="22"/>
      <c r="WKW32" s="22"/>
      <c r="WKX32" s="22"/>
      <c r="WKY32" s="22"/>
      <c r="WKZ32" s="22"/>
      <c r="WLA32" s="23"/>
      <c r="WLB32" s="24"/>
      <c r="WLC32" s="22"/>
      <c r="WLD32" s="22"/>
      <c r="WLE32" s="22"/>
      <c r="WLF32" s="22"/>
      <c r="WLG32" s="22"/>
      <c r="WLH32" s="22"/>
      <c r="WLI32" s="22"/>
      <c r="WLJ32" s="22"/>
      <c r="WLK32" s="22"/>
      <c r="WLL32" s="23"/>
      <c r="WLM32" s="24"/>
      <c r="WLN32" s="22"/>
      <c r="WLO32" s="22"/>
      <c r="WLP32" s="22"/>
      <c r="WLQ32" s="22"/>
      <c r="WLR32" s="22"/>
      <c r="WLS32" s="22"/>
      <c r="WLT32" s="22"/>
      <c r="WLU32" s="22"/>
      <c r="WLV32" s="22"/>
      <c r="WLW32" s="23"/>
      <c r="WLX32" s="24"/>
      <c r="WLY32" s="22"/>
      <c r="WLZ32" s="22"/>
      <c r="WMA32" s="22"/>
      <c r="WMB32" s="22"/>
      <c r="WMC32" s="22"/>
      <c r="WMD32" s="22"/>
      <c r="WME32" s="22"/>
      <c r="WMF32" s="22"/>
      <c r="WMG32" s="22"/>
      <c r="WMH32" s="23"/>
      <c r="WMI32" s="24"/>
      <c r="WMJ32" s="22"/>
      <c r="WMK32" s="22"/>
      <c r="WML32" s="22"/>
      <c r="WMM32" s="22"/>
      <c r="WMN32" s="22"/>
      <c r="WMO32" s="22"/>
      <c r="WMP32" s="22"/>
      <c r="WMQ32" s="22"/>
      <c r="WMR32" s="22"/>
      <c r="WMS32" s="23"/>
      <c r="WMT32" s="24"/>
      <c r="WMU32" s="22"/>
      <c r="WMV32" s="22"/>
      <c r="WMW32" s="22"/>
      <c r="WMX32" s="22"/>
      <c r="WMY32" s="22"/>
      <c r="WMZ32" s="22"/>
      <c r="WNA32" s="22"/>
      <c r="WNB32" s="22"/>
      <c r="WNC32" s="22"/>
      <c r="WND32" s="23"/>
      <c r="WNE32" s="24"/>
      <c r="WNF32" s="22"/>
      <c r="WNG32" s="22"/>
      <c r="WNH32" s="22"/>
      <c r="WNI32" s="22"/>
      <c r="WNJ32" s="22"/>
      <c r="WNK32" s="22"/>
      <c r="WNL32" s="22"/>
      <c r="WNM32" s="22"/>
      <c r="WNN32" s="22"/>
      <c r="WNO32" s="23"/>
      <c r="WNP32" s="24"/>
      <c r="WNQ32" s="22"/>
      <c r="WNR32" s="22"/>
      <c r="WNS32" s="22"/>
      <c r="WNT32" s="22"/>
      <c r="WNU32" s="22"/>
      <c r="WNV32" s="22"/>
      <c r="WNW32" s="22"/>
      <c r="WNX32" s="22"/>
      <c r="WNY32" s="22"/>
      <c r="WNZ32" s="23"/>
      <c r="WOA32" s="24"/>
      <c r="WOB32" s="22"/>
      <c r="WOC32" s="22"/>
      <c r="WOD32" s="22"/>
      <c r="WOE32" s="22"/>
      <c r="WOF32" s="22"/>
      <c r="WOG32" s="22"/>
      <c r="WOH32" s="22"/>
      <c r="WOI32" s="22"/>
      <c r="WOJ32" s="22"/>
      <c r="WOK32" s="23"/>
      <c r="WOL32" s="24"/>
      <c r="WOM32" s="22"/>
      <c r="WON32" s="22"/>
      <c r="WOO32" s="22"/>
      <c r="WOP32" s="22"/>
      <c r="WOQ32" s="22"/>
      <c r="WOR32" s="22"/>
      <c r="WOS32" s="22"/>
      <c r="WOT32" s="22"/>
      <c r="WOU32" s="22"/>
      <c r="WOV32" s="23"/>
      <c r="WOW32" s="24"/>
      <c r="WOX32" s="22"/>
      <c r="WOY32" s="22"/>
      <c r="WOZ32" s="22"/>
      <c r="WPA32" s="22"/>
      <c r="WPB32" s="22"/>
      <c r="WPC32" s="22"/>
      <c r="WPD32" s="22"/>
      <c r="WPE32" s="22"/>
      <c r="WPF32" s="22"/>
      <c r="WPG32" s="23"/>
      <c r="WPH32" s="24"/>
      <c r="WPI32" s="22"/>
      <c r="WPJ32" s="22"/>
      <c r="WPK32" s="22"/>
      <c r="WPL32" s="22"/>
      <c r="WPM32" s="22"/>
      <c r="WPN32" s="22"/>
      <c r="WPO32" s="22"/>
      <c r="WPP32" s="22"/>
      <c r="WPQ32" s="22"/>
      <c r="WPR32" s="23"/>
      <c r="WPS32" s="24"/>
      <c r="WPT32" s="22"/>
      <c r="WPU32" s="22"/>
      <c r="WPV32" s="22"/>
      <c r="WPW32" s="22"/>
      <c r="WPX32" s="22"/>
      <c r="WPY32" s="22"/>
      <c r="WPZ32" s="22"/>
      <c r="WQA32" s="22"/>
      <c r="WQB32" s="22"/>
      <c r="WQC32" s="23"/>
      <c r="WQD32" s="24"/>
      <c r="WQE32" s="22"/>
      <c r="WQF32" s="22"/>
      <c r="WQG32" s="22"/>
      <c r="WQH32" s="22"/>
      <c r="WQI32" s="22"/>
      <c r="WQJ32" s="22"/>
      <c r="WQK32" s="22"/>
      <c r="WQL32" s="22"/>
      <c r="WQM32" s="22"/>
      <c r="WQN32" s="23"/>
      <c r="WQO32" s="24"/>
      <c r="WQP32" s="22"/>
      <c r="WQQ32" s="22"/>
      <c r="WQR32" s="22"/>
      <c r="WQS32" s="22"/>
      <c r="WQT32" s="22"/>
      <c r="WQU32" s="22"/>
      <c r="WQV32" s="22"/>
      <c r="WQW32" s="22"/>
      <c r="WQX32" s="22"/>
      <c r="WQY32" s="23"/>
      <c r="WQZ32" s="24"/>
      <c r="WRA32" s="22"/>
      <c r="WRB32" s="22"/>
      <c r="WRC32" s="22"/>
      <c r="WRD32" s="22"/>
      <c r="WRE32" s="22"/>
      <c r="WRF32" s="22"/>
      <c r="WRG32" s="22"/>
      <c r="WRH32" s="22"/>
      <c r="WRI32" s="22"/>
      <c r="WRJ32" s="23"/>
      <c r="WRK32" s="24"/>
      <c r="WRL32" s="22"/>
      <c r="WRM32" s="22"/>
      <c r="WRN32" s="22"/>
      <c r="WRO32" s="22"/>
      <c r="WRP32" s="22"/>
      <c r="WRQ32" s="22"/>
      <c r="WRR32" s="22"/>
      <c r="WRS32" s="22"/>
      <c r="WRT32" s="22"/>
      <c r="WRU32" s="23"/>
      <c r="WRV32" s="24"/>
      <c r="WRW32" s="22"/>
      <c r="WRX32" s="22"/>
      <c r="WRY32" s="22"/>
      <c r="WRZ32" s="22"/>
      <c r="WSA32" s="22"/>
      <c r="WSB32" s="22"/>
      <c r="WSC32" s="22"/>
      <c r="WSD32" s="22"/>
      <c r="WSE32" s="22"/>
      <c r="WSF32" s="23"/>
      <c r="WSG32" s="24"/>
      <c r="WSH32" s="22"/>
      <c r="WSI32" s="22"/>
      <c r="WSJ32" s="22"/>
      <c r="WSK32" s="22"/>
      <c r="WSL32" s="22"/>
      <c r="WSM32" s="22"/>
      <c r="WSN32" s="22"/>
      <c r="WSO32" s="22"/>
      <c r="WSP32" s="22"/>
      <c r="WSQ32" s="23"/>
      <c r="WSR32" s="24"/>
      <c r="WSS32" s="22"/>
      <c r="WST32" s="22"/>
      <c r="WSU32" s="22"/>
      <c r="WSV32" s="22"/>
      <c r="WSW32" s="22"/>
      <c r="WSX32" s="22"/>
      <c r="WSY32" s="22"/>
      <c r="WSZ32" s="22"/>
      <c r="WTA32" s="22"/>
      <c r="WTB32" s="23"/>
      <c r="WTC32" s="24"/>
      <c r="WTD32" s="22"/>
      <c r="WTE32" s="22"/>
      <c r="WTF32" s="22"/>
      <c r="WTG32" s="22"/>
      <c r="WTH32" s="22"/>
      <c r="WTI32" s="22"/>
      <c r="WTJ32" s="22"/>
      <c r="WTK32" s="22"/>
      <c r="WTL32" s="22"/>
      <c r="WTM32" s="23"/>
      <c r="WTN32" s="24"/>
      <c r="WTO32" s="22"/>
      <c r="WTP32" s="22"/>
      <c r="WTQ32" s="22"/>
      <c r="WTR32" s="22"/>
      <c r="WTS32" s="22"/>
      <c r="WTT32" s="22"/>
      <c r="WTU32" s="22"/>
      <c r="WTV32" s="22"/>
      <c r="WTW32" s="22"/>
      <c r="WTX32" s="23"/>
      <c r="WTY32" s="24"/>
      <c r="WTZ32" s="22"/>
      <c r="WUA32" s="22"/>
      <c r="WUB32" s="22"/>
      <c r="WUC32" s="22"/>
      <c r="WUD32" s="22"/>
      <c r="WUE32" s="22"/>
      <c r="WUF32" s="22"/>
      <c r="WUG32" s="22"/>
      <c r="WUH32" s="22"/>
      <c r="WUI32" s="23"/>
      <c r="WUJ32" s="24"/>
      <c r="WUK32" s="22"/>
      <c r="WUL32" s="22"/>
      <c r="WUM32" s="22"/>
      <c r="WUN32" s="22"/>
      <c r="WUO32" s="22"/>
      <c r="WUP32" s="22"/>
      <c r="WUQ32" s="22"/>
      <c r="WUR32" s="22"/>
      <c r="WUS32" s="22"/>
      <c r="WUT32" s="23"/>
      <c r="WUU32" s="24"/>
      <c r="WUV32" s="22"/>
      <c r="WUW32" s="22"/>
      <c r="WUX32" s="22"/>
      <c r="WUY32" s="22"/>
      <c r="WUZ32" s="22"/>
      <c r="WVA32" s="22"/>
      <c r="WVB32" s="22"/>
      <c r="WVC32" s="22"/>
      <c r="WVD32" s="22"/>
      <c r="WVE32" s="23"/>
      <c r="WVF32" s="24"/>
      <c r="WVG32" s="22"/>
      <c r="WVH32" s="22"/>
      <c r="WVI32" s="22"/>
      <c r="WVJ32" s="22"/>
      <c r="WVK32" s="22"/>
      <c r="WVL32" s="22"/>
      <c r="WVM32" s="22"/>
      <c r="WVN32" s="22"/>
      <c r="WVO32" s="22"/>
      <c r="WVP32" s="23"/>
      <c r="WVQ32" s="24"/>
      <c r="WVR32" s="22"/>
      <c r="WVS32" s="22"/>
      <c r="WVT32" s="22"/>
      <c r="WVU32" s="22"/>
      <c r="WVV32" s="22"/>
      <c r="WVW32" s="22"/>
      <c r="WVX32" s="22"/>
      <c r="WVY32" s="22"/>
      <c r="WVZ32" s="22"/>
      <c r="WWA32" s="23"/>
      <c r="WWB32" s="24"/>
      <c r="WWC32" s="22"/>
      <c r="WWD32" s="22"/>
      <c r="WWE32" s="22"/>
      <c r="WWF32" s="22"/>
      <c r="WWG32" s="22"/>
      <c r="WWH32" s="22"/>
      <c r="WWI32" s="22"/>
      <c r="WWJ32" s="22"/>
      <c r="WWK32" s="22"/>
      <c r="WWL32" s="23"/>
      <c r="WWM32" s="24"/>
      <c r="WWN32" s="22"/>
      <c r="WWO32" s="22"/>
      <c r="WWP32" s="22"/>
      <c r="WWQ32" s="22"/>
      <c r="WWR32" s="22"/>
      <c r="WWS32" s="22"/>
      <c r="WWT32" s="22"/>
      <c r="WWU32" s="22"/>
      <c r="WWV32" s="22"/>
      <c r="WWW32" s="23"/>
      <c r="WWX32" s="24"/>
      <c r="WWY32" s="22"/>
      <c r="WWZ32" s="22"/>
      <c r="WXA32" s="22"/>
      <c r="WXB32" s="22"/>
      <c r="WXC32" s="22"/>
      <c r="WXD32" s="22"/>
      <c r="WXE32" s="22"/>
      <c r="WXF32" s="22"/>
      <c r="WXG32" s="22"/>
      <c r="WXH32" s="23"/>
      <c r="WXI32" s="24"/>
      <c r="WXJ32" s="22"/>
      <c r="WXK32" s="22"/>
      <c r="WXL32" s="22"/>
      <c r="WXM32" s="22"/>
      <c r="WXN32" s="22"/>
      <c r="WXO32" s="22"/>
      <c r="WXP32" s="22"/>
      <c r="WXQ32" s="22"/>
      <c r="WXR32" s="22"/>
      <c r="WXS32" s="23"/>
      <c r="WXT32" s="24"/>
      <c r="WXU32" s="22"/>
      <c r="WXV32" s="22"/>
      <c r="WXW32" s="22"/>
      <c r="WXX32" s="22"/>
      <c r="WXY32" s="22"/>
      <c r="WXZ32" s="22"/>
      <c r="WYA32" s="22"/>
      <c r="WYB32" s="22"/>
      <c r="WYC32" s="22"/>
      <c r="WYD32" s="23"/>
      <c r="WYE32" s="24"/>
      <c r="WYF32" s="22"/>
      <c r="WYG32" s="22"/>
      <c r="WYH32" s="22"/>
      <c r="WYI32" s="22"/>
      <c r="WYJ32" s="22"/>
      <c r="WYK32" s="22"/>
      <c r="WYL32" s="22"/>
      <c r="WYM32" s="22"/>
      <c r="WYN32" s="22"/>
      <c r="WYO32" s="23"/>
      <c r="WYP32" s="24"/>
      <c r="WYQ32" s="22"/>
      <c r="WYR32" s="22"/>
      <c r="WYS32" s="22"/>
      <c r="WYT32" s="22"/>
      <c r="WYU32" s="22"/>
      <c r="WYV32" s="22"/>
      <c r="WYW32" s="22"/>
      <c r="WYX32" s="22"/>
      <c r="WYY32" s="22"/>
      <c r="WYZ32" s="23"/>
      <c r="WZA32" s="24"/>
      <c r="WZB32" s="22"/>
      <c r="WZC32" s="22"/>
      <c r="WZD32" s="22"/>
      <c r="WZE32" s="22"/>
      <c r="WZF32" s="22"/>
      <c r="WZG32" s="22"/>
      <c r="WZH32" s="22"/>
      <c r="WZI32" s="22"/>
      <c r="WZJ32" s="22"/>
      <c r="WZK32" s="23"/>
      <c r="WZL32" s="24"/>
      <c r="WZM32" s="22"/>
      <c r="WZN32" s="22"/>
      <c r="WZO32" s="22"/>
      <c r="WZP32" s="22"/>
      <c r="WZQ32" s="22"/>
      <c r="WZR32" s="22"/>
      <c r="WZS32" s="22"/>
      <c r="WZT32" s="22"/>
      <c r="WZU32" s="22"/>
      <c r="WZV32" s="23"/>
      <c r="WZW32" s="24"/>
      <c r="WZX32" s="22"/>
      <c r="WZY32" s="22"/>
      <c r="WZZ32" s="22"/>
      <c r="XAA32" s="22"/>
      <c r="XAB32" s="22"/>
      <c r="XAC32" s="22"/>
      <c r="XAD32" s="22"/>
      <c r="XAE32" s="22"/>
      <c r="XAF32" s="22"/>
      <c r="XAG32" s="23"/>
      <c r="XAH32" s="24"/>
      <c r="XAI32" s="22"/>
      <c r="XAJ32" s="22"/>
      <c r="XAK32" s="22"/>
      <c r="XAL32" s="22"/>
      <c r="XAM32" s="22"/>
      <c r="XAN32" s="22"/>
      <c r="XAO32" s="22"/>
      <c r="XAP32" s="22"/>
      <c r="XAQ32" s="22"/>
      <c r="XAR32" s="23"/>
      <c r="XAS32" s="24"/>
      <c r="XAT32" s="22"/>
      <c r="XAU32" s="22"/>
      <c r="XAV32" s="22"/>
      <c r="XAW32" s="22"/>
      <c r="XAX32" s="22"/>
      <c r="XAY32" s="22"/>
      <c r="XAZ32" s="22"/>
      <c r="XBA32" s="22"/>
      <c r="XBB32" s="22"/>
      <c r="XBC32" s="23"/>
      <c r="XBD32" s="24"/>
      <c r="XBE32" s="22"/>
      <c r="XBF32" s="22"/>
      <c r="XBG32" s="22"/>
      <c r="XBH32" s="22"/>
      <c r="XBI32" s="22"/>
      <c r="XBJ32" s="22"/>
      <c r="XBK32" s="22"/>
      <c r="XBL32" s="22"/>
      <c r="XBM32" s="22"/>
      <c r="XBN32" s="23"/>
      <c r="XBO32" s="24"/>
      <c r="XBP32" s="22"/>
      <c r="XBQ32" s="22"/>
      <c r="XBR32" s="22"/>
      <c r="XBS32" s="22"/>
      <c r="XBT32" s="22"/>
      <c r="XBU32" s="22"/>
      <c r="XBV32" s="22"/>
      <c r="XBW32" s="22"/>
      <c r="XBX32" s="22"/>
      <c r="XBY32" s="23"/>
      <c r="XBZ32" s="24"/>
      <c r="XCA32" s="22"/>
      <c r="XCB32" s="22"/>
      <c r="XCC32" s="22"/>
      <c r="XCD32" s="22"/>
      <c r="XCE32" s="22"/>
      <c r="XCF32" s="22"/>
      <c r="XCG32" s="22"/>
      <c r="XCH32" s="22"/>
      <c r="XCI32" s="22"/>
      <c r="XCJ32" s="23"/>
      <c r="XCK32" s="24"/>
      <c r="XCL32" s="22"/>
      <c r="XCM32" s="22"/>
      <c r="XCN32" s="22"/>
      <c r="XCO32" s="22"/>
      <c r="XCP32" s="22"/>
      <c r="XCQ32" s="22"/>
      <c r="XCR32" s="22"/>
      <c r="XCS32" s="22"/>
      <c r="XCT32" s="22"/>
      <c r="XCU32" s="23"/>
      <c r="XCV32" s="24"/>
      <c r="XCW32" s="22"/>
      <c r="XCX32" s="22"/>
      <c r="XCY32" s="22"/>
      <c r="XCZ32" s="22"/>
      <c r="XDA32" s="22"/>
      <c r="XDB32" s="22"/>
      <c r="XDC32" s="22"/>
      <c r="XDD32" s="22"/>
      <c r="XDE32" s="22"/>
      <c r="XDF32" s="23"/>
      <c r="XDG32" s="24"/>
      <c r="XDH32" s="22"/>
      <c r="XDI32" s="22"/>
      <c r="XDJ32" s="22"/>
      <c r="XDK32" s="22"/>
      <c r="XDL32" s="22"/>
      <c r="XDM32" s="22"/>
      <c r="XDN32" s="22"/>
      <c r="XDO32" s="22"/>
      <c r="XDP32" s="22"/>
      <c r="XDQ32" s="23"/>
      <c r="XDR32" s="24"/>
      <c r="XDS32" s="22"/>
      <c r="XDT32" s="22"/>
      <c r="XDU32" s="22"/>
      <c r="XDV32" s="22"/>
    </row>
    <row r="33" spans="2:16" x14ac:dyDescent="0.3">
      <c r="B33" s="3" t="str">
        <f>C$34&amp;C35</f>
        <v>Program ManagementProgram Director</v>
      </c>
      <c r="C33" s="28" t="s">
        <v>20</v>
      </c>
      <c r="D33" s="21">
        <v>0</v>
      </c>
      <c r="E33" s="21">
        <v>0</v>
      </c>
      <c r="F33" s="21">
        <v>0</v>
      </c>
      <c r="G33" s="21">
        <v>0</v>
      </c>
      <c r="H33" s="21">
        <v>0</v>
      </c>
      <c r="I33" s="21">
        <v>0</v>
      </c>
      <c r="J33" s="21">
        <v>0</v>
      </c>
      <c r="K33" s="21">
        <f t="shared" si="1"/>
        <v>0</v>
      </c>
      <c r="L33" s="48"/>
      <c r="M33" s="49"/>
      <c r="N33" s="49"/>
      <c r="O33" s="49"/>
      <c r="P33" s="50"/>
    </row>
    <row r="34" spans="2:16" x14ac:dyDescent="0.3">
      <c r="B34" s="3" t="str">
        <f>C$34&amp;C36</f>
        <v>Program ManagementProgram/Project Manager</v>
      </c>
      <c r="C34" s="19" t="s">
        <v>27</v>
      </c>
      <c r="D34" s="20">
        <f t="shared" ref="D34:J34" si="8">SUM(D35:D41)</f>
        <v>0</v>
      </c>
      <c r="E34" s="20">
        <f t="shared" si="8"/>
        <v>0</v>
      </c>
      <c r="F34" s="20">
        <f t="shared" si="8"/>
        <v>0</v>
      </c>
      <c r="G34" s="20">
        <f t="shared" si="8"/>
        <v>0</v>
      </c>
      <c r="H34" s="20">
        <f t="shared" si="8"/>
        <v>0</v>
      </c>
      <c r="I34" s="20">
        <f t="shared" si="8"/>
        <v>0</v>
      </c>
      <c r="J34" s="20">
        <f t="shared" si="8"/>
        <v>0</v>
      </c>
      <c r="K34" s="20">
        <f t="shared" si="1"/>
        <v>0</v>
      </c>
      <c r="L34" s="51"/>
      <c r="M34" s="52"/>
      <c r="N34" s="52"/>
      <c r="O34" s="52"/>
      <c r="P34" s="53"/>
    </row>
    <row r="35" spans="2:16" x14ac:dyDescent="0.3">
      <c r="B35" s="3" t="str">
        <f>C$34&amp;C37</f>
        <v>Program ManagementProgram Admin/Coordinator</v>
      </c>
      <c r="C35" s="28" t="s">
        <v>28</v>
      </c>
      <c r="D35" s="21">
        <v>0</v>
      </c>
      <c r="E35" s="21">
        <v>0</v>
      </c>
      <c r="F35" s="21">
        <v>0</v>
      </c>
      <c r="G35" s="21">
        <v>0</v>
      </c>
      <c r="H35" s="21">
        <v>0</v>
      </c>
      <c r="I35" s="21">
        <v>0</v>
      </c>
      <c r="J35" s="21">
        <v>0</v>
      </c>
      <c r="K35" s="21">
        <f t="shared" si="1"/>
        <v>0</v>
      </c>
      <c r="L35" s="48"/>
      <c r="M35" s="49"/>
      <c r="N35" s="49"/>
      <c r="O35" s="49"/>
      <c r="P35" s="50"/>
    </row>
    <row r="36" spans="2:16" x14ac:dyDescent="0.3">
      <c r="B36" s="3" t="str">
        <f>C$34&amp;C38</f>
        <v>Program ManagementToll Free Support Line</v>
      </c>
      <c r="C36" s="28" t="s">
        <v>29</v>
      </c>
      <c r="D36" s="21">
        <v>0</v>
      </c>
      <c r="E36" s="21">
        <v>0</v>
      </c>
      <c r="F36" s="21">
        <v>0</v>
      </c>
      <c r="G36" s="21">
        <v>0</v>
      </c>
      <c r="H36" s="21">
        <v>0</v>
      </c>
      <c r="I36" s="21">
        <v>0</v>
      </c>
      <c r="J36" s="21">
        <v>0</v>
      </c>
      <c r="K36" s="21">
        <f t="shared" si="1"/>
        <v>0</v>
      </c>
      <c r="L36" s="48"/>
      <c r="M36" s="49"/>
      <c r="N36" s="49"/>
      <c r="O36" s="49"/>
      <c r="P36" s="50"/>
    </row>
    <row r="37" spans="2:16" x14ac:dyDescent="0.3">
      <c r="B37" s="3" t="str">
        <f>C$34&amp;C39</f>
        <v>Program ManagementWeb/Email/Chat Support Line</v>
      </c>
      <c r="C37" s="28" t="s">
        <v>30</v>
      </c>
      <c r="D37" s="21">
        <v>0</v>
      </c>
      <c r="E37" s="21">
        <v>0</v>
      </c>
      <c r="F37" s="21">
        <v>0</v>
      </c>
      <c r="G37" s="21">
        <v>0</v>
      </c>
      <c r="H37" s="21">
        <v>0</v>
      </c>
      <c r="I37" s="21">
        <v>0</v>
      </c>
      <c r="J37" s="21">
        <v>0</v>
      </c>
      <c r="K37" s="21">
        <f t="shared" si="1"/>
        <v>0</v>
      </c>
      <c r="L37" s="48"/>
      <c r="M37" s="49"/>
      <c r="N37" s="49"/>
      <c r="O37" s="49"/>
      <c r="P37" s="50"/>
    </row>
    <row r="38" spans="2:16" s="17" customFormat="1" x14ac:dyDescent="0.3">
      <c r="B38" s="3" t="e">
        <f>C$34&amp;#REF!</f>
        <v>#REF!</v>
      </c>
      <c r="C38" s="28" t="s">
        <v>31</v>
      </c>
      <c r="D38" s="21">
        <v>0</v>
      </c>
      <c r="E38" s="21">
        <v>0</v>
      </c>
      <c r="F38" s="21">
        <v>0</v>
      </c>
      <c r="G38" s="21">
        <v>0</v>
      </c>
      <c r="H38" s="21">
        <v>0</v>
      </c>
      <c r="I38" s="21">
        <v>0</v>
      </c>
      <c r="J38" s="21">
        <v>0</v>
      </c>
      <c r="K38" s="21">
        <f t="shared" si="1"/>
        <v>0</v>
      </c>
      <c r="L38" s="48"/>
      <c r="M38" s="49"/>
      <c r="N38" s="49"/>
      <c r="O38" s="49"/>
      <c r="P38" s="50"/>
    </row>
    <row r="39" spans="2:16" s="17" customFormat="1" x14ac:dyDescent="0.3">
      <c r="B39" s="3" t="e">
        <f>C$34&amp;#REF!</f>
        <v>#REF!</v>
      </c>
      <c r="C39" s="39" t="s">
        <v>126</v>
      </c>
      <c r="D39" s="21">
        <v>0</v>
      </c>
      <c r="E39" s="21">
        <v>0</v>
      </c>
      <c r="F39" s="21">
        <v>0</v>
      </c>
      <c r="G39" s="21">
        <v>0</v>
      </c>
      <c r="H39" s="21">
        <v>0</v>
      </c>
      <c r="I39" s="21">
        <v>0</v>
      </c>
      <c r="J39" s="21">
        <v>0</v>
      </c>
      <c r="K39" s="21">
        <f t="shared" si="1"/>
        <v>0</v>
      </c>
      <c r="L39" s="48"/>
      <c r="M39" s="49"/>
      <c r="N39" s="49"/>
      <c r="O39" s="49"/>
      <c r="P39" s="50"/>
    </row>
    <row r="40" spans="2:16" x14ac:dyDescent="0.3">
      <c r="C40" s="28" t="s">
        <v>20</v>
      </c>
      <c r="D40" s="21">
        <v>0</v>
      </c>
      <c r="E40" s="21">
        <v>0</v>
      </c>
      <c r="F40" s="21">
        <v>0</v>
      </c>
      <c r="G40" s="21">
        <v>0</v>
      </c>
      <c r="H40" s="21">
        <v>0</v>
      </c>
      <c r="I40" s="21">
        <v>0</v>
      </c>
      <c r="J40" s="21">
        <v>0</v>
      </c>
      <c r="K40" s="21">
        <f t="shared" si="1"/>
        <v>0</v>
      </c>
      <c r="L40" s="48"/>
      <c r="M40" s="49"/>
      <c r="N40" s="49"/>
      <c r="O40" s="49"/>
      <c r="P40" s="50"/>
    </row>
    <row r="41" spans="2:16" x14ac:dyDescent="0.3">
      <c r="B41" s="3" t="str">
        <f t="shared" ref="B41:B47" si="9">C$42&amp;C43</f>
        <v>Information TechnologyOnline Order and Inventory System</v>
      </c>
      <c r="C41" s="28" t="s">
        <v>20</v>
      </c>
      <c r="D41" s="21">
        <v>0</v>
      </c>
      <c r="E41" s="21">
        <v>0</v>
      </c>
      <c r="F41" s="21">
        <v>0</v>
      </c>
      <c r="G41" s="21">
        <v>0</v>
      </c>
      <c r="H41" s="21">
        <v>0</v>
      </c>
      <c r="I41" s="21">
        <v>0</v>
      </c>
      <c r="J41" s="21">
        <v>0</v>
      </c>
      <c r="K41" s="21">
        <f t="shared" si="1"/>
        <v>0</v>
      </c>
      <c r="L41" s="48"/>
      <c r="M41" s="49"/>
      <c r="N41" s="49"/>
      <c r="O41" s="49"/>
      <c r="P41" s="50"/>
    </row>
    <row r="42" spans="2:16" x14ac:dyDescent="0.3">
      <c r="B42" s="3" t="str">
        <f t="shared" si="9"/>
        <v>Information TechnologySSID File Linkage</v>
      </c>
      <c r="C42" s="19" t="s">
        <v>32</v>
      </c>
      <c r="D42" s="20">
        <f t="shared" ref="D42:J42" si="10">SUM(D43:D50)</f>
        <v>0</v>
      </c>
      <c r="E42" s="20">
        <f t="shared" si="10"/>
        <v>0</v>
      </c>
      <c r="F42" s="20">
        <f t="shared" si="10"/>
        <v>0</v>
      </c>
      <c r="G42" s="20">
        <f t="shared" si="10"/>
        <v>0</v>
      </c>
      <c r="H42" s="20">
        <f t="shared" si="10"/>
        <v>0</v>
      </c>
      <c r="I42" s="20">
        <f t="shared" si="10"/>
        <v>0</v>
      </c>
      <c r="J42" s="20">
        <f t="shared" si="10"/>
        <v>0</v>
      </c>
      <c r="K42" s="20">
        <f t="shared" si="1"/>
        <v>0</v>
      </c>
      <c r="L42" s="51"/>
      <c r="M42" s="52"/>
      <c r="N42" s="52"/>
      <c r="O42" s="52"/>
      <c r="P42" s="53"/>
    </row>
    <row r="43" spans="2:16" x14ac:dyDescent="0.3">
      <c r="B43" s="3" t="str">
        <f t="shared" si="9"/>
        <v>Information TechnologyItem Banking</v>
      </c>
      <c r="C43" s="28" t="s">
        <v>33</v>
      </c>
      <c r="D43" s="21">
        <v>0</v>
      </c>
      <c r="E43" s="21">
        <v>0</v>
      </c>
      <c r="F43" s="21">
        <v>0</v>
      </c>
      <c r="G43" s="21">
        <v>0</v>
      </c>
      <c r="H43" s="21">
        <v>0</v>
      </c>
      <c r="I43" s="21">
        <v>0</v>
      </c>
      <c r="J43" s="21">
        <v>0</v>
      </c>
      <c r="K43" s="21">
        <f t="shared" si="1"/>
        <v>0</v>
      </c>
      <c r="L43" s="48"/>
      <c r="M43" s="49"/>
      <c r="N43" s="49"/>
      <c r="O43" s="49"/>
      <c r="P43" s="50"/>
    </row>
    <row r="44" spans="2:16" x14ac:dyDescent="0.3">
      <c r="B44" s="3" t="str">
        <f t="shared" si="9"/>
        <v>Information TechnologyReport Design &amp; Programming</v>
      </c>
      <c r="C44" s="28" t="s">
        <v>34</v>
      </c>
      <c r="D44" s="21">
        <v>0</v>
      </c>
      <c r="E44" s="21">
        <v>0</v>
      </c>
      <c r="F44" s="21">
        <v>0</v>
      </c>
      <c r="G44" s="21">
        <v>0</v>
      </c>
      <c r="H44" s="21">
        <v>0</v>
      </c>
      <c r="I44" s="21">
        <v>0</v>
      </c>
      <c r="J44" s="21">
        <v>0</v>
      </c>
      <c r="K44" s="21">
        <f t="shared" ref="K44:K74" si="11">SUM(D44:J44)</f>
        <v>0</v>
      </c>
      <c r="L44" s="48"/>
      <c r="M44" s="49"/>
      <c r="N44" s="49"/>
      <c r="O44" s="49"/>
      <c r="P44" s="50"/>
    </row>
    <row r="45" spans="2:16" x14ac:dyDescent="0.3">
      <c r="B45" s="3" t="str">
        <f t="shared" si="9"/>
        <v>Information TechnologyOn-Line Training Materials Development</v>
      </c>
      <c r="C45" s="28" t="s">
        <v>35</v>
      </c>
      <c r="D45" s="21">
        <v>0</v>
      </c>
      <c r="E45" s="21">
        <v>0</v>
      </c>
      <c r="F45" s="21">
        <v>0</v>
      </c>
      <c r="G45" s="21">
        <v>0</v>
      </c>
      <c r="H45" s="21">
        <v>0</v>
      </c>
      <c r="I45" s="21">
        <v>0</v>
      </c>
      <c r="J45" s="21">
        <v>0</v>
      </c>
      <c r="K45" s="21">
        <f t="shared" si="11"/>
        <v>0</v>
      </c>
      <c r="L45" s="48"/>
      <c r="M45" s="49"/>
      <c r="N45" s="49"/>
      <c r="O45" s="49"/>
      <c r="P45" s="50"/>
    </row>
    <row r="46" spans="2:16" x14ac:dyDescent="0.3">
      <c r="B46" s="3" t="str">
        <f t="shared" si="9"/>
        <v>Information TechnologyTransition Related Activities</v>
      </c>
      <c r="C46" s="28" t="s">
        <v>36</v>
      </c>
      <c r="D46" s="21">
        <v>0</v>
      </c>
      <c r="E46" s="21">
        <v>0</v>
      </c>
      <c r="F46" s="21">
        <v>0</v>
      </c>
      <c r="G46" s="21">
        <v>0</v>
      </c>
      <c r="H46" s="21">
        <v>0</v>
      </c>
      <c r="I46" s="21">
        <v>0</v>
      </c>
      <c r="J46" s="21">
        <v>0</v>
      </c>
      <c r="K46" s="21">
        <f t="shared" si="11"/>
        <v>0</v>
      </c>
      <c r="L46" s="48"/>
      <c r="M46" s="49"/>
      <c r="N46" s="49"/>
      <c r="O46" s="49"/>
      <c r="P46" s="50"/>
    </row>
    <row r="47" spans="2:16" s="17" customFormat="1" x14ac:dyDescent="0.3">
      <c r="B47" s="3" t="str">
        <f t="shared" si="9"/>
        <v>Information TechnologyOther - Explain</v>
      </c>
      <c r="C47" s="28" t="s">
        <v>37</v>
      </c>
      <c r="D47" s="21">
        <v>0</v>
      </c>
      <c r="E47" s="21">
        <v>0</v>
      </c>
      <c r="F47" s="21">
        <v>0</v>
      </c>
      <c r="G47" s="21">
        <v>0</v>
      </c>
      <c r="H47" s="21">
        <v>0</v>
      </c>
      <c r="I47" s="21">
        <v>0</v>
      </c>
      <c r="J47" s="21">
        <v>0</v>
      </c>
      <c r="K47" s="21">
        <f t="shared" si="11"/>
        <v>0</v>
      </c>
      <c r="L47" s="44"/>
      <c r="M47" s="45"/>
      <c r="N47" s="45"/>
      <c r="O47" s="45"/>
      <c r="P47" s="46"/>
    </row>
    <row r="48" spans="2:16" s="17" customFormat="1" x14ac:dyDescent="0.3">
      <c r="B48" s="3" t="e">
        <f>C$42&amp;#REF!</f>
        <v>#REF!</v>
      </c>
      <c r="C48" s="28" t="s">
        <v>38</v>
      </c>
      <c r="D48" s="21">
        <v>0</v>
      </c>
      <c r="E48" s="21">
        <v>0</v>
      </c>
      <c r="F48" s="21">
        <v>0</v>
      </c>
      <c r="G48" s="21">
        <v>0</v>
      </c>
      <c r="H48" s="21">
        <v>0</v>
      </c>
      <c r="I48" s="21">
        <v>0</v>
      </c>
      <c r="J48" s="21">
        <v>0</v>
      </c>
      <c r="K48" s="21">
        <f t="shared" si="11"/>
        <v>0</v>
      </c>
      <c r="L48" s="44"/>
      <c r="M48" s="45"/>
      <c r="N48" s="45"/>
      <c r="O48" s="45"/>
      <c r="P48" s="46"/>
    </row>
    <row r="49" spans="2:16" s="17" customFormat="1" x14ac:dyDescent="0.3">
      <c r="B49" s="3" t="e">
        <f>C$42&amp;#REF!</f>
        <v>#REF!</v>
      </c>
      <c r="C49" s="28" t="s">
        <v>20</v>
      </c>
      <c r="D49" s="21">
        <v>0</v>
      </c>
      <c r="E49" s="21">
        <v>0</v>
      </c>
      <c r="F49" s="21">
        <v>0</v>
      </c>
      <c r="G49" s="21">
        <v>0</v>
      </c>
      <c r="H49" s="21">
        <v>0</v>
      </c>
      <c r="I49" s="21">
        <v>0</v>
      </c>
      <c r="J49" s="21">
        <v>0</v>
      </c>
      <c r="K49" s="21">
        <f t="shared" si="11"/>
        <v>0</v>
      </c>
      <c r="L49" s="48"/>
      <c r="M49" s="49"/>
      <c r="N49" s="49"/>
      <c r="O49" s="49"/>
      <c r="P49" s="50"/>
    </row>
    <row r="50" spans="2:16" s="17" customFormat="1" x14ac:dyDescent="0.3">
      <c r="B50" s="3" t="str">
        <f t="shared" ref="B50" si="12">C$51&amp;C52</f>
        <v>PsychometricsLinking Studies/Analysis Tasks</v>
      </c>
      <c r="C50" s="28" t="s">
        <v>20</v>
      </c>
      <c r="D50" s="21">
        <v>0</v>
      </c>
      <c r="E50" s="21">
        <v>0</v>
      </c>
      <c r="F50" s="21">
        <v>0</v>
      </c>
      <c r="G50" s="21">
        <v>0</v>
      </c>
      <c r="H50" s="21">
        <v>0</v>
      </c>
      <c r="I50" s="21">
        <v>0</v>
      </c>
      <c r="J50" s="21">
        <v>0</v>
      </c>
      <c r="K50" s="21">
        <f t="shared" si="11"/>
        <v>0</v>
      </c>
      <c r="L50" s="48"/>
      <c r="M50" s="49"/>
      <c r="N50" s="49"/>
      <c r="O50" s="49"/>
      <c r="P50" s="50"/>
    </row>
    <row r="51" spans="2:16" s="17" customFormat="1" x14ac:dyDescent="0.3">
      <c r="B51" s="3" t="e">
        <f>C$51&amp;#REF!</f>
        <v>#REF!</v>
      </c>
      <c r="C51" s="19" t="s">
        <v>39</v>
      </c>
      <c r="D51" s="20">
        <f t="shared" ref="D51:J51" si="13">SUM(D52:D60)</f>
        <v>0</v>
      </c>
      <c r="E51" s="20">
        <f t="shared" si="13"/>
        <v>0</v>
      </c>
      <c r="F51" s="20">
        <f t="shared" si="13"/>
        <v>0</v>
      </c>
      <c r="G51" s="20">
        <f t="shared" si="13"/>
        <v>0</v>
      </c>
      <c r="H51" s="20">
        <f t="shared" si="13"/>
        <v>0</v>
      </c>
      <c r="I51" s="20">
        <f t="shared" si="13"/>
        <v>0</v>
      </c>
      <c r="J51" s="20">
        <f t="shared" si="13"/>
        <v>0</v>
      </c>
      <c r="K51" s="20">
        <f t="shared" si="11"/>
        <v>0</v>
      </c>
      <c r="L51" s="51"/>
      <c r="M51" s="52"/>
      <c r="N51" s="52"/>
      <c r="O51" s="52"/>
      <c r="P51" s="53"/>
    </row>
    <row r="52" spans="2:16" s="17" customFormat="1" x14ac:dyDescent="0.3">
      <c r="B52" s="3" t="str">
        <f>C$51&amp;C56</f>
        <v>PsychometricsTechnical Report</v>
      </c>
      <c r="C52" s="28" t="s">
        <v>40</v>
      </c>
      <c r="D52" s="21">
        <v>0</v>
      </c>
      <c r="E52" s="21">
        <v>0</v>
      </c>
      <c r="F52" s="21">
        <v>0</v>
      </c>
      <c r="G52" s="21">
        <v>0</v>
      </c>
      <c r="H52" s="21">
        <v>0</v>
      </c>
      <c r="I52" s="21">
        <v>0</v>
      </c>
      <c r="J52" s="21">
        <v>0</v>
      </c>
      <c r="K52" s="21">
        <f t="shared" si="11"/>
        <v>0</v>
      </c>
      <c r="L52" s="48"/>
      <c r="M52" s="49"/>
      <c r="N52" s="49"/>
      <c r="O52" s="49"/>
      <c r="P52" s="50"/>
    </row>
    <row r="53" spans="2:16" s="17" customFormat="1" x14ac:dyDescent="0.3">
      <c r="B53" s="3"/>
      <c r="C53" s="28" t="s">
        <v>42</v>
      </c>
      <c r="D53" s="21">
        <v>0</v>
      </c>
      <c r="E53" s="21">
        <v>0</v>
      </c>
      <c r="F53" s="21">
        <v>0</v>
      </c>
      <c r="G53" s="21">
        <v>0</v>
      </c>
      <c r="H53" s="21">
        <v>0</v>
      </c>
      <c r="I53" s="21">
        <v>0</v>
      </c>
      <c r="J53" s="21">
        <v>0</v>
      </c>
      <c r="K53" s="21">
        <f t="shared" si="11"/>
        <v>0</v>
      </c>
      <c r="L53" s="48"/>
      <c r="M53" s="49"/>
      <c r="N53" s="49"/>
      <c r="O53" s="49"/>
      <c r="P53" s="50"/>
    </row>
    <row r="54" spans="2:16" s="17" customFormat="1" x14ac:dyDescent="0.3">
      <c r="B54" s="3"/>
      <c r="C54" s="28" t="s">
        <v>43</v>
      </c>
      <c r="D54" s="21">
        <v>0</v>
      </c>
      <c r="E54" s="21">
        <v>0</v>
      </c>
      <c r="F54" s="21">
        <v>0</v>
      </c>
      <c r="G54" s="21">
        <v>0</v>
      </c>
      <c r="H54" s="21">
        <v>0</v>
      </c>
      <c r="I54" s="21">
        <v>0</v>
      </c>
      <c r="J54" s="21">
        <v>0</v>
      </c>
      <c r="K54" s="21">
        <f t="shared" si="11"/>
        <v>0</v>
      </c>
      <c r="L54" s="48"/>
      <c r="M54" s="49"/>
      <c r="N54" s="49"/>
      <c r="O54" s="49"/>
      <c r="P54" s="50"/>
    </row>
    <row r="55" spans="2:16" s="17" customFormat="1" x14ac:dyDescent="0.3">
      <c r="B55" s="3"/>
      <c r="C55" s="28" t="s">
        <v>44</v>
      </c>
      <c r="D55" s="21">
        <v>0</v>
      </c>
      <c r="E55" s="21">
        <v>0</v>
      </c>
      <c r="F55" s="21">
        <v>0</v>
      </c>
      <c r="G55" s="21">
        <v>0</v>
      </c>
      <c r="H55" s="21">
        <v>0</v>
      </c>
      <c r="I55" s="21">
        <v>0</v>
      </c>
      <c r="J55" s="21">
        <v>0</v>
      </c>
      <c r="K55" s="21">
        <f t="shared" ref="K55:K59" si="14">SUM(D55:J55)</f>
        <v>0</v>
      </c>
      <c r="L55" s="44"/>
      <c r="M55" s="45"/>
      <c r="N55" s="45"/>
      <c r="O55" s="45"/>
      <c r="P55" s="46"/>
    </row>
    <row r="56" spans="2:16" s="17" customFormat="1" x14ac:dyDescent="0.3">
      <c r="B56" s="3" t="e">
        <f>C$51&amp;#REF!</f>
        <v>#REF!</v>
      </c>
      <c r="C56" s="28" t="s">
        <v>45</v>
      </c>
      <c r="D56" s="21">
        <v>0</v>
      </c>
      <c r="E56" s="21">
        <v>0</v>
      </c>
      <c r="F56" s="21">
        <v>0</v>
      </c>
      <c r="G56" s="21">
        <v>0</v>
      </c>
      <c r="H56" s="21">
        <v>0</v>
      </c>
      <c r="I56" s="21">
        <v>0</v>
      </c>
      <c r="J56" s="21">
        <v>0</v>
      </c>
      <c r="K56" s="21">
        <f t="shared" si="14"/>
        <v>0</v>
      </c>
      <c r="L56" s="44"/>
      <c r="M56" s="45"/>
      <c r="N56" s="45"/>
      <c r="O56" s="45"/>
      <c r="P56" s="46"/>
    </row>
    <row r="57" spans="2:16" s="17" customFormat="1" ht="13" customHeight="1" x14ac:dyDescent="0.3">
      <c r="B57" s="3"/>
      <c r="C57" s="39" t="s">
        <v>129</v>
      </c>
      <c r="D57" s="21">
        <v>0</v>
      </c>
      <c r="E57" s="21">
        <v>0</v>
      </c>
      <c r="F57" s="21">
        <v>0</v>
      </c>
      <c r="G57" s="21">
        <v>0</v>
      </c>
      <c r="H57" s="21">
        <v>0</v>
      </c>
      <c r="I57" s="21">
        <v>0</v>
      </c>
      <c r="J57" s="21">
        <v>0</v>
      </c>
      <c r="K57" s="21">
        <f t="shared" si="14"/>
        <v>0</v>
      </c>
      <c r="L57" s="47"/>
      <c r="M57" s="47"/>
      <c r="N57" s="47"/>
      <c r="O57" s="47"/>
      <c r="P57" s="47"/>
    </row>
    <row r="58" spans="2:16" s="17" customFormat="1" x14ac:dyDescent="0.3">
      <c r="B58" s="3" t="str">
        <f>C$51&amp;C60</f>
        <v>PsychometricsOther - Explain</v>
      </c>
      <c r="C58" s="39" t="s">
        <v>46</v>
      </c>
      <c r="D58" s="21">
        <v>0</v>
      </c>
      <c r="E58" s="21">
        <v>0</v>
      </c>
      <c r="F58" s="21">
        <v>0</v>
      </c>
      <c r="G58" s="21">
        <v>0</v>
      </c>
      <c r="H58" s="21">
        <v>0</v>
      </c>
      <c r="I58" s="21">
        <v>0</v>
      </c>
      <c r="J58" s="21">
        <v>0</v>
      </c>
      <c r="K58" s="21">
        <f t="shared" si="14"/>
        <v>0</v>
      </c>
      <c r="L58" s="44"/>
      <c r="M58" s="45"/>
      <c r="N58" s="45"/>
      <c r="O58" s="45"/>
      <c r="P58" s="46"/>
    </row>
    <row r="59" spans="2:16" s="17" customFormat="1" x14ac:dyDescent="0.3">
      <c r="B59" s="3" t="str">
        <f>C$51&amp;C64</f>
        <v>PsychometricsOther - Explain</v>
      </c>
      <c r="C59" s="39" t="s">
        <v>127</v>
      </c>
      <c r="D59" s="21">
        <v>0</v>
      </c>
      <c r="E59" s="21">
        <v>0</v>
      </c>
      <c r="F59" s="21">
        <v>0</v>
      </c>
      <c r="G59" s="21">
        <v>0</v>
      </c>
      <c r="H59" s="21">
        <v>0</v>
      </c>
      <c r="I59" s="21">
        <v>0</v>
      </c>
      <c r="J59" s="21">
        <v>0</v>
      </c>
      <c r="K59" s="21">
        <f t="shared" si="14"/>
        <v>0</v>
      </c>
      <c r="L59" s="44"/>
      <c r="M59" s="45"/>
      <c r="N59" s="45"/>
      <c r="O59" s="45"/>
      <c r="P59" s="46"/>
    </row>
    <row r="60" spans="2:16" s="17" customFormat="1" x14ac:dyDescent="0.3">
      <c r="B60" s="3" t="str">
        <f t="shared" ref="B60:B61" si="15">C$61&amp;C62</f>
        <v>Quality AssuranceQA eTesting</v>
      </c>
      <c r="C60" s="28" t="s">
        <v>20</v>
      </c>
      <c r="D60" s="21">
        <v>0</v>
      </c>
      <c r="E60" s="21">
        <v>0</v>
      </c>
      <c r="F60" s="21">
        <v>0</v>
      </c>
      <c r="G60" s="21">
        <v>0</v>
      </c>
      <c r="H60" s="21">
        <v>0</v>
      </c>
      <c r="I60" s="21">
        <v>0</v>
      </c>
      <c r="J60" s="21">
        <v>0</v>
      </c>
      <c r="K60" s="21">
        <f t="shared" si="11"/>
        <v>0</v>
      </c>
      <c r="L60" s="48"/>
      <c r="M60" s="49"/>
      <c r="N60" s="49"/>
      <c r="O60" s="49"/>
      <c r="P60" s="50"/>
    </row>
    <row r="61" spans="2:16" s="17" customFormat="1" x14ac:dyDescent="0.3">
      <c r="B61" s="3" t="str">
        <f t="shared" si="15"/>
        <v>Quality AssuranceGeneral QA Testing</v>
      </c>
      <c r="C61" s="19" t="s">
        <v>47</v>
      </c>
      <c r="D61" s="20">
        <f t="shared" ref="D61:J61" si="16">SUM(D62:D64)</f>
        <v>0</v>
      </c>
      <c r="E61" s="20">
        <f t="shared" si="16"/>
        <v>0</v>
      </c>
      <c r="F61" s="20">
        <f t="shared" si="16"/>
        <v>0</v>
      </c>
      <c r="G61" s="20">
        <f t="shared" si="16"/>
        <v>0</v>
      </c>
      <c r="H61" s="20">
        <f t="shared" si="16"/>
        <v>0</v>
      </c>
      <c r="I61" s="20">
        <f t="shared" si="16"/>
        <v>0</v>
      </c>
      <c r="J61" s="20">
        <f t="shared" si="16"/>
        <v>0</v>
      </c>
      <c r="K61" s="20">
        <f t="shared" si="11"/>
        <v>0</v>
      </c>
      <c r="L61" s="51"/>
      <c r="M61" s="52"/>
      <c r="N61" s="52"/>
      <c r="O61" s="52"/>
      <c r="P61" s="53"/>
    </row>
    <row r="62" spans="2:16" s="17" customFormat="1" x14ac:dyDescent="0.3">
      <c r="B62" s="3" t="e">
        <f>C$61&amp;#REF!</f>
        <v>#REF!</v>
      </c>
      <c r="C62" s="28" t="s">
        <v>48</v>
      </c>
      <c r="D62" s="21">
        <v>0</v>
      </c>
      <c r="E62" s="21">
        <v>0</v>
      </c>
      <c r="F62" s="21">
        <v>0</v>
      </c>
      <c r="G62" s="21">
        <v>0</v>
      </c>
      <c r="H62" s="21">
        <v>0</v>
      </c>
      <c r="I62" s="21">
        <v>0</v>
      </c>
      <c r="J62" s="21">
        <v>0</v>
      </c>
      <c r="K62" s="21">
        <f t="shared" si="11"/>
        <v>0</v>
      </c>
      <c r="L62" s="48"/>
      <c r="M62" s="49"/>
      <c r="N62" s="49"/>
      <c r="O62" s="49"/>
      <c r="P62" s="50"/>
    </row>
    <row r="63" spans="2:16" s="17" customFormat="1" x14ac:dyDescent="0.3">
      <c r="B63" s="3" t="str">
        <f>C$61&amp;C64</f>
        <v>Quality AssuranceOther - Explain</v>
      </c>
      <c r="C63" s="28" t="s">
        <v>49</v>
      </c>
      <c r="D63" s="21">
        <v>0</v>
      </c>
      <c r="E63" s="21">
        <v>0</v>
      </c>
      <c r="F63" s="21">
        <v>0</v>
      </c>
      <c r="G63" s="21">
        <v>0</v>
      </c>
      <c r="H63" s="21">
        <v>0</v>
      </c>
      <c r="I63" s="21">
        <v>0</v>
      </c>
      <c r="J63" s="21">
        <v>0</v>
      </c>
      <c r="K63" s="21">
        <f t="shared" si="11"/>
        <v>0</v>
      </c>
      <c r="L63" s="48"/>
      <c r="M63" s="49"/>
      <c r="N63" s="49"/>
      <c r="O63" s="49"/>
      <c r="P63" s="50"/>
    </row>
    <row r="64" spans="2:16" s="17" customFormat="1" x14ac:dyDescent="0.3">
      <c r="B64" s="3" t="e">
        <f>C$61&amp;#REF!</f>
        <v>#REF!</v>
      </c>
      <c r="C64" s="28" t="s">
        <v>20</v>
      </c>
      <c r="D64" s="21">
        <v>0</v>
      </c>
      <c r="E64" s="21">
        <v>0</v>
      </c>
      <c r="F64" s="21">
        <v>0</v>
      </c>
      <c r="G64" s="21">
        <v>0</v>
      </c>
      <c r="H64" s="21">
        <v>0</v>
      </c>
      <c r="I64" s="21">
        <v>0</v>
      </c>
      <c r="J64" s="21">
        <v>0</v>
      </c>
      <c r="K64" s="21">
        <f t="shared" si="11"/>
        <v>0</v>
      </c>
      <c r="L64" s="48"/>
      <c r="M64" s="49"/>
      <c r="N64" s="49"/>
      <c r="O64" s="49"/>
      <c r="P64" s="50"/>
    </row>
    <row r="65" spans="2:16350" s="17" customFormat="1" x14ac:dyDescent="0.3">
      <c r="B65" s="3" t="str">
        <f>C$65&amp;C67</f>
        <v>Test Delivery SystemAnnual Fixed Costs</v>
      </c>
      <c r="C65" s="19" t="s">
        <v>50</v>
      </c>
      <c r="D65" s="20">
        <f t="shared" ref="D65:J65" si="17">SUM(D66:D72)</f>
        <v>0</v>
      </c>
      <c r="E65" s="20">
        <f t="shared" si="17"/>
        <v>0</v>
      </c>
      <c r="F65" s="20">
        <f t="shared" si="17"/>
        <v>0</v>
      </c>
      <c r="G65" s="20">
        <f t="shared" si="17"/>
        <v>0</v>
      </c>
      <c r="H65" s="20">
        <f t="shared" si="17"/>
        <v>0</v>
      </c>
      <c r="I65" s="20">
        <f t="shared" si="17"/>
        <v>0</v>
      </c>
      <c r="J65" s="20">
        <f t="shared" si="17"/>
        <v>0</v>
      </c>
      <c r="K65" s="20">
        <f t="shared" si="11"/>
        <v>0</v>
      </c>
      <c r="L65" s="51"/>
      <c r="M65" s="52"/>
      <c r="N65" s="52"/>
      <c r="O65" s="52"/>
      <c r="P65" s="53"/>
    </row>
    <row r="66" spans="2:16350" s="17" customFormat="1" ht="13" customHeight="1" x14ac:dyDescent="0.3">
      <c r="B66" s="3" t="str">
        <f>C$65&amp;C68</f>
        <v>Test Delivery SystemPer Student Fees</v>
      </c>
      <c r="C66" s="28" t="s">
        <v>51</v>
      </c>
      <c r="D66" s="21">
        <v>0</v>
      </c>
      <c r="E66" s="21">
        <v>0</v>
      </c>
      <c r="F66" s="21">
        <v>0</v>
      </c>
      <c r="G66" s="21">
        <v>0</v>
      </c>
      <c r="H66" s="21">
        <v>0</v>
      </c>
      <c r="I66" s="21">
        <v>0</v>
      </c>
      <c r="J66" s="21">
        <v>0</v>
      </c>
      <c r="K66" s="21">
        <f t="shared" si="11"/>
        <v>0</v>
      </c>
      <c r="L66" s="48"/>
      <c r="M66" s="49"/>
      <c r="N66" s="49"/>
      <c r="O66" s="49"/>
      <c r="P66" s="50"/>
    </row>
    <row r="67" spans="2:16350" s="17" customFormat="1" ht="13" customHeight="1" x14ac:dyDescent="0.3">
      <c r="B67" s="3" t="str">
        <f>C$65&amp;C69</f>
        <v>Test Delivery SystemGrade 3 Retest 1 -  test delivery, scoring/reporting</v>
      </c>
      <c r="C67" s="28" t="s">
        <v>52</v>
      </c>
      <c r="D67" s="21">
        <v>0</v>
      </c>
      <c r="E67" s="21">
        <v>0</v>
      </c>
      <c r="F67" s="21">
        <v>0</v>
      </c>
      <c r="G67" s="21">
        <v>0</v>
      </c>
      <c r="H67" s="21">
        <v>0</v>
      </c>
      <c r="I67" s="21">
        <v>0</v>
      </c>
      <c r="J67" s="21">
        <v>0</v>
      </c>
      <c r="K67" s="21">
        <f t="shared" si="11"/>
        <v>0</v>
      </c>
      <c r="L67" s="48"/>
      <c r="M67" s="49"/>
      <c r="N67" s="49"/>
      <c r="O67" s="49"/>
      <c r="P67" s="50"/>
    </row>
    <row r="68" spans="2:16350" s="17" customFormat="1" ht="13" customHeight="1" x14ac:dyDescent="0.3">
      <c r="B68" s="3" t="str">
        <f>C$65&amp;C70</f>
        <v>Test Delivery SystemGrade 3 Retest 2 - test delivery, scoring/reporting</v>
      </c>
      <c r="C68" s="28" t="s">
        <v>53</v>
      </c>
      <c r="D68" s="21">
        <v>0</v>
      </c>
      <c r="E68" s="21">
        <v>0</v>
      </c>
      <c r="F68" s="21">
        <v>0</v>
      </c>
      <c r="G68" s="21">
        <v>0</v>
      </c>
      <c r="H68" s="21">
        <v>0</v>
      </c>
      <c r="I68" s="21">
        <v>0</v>
      </c>
      <c r="J68" s="21">
        <v>0</v>
      </c>
      <c r="K68" s="21">
        <f t="shared" si="11"/>
        <v>0</v>
      </c>
      <c r="L68" s="48"/>
      <c r="M68" s="49"/>
      <c r="N68" s="49"/>
      <c r="O68" s="49"/>
      <c r="P68" s="50"/>
    </row>
    <row r="69" spans="2:16350" s="17" customFormat="1" ht="26" customHeight="1" x14ac:dyDescent="0.3">
      <c r="B69" s="3" t="str">
        <f>C$65&amp;C72</f>
        <v>Test Delivery SystemOther - Explain</v>
      </c>
      <c r="C69" s="28" t="s">
        <v>54</v>
      </c>
      <c r="D69" s="21">
        <v>0</v>
      </c>
      <c r="E69" s="21">
        <v>0</v>
      </c>
      <c r="F69" s="21">
        <v>0</v>
      </c>
      <c r="G69" s="21">
        <v>0</v>
      </c>
      <c r="H69" s="21">
        <v>0</v>
      </c>
      <c r="I69" s="21">
        <v>0</v>
      </c>
      <c r="J69" s="21">
        <v>0</v>
      </c>
      <c r="K69" s="21">
        <f t="shared" si="11"/>
        <v>0</v>
      </c>
      <c r="L69" s="48"/>
      <c r="M69" s="49"/>
      <c r="N69" s="49"/>
      <c r="O69" s="49"/>
      <c r="P69" s="50"/>
    </row>
    <row r="70" spans="2:16350" ht="26" customHeight="1" x14ac:dyDescent="0.3">
      <c r="B70" s="17"/>
      <c r="C70" s="28" t="s">
        <v>55</v>
      </c>
      <c r="D70" s="21">
        <v>0</v>
      </c>
      <c r="E70" s="21">
        <v>0</v>
      </c>
      <c r="F70" s="21">
        <v>0</v>
      </c>
      <c r="G70" s="21">
        <v>0</v>
      </c>
      <c r="H70" s="21">
        <v>0</v>
      </c>
      <c r="I70" s="21">
        <v>0</v>
      </c>
      <c r="J70" s="21">
        <v>0</v>
      </c>
      <c r="K70" s="21">
        <f t="shared" si="11"/>
        <v>0</v>
      </c>
      <c r="L70" s="44"/>
      <c r="M70" s="45"/>
      <c r="N70" s="45"/>
      <c r="O70" s="45"/>
      <c r="P70" s="46"/>
      <c r="Q70" s="22"/>
      <c r="R70" s="22"/>
      <c r="S70" s="22"/>
      <c r="T70" s="22"/>
      <c r="U70" s="23"/>
      <c r="V70" s="24"/>
      <c r="W70" s="22"/>
      <c r="X70" s="22"/>
      <c r="Y70" s="22"/>
      <c r="Z70" s="22"/>
      <c r="AA70" s="22"/>
      <c r="AB70" s="22"/>
      <c r="AC70" s="22"/>
      <c r="AD70" s="22"/>
      <c r="AE70" s="22"/>
      <c r="AF70" s="23"/>
      <c r="AG70" s="24"/>
      <c r="AH70" s="22"/>
      <c r="AI70" s="22"/>
      <c r="AJ70" s="22"/>
      <c r="AK70" s="22"/>
      <c r="AL70" s="22"/>
      <c r="AM70" s="22"/>
      <c r="AN70" s="22"/>
      <c r="AO70" s="22"/>
      <c r="AP70" s="22"/>
      <c r="AQ70" s="23"/>
      <c r="AR70" s="24"/>
      <c r="AS70" s="22"/>
      <c r="AT70" s="22"/>
      <c r="AU70" s="22"/>
      <c r="AV70" s="22"/>
      <c r="AW70" s="22"/>
      <c r="AX70" s="22"/>
      <c r="AY70" s="22"/>
      <c r="AZ70" s="22"/>
      <c r="BA70" s="22"/>
      <c r="BB70" s="23"/>
      <c r="BC70" s="24"/>
      <c r="BD70" s="22"/>
      <c r="BE70" s="22"/>
      <c r="BF70" s="22"/>
      <c r="BG70" s="22"/>
      <c r="BH70" s="22"/>
      <c r="BI70" s="22"/>
      <c r="BJ70" s="22"/>
      <c r="BK70" s="22"/>
      <c r="BL70" s="22"/>
      <c r="BM70" s="23"/>
      <c r="BN70" s="24"/>
      <c r="BO70" s="22"/>
      <c r="BP70" s="22"/>
      <c r="BQ70" s="22"/>
      <c r="BR70" s="22"/>
      <c r="BS70" s="22"/>
      <c r="BT70" s="22"/>
      <c r="BU70" s="22"/>
      <c r="BV70" s="22"/>
      <c r="BW70" s="22"/>
      <c r="BX70" s="23"/>
      <c r="BY70" s="24"/>
      <c r="BZ70" s="22"/>
      <c r="CA70" s="22"/>
      <c r="CB70" s="22"/>
      <c r="CC70" s="22"/>
      <c r="CD70" s="22"/>
      <c r="CE70" s="22"/>
      <c r="CF70" s="22"/>
      <c r="CG70" s="22"/>
      <c r="CH70" s="22"/>
      <c r="CI70" s="23"/>
      <c r="CJ70" s="24"/>
      <c r="CK70" s="22"/>
      <c r="CL70" s="22"/>
      <c r="CM70" s="22"/>
      <c r="CN70" s="22"/>
      <c r="CO70" s="22"/>
      <c r="CP70" s="22"/>
      <c r="CQ70" s="22"/>
      <c r="CR70" s="22"/>
      <c r="CS70" s="22"/>
      <c r="CT70" s="23"/>
      <c r="CU70" s="24"/>
      <c r="CV70" s="22"/>
      <c r="CW70" s="22"/>
      <c r="CX70" s="22"/>
      <c r="CY70" s="22"/>
      <c r="CZ70" s="22"/>
      <c r="DA70" s="22"/>
      <c r="DB70" s="22"/>
      <c r="DC70" s="22"/>
      <c r="DD70" s="22"/>
      <c r="DE70" s="23"/>
      <c r="DF70" s="24"/>
      <c r="DG70" s="22"/>
      <c r="DH70" s="22"/>
      <c r="DI70" s="22"/>
      <c r="DJ70" s="22"/>
      <c r="DK70" s="22"/>
      <c r="DL70" s="22"/>
      <c r="DM70" s="22"/>
      <c r="DN70" s="22"/>
      <c r="DO70" s="22"/>
      <c r="DP70" s="23"/>
      <c r="DQ70" s="24"/>
      <c r="DR70" s="22"/>
      <c r="DS70" s="22"/>
      <c r="DT70" s="22"/>
      <c r="DU70" s="22"/>
      <c r="DV70" s="22"/>
      <c r="DW70" s="22"/>
      <c r="DX70" s="22"/>
      <c r="DY70" s="22"/>
      <c r="DZ70" s="22"/>
      <c r="EA70" s="23"/>
      <c r="EB70" s="24"/>
      <c r="EC70" s="22"/>
      <c r="ED70" s="22"/>
      <c r="EE70" s="22"/>
      <c r="EF70" s="22"/>
      <c r="EG70" s="22"/>
      <c r="EH70" s="22"/>
      <c r="EI70" s="22"/>
      <c r="EJ70" s="22"/>
      <c r="EK70" s="22"/>
      <c r="EL70" s="23"/>
      <c r="EM70" s="24"/>
      <c r="EN70" s="22"/>
      <c r="EO70" s="22"/>
      <c r="EP70" s="22"/>
      <c r="EQ70" s="22"/>
      <c r="ER70" s="22"/>
      <c r="ES70" s="22"/>
      <c r="ET70" s="22"/>
      <c r="EU70" s="22"/>
      <c r="EV70" s="22"/>
      <c r="EW70" s="23"/>
      <c r="EX70" s="24"/>
      <c r="EY70" s="22"/>
      <c r="EZ70" s="22"/>
      <c r="FA70" s="22"/>
      <c r="FB70" s="22"/>
      <c r="FC70" s="22"/>
      <c r="FD70" s="22"/>
      <c r="FE70" s="22"/>
      <c r="FF70" s="22"/>
      <c r="FG70" s="22"/>
      <c r="FH70" s="23"/>
      <c r="FI70" s="24"/>
      <c r="FJ70" s="22"/>
      <c r="FK70" s="22"/>
      <c r="FL70" s="22"/>
      <c r="FM70" s="22"/>
      <c r="FN70" s="22"/>
      <c r="FO70" s="22"/>
      <c r="FP70" s="22"/>
      <c r="FQ70" s="22"/>
      <c r="FR70" s="22"/>
      <c r="FS70" s="23"/>
      <c r="FT70" s="24"/>
      <c r="FU70" s="22"/>
      <c r="FV70" s="22"/>
      <c r="FW70" s="22"/>
      <c r="FX70" s="22"/>
      <c r="FY70" s="22"/>
      <c r="FZ70" s="22"/>
      <c r="GA70" s="22"/>
      <c r="GB70" s="22"/>
      <c r="GC70" s="22"/>
      <c r="GD70" s="23"/>
      <c r="GE70" s="24"/>
      <c r="GF70" s="22"/>
      <c r="GG70" s="22"/>
      <c r="GH70" s="22"/>
      <c r="GI70" s="22"/>
      <c r="GJ70" s="22"/>
      <c r="GK70" s="22"/>
      <c r="GL70" s="22"/>
      <c r="GM70" s="22"/>
      <c r="GN70" s="22"/>
      <c r="GO70" s="23"/>
      <c r="GP70" s="24"/>
      <c r="GQ70" s="22"/>
      <c r="GR70" s="22"/>
      <c r="GS70" s="22"/>
      <c r="GT70" s="22"/>
      <c r="GU70" s="22"/>
      <c r="GV70" s="22"/>
      <c r="GW70" s="22"/>
      <c r="GX70" s="22"/>
      <c r="GY70" s="22"/>
      <c r="GZ70" s="23"/>
      <c r="HA70" s="24"/>
      <c r="HB70" s="22"/>
      <c r="HC70" s="22"/>
      <c r="HD70" s="22"/>
      <c r="HE70" s="22"/>
      <c r="HF70" s="22"/>
      <c r="HG70" s="22"/>
      <c r="HH70" s="22"/>
      <c r="HI70" s="22"/>
      <c r="HJ70" s="22"/>
      <c r="HK70" s="23"/>
      <c r="HL70" s="24"/>
      <c r="HM70" s="22"/>
      <c r="HN70" s="22"/>
      <c r="HO70" s="22"/>
      <c r="HP70" s="22"/>
      <c r="HQ70" s="22"/>
      <c r="HR70" s="22"/>
      <c r="HS70" s="22"/>
      <c r="HT70" s="22"/>
      <c r="HU70" s="22"/>
      <c r="HV70" s="23"/>
      <c r="HW70" s="24"/>
      <c r="HX70" s="22"/>
      <c r="HY70" s="22"/>
      <c r="HZ70" s="22"/>
      <c r="IA70" s="22"/>
      <c r="IB70" s="22"/>
      <c r="IC70" s="22"/>
      <c r="ID70" s="22"/>
      <c r="IE70" s="22"/>
      <c r="IF70" s="22"/>
      <c r="IG70" s="23"/>
      <c r="IH70" s="24"/>
      <c r="II70" s="22"/>
      <c r="IJ70" s="22"/>
      <c r="IK70" s="22"/>
      <c r="IL70" s="22"/>
      <c r="IM70" s="22"/>
      <c r="IN70" s="22"/>
      <c r="IO70" s="22"/>
      <c r="IP70" s="22"/>
      <c r="IQ70" s="22"/>
      <c r="IR70" s="23"/>
      <c r="IS70" s="24"/>
      <c r="IT70" s="22"/>
      <c r="IU70" s="22"/>
      <c r="IV70" s="22"/>
      <c r="IW70" s="22"/>
      <c r="IX70" s="22"/>
      <c r="IY70" s="22"/>
      <c r="IZ70" s="22"/>
      <c r="JA70" s="22"/>
      <c r="JB70" s="22"/>
      <c r="JC70" s="23"/>
      <c r="JD70" s="24"/>
      <c r="JE70" s="22"/>
      <c r="JF70" s="22"/>
      <c r="JG70" s="22"/>
      <c r="JH70" s="22"/>
      <c r="JI70" s="22"/>
      <c r="JJ70" s="22"/>
      <c r="JK70" s="22"/>
      <c r="JL70" s="22"/>
      <c r="JM70" s="22"/>
      <c r="JN70" s="23"/>
      <c r="JO70" s="24"/>
      <c r="JP70" s="22"/>
      <c r="JQ70" s="22"/>
      <c r="JR70" s="22"/>
      <c r="JS70" s="22"/>
      <c r="JT70" s="22"/>
      <c r="JU70" s="22"/>
      <c r="JV70" s="22"/>
      <c r="JW70" s="22"/>
      <c r="JX70" s="22"/>
      <c r="JY70" s="23"/>
      <c r="JZ70" s="24"/>
      <c r="KA70" s="22"/>
      <c r="KB70" s="22"/>
      <c r="KC70" s="22"/>
      <c r="KD70" s="22"/>
      <c r="KE70" s="22"/>
      <c r="KF70" s="22"/>
      <c r="KG70" s="22"/>
      <c r="KH70" s="22"/>
      <c r="KI70" s="22"/>
      <c r="KJ70" s="23"/>
      <c r="KK70" s="24"/>
      <c r="KL70" s="22"/>
      <c r="KM70" s="22"/>
      <c r="KN70" s="22"/>
      <c r="KO70" s="22"/>
      <c r="KP70" s="22"/>
      <c r="KQ70" s="22"/>
      <c r="KR70" s="22"/>
      <c r="KS70" s="22"/>
      <c r="KT70" s="22"/>
      <c r="KU70" s="23"/>
      <c r="KV70" s="24"/>
      <c r="KW70" s="22"/>
      <c r="KX70" s="22"/>
      <c r="KY70" s="22"/>
      <c r="KZ70" s="22"/>
      <c r="LA70" s="22"/>
      <c r="LB70" s="22"/>
      <c r="LC70" s="22"/>
      <c r="LD70" s="22"/>
      <c r="LE70" s="22"/>
      <c r="LF70" s="23"/>
      <c r="LG70" s="24"/>
      <c r="LH70" s="22"/>
      <c r="LI70" s="22"/>
      <c r="LJ70" s="22"/>
      <c r="LK70" s="22"/>
      <c r="LL70" s="22"/>
      <c r="LM70" s="22"/>
      <c r="LN70" s="22"/>
      <c r="LO70" s="22"/>
      <c r="LP70" s="22"/>
      <c r="LQ70" s="23"/>
      <c r="LR70" s="24"/>
      <c r="LS70" s="22"/>
      <c r="LT70" s="22"/>
      <c r="LU70" s="22"/>
      <c r="LV70" s="22"/>
      <c r="LW70" s="22"/>
      <c r="LX70" s="22"/>
      <c r="LY70" s="22"/>
      <c r="LZ70" s="22"/>
      <c r="MA70" s="22"/>
      <c r="MB70" s="23"/>
      <c r="MC70" s="24"/>
      <c r="MD70" s="22"/>
      <c r="ME70" s="22"/>
      <c r="MF70" s="22"/>
      <c r="MG70" s="22"/>
      <c r="MH70" s="22"/>
      <c r="MI70" s="22"/>
      <c r="MJ70" s="22"/>
      <c r="MK70" s="22"/>
      <c r="ML70" s="22"/>
      <c r="MM70" s="23"/>
      <c r="MN70" s="24"/>
      <c r="MO70" s="22"/>
      <c r="MP70" s="22"/>
      <c r="MQ70" s="22"/>
      <c r="MR70" s="22"/>
      <c r="MS70" s="22"/>
      <c r="MT70" s="22"/>
      <c r="MU70" s="22"/>
      <c r="MV70" s="22"/>
      <c r="MW70" s="22"/>
      <c r="MX70" s="23"/>
      <c r="MY70" s="24"/>
      <c r="MZ70" s="22"/>
      <c r="NA70" s="22"/>
      <c r="NB70" s="22"/>
      <c r="NC70" s="22"/>
      <c r="ND70" s="22"/>
      <c r="NE70" s="22"/>
      <c r="NF70" s="22"/>
      <c r="NG70" s="22"/>
      <c r="NH70" s="22"/>
      <c r="NI70" s="23"/>
      <c r="NJ70" s="24"/>
      <c r="NK70" s="22"/>
      <c r="NL70" s="22"/>
      <c r="NM70" s="22"/>
      <c r="NN70" s="22"/>
      <c r="NO70" s="22"/>
      <c r="NP70" s="22"/>
      <c r="NQ70" s="22"/>
      <c r="NR70" s="22"/>
      <c r="NS70" s="22"/>
      <c r="NT70" s="23"/>
      <c r="NU70" s="24"/>
      <c r="NV70" s="22"/>
      <c r="NW70" s="22"/>
      <c r="NX70" s="22"/>
      <c r="NY70" s="22"/>
      <c r="NZ70" s="22"/>
      <c r="OA70" s="22"/>
      <c r="OB70" s="22"/>
      <c r="OC70" s="22"/>
      <c r="OD70" s="22"/>
      <c r="OE70" s="23"/>
      <c r="OF70" s="24"/>
      <c r="OG70" s="22"/>
      <c r="OH70" s="22"/>
      <c r="OI70" s="22"/>
      <c r="OJ70" s="22"/>
      <c r="OK70" s="22"/>
      <c r="OL70" s="22"/>
      <c r="OM70" s="22"/>
      <c r="ON70" s="22"/>
      <c r="OO70" s="22"/>
      <c r="OP70" s="23"/>
      <c r="OQ70" s="24"/>
      <c r="OR70" s="22"/>
      <c r="OS70" s="22"/>
      <c r="OT70" s="22"/>
      <c r="OU70" s="22"/>
      <c r="OV70" s="22"/>
      <c r="OW70" s="22"/>
      <c r="OX70" s="22"/>
      <c r="OY70" s="22"/>
      <c r="OZ70" s="22"/>
      <c r="PA70" s="23"/>
      <c r="PB70" s="24"/>
      <c r="PC70" s="22"/>
      <c r="PD70" s="22"/>
      <c r="PE70" s="22"/>
      <c r="PF70" s="22"/>
      <c r="PG70" s="22"/>
      <c r="PH70" s="22"/>
      <c r="PI70" s="22"/>
      <c r="PJ70" s="22"/>
      <c r="PK70" s="22"/>
      <c r="PL70" s="23"/>
      <c r="PM70" s="24"/>
      <c r="PN70" s="22"/>
      <c r="PO70" s="22"/>
      <c r="PP70" s="22"/>
      <c r="PQ70" s="22"/>
      <c r="PR70" s="22"/>
      <c r="PS70" s="22"/>
      <c r="PT70" s="22"/>
      <c r="PU70" s="22"/>
      <c r="PV70" s="22"/>
      <c r="PW70" s="23"/>
      <c r="PX70" s="24"/>
      <c r="PY70" s="22"/>
      <c r="PZ70" s="22"/>
      <c r="QA70" s="22"/>
      <c r="QB70" s="22"/>
      <c r="QC70" s="22"/>
      <c r="QD70" s="22"/>
      <c r="QE70" s="22"/>
      <c r="QF70" s="22"/>
      <c r="QG70" s="22"/>
      <c r="QH70" s="23"/>
      <c r="QI70" s="24"/>
      <c r="QJ70" s="22"/>
      <c r="QK70" s="22"/>
      <c r="QL70" s="22"/>
      <c r="QM70" s="22"/>
      <c r="QN70" s="22"/>
      <c r="QO70" s="22"/>
      <c r="QP70" s="22"/>
      <c r="QQ70" s="22"/>
      <c r="QR70" s="22"/>
      <c r="QS70" s="23"/>
      <c r="QT70" s="24"/>
      <c r="QU70" s="22"/>
      <c r="QV70" s="22"/>
      <c r="QW70" s="22"/>
      <c r="QX70" s="22"/>
      <c r="QY70" s="22"/>
      <c r="QZ70" s="22"/>
      <c r="RA70" s="22"/>
      <c r="RB70" s="22"/>
      <c r="RC70" s="22"/>
      <c r="RD70" s="23"/>
      <c r="RE70" s="24"/>
      <c r="RF70" s="22"/>
      <c r="RG70" s="22"/>
      <c r="RH70" s="22"/>
      <c r="RI70" s="22"/>
      <c r="RJ70" s="22"/>
      <c r="RK70" s="22"/>
      <c r="RL70" s="22"/>
      <c r="RM70" s="22"/>
      <c r="RN70" s="22"/>
      <c r="RO70" s="23"/>
      <c r="RP70" s="24"/>
      <c r="RQ70" s="22"/>
      <c r="RR70" s="22"/>
      <c r="RS70" s="22"/>
      <c r="RT70" s="22"/>
      <c r="RU70" s="22"/>
      <c r="RV70" s="22"/>
      <c r="RW70" s="22"/>
      <c r="RX70" s="22"/>
      <c r="RY70" s="22"/>
      <c r="RZ70" s="23"/>
      <c r="SA70" s="24"/>
      <c r="SB70" s="22"/>
      <c r="SC70" s="22"/>
      <c r="SD70" s="22"/>
      <c r="SE70" s="22"/>
      <c r="SF70" s="22"/>
      <c r="SG70" s="22"/>
      <c r="SH70" s="22"/>
      <c r="SI70" s="22"/>
      <c r="SJ70" s="22"/>
      <c r="SK70" s="23"/>
      <c r="SL70" s="24"/>
      <c r="SM70" s="22"/>
      <c r="SN70" s="22"/>
      <c r="SO70" s="22"/>
      <c r="SP70" s="22"/>
      <c r="SQ70" s="22"/>
      <c r="SR70" s="22"/>
      <c r="SS70" s="22"/>
      <c r="ST70" s="22"/>
      <c r="SU70" s="22"/>
      <c r="SV70" s="23"/>
      <c r="SW70" s="24"/>
      <c r="SX70" s="22"/>
      <c r="SY70" s="22"/>
      <c r="SZ70" s="22"/>
      <c r="TA70" s="22"/>
      <c r="TB70" s="22"/>
      <c r="TC70" s="22"/>
      <c r="TD70" s="22"/>
      <c r="TE70" s="22"/>
      <c r="TF70" s="22"/>
      <c r="TG70" s="23"/>
      <c r="TH70" s="24"/>
      <c r="TI70" s="22"/>
      <c r="TJ70" s="22"/>
      <c r="TK70" s="22"/>
      <c r="TL70" s="22"/>
      <c r="TM70" s="22"/>
      <c r="TN70" s="22"/>
      <c r="TO70" s="22"/>
      <c r="TP70" s="22"/>
      <c r="TQ70" s="22"/>
      <c r="TR70" s="23"/>
      <c r="TS70" s="24"/>
      <c r="TT70" s="22"/>
      <c r="TU70" s="22"/>
      <c r="TV70" s="22"/>
      <c r="TW70" s="22"/>
      <c r="TX70" s="22"/>
      <c r="TY70" s="22"/>
      <c r="TZ70" s="22"/>
      <c r="UA70" s="22"/>
      <c r="UB70" s="22"/>
      <c r="UC70" s="23"/>
      <c r="UD70" s="24"/>
      <c r="UE70" s="22"/>
      <c r="UF70" s="22"/>
      <c r="UG70" s="22"/>
      <c r="UH70" s="22"/>
      <c r="UI70" s="22"/>
      <c r="UJ70" s="22"/>
      <c r="UK70" s="22"/>
      <c r="UL70" s="22"/>
      <c r="UM70" s="22"/>
      <c r="UN70" s="23"/>
      <c r="UO70" s="24"/>
      <c r="UP70" s="22"/>
      <c r="UQ70" s="22"/>
      <c r="UR70" s="22"/>
      <c r="US70" s="22"/>
      <c r="UT70" s="22"/>
      <c r="UU70" s="22"/>
      <c r="UV70" s="22"/>
      <c r="UW70" s="22"/>
      <c r="UX70" s="22"/>
      <c r="UY70" s="23"/>
      <c r="UZ70" s="24"/>
      <c r="VA70" s="22"/>
      <c r="VB70" s="22"/>
      <c r="VC70" s="22"/>
      <c r="VD70" s="22"/>
      <c r="VE70" s="22"/>
      <c r="VF70" s="22"/>
      <c r="VG70" s="22"/>
      <c r="VH70" s="22"/>
      <c r="VI70" s="22"/>
      <c r="VJ70" s="23"/>
      <c r="VK70" s="24"/>
      <c r="VL70" s="22"/>
      <c r="VM70" s="22"/>
      <c r="VN70" s="22"/>
      <c r="VO70" s="22"/>
      <c r="VP70" s="22"/>
      <c r="VQ70" s="22"/>
      <c r="VR70" s="22"/>
      <c r="VS70" s="22"/>
      <c r="VT70" s="22"/>
      <c r="VU70" s="23"/>
      <c r="VV70" s="24"/>
      <c r="VW70" s="22"/>
      <c r="VX70" s="22"/>
      <c r="VY70" s="22"/>
      <c r="VZ70" s="22"/>
      <c r="WA70" s="22"/>
      <c r="WB70" s="22"/>
      <c r="WC70" s="22"/>
      <c r="WD70" s="22"/>
      <c r="WE70" s="22"/>
      <c r="WF70" s="23"/>
      <c r="WG70" s="24"/>
      <c r="WH70" s="22"/>
      <c r="WI70" s="22"/>
      <c r="WJ70" s="22"/>
      <c r="WK70" s="22"/>
      <c r="WL70" s="22"/>
      <c r="WM70" s="22"/>
      <c r="WN70" s="22"/>
      <c r="WO70" s="22"/>
      <c r="WP70" s="22"/>
      <c r="WQ70" s="23"/>
      <c r="WR70" s="24"/>
      <c r="WS70" s="22"/>
      <c r="WT70" s="22"/>
      <c r="WU70" s="22"/>
      <c r="WV70" s="22"/>
      <c r="WW70" s="22"/>
      <c r="WX70" s="22"/>
      <c r="WY70" s="22"/>
      <c r="WZ70" s="22"/>
      <c r="XA70" s="22"/>
      <c r="XB70" s="23"/>
      <c r="XC70" s="24"/>
      <c r="XD70" s="22"/>
      <c r="XE70" s="22"/>
      <c r="XF70" s="22"/>
      <c r="XG70" s="22"/>
      <c r="XH70" s="22"/>
      <c r="XI70" s="22"/>
      <c r="XJ70" s="22"/>
      <c r="XK70" s="22"/>
      <c r="XL70" s="22"/>
      <c r="XM70" s="23"/>
      <c r="XN70" s="24"/>
      <c r="XO70" s="22"/>
      <c r="XP70" s="22"/>
      <c r="XQ70" s="22"/>
      <c r="XR70" s="22"/>
      <c r="XS70" s="22"/>
      <c r="XT70" s="22"/>
      <c r="XU70" s="22"/>
      <c r="XV70" s="22"/>
      <c r="XW70" s="22"/>
      <c r="XX70" s="23"/>
      <c r="XY70" s="24"/>
      <c r="XZ70" s="22"/>
      <c r="YA70" s="22"/>
      <c r="YB70" s="22"/>
      <c r="YC70" s="22"/>
      <c r="YD70" s="22"/>
      <c r="YE70" s="22"/>
      <c r="YF70" s="22"/>
      <c r="YG70" s="22"/>
      <c r="YH70" s="22"/>
      <c r="YI70" s="23"/>
      <c r="YJ70" s="24"/>
      <c r="YK70" s="22"/>
      <c r="YL70" s="22"/>
      <c r="YM70" s="22"/>
      <c r="YN70" s="22"/>
      <c r="YO70" s="22"/>
      <c r="YP70" s="22"/>
      <c r="YQ70" s="22"/>
      <c r="YR70" s="22"/>
      <c r="YS70" s="22"/>
      <c r="YT70" s="23"/>
      <c r="YU70" s="24"/>
      <c r="YV70" s="22"/>
      <c r="YW70" s="22"/>
      <c r="YX70" s="22"/>
      <c r="YY70" s="22"/>
      <c r="YZ70" s="22"/>
      <c r="ZA70" s="22"/>
      <c r="ZB70" s="22"/>
      <c r="ZC70" s="22"/>
      <c r="ZD70" s="22"/>
      <c r="ZE70" s="23"/>
      <c r="ZF70" s="24"/>
      <c r="ZG70" s="22"/>
      <c r="ZH70" s="22"/>
      <c r="ZI70" s="22"/>
      <c r="ZJ70" s="22"/>
      <c r="ZK70" s="22"/>
      <c r="ZL70" s="22"/>
      <c r="ZM70" s="22"/>
      <c r="ZN70" s="22"/>
      <c r="ZO70" s="22"/>
      <c r="ZP70" s="23"/>
      <c r="ZQ70" s="24"/>
      <c r="ZR70" s="22"/>
      <c r="ZS70" s="22"/>
      <c r="ZT70" s="22"/>
      <c r="ZU70" s="22"/>
      <c r="ZV70" s="22"/>
      <c r="ZW70" s="22"/>
      <c r="ZX70" s="22"/>
      <c r="ZY70" s="22"/>
      <c r="ZZ70" s="22"/>
      <c r="AAA70" s="23"/>
      <c r="AAB70" s="24"/>
      <c r="AAC70" s="22"/>
      <c r="AAD70" s="22"/>
      <c r="AAE70" s="22"/>
      <c r="AAF70" s="22"/>
      <c r="AAG70" s="22"/>
      <c r="AAH70" s="22"/>
      <c r="AAI70" s="22"/>
      <c r="AAJ70" s="22"/>
      <c r="AAK70" s="22"/>
      <c r="AAL70" s="23"/>
      <c r="AAM70" s="24"/>
      <c r="AAN70" s="22"/>
      <c r="AAO70" s="22"/>
      <c r="AAP70" s="22"/>
      <c r="AAQ70" s="22"/>
      <c r="AAR70" s="22"/>
      <c r="AAS70" s="22"/>
      <c r="AAT70" s="22"/>
      <c r="AAU70" s="22"/>
      <c r="AAV70" s="22"/>
      <c r="AAW70" s="23"/>
      <c r="AAX70" s="24"/>
      <c r="AAY70" s="22"/>
      <c r="AAZ70" s="22"/>
      <c r="ABA70" s="22"/>
      <c r="ABB70" s="22"/>
      <c r="ABC70" s="22"/>
      <c r="ABD70" s="22"/>
      <c r="ABE70" s="22"/>
      <c r="ABF70" s="22"/>
      <c r="ABG70" s="22"/>
      <c r="ABH70" s="23"/>
      <c r="ABI70" s="24"/>
      <c r="ABJ70" s="22"/>
      <c r="ABK70" s="22"/>
      <c r="ABL70" s="22"/>
      <c r="ABM70" s="22"/>
      <c r="ABN70" s="22"/>
      <c r="ABO70" s="22"/>
      <c r="ABP70" s="22"/>
      <c r="ABQ70" s="22"/>
      <c r="ABR70" s="22"/>
      <c r="ABS70" s="23"/>
      <c r="ABT70" s="24"/>
      <c r="ABU70" s="22"/>
      <c r="ABV70" s="22"/>
      <c r="ABW70" s="22"/>
      <c r="ABX70" s="22"/>
      <c r="ABY70" s="22"/>
      <c r="ABZ70" s="22"/>
      <c r="ACA70" s="22"/>
      <c r="ACB70" s="22"/>
      <c r="ACC70" s="22"/>
      <c r="ACD70" s="23"/>
      <c r="ACE70" s="24"/>
      <c r="ACF70" s="22"/>
      <c r="ACG70" s="22"/>
      <c r="ACH70" s="22"/>
      <c r="ACI70" s="22"/>
      <c r="ACJ70" s="22"/>
      <c r="ACK70" s="22"/>
      <c r="ACL70" s="22"/>
      <c r="ACM70" s="22"/>
      <c r="ACN70" s="22"/>
      <c r="ACO70" s="23"/>
      <c r="ACP70" s="24"/>
      <c r="ACQ70" s="22"/>
      <c r="ACR70" s="22"/>
      <c r="ACS70" s="22"/>
      <c r="ACT70" s="22"/>
      <c r="ACU70" s="22"/>
      <c r="ACV70" s="22"/>
      <c r="ACW70" s="22"/>
      <c r="ACX70" s="22"/>
      <c r="ACY70" s="22"/>
      <c r="ACZ70" s="23"/>
      <c r="ADA70" s="24"/>
      <c r="ADB70" s="22"/>
      <c r="ADC70" s="22"/>
      <c r="ADD70" s="22"/>
      <c r="ADE70" s="22"/>
      <c r="ADF70" s="22"/>
      <c r="ADG70" s="22"/>
      <c r="ADH70" s="22"/>
      <c r="ADI70" s="22"/>
      <c r="ADJ70" s="22"/>
      <c r="ADK70" s="23"/>
      <c r="ADL70" s="24"/>
      <c r="ADM70" s="22"/>
      <c r="ADN70" s="22"/>
      <c r="ADO70" s="22"/>
      <c r="ADP70" s="22"/>
      <c r="ADQ70" s="22"/>
      <c r="ADR70" s="22"/>
      <c r="ADS70" s="22"/>
      <c r="ADT70" s="22"/>
      <c r="ADU70" s="22"/>
      <c r="ADV70" s="23"/>
      <c r="ADW70" s="24"/>
      <c r="ADX70" s="22"/>
      <c r="ADY70" s="22"/>
      <c r="ADZ70" s="22"/>
      <c r="AEA70" s="22"/>
      <c r="AEB70" s="22"/>
      <c r="AEC70" s="22"/>
      <c r="AED70" s="22"/>
      <c r="AEE70" s="22"/>
      <c r="AEF70" s="22"/>
      <c r="AEG70" s="23"/>
      <c r="AEH70" s="24"/>
      <c r="AEI70" s="22"/>
      <c r="AEJ70" s="22"/>
      <c r="AEK70" s="22"/>
      <c r="AEL70" s="22"/>
      <c r="AEM70" s="22"/>
      <c r="AEN70" s="22"/>
      <c r="AEO70" s="22"/>
      <c r="AEP70" s="22"/>
      <c r="AEQ70" s="22"/>
      <c r="AER70" s="23"/>
      <c r="AES70" s="24"/>
      <c r="AET70" s="22"/>
      <c r="AEU70" s="22"/>
      <c r="AEV70" s="22"/>
      <c r="AEW70" s="22"/>
      <c r="AEX70" s="22"/>
      <c r="AEY70" s="22"/>
      <c r="AEZ70" s="22"/>
      <c r="AFA70" s="22"/>
      <c r="AFB70" s="22"/>
      <c r="AFC70" s="23"/>
      <c r="AFD70" s="24"/>
      <c r="AFE70" s="22"/>
      <c r="AFF70" s="22"/>
      <c r="AFG70" s="22"/>
      <c r="AFH70" s="22"/>
      <c r="AFI70" s="22"/>
      <c r="AFJ70" s="22"/>
      <c r="AFK70" s="22"/>
      <c r="AFL70" s="22"/>
      <c r="AFM70" s="22"/>
      <c r="AFN70" s="23"/>
      <c r="AFO70" s="24"/>
      <c r="AFP70" s="22"/>
      <c r="AFQ70" s="22"/>
      <c r="AFR70" s="22"/>
      <c r="AFS70" s="22"/>
      <c r="AFT70" s="22"/>
      <c r="AFU70" s="22"/>
      <c r="AFV70" s="22"/>
      <c r="AFW70" s="22"/>
      <c r="AFX70" s="22"/>
      <c r="AFY70" s="23"/>
      <c r="AFZ70" s="24"/>
      <c r="AGA70" s="22"/>
      <c r="AGB70" s="22"/>
      <c r="AGC70" s="22"/>
      <c r="AGD70" s="22"/>
      <c r="AGE70" s="22"/>
      <c r="AGF70" s="22"/>
      <c r="AGG70" s="22"/>
      <c r="AGH70" s="22"/>
      <c r="AGI70" s="22"/>
      <c r="AGJ70" s="23"/>
      <c r="AGK70" s="24"/>
      <c r="AGL70" s="22"/>
      <c r="AGM70" s="22"/>
      <c r="AGN70" s="22"/>
      <c r="AGO70" s="22"/>
      <c r="AGP70" s="22"/>
      <c r="AGQ70" s="22"/>
      <c r="AGR70" s="22"/>
      <c r="AGS70" s="22"/>
      <c r="AGT70" s="22"/>
      <c r="AGU70" s="23"/>
      <c r="AGV70" s="24"/>
      <c r="AGW70" s="22"/>
      <c r="AGX70" s="22"/>
      <c r="AGY70" s="22"/>
      <c r="AGZ70" s="22"/>
      <c r="AHA70" s="22"/>
      <c r="AHB70" s="22"/>
      <c r="AHC70" s="22"/>
      <c r="AHD70" s="22"/>
      <c r="AHE70" s="22"/>
      <c r="AHF70" s="23"/>
      <c r="AHG70" s="24"/>
      <c r="AHH70" s="22"/>
      <c r="AHI70" s="22"/>
      <c r="AHJ70" s="22"/>
      <c r="AHK70" s="22"/>
      <c r="AHL70" s="22"/>
      <c r="AHM70" s="22"/>
      <c r="AHN70" s="22"/>
      <c r="AHO70" s="22"/>
      <c r="AHP70" s="22"/>
      <c r="AHQ70" s="23"/>
      <c r="AHR70" s="24"/>
      <c r="AHS70" s="22"/>
      <c r="AHT70" s="22"/>
      <c r="AHU70" s="22"/>
      <c r="AHV70" s="22"/>
      <c r="AHW70" s="22"/>
      <c r="AHX70" s="22"/>
      <c r="AHY70" s="22"/>
      <c r="AHZ70" s="22"/>
      <c r="AIA70" s="22"/>
      <c r="AIB70" s="23"/>
      <c r="AIC70" s="24"/>
      <c r="AID70" s="22"/>
      <c r="AIE70" s="22"/>
      <c r="AIF70" s="22"/>
      <c r="AIG70" s="22"/>
      <c r="AIH70" s="22"/>
      <c r="AII70" s="22"/>
      <c r="AIJ70" s="22"/>
      <c r="AIK70" s="22"/>
      <c r="AIL70" s="22"/>
      <c r="AIM70" s="23"/>
      <c r="AIN70" s="24"/>
      <c r="AIO70" s="22"/>
      <c r="AIP70" s="22"/>
      <c r="AIQ70" s="22"/>
      <c r="AIR70" s="22"/>
      <c r="AIS70" s="22"/>
      <c r="AIT70" s="22"/>
      <c r="AIU70" s="22"/>
      <c r="AIV70" s="22"/>
      <c r="AIW70" s="22"/>
      <c r="AIX70" s="23"/>
      <c r="AIY70" s="24"/>
      <c r="AIZ70" s="22"/>
      <c r="AJA70" s="22"/>
      <c r="AJB70" s="22"/>
      <c r="AJC70" s="22"/>
      <c r="AJD70" s="22"/>
      <c r="AJE70" s="22"/>
      <c r="AJF70" s="22"/>
      <c r="AJG70" s="22"/>
      <c r="AJH70" s="22"/>
      <c r="AJI70" s="23"/>
      <c r="AJJ70" s="24"/>
      <c r="AJK70" s="22"/>
      <c r="AJL70" s="22"/>
      <c r="AJM70" s="22"/>
      <c r="AJN70" s="22"/>
      <c r="AJO70" s="22"/>
      <c r="AJP70" s="22"/>
      <c r="AJQ70" s="22"/>
      <c r="AJR70" s="22"/>
      <c r="AJS70" s="22"/>
      <c r="AJT70" s="23"/>
      <c r="AJU70" s="24"/>
      <c r="AJV70" s="22"/>
      <c r="AJW70" s="22"/>
      <c r="AJX70" s="22"/>
      <c r="AJY70" s="22"/>
      <c r="AJZ70" s="22"/>
      <c r="AKA70" s="22"/>
      <c r="AKB70" s="22"/>
      <c r="AKC70" s="22"/>
      <c r="AKD70" s="22"/>
      <c r="AKE70" s="23"/>
      <c r="AKF70" s="24"/>
      <c r="AKG70" s="22"/>
      <c r="AKH70" s="22"/>
      <c r="AKI70" s="22"/>
      <c r="AKJ70" s="22"/>
      <c r="AKK70" s="22"/>
      <c r="AKL70" s="22"/>
      <c r="AKM70" s="22"/>
      <c r="AKN70" s="22"/>
      <c r="AKO70" s="22"/>
      <c r="AKP70" s="23"/>
      <c r="AKQ70" s="24"/>
      <c r="AKR70" s="22"/>
      <c r="AKS70" s="22"/>
      <c r="AKT70" s="22"/>
      <c r="AKU70" s="22"/>
      <c r="AKV70" s="22"/>
      <c r="AKW70" s="22"/>
      <c r="AKX70" s="22"/>
      <c r="AKY70" s="22"/>
      <c r="AKZ70" s="22"/>
      <c r="ALA70" s="23"/>
      <c r="ALB70" s="24"/>
      <c r="ALC70" s="22"/>
      <c r="ALD70" s="22"/>
      <c r="ALE70" s="22"/>
      <c r="ALF70" s="22"/>
      <c r="ALG70" s="22"/>
      <c r="ALH70" s="22"/>
      <c r="ALI70" s="22"/>
      <c r="ALJ70" s="22"/>
      <c r="ALK70" s="22"/>
      <c r="ALL70" s="23"/>
      <c r="ALM70" s="24"/>
      <c r="ALN70" s="22"/>
      <c r="ALO70" s="22"/>
      <c r="ALP70" s="22"/>
      <c r="ALQ70" s="22"/>
      <c r="ALR70" s="22"/>
      <c r="ALS70" s="22"/>
      <c r="ALT70" s="22"/>
      <c r="ALU70" s="22"/>
      <c r="ALV70" s="22"/>
      <c r="ALW70" s="23"/>
      <c r="ALX70" s="24"/>
      <c r="ALY70" s="22"/>
      <c r="ALZ70" s="22"/>
      <c r="AMA70" s="22"/>
      <c r="AMB70" s="22"/>
      <c r="AMC70" s="22"/>
      <c r="AMD70" s="22"/>
      <c r="AME70" s="22"/>
      <c r="AMF70" s="22"/>
      <c r="AMG70" s="22"/>
      <c r="AMH70" s="23"/>
      <c r="AMI70" s="24"/>
      <c r="AMJ70" s="22"/>
      <c r="AMK70" s="22"/>
      <c r="AML70" s="22"/>
      <c r="AMM70" s="22"/>
      <c r="AMN70" s="22"/>
      <c r="AMO70" s="22"/>
      <c r="AMP70" s="22"/>
      <c r="AMQ70" s="22"/>
      <c r="AMR70" s="22"/>
      <c r="AMS70" s="23"/>
      <c r="AMT70" s="24"/>
      <c r="AMU70" s="22"/>
      <c r="AMV70" s="22"/>
      <c r="AMW70" s="22"/>
      <c r="AMX70" s="22"/>
      <c r="AMY70" s="22"/>
      <c r="AMZ70" s="22"/>
      <c r="ANA70" s="22"/>
      <c r="ANB70" s="22"/>
      <c r="ANC70" s="22"/>
      <c r="AND70" s="23"/>
      <c r="ANE70" s="24"/>
      <c r="ANF70" s="22"/>
      <c r="ANG70" s="22"/>
      <c r="ANH70" s="22"/>
      <c r="ANI70" s="22"/>
      <c r="ANJ70" s="22"/>
      <c r="ANK70" s="22"/>
      <c r="ANL70" s="22"/>
      <c r="ANM70" s="22"/>
      <c r="ANN70" s="22"/>
      <c r="ANO70" s="23"/>
      <c r="ANP70" s="24"/>
      <c r="ANQ70" s="22"/>
      <c r="ANR70" s="22"/>
      <c r="ANS70" s="22"/>
      <c r="ANT70" s="22"/>
      <c r="ANU70" s="22"/>
      <c r="ANV70" s="22"/>
      <c r="ANW70" s="22"/>
      <c r="ANX70" s="22"/>
      <c r="ANY70" s="22"/>
      <c r="ANZ70" s="23"/>
      <c r="AOA70" s="24"/>
      <c r="AOB70" s="22"/>
      <c r="AOC70" s="22"/>
      <c r="AOD70" s="22"/>
      <c r="AOE70" s="22"/>
      <c r="AOF70" s="22"/>
      <c r="AOG70" s="22"/>
      <c r="AOH70" s="22"/>
      <c r="AOI70" s="22"/>
      <c r="AOJ70" s="22"/>
      <c r="AOK70" s="23"/>
      <c r="AOL70" s="24"/>
      <c r="AOM70" s="22"/>
      <c r="AON70" s="22"/>
      <c r="AOO70" s="22"/>
      <c r="AOP70" s="22"/>
      <c r="AOQ70" s="22"/>
      <c r="AOR70" s="22"/>
      <c r="AOS70" s="22"/>
      <c r="AOT70" s="22"/>
      <c r="AOU70" s="22"/>
      <c r="AOV70" s="23"/>
      <c r="AOW70" s="24"/>
      <c r="AOX70" s="22"/>
      <c r="AOY70" s="22"/>
      <c r="AOZ70" s="22"/>
      <c r="APA70" s="22"/>
      <c r="APB70" s="22"/>
      <c r="APC70" s="22"/>
      <c r="APD70" s="22"/>
      <c r="APE70" s="22"/>
      <c r="APF70" s="22"/>
      <c r="APG70" s="23"/>
      <c r="APH70" s="24"/>
      <c r="API70" s="22"/>
      <c r="APJ70" s="22"/>
      <c r="APK70" s="22"/>
      <c r="APL70" s="22"/>
      <c r="APM70" s="22"/>
      <c r="APN70" s="22"/>
      <c r="APO70" s="22"/>
      <c r="APP70" s="22"/>
      <c r="APQ70" s="22"/>
      <c r="APR70" s="23"/>
      <c r="APS70" s="24"/>
      <c r="APT70" s="22"/>
      <c r="APU70" s="22"/>
      <c r="APV70" s="22"/>
      <c r="APW70" s="22"/>
      <c r="APX70" s="22"/>
      <c r="APY70" s="22"/>
      <c r="APZ70" s="22"/>
      <c r="AQA70" s="22"/>
      <c r="AQB70" s="22"/>
      <c r="AQC70" s="23"/>
      <c r="AQD70" s="24"/>
      <c r="AQE70" s="22"/>
      <c r="AQF70" s="22"/>
      <c r="AQG70" s="22"/>
      <c r="AQH70" s="22"/>
      <c r="AQI70" s="22"/>
      <c r="AQJ70" s="22"/>
      <c r="AQK70" s="22"/>
      <c r="AQL70" s="22"/>
      <c r="AQM70" s="22"/>
      <c r="AQN70" s="23"/>
      <c r="AQO70" s="24"/>
      <c r="AQP70" s="22"/>
      <c r="AQQ70" s="22"/>
      <c r="AQR70" s="22"/>
      <c r="AQS70" s="22"/>
      <c r="AQT70" s="22"/>
      <c r="AQU70" s="22"/>
      <c r="AQV70" s="22"/>
      <c r="AQW70" s="22"/>
      <c r="AQX70" s="22"/>
      <c r="AQY70" s="23"/>
      <c r="AQZ70" s="24"/>
      <c r="ARA70" s="22"/>
      <c r="ARB70" s="22"/>
      <c r="ARC70" s="22"/>
      <c r="ARD70" s="22"/>
      <c r="ARE70" s="22"/>
      <c r="ARF70" s="22"/>
      <c r="ARG70" s="22"/>
      <c r="ARH70" s="22"/>
      <c r="ARI70" s="22"/>
      <c r="ARJ70" s="23"/>
      <c r="ARK70" s="24"/>
      <c r="ARL70" s="22"/>
      <c r="ARM70" s="22"/>
      <c r="ARN70" s="22"/>
      <c r="ARO70" s="22"/>
      <c r="ARP70" s="22"/>
      <c r="ARQ70" s="22"/>
      <c r="ARR70" s="22"/>
      <c r="ARS70" s="22"/>
      <c r="ART70" s="22"/>
      <c r="ARU70" s="23"/>
      <c r="ARV70" s="24"/>
      <c r="ARW70" s="22"/>
      <c r="ARX70" s="22"/>
      <c r="ARY70" s="22"/>
      <c r="ARZ70" s="22"/>
      <c r="ASA70" s="22"/>
      <c r="ASB70" s="22"/>
      <c r="ASC70" s="22"/>
      <c r="ASD70" s="22"/>
      <c r="ASE70" s="22"/>
      <c r="ASF70" s="23"/>
      <c r="ASG70" s="24"/>
      <c r="ASH70" s="22"/>
      <c r="ASI70" s="22"/>
      <c r="ASJ70" s="22"/>
      <c r="ASK70" s="22"/>
      <c r="ASL70" s="22"/>
      <c r="ASM70" s="22"/>
      <c r="ASN70" s="22"/>
      <c r="ASO70" s="22"/>
      <c r="ASP70" s="22"/>
      <c r="ASQ70" s="23"/>
      <c r="ASR70" s="24"/>
      <c r="ASS70" s="22"/>
      <c r="AST70" s="22"/>
      <c r="ASU70" s="22"/>
      <c r="ASV70" s="22"/>
      <c r="ASW70" s="22"/>
      <c r="ASX70" s="22"/>
      <c r="ASY70" s="22"/>
      <c r="ASZ70" s="22"/>
      <c r="ATA70" s="22"/>
      <c r="ATB70" s="23"/>
      <c r="ATC70" s="24"/>
      <c r="ATD70" s="22"/>
      <c r="ATE70" s="22"/>
      <c r="ATF70" s="22"/>
      <c r="ATG70" s="22"/>
      <c r="ATH70" s="22"/>
      <c r="ATI70" s="22"/>
      <c r="ATJ70" s="22"/>
      <c r="ATK70" s="22"/>
      <c r="ATL70" s="22"/>
      <c r="ATM70" s="23"/>
      <c r="ATN70" s="24"/>
      <c r="ATO70" s="22"/>
      <c r="ATP70" s="22"/>
      <c r="ATQ70" s="22"/>
      <c r="ATR70" s="22"/>
      <c r="ATS70" s="22"/>
      <c r="ATT70" s="22"/>
      <c r="ATU70" s="22"/>
      <c r="ATV70" s="22"/>
      <c r="ATW70" s="22"/>
      <c r="ATX70" s="23"/>
      <c r="ATY70" s="24"/>
      <c r="ATZ70" s="22"/>
      <c r="AUA70" s="22"/>
      <c r="AUB70" s="22"/>
      <c r="AUC70" s="22"/>
      <c r="AUD70" s="22"/>
      <c r="AUE70" s="22"/>
      <c r="AUF70" s="22"/>
      <c r="AUG70" s="22"/>
      <c r="AUH70" s="22"/>
      <c r="AUI70" s="23"/>
      <c r="AUJ70" s="24"/>
      <c r="AUK70" s="22"/>
      <c r="AUL70" s="22"/>
      <c r="AUM70" s="22"/>
      <c r="AUN70" s="22"/>
      <c r="AUO70" s="22"/>
      <c r="AUP70" s="22"/>
      <c r="AUQ70" s="22"/>
      <c r="AUR70" s="22"/>
      <c r="AUS70" s="22"/>
      <c r="AUT70" s="23"/>
      <c r="AUU70" s="24"/>
      <c r="AUV70" s="22"/>
      <c r="AUW70" s="22"/>
      <c r="AUX70" s="22"/>
      <c r="AUY70" s="22"/>
      <c r="AUZ70" s="22"/>
      <c r="AVA70" s="22"/>
      <c r="AVB70" s="22"/>
      <c r="AVC70" s="22"/>
      <c r="AVD70" s="22"/>
      <c r="AVE70" s="23"/>
      <c r="AVF70" s="24"/>
      <c r="AVG70" s="22"/>
      <c r="AVH70" s="22"/>
      <c r="AVI70" s="22"/>
      <c r="AVJ70" s="22"/>
      <c r="AVK70" s="22"/>
      <c r="AVL70" s="22"/>
      <c r="AVM70" s="22"/>
      <c r="AVN70" s="22"/>
      <c r="AVO70" s="22"/>
      <c r="AVP70" s="23"/>
      <c r="AVQ70" s="24"/>
      <c r="AVR70" s="22"/>
      <c r="AVS70" s="22"/>
      <c r="AVT70" s="22"/>
      <c r="AVU70" s="22"/>
      <c r="AVV70" s="22"/>
      <c r="AVW70" s="22"/>
      <c r="AVX70" s="22"/>
      <c r="AVY70" s="22"/>
      <c r="AVZ70" s="22"/>
      <c r="AWA70" s="23"/>
      <c r="AWB70" s="24"/>
      <c r="AWC70" s="22"/>
      <c r="AWD70" s="22"/>
      <c r="AWE70" s="22"/>
      <c r="AWF70" s="22"/>
      <c r="AWG70" s="22"/>
      <c r="AWH70" s="22"/>
      <c r="AWI70" s="22"/>
      <c r="AWJ70" s="22"/>
      <c r="AWK70" s="22"/>
      <c r="AWL70" s="23"/>
      <c r="AWM70" s="24"/>
      <c r="AWN70" s="22"/>
      <c r="AWO70" s="22"/>
      <c r="AWP70" s="22"/>
      <c r="AWQ70" s="22"/>
      <c r="AWR70" s="22"/>
      <c r="AWS70" s="22"/>
      <c r="AWT70" s="22"/>
      <c r="AWU70" s="22"/>
      <c r="AWV70" s="22"/>
      <c r="AWW70" s="23"/>
      <c r="AWX70" s="24"/>
      <c r="AWY70" s="22"/>
      <c r="AWZ70" s="22"/>
      <c r="AXA70" s="22"/>
      <c r="AXB70" s="22"/>
      <c r="AXC70" s="22"/>
      <c r="AXD70" s="22"/>
      <c r="AXE70" s="22"/>
      <c r="AXF70" s="22"/>
      <c r="AXG70" s="22"/>
      <c r="AXH70" s="23"/>
      <c r="AXI70" s="24"/>
      <c r="AXJ70" s="22"/>
      <c r="AXK70" s="22"/>
      <c r="AXL70" s="22"/>
      <c r="AXM70" s="22"/>
      <c r="AXN70" s="22"/>
      <c r="AXO70" s="22"/>
      <c r="AXP70" s="22"/>
      <c r="AXQ70" s="22"/>
      <c r="AXR70" s="22"/>
      <c r="AXS70" s="23"/>
      <c r="AXT70" s="24"/>
      <c r="AXU70" s="22"/>
      <c r="AXV70" s="22"/>
      <c r="AXW70" s="22"/>
      <c r="AXX70" s="22"/>
      <c r="AXY70" s="22"/>
      <c r="AXZ70" s="22"/>
      <c r="AYA70" s="22"/>
      <c r="AYB70" s="22"/>
      <c r="AYC70" s="22"/>
      <c r="AYD70" s="23"/>
      <c r="AYE70" s="24"/>
      <c r="AYF70" s="22"/>
      <c r="AYG70" s="22"/>
      <c r="AYH70" s="22"/>
      <c r="AYI70" s="22"/>
      <c r="AYJ70" s="22"/>
      <c r="AYK70" s="22"/>
      <c r="AYL70" s="22"/>
      <c r="AYM70" s="22"/>
      <c r="AYN70" s="22"/>
      <c r="AYO70" s="23"/>
      <c r="AYP70" s="24"/>
      <c r="AYQ70" s="22"/>
      <c r="AYR70" s="22"/>
      <c r="AYS70" s="22"/>
      <c r="AYT70" s="22"/>
      <c r="AYU70" s="22"/>
      <c r="AYV70" s="22"/>
      <c r="AYW70" s="22"/>
      <c r="AYX70" s="22"/>
      <c r="AYY70" s="22"/>
      <c r="AYZ70" s="23"/>
      <c r="AZA70" s="24"/>
      <c r="AZB70" s="22"/>
      <c r="AZC70" s="22"/>
      <c r="AZD70" s="22"/>
      <c r="AZE70" s="22"/>
      <c r="AZF70" s="22"/>
      <c r="AZG70" s="22"/>
      <c r="AZH70" s="22"/>
      <c r="AZI70" s="22"/>
      <c r="AZJ70" s="22"/>
      <c r="AZK70" s="23"/>
      <c r="AZL70" s="24"/>
      <c r="AZM70" s="22"/>
      <c r="AZN70" s="22"/>
      <c r="AZO70" s="22"/>
      <c r="AZP70" s="22"/>
      <c r="AZQ70" s="22"/>
      <c r="AZR70" s="22"/>
      <c r="AZS70" s="22"/>
      <c r="AZT70" s="22"/>
      <c r="AZU70" s="22"/>
      <c r="AZV70" s="23"/>
      <c r="AZW70" s="24"/>
      <c r="AZX70" s="22"/>
      <c r="AZY70" s="22"/>
      <c r="AZZ70" s="22"/>
      <c r="BAA70" s="22"/>
      <c r="BAB70" s="22"/>
      <c r="BAC70" s="22"/>
      <c r="BAD70" s="22"/>
      <c r="BAE70" s="22"/>
      <c r="BAF70" s="22"/>
      <c r="BAG70" s="23"/>
      <c r="BAH70" s="24"/>
      <c r="BAI70" s="22"/>
      <c r="BAJ70" s="22"/>
      <c r="BAK70" s="22"/>
      <c r="BAL70" s="22"/>
      <c r="BAM70" s="22"/>
      <c r="BAN70" s="22"/>
      <c r="BAO70" s="22"/>
      <c r="BAP70" s="22"/>
      <c r="BAQ70" s="22"/>
      <c r="BAR70" s="23"/>
      <c r="BAS70" s="24"/>
      <c r="BAT70" s="22"/>
      <c r="BAU70" s="22"/>
      <c r="BAV70" s="22"/>
      <c r="BAW70" s="22"/>
      <c r="BAX70" s="22"/>
      <c r="BAY70" s="22"/>
      <c r="BAZ70" s="22"/>
      <c r="BBA70" s="22"/>
      <c r="BBB70" s="22"/>
      <c r="BBC70" s="23"/>
      <c r="BBD70" s="24"/>
      <c r="BBE70" s="22"/>
      <c r="BBF70" s="22"/>
      <c r="BBG70" s="22"/>
      <c r="BBH70" s="22"/>
      <c r="BBI70" s="22"/>
      <c r="BBJ70" s="22"/>
      <c r="BBK70" s="22"/>
      <c r="BBL70" s="22"/>
      <c r="BBM70" s="22"/>
      <c r="BBN70" s="23"/>
      <c r="BBO70" s="24"/>
      <c r="BBP70" s="22"/>
      <c r="BBQ70" s="22"/>
      <c r="BBR70" s="22"/>
      <c r="BBS70" s="22"/>
      <c r="BBT70" s="22"/>
      <c r="BBU70" s="22"/>
      <c r="BBV70" s="22"/>
      <c r="BBW70" s="22"/>
      <c r="BBX70" s="22"/>
      <c r="BBY70" s="23"/>
      <c r="BBZ70" s="24"/>
      <c r="BCA70" s="22"/>
      <c r="BCB70" s="22"/>
      <c r="BCC70" s="22"/>
      <c r="BCD70" s="22"/>
      <c r="BCE70" s="22"/>
      <c r="BCF70" s="22"/>
      <c r="BCG70" s="22"/>
      <c r="BCH70" s="22"/>
      <c r="BCI70" s="22"/>
      <c r="BCJ70" s="23"/>
      <c r="BCK70" s="24"/>
      <c r="BCL70" s="22"/>
      <c r="BCM70" s="22"/>
      <c r="BCN70" s="22"/>
      <c r="BCO70" s="22"/>
      <c r="BCP70" s="22"/>
      <c r="BCQ70" s="22"/>
      <c r="BCR70" s="22"/>
      <c r="BCS70" s="22"/>
      <c r="BCT70" s="22"/>
      <c r="BCU70" s="23"/>
      <c r="BCV70" s="24"/>
      <c r="BCW70" s="22"/>
      <c r="BCX70" s="22"/>
      <c r="BCY70" s="22"/>
      <c r="BCZ70" s="22"/>
      <c r="BDA70" s="22"/>
      <c r="BDB70" s="22"/>
      <c r="BDC70" s="22"/>
      <c r="BDD70" s="22"/>
      <c r="BDE70" s="22"/>
      <c r="BDF70" s="23"/>
      <c r="BDG70" s="24"/>
      <c r="BDH70" s="22"/>
      <c r="BDI70" s="22"/>
      <c r="BDJ70" s="22"/>
      <c r="BDK70" s="22"/>
      <c r="BDL70" s="22"/>
      <c r="BDM70" s="22"/>
      <c r="BDN70" s="22"/>
      <c r="BDO70" s="22"/>
      <c r="BDP70" s="22"/>
      <c r="BDQ70" s="23"/>
      <c r="BDR70" s="24"/>
      <c r="BDS70" s="22"/>
      <c r="BDT70" s="22"/>
      <c r="BDU70" s="22"/>
      <c r="BDV70" s="22"/>
      <c r="BDW70" s="22"/>
      <c r="BDX70" s="22"/>
      <c r="BDY70" s="22"/>
      <c r="BDZ70" s="22"/>
      <c r="BEA70" s="22"/>
      <c r="BEB70" s="23"/>
      <c r="BEC70" s="24"/>
      <c r="BED70" s="22"/>
      <c r="BEE70" s="22"/>
      <c r="BEF70" s="22"/>
      <c r="BEG70" s="22"/>
      <c r="BEH70" s="22"/>
      <c r="BEI70" s="22"/>
      <c r="BEJ70" s="22"/>
      <c r="BEK70" s="22"/>
      <c r="BEL70" s="22"/>
      <c r="BEM70" s="23"/>
      <c r="BEN70" s="24"/>
      <c r="BEO70" s="22"/>
      <c r="BEP70" s="22"/>
      <c r="BEQ70" s="22"/>
      <c r="BER70" s="22"/>
      <c r="BES70" s="22"/>
      <c r="BET70" s="22"/>
      <c r="BEU70" s="22"/>
      <c r="BEV70" s="22"/>
      <c r="BEW70" s="22"/>
      <c r="BEX70" s="23"/>
      <c r="BEY70" s="24"/>
      <c r="BEZ70" s="22"/>
      <c r="BFA70" s="22"/>
      <c r="BFB70" s="22"/>
      <c r="BFC70" s="22"/>
      <c r="BFD70" s="22"/>
      <c r="BFE70" s="22"/>
      <c r="BFF70" s="22"/>
      <c r="BFG70" s="22"/>
      <c r="BFH70" s="22"/>
      <c r="BFI70" s="23"/>
      <c r="BFJ70" s="24"/>
      <c r="BFK70" s="22"/>
      <c r="BFL70" s="22"/>
      <c r="BFM70" s="22"/>
      <c r="BFN70" s="22"/>
      <c r="BFO70" s="22"/>
      <c r="BFP70" s="22"/>
      <c r="BFQ70" s="22"/>
      <c r="BFR70" s="22"/>
      <c r="BFS70" s="22"/>
      <c r="BFT70" s="23"/>
      <c r="BFU70" s="24"/>
      <c r="BFV70" s="22"/>
      <c r="BFW70" s="22"/>
      <c r="BFX70" s="22"/>
      <c r="BFY70" s="22"/>
      <c r="BFZ70" s="22"/>
      <c r="BGA70" s="22"/>
      <c r="BGB70" s="22"/>
      <c r="BGC70" s="22"/>
      <c r="BGD70" s="22"/>
      <c r="BGE70" s="23"/>
      <c r="BGF70" s="24"/>
      <c r="BGG70" s="22"/>
      <c r="BGH70" s="22"/>
      <c r="BGI70" s="22"/>
      <c r="BGJ70" s="22"/>
      <c r="BGK70" s="22"/>
      <c r="BGL70" s="22"/>
      <c r="BGM70" s="22"/>
      <c r="BGN70" s="22"/>
      <c r="BGO70" s="22"/>
      <c r="BGP70" s="23"/>
      <c r="BGQ70" s="24"/>
      <c r="BGR70" s="22"/>
      <c r="BGS70" s="22"/>
      <c r="BGT70" s="22"/>
      <c r="BGU70" s="22"/>
      <c r="BGV70" s="22"/>
      <c r="BGW70" s="22"/>
      <c r="BGX70" s="22"/>
      <c r="BGY70" s="22"/>
      <c r="BGZ70" s="22"/>
      <c r="BHA70" s="23"/>
      <c r="BHB70" s="24"/>
      <c r="BHC70" s="22"/>
      <c r="BHD70" s="22"/>
      <c r="BHE70" s="22"/>
      <c r="BHF70" s="22"/>
      <c r="BHG70" s="22"/>
      <c r="BHH70" s="22"/>
      <c r="BHI70" s="22"/>
      <c r="BHJ70" s="22"/>
      <c r="BHK70" s="22"/>
      <c r="BHL70" s="23"/>
      <c r="BHM70" s="24"/>
      <c r="BHN70" s="22"/>
      <c r="BHO70" s="22"/>
      <c r="BHP70" s="22"/>
      <c r="BHQ70" s="22"/>
      <c r="BHR70" s="22"/>
      <c r="BHS70" s="22"/>
      <c r="BHT70" s="22"/>
      <c r="BHU70" s="22"/>
      <c r="BHV70" s="22"/>
      <c r="BHW70" s="23"/>
      <c r="BHX70" s="24"/>
      <c r="BHY70" s="22"/>
      <c r="BHZ70" s="22"/>
      <c r="BIA70" s="22"/>
      <c r="BIB70" s="22"/>
      <c r="BIC70" s="22"/>
      <c r="BID70" s="22"/>
      <c r="BIE70" s="22"/>
      <c r="BIF70" s="22"/>
      <c r="BIG70" s="22"/>
      <c r="BIH70" s="23"/>
      <c r="BII70" s="24"/>
      <c r="BIJ70" s="22"/>
      <c r="BIK70" s="22"/>
      <c r="BIL70" s="22"/>
      <c r="BIM70" s="22"/>
      <c r="BIN70" s="22"/>
      <c r="BIO70" s="22"/>
      <c r="BIP70" s="22"/>
      <c r="BIQ70" s="22"/>
      <c r="BIR70" s="22"/>
      <c r="BIS70" s="23"/>
      <c r="BIT70" s="24"/>
      <c r="BIU70" s="22"/>
      <c r="BIV70" s="22"/>
      <c r="BIW70" s="22"/>
      <c r="BIX70" s="22"/>
      <c r="BIY70" s="22"/>
      <c r="BIZ70" s="22"/>
      <c r="BJA70" s="22"/>
      <c r="BJB70" s="22"/>
      <c r="BJC70" s="22"/>
      <c r="BJD70" s="23"/>
      <c r="BJE70" s="24"/>
      <c r="BJF70" s="22"/>
      <c r="BJG70" s="22"/>
      <c r="BJH70" s="22"/>
      <c r="BJI70" s="22"/>
      <c r="BJJ70" s="22"/>
      <c r="BJK70" s="22"/>
      <c r="BJL70" s="22"/>
      <c r="BJM70" s="22"/>
      <c r="BJN70" s="22"/>
      <c r="BJO70" s="23"/>
      <c r="BJP70" s="24"/>
      <c r="BJQ70" s="22"/>
      <c r="BJR70" s="22"/>
      <c r="BJS70" s="22"/>
      <c r="BJT70" s="22"/>
      <c r="BJU70" s="22"/>
      <c r="BJV70" s="22"/>
      <c r="BJW70" s="22"/>
      <c r="BJX70" s="22"/>
      <c r="BJY70" s="22"/>
      <c r="BJZ70" s="23"/>
      <c r="BKA70" s="24"/>
      <c r="BKB70" s="22"/>
      <c r="BKC70" s="22"/>
      <c r="BKD70" s="22"/>
      <c r="BKE70" s="22"/>
      <c r="BKF70" s="22"/>
      <c r="BKG70" s="22"/>
      <c r="BKH70" s="22"/>
      <c r="BKI70" s="22"/>
      <c r="BKJ70" s="22"/>
      <c r="BKK70" s="23"/>
      <c r="BKL70" s="24"/>
      <c r="BKM70" s="22"/>
      <c r="BKN70" s="22"/>
      <c r="BKO70" s="22"/>
      <c r="BKP70" s="22"/>
      <c r="BKQ70" s="22"/>
      <c r="BKR70" s="22"/>
      <c r="BKS70" s="22"/>
      <c r="BKT70" s="22"/>
      <c r="BKU70" s="22"/>
      <c r="BKV70" s="23"/>
      <c r="BKW70" s="24"/>
      <c r="BKX70" s="22"/>
      <c r="BKY70" s="22"/>
      <c r="BKZ70" s="22"/>
      <c r="BLA70" s="22"/>
      <c r="BLB70" s="22"/>
      <c r="BLC70" s="22"/>
      <c r="BLD70" s="22"/>
      <c r="BLE70" s="22"/>
      <c r="BLF70" s="22"/>
      <c r="BLG70" s="23"/>
      <c r="BLH70" s="24"/>
      <c r="BLI70" s="22"/>
      <c r="BLJ70" s="22"/>
      <c r="BLK70" s="22"/>
      <c r="BLL70" s="22"/>
      <c r="BLM70" s="22"/>
      <c r="BLN70" s="22"/>
      <c r="BLO70" s="22"/>
      <c r="BLP70" s="22"/>
      <c r="BLQ70" s="22"/>
      <c r="BLR70" s="23"/>
      <c r="BLS70" s="24"/>
      <c r="BLT70" s="22"/>
      <c r="BLU70" s="22"/>
      <c r="BLV70" s="22"/>
      <c r="BLW70" s="22"/>
      <c r="BLX70" s="22"/>
      <c r="BLY70" s="22"/>
      <c r="BLZ70" s="22"/>
      <c r="BMA70" s="22"/>
      <c r="BMB70" s="22"/>
      <c r="BMC70" s="23"/>
      <c r="BMD70" s="24"/>
      <c r="BME70" s="22"/>
      <c r="BMF70" s="22"/>
      <c r="BMG70" s="22"/>
      <c r="BMH70" s="22"/>
      <c r="BMI70" s="22"/>
      <c r="BMJ70" s="22"/>
      <c r="BMK70" s="22"/>
      <c r="BML70" s="22"/>
      <c r="BMM70" s="22"/>
      <c r="BMN70" s="23"/>
      <c r="BMO70" s="24"/>
      <c r="BMP70" s="22"/>
      <c r="BMQ70" s="22"/>
      <c r="BMR70" s="22"/>
      <c r="BMS70" s="22"/>
      <c r="BMT70" s="22"/>
      <c r="BMU70" s="22"/>
      <c r="BMV70" s="22"/>
      <c r="BMW70" s="22"/>
      <c r="BMX70" s="22"/>
      <c r="BMY70" s="23"/>
      <c r="BMZ70" s="24"/>
      <c r="BNA70" s="22"/>
      <c r="BNB70" s="22"/>
      <c r="BNC70" s="22"/>
      <c r="BND70" s="22"/>
      <c r="BNE70" s="22"/>
      <c r="BNF70" s="22"/>
      <c r="BNG70" s="22"/>
      <c r="BNH70" s="22"/>
      <c r="BNI70" s="22"/>
      <c r="BNJ70" s="23"/>
      <c r="BNK70" s="24"/>
      <c r="BNL70" s="22"/>
      <c r="BNM70" s="22"/>
      <c r="BNN70" s="22"/>
      <c r="BNO70" s="22"/>
      <c r="BNP70" s="22"/>
      <c r="BNQ70" s="22"/>
      <c r="BNR70" s="22"/>
      <c r="BNS70" s="22"/>
      <c r="BNT70" s="22"/>
      <c r="BNU70" s="23"/>
      <c r="BNV70" s="24"/>
      <c r="BNW70" s="22"/>
      <c r="BNX70" s="22"/>
      <c r="BNY70" s="22"/>
      <c r="BNZ70" s="22"/>
      <c r="BOA70" s="22"/>
      <c r="BOB70" s="22"/>
      <c r="BOC70" s="22"/>
      <c r="BOD70" s="22"/>
      <c r="BOE70" s="22"/>
      <c r="BOF70" s="23"/>
      <c r="BOG70" s="24"/>
      <c r="BOH70" s="22"/>
      <c r="BOI70" s="22"/>
      <c r="BOJ70" s="22"/>
      <c r="BOK70" s="22"/>
      <c r="BOL70" s="22"/>
      <c r="BOM70" s="22"/>
      <c r="BON70" s="22"/>
      <c r="BOO70" s="22"/>
      <c r="BOP70" s="22"/>
      <c r="BOQ70" s="23"/>
      <c r="BOR70" s="24"/>
      <c r="BOS70" s="22"/>
      <c r="BOT70" s="22"/>
      <c r="BOU70" s="22"/>
      <c r="BOV70" s="22"/>
      <c r="BOW70" s="22"/>
      <c r="BOX70" s="22"/>
      <c r="BOY70" s="22"/>
      <c r="BOZ70" s="22"/>
      <c r="BPA70" s="22"/>
      <c r="BPB70" s="23"/>
      <c r="BPC70" s="24"/>
      <c r="BPD70" s="22"/>
      <c r="BPE70" s="22"/>
      <c r="BPF70" s="22"/>
      <c r="BPG70" s="22"/>
      <c r="BPH70" s="22"/>
      <c r="BPI70" s="22"/>
      <c r="BPJ70" s="22"/>
      <c r="BPK70" s="22"/>
      <c r="BPL70" s="22"/>
      <c r="BPM70" s="23"/>
      <c r="BPN70" s="24"/>
      <c r="BPO70" s="22"/>
      <c r="BPP70" s="22"/>
      <c r="BPQ70" s="22"/>
      <c r="BPR70" s="22"/>
      <c r="BPS70" s="22"/>
      <c r="BPT70" s="22"/>
      <c r="BPU70" s="22"/>
      <c r="BPV70" s="22"/>
      <c r="BPW70" s="22"/>
      <c r="BPX70" s="23"/>
      <c r="BPY70" s="24"/>
      <c r="BPZ70" s="22"/>
      <c r="BQA70" s="22"/>
      <c r="BQB70" s="22"/>
      <c r="BQC70" s="22"/>
      <c r="BQD70" s="22"/>
      <c r="BQE70" s="22"/>
      <c r="BQF70" s="22"/>
      <c r="BQG70" s="22"/>
      <c r="BQH70" s="22"/>
      <c r="BQI70" s="23"/>
      <c r="BQJ70" s="24"/>
      <c r="BQK70" s="22"/>
      <c r="BQL70" s="22"/>
      <c r="BQM70" s="22"/>
      <c r="BQN70" s="22"/>
      <c r="BQO70" s="22"/>
      <c r="BQP70" s="22"/>
      <c r="BQQ70" s="22"/>
      <c r="BQR70" s="22"/>
      <c r="BQS70" s="22"/>
      <c r="BQT70" s="23"/>
      <c r="BQU70" s="24"/>
      <c r="BQV70" s="22"/>
      <c r="BQW70" s="22"/>
      <c r="BQX70" s="22"/>
      <c r="BQY70" s="22"/>
      <c r="BQZ70" s="22"/>
      <c r="BRA70" s="22"/>
      <c r="BRB70" s="22"/>
      <c r="BRC70" s="22"/>
      <c r="BRD70" s="22"/>
      <c r="BRE70" s="23"/>
      <c r="BRF70" s="24"/>
      <c r="BRG70" s="22"/>
      <c r="BRH70" s="22"/>
      <c r="BRI70" s="22"/>
      <c r="BRJ70" s="22"/>
      <c r="BRK70" s="22"/>
      <c r="BRL70" s="22"/>
      <c r="BRM70" s="22"/>
      <c r="BRN70" s="22"/>
      <c r="BRO70" s="22"/>
      <c r="BRP70" s="23"/>
      <c r="BRQ70" s="24"/>
      <c r="BRR70" s="22"/>
      <c r="BRS70" s="22"/>
      <c r="BRT70" s="22"/>
      <c r="BRU70" s="22"/>
      <c r="BRV70" s="22"/>
      <c r="BRW70" s="22"/>
      <c r="BRX70" s="22"/>
      <c r="BRY70" s="22"/>
      <c r="BRZ70" s="22"/>
      <c r="BSA70" s="23"/>
      <c r="BSB70" s="24"/>
      <c r="BSC70" s="22"/>
      <c r="BSD70" s="22"/>
      <c r="BSE70" s="22"/>
      <c r="BSF70" s="22"/>
      <c r="BSG70" s="22"/>
      <c r="BSH70" s="22"/>
      <c r="BSI70" s="22"/>
      <c r="BSJ70" s="22"/>
      <c r="BSK70" s="22"/>
      <c r="BSL70" s="23"/>
      <c r="BSM70" s="24"/>
      <c r="BSN70" s="22"/>
      <c r="BSO70" s="22"/>
      <c r="BSP70" s="22"/>
      <c r="BSQ70" s="22"/>
      <c r="BSR70" s="22"/>
      <c r="BSS70" s="22"/>
      <c r="BST70" s="22"/>
      <c r="BSU70" s="22"/>
      <c r="BSV70" s="22"/>
      <c r="BSW70" s="23"/>
      <c r="BSX70" s="24"/>
      <c r="BSY70" s="22"/>
      <c r="BSZ70" s="22"/>
      <c r="BTA70" s="22"/>
      <c r="BTB70" s="22"/>
      <c r="BTC70" s="22"/>
      <c r="BTD70" s="22"/>
      <c r="BTE70" s="22"/>
      <c r="BTF70" s="22"/>
      <c r="BTG70" s="22"/>
      <c r="BTH70" s="23"/>
      <c r="BTI70" s="24"/>
      <c r="BTJ70" s="22"/>
      <c r="BTK70" s="22"/>
      <c r="BTL70" s="22"/>
      <c r="BTM70" s="22"/>
      <c r="BTN70" s="22"/>
      <c r="BTO70" s="22"/>
      <c r="BTP70" s="22"/>
      <c r="BTQ70" s="22"/>
      <c r="BTR70" s="22"/>
      <c r="BTS70" s="23"/>
      <c r="BTT70" s="24"/>
      <c r="BTU70" s="22"/>
      <c r="BTV70" s="22"/>
      <c r="BTW70" s="22"/>
      <c r="BTX70" s="22"/>
      <c r="BTY70" s="22"/>
      <c r="BTZ70" s="22"/>
      <c r="BUA70" s="22"/>
      <c r="BUB70" s="22"/>
      <c r="BUC70" s="22"/>
      <c r="BUD70" s="23"/>
      <c r="BUE70" s="24"/>
      <c r="BUF70" s="22"/>
      <c r="BUG70" s="22"/>
      <c r="BUH70" s="22"/>
      <c r="BUI70" s="22"/>
      <c r="BUJ70" s="22"/>
      <c r="BUK70" s="22"/>
      <c r="BUL70" s="22"/>
      <c r="BUM70" s="22"/>
      <c r="BUN70" s="22"/>
      <c r="BUO70" s="23"/>
      <c r="BUP70" s="24"/>
      <c r="BUQ70" s="22"/>
      <c r="BUR70" s="22"/>
      <c r="BUS70" s="22"/>
      <c r="BUT70" s="22"/>
      <c r="BUU70" s="22"/>
      <c r="BUV70" s="22"/>
      <c r="BUW70" s="22"/>
      <c r="BUX70" s="22"/>
      <c r="BUY70" s="22"/>
      <c r="BUZ70" s="23"/>
      <c r="BVA70" s="24"/>
      <c r="BVB70" s="22"/>
      <c r="BVC70" s="22"/>
      <c r="BVD70" s="22"/>
      <c r="BVE70" s="22"/>
      <c r="BVF70" s="22"/>
      <c r="BVG70" s="22"/>
      <c r="BVH70" s="22"/>
      <c r="BVI70" s="22"/>
      <c r="BVJ70" s="22"/>
      <c r="BVK70" s="23"/>
      <c r="BVL70" s="24"/>
      <c r="BVM70" s="22"/>
      <c r="BVN70" s="22"/>
      <c r="BVO70" s="22"/>
      <c r="BVP70" s="22"/>
      <c r="BVQ70" s="22"/>
      <c r="BVR70" s="22"/>
      <c r="BVS70" s="22"/>
      <c r="BVT70" s="22"/>
      <c r="BVU70" s="22"/>
      <c r="BVV70" s="23"/>
      <c r="BVW70" s="24"/>
      <c r="BVX70" s="22"/>
      <c r="BVY70" s="22"/>
      <c r="BVZ70" s="22"/>
      <c r="BWA70" s="22"/>
      <c r="BWB70" s="22"/>
      <c r="BWC70" s="22"/>
      <c r="BWD70" s="22"/>
      <c r="BWE70" s="22"/>
      <c r="BWF70" s="22"/>
      <c r="BWG70" s="23"/>
      <c r="BWH70" s="24"/>
      <c r="BWI70" s="22"/>
      <c r="BWJ70" s="22"/>
      <c r="BWK70" s="22"/>
      <c r="BWL70" s="22"/>
      <c r="BWM70" s="22"/>
      <c r="BWN70" s="22"/>
      <c r="BWO70" s="22"/>
      <c r="BWP70" s="22"/>
      <c r="BWQ70" s="22"/>
      <c r="BWR70" s="23"/>
      <c r="BWS70" s="24"/>
      <c r="BWT70" s="22"/>
      <c r="BWU70" s="22"/>
      <c r="BWV70" s="22"/>
      <c r="BWW70" s="22"/>
      <c r="BWX70" s="22"/>
      <c r="BWY70" s="22"/>
      <c r="BWZ70" s="22"/>
      <c r="BXA70" s="22"/>
      <c r="BXB70" s="22"/>
      <c r="BXC70" s="23"/>
      <c r="BXD70" s="24"/>
      <c r="BXE70" s="22"/>
      <c r="BXF70" s="22"/>
      <c r="BXG70" s="22"/>
      <c r="BXH70" s="22"/>
      <c r="BXI70" s="22"/>
      <c r="BXJ70" s="22"/>
      <c r="BXK70" s="22"/>
      <c r="BXL70" s="22"/>
      <c r="BXM70" s="22"/>
      <c r="BXN70" s="23"/>
      <c r="BXO70" s="24"/>
      <c r="BXP70" s="22"/>
      <c r="BXQ70" s="22"/>
      <c r="BXR70" s="22"/>
      <c r="BXS70" s="22"/>
      <c r="BXT70" s="22"/>
      <c r="BXU70" s="22"/>
      <c r="BXV70" s="22"/>
      <c r="BXW70" s="22"/>
      <c r="BXX70" s="22"/>
      <c r="BXY70" s="23"/>
      <c r="BXZ70" s="24"/>
      <c r="BYA70" s="22"/>
      <c r="BYB70" s="22"/>
      <c r="BYC70" s="22"/>
      <c r="BYD70" s="22"/>
      <c r="BYE70" s="22"/>
      <c r="BYF70" s="22"/>
      <c r="BYG70" s="22"/>
      <c r="BYH70" s="22"/>
      <c r="BYI70" s="22"/>
      <c r="BYJ70" s="23"/>
      <c r="BYK70" s="24"/>
      <c r="BYL70" s="22"/>
      <c r="BYM70" s="22"/>
      <c r="BYN70" s="22"/>
      <c r="BYO70" s="22"/>
      <c r="BYP70" s="22"/>
      <c r="BYQ70" s="22"/>
      <c r="BYR70" s="22"/>
      <c r="BYS70" s="22"/>
      <c r="BYT70" s="22"/>
      <c r="BYU70" s="23"/>
      <c r="BYV70" s="24"/>
      <c r="BYW70" s="22"/>
      <c r="BYX70" s="22"/>
      <c r="BYY70" s="22"/>
      <c r="BYZ70" s="22"/>
      <c r="BZA70" s="22"/>
      <c r="BZB70" s="22"/>
      <c r="BZC70" s="22"/>
      <c r="BZD70" s="22"/>
      <c r="BZE70" s="22"/>
      <c r="BZF70" s="23"/>
      <c r="BZG70" s="24"/>
      <c r="BZH70" s="22"/>
      <c r="BZI70" s="22"/>
      <c r="BZJ70" s="22"/>
      <c r="BZK70" s="22"/>
      <c r="BZL70" s="22"/>
      <c r="BZM70" s="22"/>
      <c r="BZN70" s="22"/>
      <c r="BZO70" s="22"/>
      <c r="BZP70" s="22"/>
      <c r="BZQ70" s="23"/>
      <c r="BZR70" s="24"/>
      <c r="BZS70" s="22"/>
      <c r="BZT70" s="22"/>
      <c r="BZU70" s="22"/>
      <c r="BZV70" s="22"/>
      <c r="BZW70" s="22"/>
      <c r="BZX70" s="22"/>
      <c r="BZY70" s="22"/>
      <c r="BZZ70" s="22"/>
      <c r="CAA70" s="22"/>
      <c r="CAB70" s="23"/>
      <c r="CAC70" s="24"/>
      <c r="CAD70" s="22"/>
      <c r="CAE70" s="22"/>
      <c r="CAF70" s="22"/>
      <c r="CAG70" s="22"/>
      <c r="CAH70" s="22"/>
      <c r="CAI70" s="22"/>
      <c r="CAJ70" s="22"/>
      <c r="CAK70" s="22"/>
      <c r="CAL70" s="22"/>
      <c r="CAM70" s="23"/>
      <c r="CAN70" s="24"/>
      <c r="CAO70" s="22"/>
      <c r="CAP70" s="22"/>
      <c r="CAQ70" s="22"/>
      <c r="CAR70" s="22"/>
      <c r="CAS70" s="22"/>
      <c r="CAT70" s="22"/>
      <c r="CAU70" s="22"/>
      <c r="CAV70" s="22"/>
      <c r="CAW70" s="22"/>
      <c r="CAX70" s="23"/>
      <c r="CAY70" s="24"/>
      <c r="CAZ70" s="22"/>
      <c r="CBA70" s="22"/>
      <c r="CBB70" s="22"/>
      <c r="CBC70" s="22"/>
      <c r="CBD70" s="22"/>
      <c r="CBE70" s="22"/>
      <c r="CBF70" s="22"/>
      <c r="CBG70" s="22"/>
      <c r="CBH70" s="22"/>
      <c r="CBI70" s="23"/>
      <c r="CBJ70" s="24"/>
      <c r="CBK70" s="22"/>
      <c r="CBL70" s="22"/>
      <c r="CBM70" s="22"/>
      <c r="CBN70" s="22"/>
      <c r="CBO70" s="22"/>
      <c r="CBP70" s="22"/>
      <c r="CBQ70" s="22"/>
      <c r="CBR70" s="22"/>
      <c r="CBS70" s="22"/>
      <c r="CBT70" s="23"/>
      <c r="CBU70" s="24"/>
      <c r="CBV70" s="22"/>
      <c r="CBW70" s="22"/>
      <c r="CBX70" s="22"/>
      <c r="CBY70" s="22"/>
      <c r="CBZ70" s="22"/>
      <c r="CCA70" s="22"/>
      <c r="CCB70" s="22"/>
      <c r="CCC70" s="22"/>
      <c r="CCD70" s="22"/>
      <c r="CCE70" s="23"/>
      <c r="CCF70" s="24"/>
      <c r="CCG70" s="22"/>
      <c r="CCH70" s="22"/>
      <c r="CCI70" s="22"/>
      <c r="CCJ70" s="22"/>
      <c r="CCK70" s="22"/>
      <c r="CCL70" s="22"/>
      <c r="CCM70" s="22"/>
      <c r="CCN70" s="22"/>
      <c r="CCO70" s="22"/>
      <c r="CCP70" s="23"/>
      <c r="CCQ70" s="24"/>
      <c r="CCR70" s="22"/>
      <c r="CCS70" s="22"/>
      <c r="CCT70" s="22"/>
      <c r="CCU70" s="22"/>
      <c r="CCV70" s="22"/>
      <c r="CCW70" s="22"/>
      <c r="CCX70" s="22"/>
      <c r="CCY70" s="22"/>
      <c r="CCZ70" s="22"/>
      <c r="CDA70" s="23"/>
      <c r="CDB70" s="24"/>
      <c r="CDC70" s="22"/>
      <c r="CDD70" s="22"/>
      <c r="CDE70" s="22"/>
      <c r="CDF70" s="22"/>
      <c r="CDG70" s="22"/>
      <c r="CDH70" s="22"/>
      <c r="CDI70" s="22"/>
      <c r="CDJ70" s="22"/>
      <c r="CDK70" s="22"/>
      <c r="CDL70" s="23"/>
      <c r="CDM70" s="24"/>
      <c r="CDN70" s="22"/>
      <c r="CDO70" s="22"/>
      <c r="CDP70" s="22"/>
      <c r="CDQ70" s="22"/>
      <c r="CDR70" s="22"/>
      <c r="CDS70" s="22"/>
      <c r="CDT70" s="22"/>
      <c r="CDU70" s="22"/>
      <c r="CDV70" s="22"/>
      <c r="CDW70" s="23"/>
      <c r="CDX70" s="24"/>
      <c r="CDY70" s="22"/>
      <c r="CDZ70" s="22"/>
      <c r="CEA70" s="22"/>
      <c r="CEB70" s="22"/>
      <c r="CEC70" s="22"/>
      <c r="CED70" s="22"/>
      <c r="CEE70" s="22"/>
      <c r="CEF70" s="22"/>
      <c r="CEG70" s="22"/>
      <c r="CEH70" s="23"/>
      <c r="CEI70" s="24"/>
      <c r="CEJ70" s="22"/>
      <c r="CEK70" s="22"/>
      <c r="CEL70" s="22"/>
      <c r="CEM70" s="22"/>
      <c r="CEN70" s="22"/>
      <c r="CEO70" s="22"/>
      <c r="CEP70" s="22"/>
      <c r="CEQ70" s="22"/>
      <c r="CER70" s="22"/>
      <c r="CES70" s="23"/>
      <c r="CET70" s="24"/>
      <c r="CEU70" s="22"/>
      <c r="CEV70" s="22"/>
      <c r="CEW70" s="22"/>
      <c r="CEX70" s="22"/>
      <c r="CEY70" s="22"/>
      <c r="CEZ70" s="22"/>
      <c r="CFA70" s="22"/>
      <c r="CFB70" s="22"/>
      <c r="CFC70" s="22"/>
      <c r="CFD70" s="23"/>
      <c r="CFE70" s="24"/>
      <c r="CFF70" s="22"/>
      <c r="CFG70" s="22"/>
      <c r="CFH70" s="22"/>
      <c r="CFI70" s="22"/>
      <c r="CFJ70" s="22"/>
      <c r="CFK70" s="22"/>
      <c r="CFL70" s="22"/>
      <c r="CFM70" s="22"/>
      <c r="CFN70" s="22"/>
      <c r="CFO70" s="23"/>
      <c r="CFP70" s="24"/>
      <c r="CFQ70" s="22"/>
      <c r="CFR70" s="22"/>
      <c r="CFS70" s="22"/>
      <c r="CFT70" s="22"/>
      <c r="CFU70" s="22"/>
      <c r="CFV70" s="22"/>
      <c r="CFW70" s="22"/>
      <c r="CFX70" s="22"/>
      <c r="CFY70" s="22"/>
      <c r="CFZ70" s="23"/>
      <c r="CGA70" s="24"/>
      <c r="CGB70" s="22"/>
      <c r="CGC70" s="22"/>
      <c r="CGD70" s="22"/>
      <c r="CGE70" s="22"/>
      <c r="CGF70" s="22"/>
      <c r="CGG70" s="22"/>
      <c r="CGH70" s="22"/>
      <c r="CGI70" s="22"/>
      <c r="CGJ70" s="22"/>
      <c r="CGK70" s="23"/>
      <c r="CGL70" s="24"/>
      <c r="CGM70" s="22"/>
      <c r="CGN70" s="22"/>
      <c r="CGO70" s="22"/>
      <c r="CGP70" s="22"/>
      <c r="CGQ70" s="22"/>
      <c r="CGR70" s="22"/>
      <c r="CGS70" s="22"/>
      <c r="CGT70" s="22"/>
      <c r="CGU70" s="22"/>
      <c r="CGV70" s="23"/>
      <c r="CGW70" s="24"/>
      <c r="CGX70" s="22"/>
      <c r="CGY70" s="22"/>
      <c r="CGZ70" s="22"/>
      <c r="CHA70" s="22"/>
      <c r="CHB70" s="22"/>
      <c r="CHC70" s="22"/>
      <c r="CHD70" s="22"/>
      <c r="CHE70" s="22"/>
      <c r="CHF70" s="22"/>
      <c r="CHG70" s="23"/>
      <c r="CHH70" s="24"/>
      <c r="CHI70" s="22"/>
      <c r="CHJ70" s="22"/>
      <c r="CHK70" s="22"/>
      <c r="CHL70" s="22"/>
      <c r="CHM70" s="22"/>
      <c r="CHN70" s="22"/>
      <c r="CHO70" s="22"/>
      <c r="CHP70" s="22"/>
      <c r="CHQ70" s="22"/>
      <c r="CHR70" s="23"/>
      <c r="CHS70" s="24"/>
      <c r="CHT70" s="22"/>
      <c r="CHU70" s="22"/>
      <c r="CHV70" s="22"/>
      <c r="CHW70" s="22"/>
      <c r="CHX70" s="22"/>
      <c r="CHY70" s="22"/>
      <c r="CHZ70" s="22"/>
      <c r="CIA70" s="22"/>
      <c r="CIB70" s="22"/>
      <c r="CIC70" s="23"/>
      <c r="CID70" s="24"/>
      <c r="CIE70" s="22"/>
      <c r="CIF70" s="22"/>
      <c r="CIG70" s="22"/>
      <c r="CIH70" s="22"/>
      <c r="CII70" s="22"/>
      <c r="CIJ70" s="22"/>
      <c r="CIK70" s="22"/>
      <c r="CIL70" s="22"/>
      <c r="CIM70" s="22"/>
      <c r="CIN70" s="23"/>
      <c r="CIO70" s="24"/>
      <c r="CIP70" s="22"/>
      <c r="CIQ70" s="22"/>
      <c r="CIR70" s="22"/>
      <c r="CIS70" s="22"/>
      <c r="CIT70" s="22"/>
      <c r="CIU70" s="22"/>
      <c r="CIV70" s="22"/>
      <c r="CIW70" s="22"/>
      <c r="CIX70" s="22"/>
      <c r="CIY70" s="23"/>
      <c r="CIZ70" s="24"/>
      <c r="CJA70" s="22"/>
      <c r="CJB70" s="22"/>
      <c r="CJC70" s="22"/>
      <c r="CJD70" s="22"/>
      <c r="CJE70" s="22"/>
      <c r="CJF70" s="22"/>
      <c r="CJG70" s="22"/>
      <c r="CJH70" s="22"/>
      <c r="CJI70" s="22"/>
      <c r="CJJ70" s="23"/>
      <c r="CJK70" s="24"/>
      <c r="CJL70" s="22"/>
      <c r="CJM70" s="22"/>
      <c r="CJN70" s="22"/>
      <c r="CJO70" s="22"/>
      <c r="CJP70" s="22"/>
      <c r="CJQ70" s="22"/>
      <c r="CJR70" s="22"/>
      <c r="CJS70" s="22"/>
      <c r="CJT70" s="22"/>
      <c r="CJU70" s="23"/>
      <c r="CJV70" s="24"/>
      <c r="CJW70" s="22"/>
      <c r="CJX70" s="22"/>
      <c r="CJY70" s="22"/>
      <c r="CJZ70" s="22"/>
      <c r="CKA70" s="22"/>
      <c r="CKB70" s="22"/>
      <c r="CKC70" s="22"/>
      <c r="CKD70" s="22"/>
      <c r="CKE70" s="22"/>
      <c r="CKF70" s="23"/>
      <c r="CKG70" s="24"/>
      <c r="CKH70" s="22"/>
      <c r="CKI70" s="22"/>
      <c r="CKJ70" s="22"/>
      <c r="CKK70" s="22"/>
      <c r="CKL70" s="22"/>
      <c r="CKM70" s="22"/>
      <c r="CKN70" s="22"/>
      <c r="CKO70" s="22"/>
      <c r="CKP70" s="22"/>
      <c r="CKQ70" s="23"/>
      <c r="CKR70" s="24"/>
      <c r="CKS70" s="22"/>
      <c r="CKT70" s="22"/>
      <c r="CKU70" s="22"/>
      <c r="CKV70" s="22"/>
      <c r="CKW70" s="22"/>
      <c r="CKX70" s="22"/>
      <c r="CKY70" s="22"/>
      <c r="CKZ70" s="22"/>
      <c r="CLA70" s="22"/>
      <c r="CLB70" s="23"/>
      <c r="CLC70" s="24"/>
      <c r="CLD70" s="22"/>
      <c r="CLE70" s="22"/>
      <c r="CLF70" s="22"/>
      <c r="CLG70" s="22"/>
      <c r="CLH70" s="22"/>
      <c r="CLI70" s="22"/>
      <c r="CLJ70" s="22"/>
      <c r="CLK70" s="22"/>
      <c r="CLL70" s="22"/>
      <c r="CLM70" s="23"/>
      <c r="CLN70" s="24"/>
      <c r="CLO70" s="22"/>
      <c r="CLP70" s="22"/>
      <c r="CLQ70" s="22"/>
      <c r="CLR70" s="22"/>
      <c r="CLS70" s="22"/>
      <c r="CLT70" s="22"/>
      <c r="CLU70" s="22"/>
      <c r="CLV70" s="22"/>
      <c r="CLW70" s="22"/>
      <c r="CLX70" s="23"/>
      <c r="CLY70" s="24"/>
      <c r="CLZ70" s="22"/>
      <c r="CMA70" s="22"/>
      <c r="CMB70" s="22"/>
      <c r="CMC70" s="22"/>
      <c r="CMD70" s="22"/>
      <c r="CME70" s="22"/>
      <c r="CMF70" s="22"/>
      <c r="CMG70" s="22"/>
      <c r="CMH70" s="22"/>
      <c r="CMI70" s="23"/>
      <c r="CMJ70" s="24"/>
      <c r="CMK70" s="22"/>
      <c r="CML70" s="22"/>
      <c r="CMM70" s="22"/>
      <c r="CMN70" s="22"/>
      <c r="CMO70" s="22"/>
      <c r="CMP70" s="22"/>
      <c r="CMQ70" s="22"/>
      <c r="CMR70" s="22"/>
      <c r="CMS70" s="22"/>
      <c r="CMT70" s="23"/>
      <c r="CMU70" s="24"/>
      <c r="CMV70" s="22"/>
      <c r="CMW70" s="22"/>
      <c r="CMX70" s="22"/>
      <c r="CMY70" s="22"/>
      <c r="CMZ70" s="22"/>
      <c r="CNA70" s="22"/>
      <c r="CNB70" s="22"/>
      <c r="CNC70" s="22"/>
      <c r="CND70" s="22"/>
      <c r="CNE70" s="23"/>
      <c r="CNF70" s="24"/>
      <c r="CNG70" s="22"/>
      <c r="CNH70" s="22"/>
      <c r="CNI70" s="22"/>
      <c r="CNJ70" s="22"/>
      <c r="CNK70" s="22"/>
      <c r="CNL70" s="22"/>
      <c r="CNM70" s="22"/>
      <c r="CNN70" s="22"/>
      <c r="CNO70" s="22"/>
      <c r="CNP70" s="23"/>
      <c r="CNQ70" s="24"/>
      <c r="CNR70" s="22"/>
      <c r="CNS70" s="22"/>
      <c r="CNT70" s="22"/>
      <c r="CNU70" s="22"/>
      <c r="CNV70" s="22"/>
      <c r="CNW70" s="22"/>
      <c r="CNX70" s="22"/>
      <c r="CNY70" s="22"/>
      <c r="CNZ70" s="22"/>
      <c r="COA70" s="23"/>
      <c r="COB70" s="24"/>
      <c r="COC70" s="22"/>
      <c r="COD70" s="22"/>
      <c r="COE70" s="22"/>
      <c r="COF70" s="22"/>
      <c r="COG70" s="22"/>
      <c r="COH70" s="22"/>
      <c r="COI70" s="22"/>
      <c r="COJ70" s="22"/>
      <c r="COK70" s="22"/>
      <c r="COL70" s="23"/>
      <c r="COM70" s="24"/>
      <c r="CON70" s="22"/>
      <c r="COO70" s="22"/>
      <c r="COP70" s="22"/>
      <c r="COQ70" s="22"/>
      <c r="COR70" s="22"/>
      <c r="COS70" s="22"/>
      <c r="COT70" s="22"/>
      <c r="COU70" s="22"/>
      <c r="COV70" s="22"/>
      <c r="COW70" s="23"/>
      <c r="COX70" s="24"/>
      <c r="COY70" s="22"/>
      <c r="COZ70" s="22"/>
      <c r="CPA70" s="22"/>
      <c r="CPB70" s="22"/>
      <c r="CPC70" s="22"/>
      <c r="CPD70" s="22"/>
      <c r="CPE70" s="22"/>
      <c r="CPF70" s="22"/>
      <c r="CPG70" s="22"/>
      <c r="CPH70" s="23"/>
      <c r="CPI70" s="24"/>
      <c r="CPJ70" s="22"/>
      <c r="CPK70" s="22"/>
      <c r="CPL70" s="22"/>
      <c r="CPM70" s="22"/>
      <c r="CPN70" s="22"/>
      <c r="CPO70" s="22"/>
      <c r="CPP70" s="22"/>
      <c r="CPQ70" s="22"/>
      <c r="CPR70" s="22"/>
      <c r="CPS70" s="23"/>
      <c r="CPT70" s="24"/>
      <c r="CPU70" s="22"/>
      <c r="CPV70" s="22"/>
      <c r="CPW70" s="22"/>
      <c r="CPX70" s="22"/>
      <c r="CPY70" s="22"/>
      <c r="CPZ70" s="22"/>
      <c r="CQA70" s="22"/>
      <c r="CQB70" s="22"/>
      <c r="CQC70" s="22"/>
      <c r="CQD70" s="23"/>
      <c r="CQE70" s="24"/>
      <c r="CQF70" s="22"/>
      <c r="CQG70" s="22"/>
      <c r="CQH70" s="22"/>
      <c r="CQI70" s="22"/>
      <c r="CQJ70" s="22"/>
      <c r="CQK70" s="22"/>
      <c r="CQL70" s="22"/>
      <c r="CQM70" s="22"/>
      <c r="CQN70" s="22"/>
      <c r="CQO70" s="23"/>
      <c r="CQP70" s="24"/>
      <c r="CQQ70" s="22"/>
      <c r="CQR70" s="22"/>
      <c r="CQS70" s="22"/>
      <c r="CQT70" s="22"/>
      <c r="CQU70" s="22"/>
      <c r="CQV70" s="22"/>
      <c r="CQW70" s="22"/>
      <c r="CQX70" s="22"/>
      <c r="CQY70" s="22"/>
      <c r="CQZ70" s="23"/>
      <c r="CRA70" s="24"/>
      <c r="CRB70" s="22"/>
      <c r="CRC70" s="22"/>
      <c r="CRD70" s="22"/>
      <c r="CRE70" s="22"/>
      <c r="CRF70" s="22"/>
      <c r="CRG70" s="22"/>
      <c r="CRH70" s="22"/>
      <c r="CRI70" s="22"/>
      <c r="CRJ70" s="22"/>
      <c r="CRK70" s="23"/>
      <c r="CRL70" s="24"/>
      <c r="CRM70" s="22"/>
      <c r="CRN70" s="22"/>
      <c r="CRO70" s="22"/>
      <c r="CRP70" s="22"/>
      <c r="CRQ70" s="22"/>
      <c r="CRR70" s="22"/>
      <c r="CRS70" s="22"/>
      <c r="CRT70" s="22"/>
      <c r="CRU70" s="22"/>
      <c r="CRV70" s="23"/>
      <c r="CRW70" s="24"/>
      <c r="CRX70" s="22"/>
      <c r="CRY70" s="22"/>
      <c r="CRZ70" s="22"/>
      <c r="CSA70" s="22"/>
      <c r="CSB70" s="22"/>
      <c r="CSC70" s="22"/>
      <c r="CSD70" s="22"/>
      <c r="CSE70" s="22"/>
      <c r="CSF70" s="22"/>
      <c r="CSG70" s="23"/>
      <c r="CSH70" s="24"/>
      <c r="CSI70" s="22"/>
      <c r="CSJ70" s="22"/>
      <c r="CSK70" s="22"/>
      <c r="CSL70" s="22"/>
      <c r="CSM70" s="22"/>
      <c r="CSN70" s="22"/>
      <c r="CSO70" s="22"/>
      <c r="CSP70" s="22"/>
      <c r="CSQ70" s="22"/>
      <c r="CSR70" s="23"/>
      <c r="CSS70" s="24"/>
      <c r="CST70" s="22"/>
      <c r="CSU70" s="22"/>
      <c r="CSV70" s="22"/>
      <c r="CSW70" s="22"/>
      <c r="CSX70" s="22"/>
      <c r="CSY70" s="22"/>
      <c r="CSZ70" s="22"/>
      <c r="CTA70" s="22"/>
      <c r="CTB70" s="22"/>
      <c r="CTC70" s="23"/>
      <c r="CTD70" s="24"/>
      <c r="CTE70" s="22"/>
      <c r="CTF70" s="22"/>
      <c r="CTG70" s="22"/>
      <c r="CTH70" s="22"/>
      <c r="CTI70" s="22"/>
      <c r="CTJ70" s="22"/>
      <c r="CTK70" s="22"/>
      <c r="CTL70" s="22"/>
      <c r="CTM70" s="22"/>
      <c r="CTN70" s="23"/>
      <c r="CTO70" s="24"/>
      <c r="CTP70" s="22"/>
      <c r="CTQ70" s="22"/>
      <c r="CTR70" s="22"/>
      <c r="CTS70" s="22"/>
      <c r="CTT70" s="22"/>
      <c r="CTU70" s="22"/>
      <c r="CTV70" s="22"/>
      <c r="CTW70" s="22"/>
      <c r="CTX70" s="22"/>
      <c r="CTY70" s="23"/>
      <c r="CTZ70" s="24"/>
      <c r="CUA70" s="22"/>
      <c r="CUB70" s="22"/>
      <c r="CUC70" s="22"/>
      <c r="CUD70" s="22"/>
      <c r="CUE70" s="22"/>
      <c r="CUF70" s="22"/>
      <c r="CUG70" s="22"/>
      <c r="CUH70" s="22"/>
      <c r="CUI70" s="22"/>
      <c r="CUJ70" s="23"/>
      <c r="CUK70" s="24"/>
      <c r="CUL70" s="22"/>
      <c r="CUM70" s="22"/>
      <c r="CUN70" s="22"/>
      <c r="CUO70" s="22"/>
      <c r="CUP70" s="22"/>
      <c r="CUQ70" s="22"/>
      <c r="CUR70" s="22"/>
      <c r="CUS70" s="22"/>
      <c r="CUT70" s="22"/>
      <c r="CUU70" s="23"/>
      <c r="CUV70" s="24"/>
      <c r="CUW70" s="22"/>
      <c r="CUX70" s="22"/>
      <c r="CUY70" s="22"/>
      <c r="CUZ70" s="22"/>
      <c r="CVA70" s="22"/>
      <c r="CVB70" s="22"/>
      <c r="CVC70" s="22"/>
      <c r="CVD70" s="22"/>
      <c r="CVE70" s="22"/>
      <c r="CVF70" s="23"/>
      <c r="CVG70" s="24"/>
      <c r="CVH70" s="22"/>
      <c r="CVI70" s="22"/>
      <c r="CVJ70" s="22"/>
      <c r="CVK70" s="22"/>
      <c r="CVL70" s="22"/>
      <c r="CVM70" s="22"/>
      <c r="CVN70" s="22"/>
      <c r="CVO70" s="22"/>
      <c r="CVP70" s="22"/>
      <c r="CVQ70" s="23"/>
      <c r="CVR70" s="24"/>
      <c r="CVS70" s="22"/>
      <c r="CVT70" s="22"/>
      <c r="CVU70" s="22"/>
      <c r="CVV70" s="22"/>
      <c r="CVW70" s="22"/>
      <c r="CVX70" s="22"/>
      <c r="CVY70" s="22"/>
      <c r="CVZ70" s="22"/>
      <c r="CWA70" s="22"/>
      <c r="CWB70" s="23"/>
      <c r="CWC70" s="24"/>
      <c r="CWD70" s="22"/>
      <c r="CWE70" s="22"/>
      <c r="CWF70" s="22"/>
      <c r="CWG70" s="22"/>
      <c r="CWH70" s="22"/>
      <c r="CWI70" s="22"/>
      <c r="CWJ70" s="22"/>
      <c r="CWK70" s="22"/>
      <c r="CWL70" s="22"/>
      <c r="CWM70" s="23"/>
      <c r="CWN70" s="24"/>
      <c r="CWO70" s="22"/>
      <c r="CWP70" s="22"/>
      <c r="CWQ70" s="22"/>
      <c r="CWR70" s="22"/>
      <c r="CWS70" s="22"/>
      <c r="CWT70" s="22"/>
      <c r="CWU70" s="22"/>
      <c r="CWV70" s="22"/>
      <c r="CWW70" s="22"/>
      <c r="CWX70" s="23"/>
      <c r="CWY70" s="24"/>
      <c r="CWZ70" s="22"/>
      <c r="CXA70" s="22"/>
      <c r="CXB70" s="22"/>
      <c r="CXC70" s="22"/>
      <c r="CXD70" s="22"/>
      <c r="CXE70" s="22"/>
      <c r="CXF70" s="22"/>
      <c r="CXG70" s="22"/>
      <c r="CXH70" s="22"/>
      <c r="CXI70" s="23"/>
      <c r="CXJ70" s="24"/>
      <c r="CXK70" s="22"/>
      <c r="CXL70" s="22"/>
      <c r="CXM70" s="22"/>
      <c r="CXN70" s="22"/>
      <c r="CXO70" s="22"/>
      <c r="CXP70" s="22"/>
      <c r="CXQ70" s="22"/>
      <c r="CXR70" s="22"/>
      <c r="CXS70" s="22"/>
      <c r="CXT70" s="23"/>
      <c r="CXU70" s="24"/>
      <c r="CXV70" s="22"/>
      <c r="CXW70" s="22"/>
      <c r="CXX70" s="22"/>
      <c r="CXY70" s="22"/>
      <c r="CXZ70" s="22"/>
      <c r="CYA70" s="22"/>
      <c r="CYB70" s="22"/>
      <c r="CYC70" s="22"/>
      <c r="CYD70" s="22"/>
      <c r="CYE70" s="23"/>
      <c r="CYF70" s="24"/>
      <c r="CYG70" s="22"/>
      <c r="CYH70" s="22"/>
      <c r="CYI70" s="22"/>
      <c r="CYJ70" s="22"/>
      <c r="CYK70" s="22"/>
      <c r="CYL70" s="22"/>
      <c r="CYM70" s="22"/>
      <c r="CYN70" s="22"/>
      <c r="CYO70" s="22"/>
      <c r="CYP70" s="23"/>
      <c r="CYQ70" s="24"/>
      <c r="CYR70" s="22"/>
      <c r="CYS70" s="22"/>
      <c r="CYT70" s="22"/>
      <c r="CYU70" s="22"/>
      <c r="CYV70" s="22"/>
      <c r="CYW70" s="22"/>
      <c r="CYX70" s="22"/>
      <c r="CYY70" s="22"/>
      <c r="CYZ70" s="22"/>
      <c r="CZA70" s="23"/>
      <c r="CZB70" s="24"/>
      <c r="CZC70" s="22"/>
      <c r="CZD70" s="22"/>
      <c r="CZE70" s="22"/>
      <c r="CZF70" s="22"/>
      <c r="CZG70" s="22"/>
      <c r="CZH70" s="22"/>
      <c r="CZI70" s="22"/>
      <c r="CZJ70" s="22"/>
      <c r="CZK70" s="22"/>
      <c r="CZL70" s="23"/>
      <c r="CZM70" s="24"/>
      <c r="CZN70" s="22"/>
      <c r="CZO70" s="22"/>
      <c r="CZP70" s="22"/>
      <c r="CZQ70" s="22"/>
      <c r="CZR70" s="22"/>
      <c r="CZS70" s="22"/>
      <c r="CZT70" s="22"/>
      <c r="CZU70" s="22"/>
      <c r="CZV70" s="22"/>
      <c r="CZW70" s="23"/>
      <c r="CZX70" s="24"/>
      <c r="CZY70" s="22"/>
      <c r="CZZ70" s="22"/>
      <c r="DAA70" s="22"/>
      <c r="DAB70" s="22"/>
      <c r="DAC70" s="22"/>
      <c r="DAD70" s="22"/>
      <c r="DAE70" s="22"/>
      <c r="DAF70" s="22"/>
      <c r="DAG70" s="22"/>
      <c r="DAH70" s="23"/>
      <c r="DAI70" s="24"/>
      <c r="DAJ70" s="22"/>
      <c r="DAK70" s="22"/>
      <c r="DAL70" s="22"/>
      <c r="DAM70" s="22"/>
      <c r="DAN70" s="22"/>
      <c r="DAO70" s="22"/>
      <c r="DAP70" s="22"/>
      <c r="DAQ70" s="22"/>
      <c r="DAR70" s="22"/>
      <c r="DAS70" s="23"/>
      <c r="DAT70" s="24"/>
      <c r="DAU70" s="22"/>
      <c r="DAV70" s="22"/>
      <c r="DAW70" s="22"/>
      <c r="DAX70" s="22"/>
      <c r="DAY70" s="22"/>
      <c r="DAZ70" s="22"/>
      <c r="DBA70" s="22"/>
      <c r="DBB70" s="22"/>
      <c r="DBC70" s="22"/>
      <c r="DBD70" s="23"/>
      <c r="DBE70" s="24"/>
      <c r="DBF70" s="22"/>
      <c r="DBG70" s="22"/>
      <c r="DBH70" s="22"/>
      <c r="DBI70" s="22"/>
      <c r="DBJ70" s="22"/>
      <c r="DBK70" s="22"/>
      <c r="DBL70" s="22"/>
      <c r="DBM70" s="22"/>
      <c r="DBN70" s="22"/>
      <c r="DBO70" s="23"/>
      <c r="DBP70" s="24"/>
      <c r="DBQ70" s="22"/>
      <c r="DBR70" s="22"/>
      <c r="DBS70" s="22"/>
      <c r="DBT70" s="22"/>
      <c r="DBU70" s="22"/>
      <c r="DBV70" s="22"/>
      <c r="DBW70" s="22"/>
      <c r="DBX70" s="22"/>
      <c r="DBY70" s="22"/>
      <c r="DBZ70" s="23"/>
      <c r="DCA70" s="24"/>
      <c r="DCB70" s="22"/>
      <c r="DCC70" s="22"/>
      <c r="DCD70" s="22"/>
      <c r="DCE70" s="22"/>
      <c r="DCF70" s="22"/>
      <c r="DCG70" s="22"/>
      <c r="DCH70" s="22"/>
      <c r="DCI70" s="22"/>
      <c r="DCJ70" s="22"/>
      <c r="DCK70" s="23"/>
      <c r="DCL70" s="24"/>
      <c r="DCM70" s="22"/>
      <c r="DCN70" s="22"/>
      <c r="DCO70" s="22"/>
      <c r="DCP70" s="22"/>
      <c r="DCQ70" s="22"/>
      <c r="DCR70" s="22"/>
      <c r="DCS70" s="22"/>
      <c r="DCT70" s="22"/>
      <c r="DCU70" s="22"/>
      <c r="DCV70" s="23"/>
      <c r="DCW70" s="24"/>
      <c r="DCX70" s="22"/>
      <c r="DCY70" s="22"/>
      <c r="DCZ70" s="22"/>
      <c r="DDA70" s="22"/>
      <c r="DDB70" s="22"/>
      <c r="DDC70" s="22"/>
      <c r="DDD70" s="22"/>
      <c r="DDE70" s="22"/>
      <c r="DDF70" s="22"/>
      <c r="DDG70" s="23"/>
      <c r="DDH70" s="24"/>
      <c r="DDI70" s="22"/>
      <c r="DDJ70" s="22"/>
      <c r="DDK70" s="22"/>
      <c r="DDL70" s="22"/>
      <c r="DDM70" s="22"/>
      <c r="DDN70" s="22"/>
      <c r="DDO70" s="22"/>
      <c r="DDP70" s="22"/>
      <c r="DDQ70" s="22"/>
      <c r="DDR70" s="23"/>
      <c r="DDS70" s="24"/>
      <c r="DDT70" s="22"/>
      <c r="DDU70" s="22"/>
      <c r="DDV70" s="22"/>
      <c r="DDW70" s="22"/>
      <c r="DDX70" s="22"/>
      <c r="DDY70" s="22"/>
      <c r="DDZ70" s="22"/>
      <c r="DEA70" s="22"/>
      <c r="DEB70" s="22"/>
      <c r="DEC70" s="23"/>
      <c r="DED70" s="24"/>
      <c r="DEE70" s="22"/>
      <c r="DEF70" s="22"/>
      <c r="DEG70" s="22"/>
      <c r="DEH70" s="22"/>
      <c r="DEI70" s="22"/>
      <c r="DEJ70" s="22"/>
      <c r="DEK70" s="22"/>
      <c r="DEL70" s="22"/>
      <c r="DEM70" s="22"/>
      <c r="DEN70" s="23"/>
      <c r="DEO70" s="24"/>
      <c r="DEP70" s="22"/>
      <c r="DEQ70" s="22"/>
      <c r="DER70" s="22"/>
      <c r="DES70" s="22"/>
      <c r="DET70" s="22"/>
      <c r="DEU70" s="22"/>
      <c r="DEV70" s="22"/>
      <c r="DEW70" s="22"/>
      <c r="DEX70" s="22"/>
      <c r="DEY70" s="23"/>
      <c r="DEZ70" s="24"/>
      <c r="DFA70" s="22"/>
      <c r="DFB70" s="22"/>
      <c r="DFC70" s="22"/>
      <c r="DFD70" s="22"/>
      <c r="DFE70" s="22"/>
      <c r="DFF70" s="22"/>
      <c r="DFG70" s="22"/>
      <c r="DFH70" s="22"/>
      <c r="DFI70" s="22"/>
      <c r="DFJ70" s="23"/>
      <c r="DFK70" s="24"/>
      <c r="DFL70" s="22"/>
      <c r="DFM70" s="22"/>
      <c r="DFN70" s="22"/>
      <c r="DFO70" s="22"/>
      <c r="DFP70" s="22"/>
      <c r="DFQ70" s="22"/>
      <c r="DFR70" s="22"/>
      <c r="DFS70" s="22"/>
      <c r="DFT70" s="22"/>
      <c r="DFU70" s="23"/>
      <c r="DFV70" s="24"/>
      <c r="DFW70" s="22"/>
      <c r="DFX70" s="22"/>
      <c r="DFY70" s="22"/>
      <c r="DFZ70" s="22"/>
      <c r="DGA70" s="22"/>
      <c r="DGB70" s="22"/>
      <c r="DGC70" s="22"/>
      <c r="DGD70" s="22"/>
      <c r="DGE70" s="22"/>
      <c r="DGF70" s="23"/>
      <c r="DGG70" s="24"/>
      <c r="DGH70" s="22"/>
      <c r="DGI70" s="22"/>
      <c r="DGJ70" s="22"/>
      <c r="DGK70" s="22"/>
      <c r="DGL70" s="22"/>
      <c r="DGM70" s="22"/>
      <c r="DGN70" s="22"/>
      <c r="DGO70" s="22"/>
      <c r="DGP70" s="22"/>
      <c r="DGQ70" s="23"/>
      <c r="DGR70" s="24"/>
      <c r="DGS70" s="22"/>
      <c r="DGT70" s="22"/>
      <c r="DGU70" s="22"/>
      <c r="DGV70" s="22"/>
      <c r="DGW70" s="22"/>
      <c r="DGX70" s="22"/>
      <c r="DGY70" s="22"/>
      <c r="DGZ70" s="22"/>
      <c r="DHA70" s="22"/>
      <c r="DHB70" s="23"/>
      <c r="DHC70" s="24"/>
      <c r="DHD70" s="22"/>
      <c r="DHE70" s="22"/>
      <c r="DHF70" s="22"/>
      <c r="DHG70" s="22"/>
      <c r="DHH70" s="22"/>
      <c r="DHI70" s="22"/>
      <c r="DHJ70" s="22"/>
      <c r="DHK70" s="22"/>
      <c r="DHL70" s="22"/>
      <c r="DHM70" s="23"/>
      <c r="DHN70" s="24"/>
      <c r="DHO70" s="22"/>
      <c r="DHP70" s="22"/>
      <c r="DHQ70" s="22"/>
      <c r="DHR70" s="22"/>
      <c r="DHS70" s="22"/>
      <c r="DHT70" s="22"/>
      <c r="DHU70" s="22"/>
      <c r="DHV70" s="22"/>
      <c r="DHW70" s="22"/>
      <c r="DHX70" s="23"/>
      <c r="DHY70" s="24"/>
      <c r="DHZ70" s="22"/>
      <c r="DIA70" s="22"/>
      <c r="DIB70" s="22"/>
      <c r="DIC70" s="22"/>
      <c r="DID70" s="22"/>
      <c r="DIE70" s="22"/>
      <c r="DIF70" s="22"/>
      <c r="DIG70" s="22"/>
      <c r="DIH70" s="22"/>
      <c r="DII70" s="23"/>
      <c r="DIJ70" s="24"/>
      <c r="DIK70" s="22"/>
      <c r="DIL70" s="22"/>
      <c r="DIM70" s="22"/>
      <c r="DIN70" s="22"/>
      <c r="DIO70" s="22"/>
      <c r="DIP70" s="22"/>
      <c r="DIQ70" s="22"/>
      <c r="DIR70" s="22"/>
      <c r="DIS70" s="22"/>
      <c r="DIT70" s="23"/>
      <c r="DIU70" s="24"/>
      <c r="DIV70" s="22"/>
      <c r="DIW70" s="22"/>
      <c r="DIX70" s="22"/>
      <c r="DIY70" s="22"/>
      <c r="DIZ70" s="22"/>
      <c r="DJA70" s="22"/>
      <c r="DJB70" s="22"/>
      <c r="DJC70" s="22"/>
      <c r="DJD70" s="22"/>
      <c r="DJE70" s="23"/>
      <c r="DJF70" s="24"/>
      <c r="DJG70" s="22"/>
      <c r="DJH70" s="22"/>
      <c r="DJI70" s="22"/>
      <c r="DJJ70" s="22"/>
      <c r="DJK70" s="22"/>
      <c r="DJL70" s="22"/>
      <c r="DJM70" s="22"/>
      <c r="DJN70" s="22"/>
      <c r="DJO70" s="22"/>
      <c r="DJP70" s="23"/>
      <c r="DJQ70" s="24"/>
      <c r="DJR70" s="22"/>
      <c r="DJS70" s="22"/>
      <c r="DJT70" s="22"/>
      <c r="DJU70" s="22"/>
      <c r="DJV70" s="22"/>
      <c r="DJW70" s="22"/>
      <c r="DJX70" s="22"/>
      <c r="DJY70" s="22"/>
      <c r="DJZ70" s="22"/>
      <c r="DKA70" s="23"/>
      <c r="DKB70" s="24"/>
      <c r="DKC70" s="22"/>
      <c r="DKD70" s="22"/>
      <c r="DKE70" s="22"/>
      <c r="DKF70" s="22"/>
      <c r="DKG70" s="22"/>
      <c r="DKH70" s="22"/>
      <c r="DKI70" s="22"/>
      <c r="DKJ70" s="22"/>
      <c r="DKK70" s="22"/>
      <c r="DKL70" s="23"/>
      <c r="DKM70" s="24"/>
      <c r="DKN70" s="22"/>
      <c r="DKO70" s="22"/>
      <c r="DKP70" s="22"/>
      <c r="DKQ70" s="22"/>
      <c r="DKR70" s="22"/>
      <c r="DKS70" s="22"/>
      <c r="DKT70" s="22"/>
      <c r="DKU70" s="22"/>
      <c r="DKV70" s="22"/>
      <c r="DKW70" s="23"/>
      <c r="DKX70" s="24"/>
      <c r="DKY70" s="22"/>
      <c r="DKZ70" s="22"/>
      <c r="DLA70" s="22"/>
      <c r="DLB70" s="22"/>
      <c r="DLC70" s="22"/>
      <c r="DLD70" s="22"/>
      <c r="DLE70" s="22"/>
      <c r="DLF70" s="22"/>
      <c r="DLG70" s="22"/>
      <c r="DLH70" s="23"/>
      <c r="DLI70" s="24"/>
      <c r="DLJ70" s="22"/>
      <c r="DLK70" s="22"/>
      <c r="DLL70" s="22"/>
      <c r="DLM70" s="22"/>
      <c r="DLN70" s="22"/>
      <c r="DLO70" s="22"/>
      <c r="DLP70" s="22"/>
      <c r="DLQ70" s="22"/>
      <c r="DLR70" s="22"/>
      <c r="DLS70" s="23"/>
      <c r="DLT70" s="24"/>
      <c r="DLU70" s="22"/>
      <c r="DLV70" s="22"/>
      <c r="DLW70" s="22"/>
      <c r="DLX70" s="22"/>
      <c r="DLY70" s="22"/>
      <c r="DLZ70" s="22"/>
      <c r="DMA70" s="22"/>
      <c r="DMB70" s="22"/>
      <c r="DMC70" s="22"/>
      <c r="DMD70" s="23"/>
      <c r="DME70" s="24"/>
      <c r="DMF70" s="22"/>
      <c r="DMG70" s="22"/>
      <c r="DMH70" s="22"/>
      <c r="DMI70" s="22"/>
      <c r="DMJ70" s="22"/>
      <c r="DMK70" s="22"/>
      <c r="DML70" s="22"/>
      <c r="DMM70" s="22"/>
      <c r="DMN70" s="22"/>
      <c r="DMO70" s="23"/>
      <c r="DMP70" s="24"/>
      <c r="DMQ70" s="22"/>
      <c r="DMR70" s="22"/>
      <c r="DMS70" s="22"/>
      <c r="DMT70" s="22"/>
      <c r="DMU70" s="22"/>
      <c r="DMV70" s="22"/>
      <c r="DMW70" s="22"/>
      <c r="DMX70" s="22"/>
      <c r="DMY70" s="22"/>
      <c r="DMZ70" s="23"/>
      <c r="DNA70" s="24"/>
      <c r="DNB70" s="22"/>
      <c r="DNC70" s="22"/>
      <c r="DND70" s="22"/>
      <c r="DNE70" s="22"/>
      <c r="DNF70" s="22"/>
      <c r="DNG70" s="22"/>
      <c r="DNH70" s="22"/>
      <c r="DNI70" s="22"/>
      <c r="DNJ70" s="22"/>
      <c r="DNK70" s="23"/>
      <c r="DNL70" s="24"/>
      <c r="DNM70" s="22"/>
      <c r="DNN70" s="22"/>
      <c r="DNO70" s="22"/>
      <c r="DNP70" s="22"/>
      <c r="DNQ70" s="22"/>
      <c r="DNR70" s="22"/>
      <c r="DNS70" s="22"/>
      <c r="DNT70" s="22"/>
      <c r="DNU70" s="22"/>
      <c r="DNV70" s="23"/>
      <c r="DNW70" s="24"/>
      <c r="DNX70" s="22"/>
      <c r="DNY70" s="22"/>
      <c r="DNZ70" s="22"/>
      <c r="DOA70" s="22"/>
      <c r="DOB70" s="22"/>
      <c r="DOC70" s="22"/>
      <c r="DOD70" s="22"/>
      <c r="DOE70" s="22"/>
      <c r="DOF70" s="22"/>
      <c r="DOG70" s="23"/>
      <c r="DOH70" s="24"/>
      <c r="DOI70" s="22"/>
      <c r="DOJ70" s="22"/>
      <c r="DOK70" s="22"/>
      <c r="DOL70" s="22"/>
      <c r="DOM70" s="22"/>
      <c r="DON70" s="22"/>
      <c r="DOO70" s="22"/>
      <c r="DOP70" s="22"/>
      <c r="DOQ70" s="22"/>
      <c r="DOR70" s="23"/>
      <c r="DOS70" s="24"/>
      <c r="DOT70" s="22"/>
      <c r="DOU70" s="22"/>
      <c r="DOV70" s="22"/>
      <c r="DOW70" s="22"/>
      <c r="DOX70" s="22"/>
      <c r="DOY70" s="22"/>
      <c r="DOZ70" s="22"/>
      <c r="DPA70" s="22"/>
      <c r="DPB70" s="22"/>
      <c r="DPC70" s="23"/>
      <c r="DPD70" s="24"/>
      <c r="DPE70" s="22"/>
      <c r="DPF70" s="22"/>
      <c r="DPG70" s="22"/>
      <c r="DPH70" s="22"/>
      <c r="DPI70" s="22"/>
      <c r="DPJ70" s="22"/>
      <c r="DPK70" s="22"/>
      <c r="DPL70" s="22"/>
      <c r="DPM70" s="22"/>
      <c r="DPN70" s="23"/>
      <c r="DPO70" s="24"/>
      <c r="DPP70" s="22"/>
      <c r="DPQ70" s="22"/>
      <c r="DPR70" s="22"/>
      <c r="DPS70" s="22"/>
      <c r="DPT70" s="22"/>
      <c r="DPU70" s="22"/>
      <c r="DPV70" s="22"/>
      <c r="DPW70" s="22"/>
      <c r="DPX70" s="22"/>
      <c r="DPY70" s="23"/>
      <c r="DPZ70" s="24"/>
      <c r="DQA70" s="22"/>
      <c r="DQB70" s="22"/>
      <c r="DQC70" s="22"/>
      <c r="DQD70" s="22"/>
      <c r="DQE70" s="22"/>
      <c r="DQF70" s="22"/>
      <c r="DQG70" s="22"/>
      <c r="DQH70" s="22"/>
      <c r="DQI70" s="22"/>
      <c r="DQJ70" s="23"/>
      <c r="DQK70" s="24"/>
      <c r="DQL70" s="22"/>
      <c r="DQM70" s="22"/>
      <c r="DQN70" s="22"/>
      <c r="DQO70" s="22"/>
      <c r="DQP70" s="22"/>
      <c r="DQQ70" s="22"/>
      <c r="DQR70" s="22"/>
      <c r="DQS70" s="22"/>
      <c r="DQT70" s="22"/>
      <c r="DQU70" s="23"/>
      <c r="DQV70" s="24"/>
      <c r="DQW70" s="22"/>
      <c r="DQX70" s="22"/>
      <c r="DQY70" s="22"/>
      <c r="DQZ70" s="22"/>
      <c r="DRA70" s="22"/>
      <c r="DRB70" s="22"/>
      <c r="DRC70" s="22"/>
      <c r="DRD70" s="22"/>
      <c r="DRE70" s="22"/>
      <c r="DRF70" s="23"/>
      <c r="DRG70" s="24"/>
      <c r="DRH70" s="22"/>
      <c r="DRI70" s="22"/>
      <c r="DRJ70" s="22"/>
      <c r="DRK70" s="22"/>
      <c r="DRL70" s="22"/>
      <c r="DRM70" s="22"/>
      <c r="DRN70" s="22"/>
      <c r="DRO70" s="22"/>
      <c r="DRP70" s="22"/>
      <c r="DRQ70" s="23"/>
      <c r="DRR70" s="24"/>
      <c r="DRS70" s="22"/>
      <c r="DRT70" s="22"/>
      <c r="DRU70" s="22"/>
      <c r="DRV70" s="22"/>
      <c r="DRW70" s="22"/>
      <c r="DRX70" s="22"/>
      <c r="DRY70" s="22"/>
      <c r="DRZ70" s="22"/>
      <c r="DSA70" s="22"/>
      <c r="DSB70" s="23"/>
      <c r="DSC70" s="24"/>
      <c r="DSD70" s="22"/>
      <c r="DSE70" s="22"/>
      <c r="DSF70" s="22"/>
      <c r="DSG70" s="22"/>
      <c r="DSH70" s="22"/>
      <c r="DSI70" s="22"/>
      <c r="DSJ70" s="22"/>
      <c r="DSK70" s="22"/>
      <c r="DSL70" s="22"/>
      <c r="DSM70" s="23"/>
      <c r="DSN70" s="24"/>
      <c r="DSO70" s="22"/>
      <c r="DSP70" s="22"/>
      <c r="DSQ70" s="22"/>
      <c r="DSR70" s="22"/>
      <c r="DSS70" s="22"/>
      <c r="DST70" s="22"/>
      <c r="DSU70" s="22"/>
      <c r="DSV70" s="22"/>
      <c r="DSW70" s="22"/>
      <c r="DSX70" s="23"/>
      <c r="DSY70" s="24"/>
      <c r="DSZ70" s="22"/>
      <c r="DTA70" s="22"/>
      <c r="DTB70" s="22"/>
      <c r="DTC70" s="22"/>
      <c r="DTD70" s="22"/>
      <c r="DTE70" s="22"/>
      <c r="DTF70" s="22"/>
      <c r="DTG70" s="22"/>
      <c r="DTH70" s="22"/>
      <c r="DTI70" s="23"/>
      <c r="DTJ70" s="24"/>
      <c r="DTK70" s="22"/>
      <c r="DTL70" s="22"/>
      <c r="DTM70" s="22"/>
      <c r="DTN70" s="22"/>
      <c r="DTO70" s="22"/>
      <c r="DTP70" s="22"/>
      <c r="DTQ70" s="22"/>
      <c r="DTR70" s="22"/>
      <c r="DTS70" s="22"/>
      <c r="DTT70" s="23"/>
      <c r="DTU70" s="24"/>
      <c r="DTV70" s="22"/>
      <c r="DTW70" s="22"/>
      <c r="DTX70" s="22"/>
      <c r="DTY70" s="22"/>
      <c r="DTZ70" s="22"/>
      <c r="DUA70" s="22"/>
      <c r="DUB70" s="22"/>
      <c r="DUC70" s="22"/>
      <c r="DUD70" s="22"/>
      <c r="DUE70" s="23"/>
      <c r="DUF70" s="24"/>
      <c r="DUG70" s="22"/>
      <c r="DUH70" s="22"/>
      <c r="DUI70" s="22"/>
      <c r="DUJ70" s="22"/>
      <c r="DUK70" s="22"/>
      <c r="DUL70" s="22"/>
      <c r="DUM70" s="22"/>
      <c r="DUN70" s="22"/>
      <c r="DUO70" s="22"/>
      <c r="DUP70" s="23"/>
      <c r="DUQ70" s="24"/>
      <c r="DUR70" s="22"/>
      <c r="DUS70" s="22"/>
      <c r="DUT70" s="22"/>
      <c r="DUU70" s="22"/>
      <c r="DUV70" s="22"/>
      <c r="DUW70" s="22"/>
      <c r="DUX70" s="22"/>
      <c r="DUY70" s="22"/>
      <c r="DUZ70" s="22"/>
      <c r="DVA70" s="23"/>
      <c r="DVB70" s="24"/>
      <c r="DVC70" s="22"/>
      <c r="DVD70" s="22"/>
      <c r="DVE70" s="22"/>
      <c r="DVF70" s="22"/>
      <c r="DVG70" s="22"/>
      <c r="DVH70" s="22"/>
      <c r="DVI70" s="22"/>
      <c r="DVJ70" s="22"/>
      <c r="DVK70" s="22"/>
      <c r="DVL70" s="23"/>
      <c r="DVM70" s="24"/>
      <c r="DVN70" s="22"/>
      <c r="DVO70" s="22"/>
      <c r="DVP70" s="22"/>
      <c r="DVQ70" s="22"/>
      <c r="DVR70" s="22"/>
      <c r="DVS70" s="22"/>
      <c r="DVT70" s="22"/>
      <c r="DVU70" s="22"/>
      <c r="DVV70" s="22"/>
      <c r="DVW70" s="23"/>
      <c r="DVX70" s="24"/>
      <c r="DVY70" s="22"/>
      <c r="DVZ70" s="22"/>
      <c r="DWA70" s="22"/>
      <c r="DWB70" s="22"/>
      <c r="DWC70" s="22"/>
      <c r="DWD70" s="22"/>
      <c r="DWE70" s="22"/>
      <c r="DWF70" s="22"/>
      <c r="DWG70" s="22"/>
      <c r="DWH70" s="23"/>
      <c r="DWI70" s="24"/>
      <c r="DWJ70" s="22"/>
      <c r="DWK70" s="22"/>
      <c r="DWL70" s="22"/>
      <c r="DWM70" s="22"/>
      <c r="DWN70" s="22"/>
      <c r="DWO70" s="22"/>
      <c r="DWP70" s="22"/>
      <c r="DWQ70" s="22"/>
      <c r="DWR70" s="22"/>
      <c r="DWS70" s="23"/>
      <c r="DWT70" s="24"/>
      <c r="DWU70" s="22"/>
      <c r="DWV70" s="22"/>
      <c r="DWW70" s="22"/>
      <c r="DWX70" s="22"/>
      <c r="DWY70" s="22"/>
      <c r="DWZ70" s="22"/>
      <c r="DXA70" s="22"/>
      <c r="DXB70" s="22"/>
      <c r="DXC70" s="22"/>
      <c r="DXD70" s="23"/>
      <c r="DXE70" s="24"/>
      <c r="DXF70" s="22"/>
      <c r="DXG70" s="22"/>
      <c r="DXH70" s="22"/>
      <c r="DXI70" s="22"/>
      <c r="DXJ70" s="22"/>
      <c r="DXK70" s="22"/>
      <c r="DXL70" s="22"/>
      <c r="DXM70" s="22"/>
      <c r="DXN70" s="22"/>
      <c r="DXO70" s="23"/>
      <c r="DXP70" s="24"/>
      <c r="DXQ70" s="22"/>
      <c r="DXR70" s="22"/>
      <c r="DXS70" s="22"/>
      <c r="DXT70" s="22"/>
      <c r="DXU70" s="22"/>
      <c r="DXV70" s="22"/>
      <c r="DXW70" s="22"/>
      <c r="DXX70" s="22"/>
      <c r="DXY70" s="22"/>
      <c r="DXZ70" s="23"/>
      <c r="DYA70" s="24"/>
      <c r="DYB70" s="22"/>
      <c r="DYC70" s="22"/>
      <c r="DYD70" s="22"/>
      <c r="DYE70" s="22"/>
      <c r="DYF70" s="22"/>
      <c r="DYG70" s="22"/>
      <c r="DYH70" s="22"/>
      <c r="DYI70" s="22"/>
      <c r="DYJ70" s="22"/>
      <c r="DYK70" s="23"/>
      <c r="DYL70" s="24"/>
      <c r="DYM70" s="22"/>
      <c r="DYN70" s="22"/>
      <c r="DYO70" s="22"/>
      <c r="DYP70" s="22"/>
      <c r="DYQ70" s="22"/>
      <c r="DYR70" s="22"/>
      <c r="DYS70" s="22"/>
      <c r="DYT70" s="22"/>
      <c r="DYU70" s="22"/>
      <c r="DYV70" s="23"/>
      <c r="DYW70" s="24"/>
      <c r="DYX70" s="22"/>
      <c r="DYY70" s="22"/>
      <c r="DYZ70" s="22"/>
      <c r="DZA70" s="22"/>
      <c r="DZB70" s="22"/>
      <c r="DZC70" s="22"/>
      <c r="DZD70" s="22"/>
      <c r="DZE70" s="22"/>
      <c r="DZF70" s="22"/>
      <c r="DZG70" s="23"/>
      <c r="DZH70" s="24"/>
      <c r="DZI70" s="22"/>
      <c r="DZJ70" s="22"/>
      <c r="DZK70" s="22"/>
      <c r="DZL70" s="22"/>
      <c r="DZM70" s="22"/>
      <c r="DZN70" s="22"/>
      <c r="DZO70" s="22"/>
      <c r="DZP70" s="22"/>
      <c r="DZQ70" s="22"/>
      <c r="DZR70" s="23"/>
      <c r="DZS70" s="24"/>
      <c r="DZT70" s="22"/>
      <c r="DZU70" s="22"/>
      <c r="DZV70" s="22"/>
      <c r="DZW70" s="22"/>
      <c r="DZX70" s="22"/>
      <c r="DZY70" s="22"/>
      <c r="DZZ70" s="22"/>
      <c r="EAA70" s="22"/>
      <c r="EAB70" s="22"/>
      <c r="EAC70" s="23"/>
      <c r="EAD70" s="24"/>
      <c r="EAE70" s="22"/>
      <c r="EAF70" s="22"/>
      <c r="EAG70" s="22"/>
      <c r="EAH70" s="22"/>
      <c r="EAI70" s="22"/>
      <c r="EAJ70" s="22"/>
      <c r="EAK70" s="22"/>
      <c r="EAL70" s="22"/>
      <c r="EAM70" s="22"/>
      <c r="EAN70" s="23"/>
      <c r="EAO70" s="24"/>
      <c r="EAP70" s="22"/>
      <c r="EAQ70" s="22"/>
      <c r="EAR70" s="22"/>
      <c r="EAS70" s="22"/>
      <c r="EAT70" s="22"/>
      <c r="EAU70" s="22"/>
      <c r="EAV70" s="22"/>
      <c r="EAW70" s="22"/>
      <c r="EAX70" s="22"/>
      <c r="EAY70" s="23"/>
      <c r="EAZ70" s="24"/>
      <c r="EBA70" s="22"/>
      <c r="EBB70" s="22"/>
      <c r="EBC70" s="22"/>
      <c r="EBD70" s="22"/>
      <c r="EBE70" s="22"/>
      <c r="EBF70" s="22"/>
      <c r="EBG70" s="22"/>
      <c r="EBH70" s="22"/>
      <c r="EBI70" s="22"/>
      <c r="EBJ70" s="23"/>
      <c r="EBK70" s="24"/>
      <c r="EBL70" s="22"/>
      <c r="EBM70" s="22"/>
      <c r="EBN70" s="22"/>
      <c r="EBO70" s="22"/>
      <c r="EBP70" s="22"/>
      <c r="EBQ70" s="22"/>
      <c r="EBR70" s="22"/>
      <c r="EBS70" s="22"/>
      <c r="EBT70" s="22"/>
      <c r="EBU70" s="23"/>
      <c r="EBV70" s="24"/>
      <c r="EBW70" s="22"/>
      <c r="EBX70" s="22"/>
      <c r="EBY70" s="22"/>
      <c r="EBZ70" s="22"/>
      <c r="ECA70" s="22"/>
      <c r="ECB70" s="22"/>
      <c r="ECC70" s="22"/>
      <c r="ECD70" s="22"/>
      <c r="ECE70" s="22"/>
      <c r="ECF70" s="23"/>
      <c r="ECG70" s="24"/>
      <c r="ECH70" s="22"/>
      <c r="ECI70" s="22"/>
      <c r="ECJ70" s="22"/>
      <c r="ECK70" s="22"/>
      <c r="ECL70" s="22"/>
      <c r="ECM70" s="22"/>
      <c r="ECN70" s="22"/>
      <c r="ECO70" s="22"/>
      <c r="ECP70" s="22"/>
      <c r="ECQ70" s="23"/>
      <c r="ECR70" s="24"/>
      <c r="ECS70" s="22"/>
      <c r="ECT70" s="22"/>
      <c r="ECU70" s="22"/>
      <c r="ECV70" s="22"/>
      <c r="ECW70" s="22"/>
      <c r="ECX70" s="22"/>
      <c r="ECY70" s="22"/>
      <c r="ECZ70" s="22"/>
      <c r="EDA70" s="22"/>
      <c r="EDB70" s="23"/>
      <c r="EDC70" s="24"/>
      <c r="EDD70" s="22"/>
      <c r="EDE70" s="22"/>
      <c r="EDF70" s="22"/>
      <c r="EDG70" s="22"/>
      <c r="EDH70" s="22"/>
      <c r="EDI70" s="22"/>
      <c r="EDJ70" s="22"/>
      <c r="EDK70" s="22"/>
      <c r="EDL70" s="22"/>
      <c r="EDM70" s="23"/>
      <c r="EDN70" s="24"/>
      <c r="EDO70" s="22"/>
      <c r="EDP70" s="22"/>
      <c r="EDQ70" s="22"/>
      <c r="EDR70" s="22"/>
      <c r="EDS70" s="22"/>
      <c r="EDT70" s="22"/>
      <c r="EDU70" s="22"/>
      <c r="EDV70" s="22"/>
      <c r="EDW70" s="22"/>
      <c r="EDX70" s="23"/>
      <c r="EDY70" s="24"/>
      <c r="EDZ70" s="22"/>
      <c r="EEA70" s="22"/>
      <c r="EEB70" s="22"/>
      <c r="EEC70" s="22"/>
      <c r="EED70" s="22"/>
      <c r="EEE70" s="22"/>
      <c r="EEF70" s="22"/>
      <c r="EEG70" s="22"/>
      <c r="EEH70" s="22"/>
      <c r="EEI70" s="23"/>
      <c r="EEJ70" s="24"/>
      <c r="EEK70" s="22"/>
      <c r="EEL70" s="22"/>
      <c r="EEM70" s="22"/>
      <c r="EEN70" s="22"/>
      <c r="EEO70" s="22"/>
      <c r="EEP70" s="22"/>
      <c r="EEQ70" s="22"/>
      <c r="EER70" s="22"/>
      <c r="EES70" s="22"/>
      <c r="EET70" s="23"/>
      <c r="EEU70" s="24"/>
      <c r="EEV70" s="22"/>
      <c r="EEW70" s="22"/>
      <c r="EEX70" s="22"/>
      <c r="EEY70" s="22"/>
      <c r="EEZ70" s="22"/>
      <c r="EFA70" s="22"/>
      <c r="EFB70" s="22"/>
      <c r="EFC70" s="22"/>
      <c r="EFD70" s="22"/>
      <c r="EFE70" s="23"/>
      <c r="EFF70" s="24"/>
      <c r="EFG70" s="22"/>
      <c r="EFH70" s="22"/>
      <c r="EFI70" s="22"/>
      <c r="EFJ70" s="22"/>
      <c r="EFK70" s="22"/>
      <c r="EFL70" s="22"/>
      <c r="EFM70" s="22"/>
      <c r="EFN70" s="22"/>
      <c r="EFO70" s="22"/>
      <c r="EFP70" s="23"/>
      <c r="EFQ70" s="24"/>
      <c r="EFR70" s="22"/>
      <c r="EFS70" s="22"/>
      <c r="EFT70" s="22"/>
      <c r="EFU70" s="22"/>
      <c r="EFV70" s="22"/>
      <c r="EFW70" s="22"/>
      <c r="EFX70" s="22"/>
      <c r="EFY70" s="22"/>
      <c r="EFZ70" s="22"/>
      <c r="EGA70" s="23"/>
      <c r="EGB70" s="24"/>
      <c r="EGC70" s="22"/>
      <c r="EGD70" s="22"/>
      <c r="EGE70" s="22"/>
      <c r="EGF70" s="22"/>
      <c r="EGG70" s="22"/>
      <c r="EGH70" s="22"/>
      <c r="EGI70" s="22"/>
      <c r="EGJ70" s="22"/>
      <c r="EGK70" s="22"/>
      <c r="EGL70" s="23"/>
      <c r="EGM70" s="24"/>
      <c r="EGN70" s="22"/>
      <c r="EGO70" s="22"/>
      <c r="EGP70" s="22"/>
      <c r="EGQ70" s="22"/>
      <c r="EGR70" s="22"/>
      <c r="EGS70" s="22"/>
      <c r="EGT70" s="22"/>
      <c r="EGU70" s="22"/>
      <c r="EGV70" s="22"/>
      <c r="EGW70" s="23"/>
      <c r="EGX70" s="24"/>
      <c r="EGY70" s="22"/>
      <c r="EGZ70" s="22"/>
      <c r="EHA70" s="22"/>
      <c r="EHB70" s="22"/>
      <c r="EHC70" s="22"/>
      <c r="EHD70" s="22"/>
      <c r="EHE70" s="22"/>
      <c r="EHF70" s="22"/>
      <c r="EHG70" s="22"/>
      <c r="EHH70" s="23"/>
      <c r="EHI70" s="24"/>
      <c r="EHJ70" s="22"/>
      <c r="EHK70" s="22"/>
      <c r="EHL70" s="22"/>
      <c r="EHM70" s="22"/>
      <c r="EHN70" s="22"/>
      <c r="EHO70" s="22"/>
      <c r="EHP70" s="22"/>
      <c r="EHQ70" s="22"/>
      <c r="EHR70" s="22"/>
      <c r="EHS70" s="23"/>
      <c r="EHT70" s="24"/>
      <c r="EHU70" s="22"/>
      <c r="EHV70" s="22"/>
      <c r="EHW70" s="22"/>
      <c r="EHX70" s="22"/>
      <c r="EHY70" s="22"/>
      <c r="EHZ70" s="22"/>
      <c r="EIA70" s="22"/>
      <c r="EIB70" s="22"/>
      <c r="EIC70" s="22"/>
      <c r="EID70" s="23"/>
      <c r="EIE70" s="24"/>
      <c r="EIF70" s="22"/>
      <c r="EIG70" s="22"/>
      <c r="EIH70" s="22"/>
      <c r="EII70" s="22"/>
      <c r="EIJ70" s="22"/>
      <c r="EIK70" s="22"/>
      <c r="EIL70" s="22"/>
      <c r="EIM70" s="22"/>
      <c r="EIN70" s="22"/>
      <c r="EIO70" s="23"/>
      <c r="EIP70" s="24"/>
      <c r="EIQ70" s="22"/>
      <c r="EIR70" s="22"/>
      <c r="EIS70" s="22"/>
      <c r="EIT70" s="22"/>
      <c r="EIU70" s="22"/>
      <c r="EIV70" s="22"/>
      <c r="EIW70" s="22"/>
      <c r="EIX70" s="22"/>
      <c r="EIY70" s="22"/>
      <c r="EIZ70" s="23"/>
      <c r="EJA70" s="24"/>
      <c r="EJB70" s="22"/>
      <c r="EJC70" s="22"/>
      <c r="EJD70" s="22"/>
      <c r="EJE70" s="22"/>
      <c r="EJF70" s="22"/>
      <c r="EJG70" s="22"/>
      <c r="EJH70" s="22"/>
      <c r="EJI70" s="22"/>
      <c r="EJJ70" s="22"/>
      <c r="EJK70" s="23"/>
      <c r="EJL70" s="24"/>
      <c r="EJM70" s="22"/>
      <c r="EJN70" s="22"/>
      <c r="EJO70" s="22"/>
      <c r="EJP70" s="22"/>
      <c r="EJQ70" s="22"/>
      <c r="EJR70" s="22"/>
      <c r="EJS70" s="22"/>
      <c r="EJT70" s="22"/>
      <c r="EJU70" s="22"/>
      <c r="EJV70" s="23"/>
      <c r="EJW70" s="24"/>
      <c r="EJX70" s="22"/>
      <c r="EJY70" s="22"/>
      <c r="EJZ70" s="22"/>
      <c r="EKA70" s="22"/>
      <c r="EKB70" s="22"/>
      <c r="EKC70" s="22"/>
      <c r="EKD70" s="22"/>
      <c r="EKE70" s="22"/>
      <c r="EKF70" s="22"/>
      <c r="EKG70" s="23"/>
      <c r="EKH70" s="24"/>
      <c r="EKI70" s="22"/>
      <c r="EKJ70" s="22"/>
      <c r="EKK70" s="22"/>
      <c r="EKL70" s="22"/>
      <c r="EKM70" s="22"/>
      <c r="EKN70" s="22"/>
      <c r="EKO70" s="22"/>
      <c r="EKP70" s="22"/>
      <c r="EKQ70" s="22"/>
      <c r="EKR70" s="23"/>
      <c r="EKS70" s="24"/>
      <c r="EKT70" s="22"/>
      <c r="EKU70" s="22"/>
      <c r="EKV70" s="22"/>
      <c r="EKW70" s="22"/>
      <c r="EKX70" s="22"/>
      <c r="EKY70" s="22"/>
      <c r="EKZ70" s="22"/>
      <c r="ELA70" s="22"/>
      <c r="ELB70" s="22"/>
      <c r="ELC70" s="23"/>
      <c r="ELD70" s="24"/>
      <c r="ELE70" s="22"/>
      <c r="ELF70" s="22"/>
      <c r="ELG70" s="22"/>
      <c r="ELH70" s="22"/>
      <c r="ELI70" s="22"/>
      <c r="ELJ70" s="22"/>
      <c r="ELK70" s="22"/>
      <c r="ELL70" s="22"/>
      <c r="ELM70" s="22"/>
      <c r="ELN70" s="23"/>
      <c r="ELO70" s="24"/>
      <c r="ELP70" s="22"/>
      <c r="ELQ70" s="22"/>
      <c r="ELR70" s="22"/>
      <c r="ELS70" s="22"/>
      <c r="ELT70" s="22"/>
      <c r="ELU70" s="22"/>
      <c r="ELV70" s="22"/>
      <c r="ELW70" s="22"/>
      <c r="ELX70" s="22"/>
      <c r="ELY70" s="23"/>
      <c r="ELZ70" s="24"/>
      <c r="EMA70" s="22"/>
      <c r="EMB70" s="22"/>
      <c r="EMC70" s="22"/>
      <c r="EMD70" s="22"/>
      <c r="EME70" s="22"/>
      <c r="EMF70" s="22"/>
      <c r="EMG70" s="22"/>
      <c r="EMH70" s="22"/>
      <c r="EMI70" s="22"/>
      <c r="EMJ70" s="23"/>
      <c r="EMK70" s="24"/>
      <c r="EML70" s="22"/>
      <c r="EMM70" s="22"/>
      <c r="EMN70" s="22"/>
      <c r="EMO70" s="22"/>
      <c r="EMP70" s="22"/>
      <c r="EMQ70" s="22"/>
      <c r="EMR70" s="22"/>
      <c r="EMS70" s="22"/>
      <c r="EMT70" s="22"/>
      <c r="EMU70" s="23"/>
      <c r="EMV70" s="24"/>
      <c r="EMW70" s="22"/>
      <c r="EMX70" s="22"/>
      <c r="EMY70" s="22"/>
      <c r="EMZ70" s="22"/>
      <c r="ENA70" s="22"/>
      <c r="ENB70" s="22"/>
      <c r="ENC70" s="22"/>
      <c r="END70" s="22"/>
      <c r="ENE70" s="22"/>
      <c r="ENF70" s="23"/>
      <c r="ENG70" s="24"/>
      <c r="ENH70" s="22"/>
      <c r="ENI70" s="22"/>
      <c r="ENJ70" s="22"/>
      <c r="ENK70" s="22"/>
      <c r="ENL70" s="22"/>
      <c r="ENM70" s="22"/>
      <c r="ENN70" s="22"/>
      <c r="ENO70" s="22"/>
      <c r="ENP70" s="22"/>
      <c r="ENQ70" s="23"/>
      <c r="ENR70" s="24"/>
      <c r="ENS70" s="22"/>
      <c r="ENT70" s="22"/>
      <c r="ENU70" s="22"/>
      <c r="ENV70" s="22"/>
      <c r="ENW70" s="22"/>
      <c r="ENX70" s="22"/>
      <c r="ENY70" s="22"/>
      <c r="ENZ70" s="22"/>
      <c r="EOA70" s="22"/>
      <c r="EOB70" s="23"/>
      <c r="EOC70" s="24"/>
      <c r="EOD70" s="22"/>
      <c r="EOE70" s="22"/>
      <c r="EOF70" s="22"/>
      <c r="EOG70" s="22"/>
      <c r="EOH70" s="22"/>
      <c r="EOI70" s="22"/>
      <c r="EOJ70" s="22"/>
      <c r="EOK70" s="22"/>
      <c r="EOL70" s="22"/>
      <c r="EOM70" s="23"/>
      <c r="EON70" s="24"/>
      <c r="EOO70" s="22"/>
      <c r="EOP70" s="22"/>
      <c r="EOQ70" s="22"/>
      <c r="EOR70" s="22"/>
      <c r="EOS70" s="22"/>
      <c r="EOT70" s="22"/>
      <c r="EOU70" s="22"/>
      <c r="EOV70" s="22"/>
      <c r="EOW70" s="22"/>
      <c r="EOX70" s="23"/>
      <c r="EOY70" s="24"/>
      <c r="EOZ70" s="22"/>
      <c r="EPA70" s="22"/>
      <c r="EPB70" s="22"/>
      <c r="EPC70" s="22"/>
      <c r="EPD70" s="22"/>
      <c r="EPE70" s="22"/>
      <c r="EPF70" s="22"/>
      <c r="EPG70" s="22"/>
      <c r="EPH70" s="22"/>
      <c r="EPI70" s="23"/>
      <c r="EPJ70" s="24"/>
      <c r="EPK70" s="22"/>
      <c r="EPL70" s="22"/>
      <c r="EPM70" s="22"/>
      <c r="EPN70" s="22"/>
      <c r="EPO70" s="22"/>
      <c r="EPP70" s="22"/>
      <c r="EPQ70" s="22"/>
      <c r="EPR70" s="22"/>
      <c r="EPS70" s="22"/>
      <c r="EPT70" s="23"/>
      <c r="EPU70" s="24"/>
      <c r="EPV70" s="22"/>
      <c r="EPW70" s="22"/>
      <c r="EPX70" s="22"/>
      <c r="EPY70" s="22"/>
      <c r="EPZ70" s="22"/>
      <c r="EQA70" s="22"/>
      <c r="EQB70" s="22"/>
      <c r="EQC70" s="22"/>
      <c r="EQD70" s="22"/>
      <c r="EQE70" s="23"/>
      <c r="EQF70" s="24"/>
      <c r="EQG70" s="22"/>
      <c r="EQH70" s="22"/>
      <c r="EQI70" s="22"/>
      <c r="EQJ70" s="22"/>
      <c r="EQK70" s="22"/>
      <c r="EQL70" s="22"/>
      <c r="EQM70" s="22"/>
      <c r="EQN70" s="22"/>
      <c r="EQO70" s="22"/>
      <c r="EQP70" s="23"/>
      <c r="EQQ70" s="24"/>
      <c r="EQR70" s="22"/>
      <c r="EQS70" s="22"/>
      <c r="EQT70" s="22"/>
      <c r="EQU70" s="22"/>
      <c r="EQV70" s="22"/>
      <c r="EQW70" s="22"/>
      <c r="EQX70" s="22"/>
      <c r="EQY70" s="22"/>
      <c r="EQZ70" s="22"/>
      <c r="ERA70" s="23"/>
      <c r="ERB70" s="24"/>
      <c r="ERC70" s="22"/>
      <c r="ERD70" s="22"/>
      <c r="ERE70" s="22"/>
      <c r="ERF70" s="22"/>
      <c r="ERG70" s="22"/>
      <c r="ERH70" s="22"/>
      <c r="ERI70" s="22"/>
      <c r="ERJ70" s="22"/>
      <c r="ERK70" s="22"/>
      <c r="ERL70" s="23"/>
      <c r="ERM70" s="24"/>
      <c r="ERN70" s="22"/>
      <c r="ERO70" s="22"/>
      <c r="ERP70" s="22"/>
      <c r="ERQ70" s="22"/>
      <c r="ERR70" s="22"/>
      <c r="ERS70" s="22"/>
      <c r="ERT70" s="22"/>
      <c r="ERU70" s="22"/>
      <c r="ERV70" s="22"/>
      <c r="ERW70" s="23"/>
      <c r="ERX70" s="24"/>
      <c r="ERY70" s="22"/>
      <c r="ERZ70" s="22"/>
      <c r="ESA70" s="22"/>
      <c r="ESB70" s="22"/>
      <c r="ESC70" s="22"/>
      <c r="ESD70" s="22"/>
      <c r="ESE70" s="22"/>
      <c r="ESF70" s="22"/>
      <c r="ESG70" s="22"/>
      <c r="ESH70" s="23"/>
      <c r="ESI70" s="24"/>
      <c r="ESJ70" s="22"/>
      <c r="ESK70" s="22"/>
      <c r="ESL70" s="22"/>
      <c r="ESM70" s="22"/>
      <c r="ESN70" s="22"/>
      <c r="ESO70" s="22"/>
      <c r="ESP70" s="22"/>
      <c r="ESQ70" s="22"/>
      <c r="ESR70" s="22"/>
      <c r="ESS70" s="23"/>
      <c r="EST70" s="24"/>
      <c r="ESU70" s="22"/>
      <c r="ESV70" s="22"/>
      <c r="ESW70" s="22"/>
      <c r="ESX70" s="22"/>
      <c r="ESY70" s="22"/>
      <c r="ESZ70" s="22"/>
      <c r="ETA70" s="22"/>
      <c r="ETB70" s="22"/>
      <c r="ETC70" s="22"/>
      <c r="ETD70" s="23"/>
      <c r="ETE70" s="24"/>
      <c r="ETF70" s="22"/>
      <c r="ETG70" s="22"/>
      <c r="ETH70" s="22"/>
      <c r="ETI70" s="22"/>
      <c r="ETJ70" s="22"/>
      <c r="ETK70" s="22"/>
      <c r="ETL70" s="22"/>
      <c r="ETM70" s="22"/>
      <c r="ETN70" s="22"/>
      <c r="ETO70" s="23"/>
      <c r="ETP70" s="24"/>
      <c r="ETQ70" s="22"/>
      <c r="ETR70" s="22"/>
      <c r="ETS70" s="22"/>
      <c r="ETT70" s="22"/>
      <c r="ETU70" s="22"/>
      <c r="ETV70" s="22"/>
      <c r="ETW70" s="22"/>
      <c r="ETX70" s="22"/>
      <c r="ETY70" s="22"/>
      <c r="ETZ70" s="23"/>
      <c r="EUA70" s="24"/>
      <c r="EUB70" s="22"/>
      <c r="EUC70" s="22"/>
      <c r="EUD70" s="22"/>
      <c r="EUE70" s="22"/>
      <c r="EUF70" s="22"/>
      <c r="EUG70" s="22"/>
      <c r="EUH70" s="22"/>
      <c r="EUI70" s="22"/>
      <c r="EUJ70" s="22"/>
      <c r="EUK70" s="23"/>
      <c r="EUL70" s="24"/>
      <c r="EUM70" s="22"/>
      <c r="EUN70" s="22"/>
      <c r="EUO70" s="22"/>
      <c r="EUP70" s="22"/>
      <c r="EUQ70" s="22"/>
      <c r="EUR70" s="22"/>
      <c r="EUS70" s="22"/>
      <c r="EUT70" s="22"/>
      <c r="EUU70" s="22"/>
      <c r="EUV70" s="23"/>
      <c r="EUW70" s="24"/>
      <c r="EUX70" s="22"/>
      <c r="EUY70" s="22"/>
      <c r="EUZ70" s="22"/>
      <c r="EVA70" s="22"/>
      <c r="EVB70" s="22"/>
      <c r="EVC70" s="22"/>
      <c r="EVD70" s="22"/>
      <c r="EVE70" s="22"/>
      <c r="EVF70" s="22"/>
      <c r="EVG70" s="23"/>
      <c r="EVH70" s="24"/>
      <c r="EVI70" s="22"/>
      <c r="EVJ70" s="22"/>
      <c r="EVK70" s="22"/>
      <c r="EVL70" s="22"/>
      <c r="EVM70" s="22"/>
      <c r="EVN70" s="22"/>
      <c r="EVO70" s="22"/>
      <c r="EVP70" s="22"/>
      <c r="EVQ70" s="22"/>
      <c r="EVR70" s="23"/>
      <c r="EVS70" s="24"/>
      <c r="EVT70" s="22"/>
      <c r="EVU70" s="22"/>
      <c r="EVV70" s="22"/>
      <c r="EVW70" s="22"/>
      <c r="EVX70" s="22"/>
      <c r="EVY70" s="22"/>
      <c r="EVZ70" s="22"/>
      <c r="EWA70" s="22"/>
      <c r="EWB70" s="22"/>
      <c r="EWC70" s="23"/>
      <c r="EWD70" s="24"/>
      <c r="EWE70" s="22"/>
      <c r="EWF70" s="22"/>
      <c r="EWG70" s="22"/>
      <c r="EWH70" s="22"/>
      <c r="EWI70" s="22"/>
      <c r="EWJ70" s="22"/>
      <c r="EWK70" s="22"/>
      <c r="EWL70" s="22"/>
      <c r="EWM70" s="22"/>
      <c r="EWN70" s="23"/>
      <c r="EWO70" s="24"/>
      <c r="EWP70" s="22"/>
      <c r="EWQ70" s="22"/>
      <c r="EWR70" s="22"/>
      <c r="EWS70" s="22"/>
      <c r="EWT70" s="22"/>
      <c r="EWU70" s="22"/>
      <c r="EWV70" s="22"/>
      <c r="EWW70" s="22"/>
      <c r="EWX70" s="22"/>
      <c r="EWY70" s="23"/>
      <c r="EWZ70" s="24"/>
      <c r="EXA70" s="22"/>
      <c r="EXB70" s="22"/>
      <c r="EXC70" s="22"/>
      <c r="EXD70" s="22"/>
      <c r="EXE70" s="22"/>
      <c r="EXF70" s="22"/>
      <c r="EXG70" s="22"/>
      <c r="EXH70" s="22"/>
      <c r="EXI70" s="22"/>
      <c r="EXJ70" s="23"/>
      <c r="EXK70" s="24"/>
      <c r="EXL70" s="22"/>
      <c r="EXM70" s="22"/>
      <c r="EXN70" s="22"/>
      <c r="EXO70" s="22"/>
      <c r="EXP70" s="22"/>
      <c r="EXQ70" s="22"/>
      <c r="EXR70" s="22"/>
      <c r="EXS70" s="22"/>
      <c r="EXT70" s="22"/>
      <c r="EXU70" s="23"/>
      <c r="EXV70" s="24"/>
      <c r="EXW70" s="22"/>
      <c r="EXX70" s="22"/>
      <c r="EXY70" s="22"/>
      <c r="EXZ70" s="22"/>
      <c r="EYA70" s="22"/>
      <c r="EYB70" s="22"/>
      <c r="EYC70" s="22"/>
      <c r="EYD70" s="22"/>
      <c r="EYE70" s="22"/>
      <c r="EYF70" s="23"/>
      <c r="EYG70" s="24"/>
      <c r="EYH70" s="22"/>
      <c r="EYI70" s="22"/>
      <c r="EYJ70" s="22"/>
      <c r="EYK70" s="22"/>
      <c r="EYL70" s="22"/>
      <c r="EYM70" s="22"/>
      <c r="EYN70" s="22"/>
      <c r="EYO70" s="22"/>
      <c r="EYP70" s="22"/>
      <c r="EYQ70" s="23"/>
      <c r="EYR70" s="24"/>
      <c r="EYS70" s="22"/>
      <c r="EYT70" s="22"/>
      <c r="EYU70" s="22"/>
      <c r="EYV70" s="22"/>
      <c r="EYW70" s="22"/>
      <c r="EYX70" s="22"/>
      <c r="EYY70" s="22"/>
      <c r="EYZ70" s="22"/>
      <c r="EZA70" s="22"/>
      <c r="EZB70" s="23"/>
      <c r="EZC70" s="24"/>
      <c r="EZD70" s="22"/>
      <c r="EZE70" s="22"/>
      <c r="EZF70" s="22"/>
      <c r="EZG70" s="22"/>
      <c r="EZH70" s="22"/>
      <c r="EZI70" s="22"/>
      <c r="EZJ70" s="22"/>
      <c r="EZK70" s="22"/>
      <c r="EZL70" s="22"/>
      <c r="EZM70" s="23"/>
      <c r="EZN70" s="24"/>
      <c r="EZO70" s="22"/>
      <c r="EZP70" s="22"/>
      <c r="EZQ70" s="22"/>
      <c r="EZR70" s="22"/>
      <c r="EZS70" s="22"/>
      <c r="EZT70" s="22"/>
      <c r="EZU70" s="22"/>
      <c r="EZV70" s="22"/>
      <c r="EZW70" s="22"/>
      <c r="EZX70" s="23"/>
      <c r="EZY70" s="24"/>
      <c r="EZZ70" s="22"/>
      <c r="FAA70" s="22"/>
      <c r="FAB70" s="22"/>
      <c r="FAC70" s="22"/>
      <c r="FAD70" s="22"/>
      <c r="FAE70" s="22"/>
      <c r="FAF70" s="22"/>
      <c r="FAG70" s="22"/>
      <c r="FAH70" s="22"/>
      <c r="FAI70" s="23"/>
      <c r="FAJ70" s="24"/>
      <c r="FAK70" s="22"/>
      <c r="FAL70" s="22"/>
      <c r="FAM70" s="22"/>
      <c r="FAN70" s="22"/>
      <c r="FAO70" s="22"/>
      <c r="FAP70" s="22"/>
      <c r="FAQ70" s="22"/>
      <c r="FAR70" s="22"/>
      <c r="FAS70" s="22"/>
      <c r="FAT70" s="23"/>
      <c r="FAU70" s="24"/>
      <c r="FAV70" s="22"/>
      <c r="FAW70" s="22"/>
      <c r="FAX70" s="22"/>
      <c r="FAY70" s="22"/>
      <c r="FAZ70" s="22"/>
      <c r="FBA70" s="22"/>
      <c r="FBB70" s="22"/>
      <c r="FBC70" s="22"/>
      <c r="FBD70" s="22"/>
      <c r="FBE70" s="23"/>
      <c r="FBF70" s="24"/>
      <c r="FBG70" s="22"/>
      <c r="FBH70" s="22"/>
      <c r="FBI70" s="22"/>
      <c r="FBJ70" s="22"/>
      <c r="FBK70" s="22"/>
      <c r="FBL70" s="22"/>
      <c r="FBM70" s="22"/>
      <c r="FBN70" s="22"/>
      <c r="FBO70" s="22"/>
      <c r="FBP70" s="23"/>
      <c r="FBQ70" s="24"/>
      <c r="FBR70" s="22"/>
      <c r="FBS70" s="22"/>
      <c r="FBT70" s="22"/>
      <c r="FBU70" s="22"/>
      <c r="FBV70" s="22"/>
      <c r="FBW70" s="22"/>
      <c r="FBX70" s="22"/>
      <c r="FBY70" s="22"/>
      <c r="FBZ70" s="22"/>
      <c r="FCA70" s="23"/>
      <c r="FCB70" s="24"/>
      <c r="FCC70" s="22"/>
      <c r="FCD70" s="22"/>
      <c r="FCE70" s="22"/>
      <c r="FCF70" s="22"/>
      <c r="FCG70" s="22"/>
      <c r="FCH70" s="22"/>
      <c r="FCI70" s="22"/>
      <c r="FCJ70" s="22"/>
      <c r="FCK70" s="22"/>
      <c r="FCL70" s="23"/>
      <c r="FCM70" s="24"/>
      <c r="FCN70" s="22"/>
      <c r="FCO70" s="22"/>
      <c r="FCP70" s="22"/>
      <c r="FCQ70" s="22"/>
      <c r="FCR70" s="22"/>
      <c r="FCS70" s="22"/>
      <c r="FCT70" s="22"/>
      <c r="FCU70" s="22"/>
      <c r="FCV70" s="22"/>
      <c r="FCW70" s="23"/>
      <c r="FCX70" s="24"/>
      <c r="FCY70" s="22"/>
      <c r="FCZ70" s="22"/>
      <c r="FDA70" s="22"/>
      <c r="FDB70" s="22"/>
      <c r="FDC70" s="22"/>
      <c r="FDD70" s="22"/>
      <c r="FDE70" s="22"/>
      <c r="FDF70" s="22"/>
      <c r="FDG70" s="22"/>
      <c r="FDH70" s="23"/>
      <c r="FDI70" s="24"/>
      <c r="FDJ70" s="22"/>
      <c r="FDK70" s="22"/>
      <c r="FDL70" s="22"/>
      <c r="FDM70" s="22"/>
      <c r="FDN70" s="22"/>
      <c r="FDO70" s="22"/>
      <c r="FDP70" s="22"/>
      <c r="FDQ70" s="22"/>
      <c r="FDR70" s="22"/>
      <c r="FDS70" s="23"/>
      <c r="FDT70" s="24"/>
      <c r="FDU70" s="22"/>
      <c r="FDV70" s="22"/>
      <c r="FDW70" s="22"/>
      <c r="FDX70" s="22"/>
      <c r="FDY70" s="22"/>
      <c r="FDZ70" s="22"/>
      <c r="FEA70" s="22"/>
      <c r="FEB70" s="22"/>
      <c r="FEC70" s="22"/>
      <c r="FED70" s="23"/>
      <c r="FEE70" s="24"/>
      <c r="FEF70" s="22"/>
      <c r="FEG70" s="22"/>
      <c r="FEH70" s="22"/>
      <c r="FEI70" s="22"/>
      <c r="FEJ70" s="22"/>
      <c r="FEK70" s="22"/>
      <c r="FEL70" s="22"/>
      <c r="FEM70" s="22"/>
      <c r="FEN70" s="22"/>
      <c r="FEO70" s="23"/>
      <c r="FEP70" s="24"/>
      <c r="FEQ70" s="22"/>
      <c r="FER70" s="22"/>
      <c r="FES70" s="22"/>
      <c r="FET70" s="22"/>
      <c r="FEU70" s="22"/>
      <c r="FEV70" s="22"/>
      <c r="FEW70" s="22"/>
      <c r="FEX70" s="22"/>
      <c r="FEY70" s="22"/>
      <c r="FEZ70" s="23"/>
      <c r="FFA70" s="24"/>
      <c r="FFB70" s="22"/>
      <c r="FFC70" s="22"/>
      <c r="FFD70" s="22"/>
      <c r="FFE70" s="22"/>
      <c r="FFF70" s="22"/>
      <c r="FFG70" s="22"/>
      <c r="FFH70" s="22"/>
      <c r="FFI70" s="22"/>
      <c r="FFJ70" s="22"/>
      <c r="FFK70" s="23"/>
      <c r="FFL70" s="24"/>
      <c r="FFM70" s="22"/>
      <c r="FFN70" s="22"/>
      <c r="FFO70" s="22"/>
      <c r="FFP70" s="22"/>
      <c r="FFQ70" s="22"/>
      <c r="FFR70" s="22"/>
      <c r="FFS70" s="22"/>
      <c r="FFT70" s="22"/>
      <c r="FFU70" s="22"/>
      <c r="FFV70" s="23"/>
      <c r="FFW70" s="24"/>
      <c r="FFX70" s="22"/>
      <c r="FFY70" s="22"/>
      <c r="FFZ70" s="22"/>
      <c r="FGA70" s="22"/>
      <c r="FGB70" s="22"/>
      <c r="FGC70" s="22"/>
      <c r="FGD70" s="22"/>
      <c r="FGE70" s="22"/>
      <c r="FGF70" s="22"/>
      <c r="FGG70" s="23"/>
      <c r="FGH70" s="24"/>
      <c r="FGI70" s="22"/>
      <c r="FGJ70" s="22"/>
      <c r="FGK70" s="22"/>
      <c r="FGL70" s="22"/>
      <c r="FGM70" s="22"/>
      <c r="FGN70" s="22"/>
      <c r="FGO70" s="22"/>
      <c r="FGP70" s="22"/>
      <c r="FGQ70" s="22"/>
      <c r="FGR70" s="23"/>
      <c r="FGS70" s="24"/>
      <c r="FGT70" s="22"/>
      <c r="FGU70" s="22"/>
      <c r="FGV70" s="22"/>
      <c r="FGW70" s="22"/>
      <c r="FGX70" s="22"/>
      <c r="FGY70" s="22"/>
      <c r="FGZ70" s="22"/>
      <c r="FHA70" s="22"/>
      <c r="FHB70" s="22"/>
      <c r="FHC70" s="23"/>
      <c r="FHD70" s="24"/>
      <c r="FHE70" s="22"/>
      <c r="FHF70" s="22"/>
      <c r="FHG70" s="22"/>
      <c r="FHH70" s="22"/>
      <c r="FHI70" s="22"/>
      <c r="FHJ70" s="22"/>
      <c r="FHK70" s="22"/>
      <c r="FHL70" s="22"/>
      <c r="FHM70" s="22"/>
      <c r="FHN70" s="23"/>
      <c r="FHO70" s="24"/>
      <c r="FHP70" s="22"/>
      <c r="FHQ70" s="22"/>
      <c r="FHR70" s="22"/>
      <c r="FHS70" s="22"/>
      <c r="FHT70" s="22"/>
      <c r="FHU70" s="22"/>
      <c r="FHV70" s="22"/>
      <c r="FHW70" s="22"/>
      <c r="FHX70" s="22"/>
      <c r="FHY70" s="23"/>
      <c r="FHZ70" s="24"/>
      <c r="FIA70" s="22"/>
      <c r="FIB70" s="22"/>
      <c r="FIC70" s="22"/>
      <c r="FID70" s="22"/>
      <c r="FIE70" s="22"/>
      <c r="FIF70" s="22"/>
      <c r="FIG70" s="22"/>
      <c r="FIH70" s="22"/>
      <c r="FII70" s="22"/>
      <c r="FIJ70" s="23"/>
      <c r="FIK70" s="24"/>
      <c r="FIL70" s="22"/>
      <c r="FIM70" s="22"/>
      <c r="FIN70" s="22"/>
      <c r="FIO70" s="22"/>
      <c r="FIP70" s="22"/>
      <c r="FIQ70" s="22"/>
      <c r="FIR70" s="22"/>
      <c r="FIS70" s="22"/>
      <c r="FIT70" s="22"/>
      <c r="FIU70" s="23"/>
      <c r="FIV70" s="24"/>
      <c r="FIW70" s="22"/>
      <c r="FIX70" s="22"/>
      <c r="FIY70" s="22"/>
      <c r="FIZ70" s="22"/>
      <c r="FJA70" s="22"/>
      <c r="FJB70" s="22"/>
      <c r="FJC70" s="22"/>
      <c r="FJD70" s="22"/>
      <c r="FJE70" s="22"/>
      <c r="FJF70" s="23"/>
      <c r="FJG70" s="24"/>
      <c r="FJH70" s="22"/>
      <c r="FJI70" s="22"/>
      <c r="FJJ70" s="22"/>
      <c r="FJK70" s="22"/>
      <c r="FJL70" s="22"/>
      <c r="FJM70" s="22"/>
      <c r="FJN70" s="22"/>
      <c r="FJO70" s="22"/>
      <c r="FJP70" s="22"/>
      <c r="FJQ70" s="23"/>
      <c r="FJR70" s="24"/>
      <c r="FJS70" s="22"/>
      <c r="FJT70" s="22"/>
      <c r="FJU70" s="22"/>
      <c r="FJV70" s="22"/>
      <c r="FJW70" s="22"/>
      <c r="FJX70" s="22"/>
      <c r="FJY70" s="22"/>
      <c r="FJZ70" s="22"/>
      <c r="FKA70" s="22"/>
      <c r="FKB70" s="23"/>
      <c r="FKC70" s="24"/>
      <c r="FKD70" s="22"/>
      <c r="FKE70" s="22"/>
      <c r="FKF70" s="22"/>
      <c r="FKG70" s="22"/>
      <c r="FKH70" s="22"/>
      <c r="FKI70" s="22"/>
      <c r="FKJ70" s="22"/>
      <c r="FKK70" s="22"/>
      <c r="FKL70" s="22"/>
      <c r="FKM70" s="23"/>
      <c r="FKN70" s="24"/>
      <c r="FKO70" s="22"/>
      <c r="FKP70" s="22"/>
      <c r="FKQ70" s="22"/>
      <c r="FKR70" s="22"/>
      <c r="FKS70" s="22"/>
      <c r="FKT70" s="22"/>
      <c r="FKU70" s="22"/>
      <c r="FKV70" s="22"/>
      <c r="FKW70" s="22"/>
      <c r="FKX70" s="23"/>
      <c r="FKY70" s="24"/>
      <c r="FKZ70" s="22"/>
      <c r="FLA70" s="22"/>
      <c r="FLB70" s="22"/>
      <c r="FLC70" s="22"/>
      <c r="FLD70" s="22"/>
      <c r="FLE70" s="22"/>
      <c r="FLF70" s="22"/>
      <c r="FLG70" s="22"/>
      <c r="FLH70" s="22"/>
      <c r="FLI70" s="23"/>
      <c r="FLJ70" s="24"/>
      <c r="FLK70" s="22"/>
      <c r="FLL70" s="22"/>
      <c r="FLM70" s="22"/>
      <c r="FLN70" s="22"/>
      <c r="FLO70" s="22"/>
      <c r="FLP70" s="22"/>
      <c r="FLQ70" s="22"/>
      <c r="FLR70" s="22"/>
      <c r="FLS70" s="22"/>
      <c r="FLT70" s="23"/>
      <c r="FLU70" s="24"/>
      <c r="FLV70" s="22"/>
      <c r="FLW70" s="22"/>
      <c r="FLX70" s="22"/>
      <c r="FLY70" s="22"/>
      <c r="FLZ70" s="22"/>
      <c r="FMA70" s="22"/>
      <c r="FMB70" s="22"/>
      <c r="FMC70" s="22"/>
      <c r="FMD70" s="22"/>
      <c r="FME70" s="23"/>
      <c r="FMF70" s="24"/>
      <c r="FMG70" s="22"/>
      <c r="FMH70" s="22"/>
      <c r="FMI70" s="22"/>
      <c r="FMJ70" s="22"/>
      <c r="FMK70" s="22"/>
      <c r="FML70" s="22"/>
      <c r="FMM70" s="22"/>
      <c r="FMN70" s="22"/>
      <c r="FMO70" s="22"/>
      <c r="FMP70" s="23"/>
      <c r="FMQ70" s="24"/>
      <c r="FMR70" s="22"/>
      <c r="FMS70" s="22"/>
      <c r="FMT70" s="22"/>
      <c r="FMU70" s="22"/>
      <c r="FMV70" s="22"/>
      <c r="FMW70" s="22"/>
      <c r="FMX70" s="22"/>
      <c r="FMY70" s="22"/>
      <c r="FMZ70" s="22"/>
      <c r="FNA70" s="23"/>
      <c r="FNB70" s="24"/>
      <c r="FNC70" s="22"/>
      <c r="FND70" s="22"/>
      <c r="FNE70" s="22"/>
      <c r="FNF70" s="22"/>
      <c r="FNG70" s="22"/>
      <c r="FNH70" s="22"/>
      <c r="FNI70" s="22"/>
      <c r="FNJ70" s="22"/>
      <c r="FNK70" s="22"/>
      <c r="FNL70" s="23"/>
      <c r="FNM70" s="24"/>
      <c r="FNN70" s="22"/>
      <c r="FNO70" s="22"/>
      <c r="FNP70" s="22"/>
      <c r="FNQ70" s="22"/>
      <c r="FNR70" s="22"/>
      <c r="FNS70" s="22"/>
      <c r="FNT70" s="22"/>
      <c r="FNU70" s="22"/>
      <c r="FNV70" s="22"/>
      <c r="FNW70" s="23"/>
      <c r="FNX70" s="24"/>
      <c r="FNY70" s="22"/>
      <c r="FNZ70" s="22"/>
      <c r="FOA70" s="22"/>
      <c r="FOB70" s="22"/>
      <c r="FOC70" s="22"/>
      <c r="FOD70" s="22"/>
      <c r="FOE70" s="22"/>
      <c r="FOF70" s="22"/>
      <c r="FOG70" s="22"/>
      <c r="FOH70" s="23"/>
      <c r="FOI70" s="24"/>
      <c r="FOJ70" s="22"/>
      <c r="FOK70" s="22"/>
      <c r="FOL70" s="22"/>
      <c r="FOM70" s="22"/>
      <c r="FON70" s="22"/>
      <c r="FOO70" s="22"/>
      <c r="FOP70" s="22"/>
      <c r="FOQ70" s="22"/>
      <c r="FOR70" s="22"/>
      <c r="FOS70" s="23"/>
      <c r="FOT70" s="24"/>
      <c r="FOU70" s="22"/>
      <c r="FOV70" s="22"/>
      <c r="FOW70" s="22"/>
      <c r="FOX70" s="22"/>
      <c r="FOY70" s="22"/>
      <c r="FOZ70" s="22"/>
      <c r="FPA70" s="22"/>
      <c r="FPB70" s="22"/>
      <c r="FPC70" s="22"/>
      <c r="FPD70" s="23"/>
      <c r="FPE70" s="24"/>
      <c r="FPF70" s="22"/>
      <c r="FPG70" s="22"/>
      <c r="FPH70" s="22"/>
      <c r="FPI70" s="22"/>
      <c r="FPJ70" s="22"/>
      <c r="FPK70" s="22"/>
      <c r="FPL70" s="22"/>
      <c r="FPM70" s="22"/>
      <c r="FPN70" s="22"/>
      <c r="FPO70" s="23"/>
      <c r="FPP70" s="24"/>
      <c r="FPQ70" s="22"/>
      <c r="FPR70" s="22"/>
      <c r="FPS70" s="22"/>
      <c r="FPT70" s="22"/>
      <c r="FPU70" s="22"/>
      <c r="FPV70" s="22"/>
      <c r="FPW70" s="22"/>
      <c r="FPX70" s="22"/>
      <c r="FPY70" s="22"/>
      <c r="FPZ70" s="23"/>
      <c r="FQA70" s="24"/>
      <c r="FQB70" s="22"/>
      <c r="FQC70" s="22"/>
      <c r="FQD70" s="22"/>
      <c r="FQE70" s="22"/>
      <c r="FQF70" s="22"/>
      <c r="FQG70" s="22"/>
      <c r="FQH70" s="22"/>
      <c r="FQI70" s="22"/>
      <c r="FQJ70" s="22"/>
      <c r="FQK70" s="23"/>
      <c r="FQL70" s="24"/>
      <c r="FQM70" s="22"/>
      <c r="FQN70" s="22"/>
      <c r="FQO70" s="22"/>
      <c r="FQP70" s="22"/>
      <c r="FQQ70" s="22"/>
      <c r="FQR70" s="22"/>
      <c r="FQS70" s="22"/>
      <c r="FQT70" s="22"/>
      <c r="FQU70" s="22"/>
      <c r="FQV70" s="23"/>
      <c r="FQW70" s="24"/>
      <c r="FQX70" s="22"/>
      <c r="FQY70" s="22"/>
      <c r="FQZ70" s="22"/>
      <c r="FRA70" s="22"/>
      <c r="FRB70" s="22"/>
      <c r="FRC70" s="22"/>
      <c r="FRD70" s="22"/>
      <c r="FRE70" s="22"/>
      <c r="FRF70" s="22"/>
      <c r="FRG70" s="23"/>
      <c r="FRH70" s="24"/>
      <c r="FRI70" s="22"/>
      <c r="FRJ70" s="22"/>
      <c r="FRK70" s="22"/>
      <c r="FRL70" s="22"/>
      <c r="FRM70" s="22"/>
      <c r="FRN70" s="22"/>
      <c r="FRO70" s="22"/>
      <c r="FRP70" s="22"/>
      <c r="FRQ70" s="22"/>
      <c r="FRR70" s="23"/>
      <c r="FRS70" s="24"/>
      <c r="FRT70" s="22"/>
      <c r="FRU70" s="22"/>
      <c r="FRV70" s="22"/>
      <c r="FRW70" s="22"/>
      <c r="FRX70" s="22"/>
      <c r="FRY70" s="22"/>
      <c r="FRZ70" s="22"/>
      <c r="FSA70" s="22"/>
      <c r="FSB70" s="22"/>
      <c r="FSC70" s="23"/>
      <c r="FSD70" s="24"/>
      <c r="FSE70" s="22"/>
      <c r="FSF70" s="22"/>
      <c r="FSG70" s="22"/>
      <c r="FSH70" s="22"/>
      <c r="FSI70" s="22"/>
      <c r="FSJ70" s="22"/>
      <c r="FSK70" s="22"/>
      <c r="FSL70" s="22"/>
      <c r="FSM70" s="22"/>
      <c r="FSN70" s="23"/>
      <c r="FSO70" s="24"/>
      <c r="FSP70" s="22"/>
      <c r="FSQ70" s="22"/>
      <c r="FSR70" s="22"/>
      <c r="FSS70" s="22"/>
      <c r="FST70" s="22"/>
      <c r="FSU70" s="22"/>
      <c r="FSV70" s="22"/>
      <c r="FSW70" s="22"/>
      <c r="FSX70" s="22"/>
      <c r="FSY70" s="23"/>
      <c r="FSZ70" s="24"/>
      <c r="FTA70" s="22"/>
      <c r="FTB70" s="22"/>
      <c r="FTC70" s="22"/>
      <c r="FTD70" s="22"/>
      <c r="FTE70" s="22"/>
      <c r="FTF70" s="22"/>
      <c r="FTG70" s="22"/>
      <c r="FTH70" s="22"/>
      <c r="FTI70" s="22"/>
      <c r="FTJ70" s="23"/>
      <c r="FTK70" s="24"/>
      <c r="FTL70" s="22"/>
      <c r="FTM70" s="22"/>
      <c r="FTN70" s="22"/>
      <c r="FTO70" s="22"/>
      <c r="FTP70" s="22"/>
      <c r="FTQ70" s="22"/>
      <c r="FTR70" s="22"/>
      <c r="FTS70" s="22"/>
      <c r="FTT70" s="22"/>
      <c r="FTU70" s="23"/>
      <c r="FTV70" s="24"/>
      <c r="FTW70" s="22"/>
      <c r="FTX70" s="22"/>
      <c r="FTY70" s="22"/>
      <c r="FTZ70" s="22"/>
      <c r="FUA70" s="22"/>
      <c r="FUB70" s="22"/>
      <c r="FUC70" s="22"/>
      <c r="FUD70" s="22"/>
      <c r="FUE70" s="22"/>
      <c r="FUF70" s="23"/>
      <c r="FUG70" s="24"/>
      <c r="FUH70" s="22"/>
      <c r="FUI70" s="22"/>
      <c r="FUJ70" s="22"/>
      <c r="FUK70" s="22"/>
      <c r="FUL70" s="22"/>
      <c r="FUM70" s="22"/>
      <c r="FUN70" s="22"/>
      <c r="FUO70" s="22"/>
      <c r="FUP70" s="22"/>
      <c r="FUQ70" s="23"/>
      <c r="FUR70" s="24"/>
      <c r="FUS70" s="22"/>
      <c r="FUT70" s="22"/>
      <c r="FUU70" s="22"/>
      <c r="FUV70" s="22"/>
      <c r="FUW70" s="22"/>
      <c r="FUX70" s="22"/>
      <c r="FUY70" s="22"/>
      <c r="FUZ70" s="22"/>
      <c r="FVA70" s="22"/>
      <c r="FVB70" s="23"/>
      <c r="FVC70" s="24"/>
      <c r="FVD70" s="22"/>
      <c r="FVE70" s="22"/>
      <c r="FVF70" s="22"/>
      <c r="FVG70" s="22"/>
      <c r="FVH70" s="22"/>
      <c r="FVI70" s="22"/>
      <c r="FVJ70" s="22"/>
      <c r="FVK70" s="22"/>
      <c r="FVL70" s="22"/>
      <c r="FVM70" s="23"/>
      <c r="FVN70" s="24"/>
      <c r="FVO70" s="22"/>
      <c r="FVP70" s="22"/>
      <c r="FVQ70" s="22"/>
      <c r="FVR70" s="22"/>
      <c r="FVS70" s="22"/>
      <c r="FVT70" s="22"/>
      <c r="FVU70" s="22"/>
      <c r="FVV70" s="22"/>
      <c r="FVW70" s="22"/>
      <c r="FVX70" s="23"/>
      <c r="FVY70" s="24"/>
      <c r="FVZ70" s="22"/>
      <c r="FWA70" s="22"/>
      <c r="FWB70" s="22"/>
      <c r="FWC70" s="22"/>
      <c r="FWD70" s="22"/>
      <c r="FWE70" s="22"/>
      <c r="FWF70" s="22"/>
      <c r="FWG70" s="22"/>
      <c r="FWH70" s="22"/>
      <c r="FWI70" s="23"/>
      <c r="FWJ70" s="24"/>
      <c r="FWK70" s="22"/>
      <c r="FWL70" s="22"/>
      <c r="FWM70" s="22"/>
      <c r="FWN70" s="22"/>
      <c r="FWO70" s="22"/>
      <c r="FWP70" s="22"/>
      <c r="FWQ70" s="22"/>
      <c r="FWR70" s="22"/>
      <c r="FWS70" s="22"/>
      <c r="FWT70" s="23"/>
      <c r="FWU70" s="24"/>
      <c r="FWV70" s="22"/>
      <c r="FWW70" s="22"/>
      <c r="FWX70" s="22"/>
      <c r="FWY70" s="22"/>
      <c r="FWZ70" s="22"/>
      <c r="FXA70" s="22"/>
      <c r="FXB70" s="22"/>
      <c r="FXC70" s="22"/>
      <c r="FXD70" s="22"/>
      <c r="FXE70" s="23"/>
      <c r="FXF70" s="24"/>
      <c r="FXG70" s="22"/>
      <c r="FXH70" s="22"/>
      <c r="FXI70" s="22"/>
      <c r="FXJ70" s="22"/>
      <c r="FXK70" s="22"/>
      <c r="FXL70" s="22"/>
      <c r="FXM70" s="22"/>
      <c r="FXN70" s="22"/>
      <c r="FXO70" s="22"/>
      <c r="FXP70" s="23"/>
      <c r="FXQ70" s="24"/>
      <c r="FXR70" s="22"/>
      <c r="FXS70" s="22"/>
      <c r="FXT70" s="22"/>
      <c r="FXU70" s="22"/>
      <c r="FXV70" s="22"/>
      <c r="FXW70" s="22"/>
      <c r="FXX70" s="22"/>
      <c r="FXY70" s="22"/>
      <c r="FXZ70" s="22"/>
      <c r="FYA70" s="23"/>
      <c r="FYB70" s="24"/>
      <c r="FYC70" s="22"/>
      <c r="FYD70" s="22"/>
      <c r="FYE70" s="22"/>
      <c r="FYF70" s="22"/>
      <c r="FYG70" s="22"/>
      <c r="FYH70" s="22"/>
      <c r="FYI70" s="22"/>
      <c r="FYJ70" s="22"/>
      <c r="FYK70" s="22"/>
      <c r="FYL70" s="23"/>
      <c r="FYM70" s="24"/>
      <c r="FYN70" s="22"/>
      <c r="FYO70" s="22"/>
      <c r="FYP70" s="22"/>
      <c r="FYQ70" s="22"/>
      <c r="FYR70" s="22"/>
      <c r="FYS70" s="22"/>
      <c r="FYT70" s="22"/>
      <c r="FYU70" s="22"/>
      <c r="FYV70" s="22"/>
      <c r="FYW70" s="23"/>
      <c r="FYX70" s="24"/>
      <c r="FYY70" s="22"/>
      <c r="FYZ70" s="22"/>
      <c r="FZA70" s="22"/>
      <c r="FZB70" s="22"/>
      <c r="FZC70" s="22"/>
      <c r="FZD70" s="22"/>
      <c r="FZE70" s="22"/>
      <c r="FZF70" s="22"/>
      <c r="FZG70" s="22"/>
      <c r="FZH70" s="23"/>
      <c r="FZI70" s="24"/>
      <c r="FZJ70" s="22"/>
      <c r="FZK70" s="22"/>
      <c r="FZL70" s="22"/>
      <c r="FZM70" s="22"/>
      <c r="FZN70" s="22"/>
      <c r="FZO70" s="22"/>
      <c r="FZP70" s="22"/>
      <c r="FZQ70" s="22"/>
      <c r="FZR70" s="22"/>
      <c r="FZS70" s="23"/>
      <c r="FZT70" s="24"/>
      <c r="FZU70" s="22"/>
      <c r="FZV70" s="22"/>
      <c r="FZW70" s="22"/>
      <c r="FZX70" s="22"/>
      <c r="FZY70" s="22"/>
      <c r="FZZ70" s="22"/>
      <c r="GAA70" s="22"/>
      <c r="GAB70" s="22"/>
      <c r="GAC70" s="22"/>
      <c r="GAD70" s="23"/>
      <c r="GAE70" s="24"/>
      <c r="GAF70" s="22"/>
      <c r="GAG70" s="22"/>
      <c r="GAH70" s="22"/>
      <c r="GAI70" s="22"/>
      <c r="GAJ70" s="22"/>
      <c r="GAK70" s="22"/>
      <c r="GAL70" s="22"/>
      <c r="GAM70" s="22"/>
      <c r="GAN70" s="22"/>
      <c r="GAO70" s="23"/>
      <c r="GAP70" s="24"/>
      <c r="GAQ70" s="22"/>
      <c r="GAR70" s="22"/>
      <c r="GAS70" s="22"/>
      <c r="GAT70" s="22"/>
      <c r="GAU70" s="22"/>
      <c r="GAV70" s="22"/>
      <c r="GAW70" s="22"/>
      <c r="GAX70" s="22"/>
      <c r="GAY70" s="22"/>
      <c r="GAZ70" s="23"/>
      <c r="GBA70" s="24"/>
      <c r="GBB70" s="22"/>
      <c r="GBC70" s="22"/>
      <c r="GBD70" s="22"/>
      <c r="GBE70" s="22"/>
      <c r="GBF70" s="22"/>
      <c r="GBG70" s="22"/>
      <c r="GBH70" s="22"/>
      <c r="GBI70" s="22"/>
      <c r="GBJ70" s="22"/>
      <c r="GBK70" s="23"/>
      <c r="GBL70" s="24"/>
      <c r="GBM70" s="22"/>
      <c r="GBN70" s="22"/>
      <c r="GBO70" s="22"/>
      <c r="GBP70" s="22"/>
      <c r="GBQ70" s="22"/>
      <c r="GBR70" s="22"/>
      <c r="GBS70" s="22"/>
      <c r="GBT70" s="22"/>
      <c r="GBU70" s="22"/>
      <c r="GBV70" s="23"/>
      <c r="GBW70" s="24"/>
      <c r="GBX70" s="22"/>
      <c r="GBY70" s="22"/>
      <c r="GBZ70" s="22"/>
      <c r="GCA70" s="22"/>
      <c r="GCB70" s="22"/>
      <c r="GCC70" s="22"/>
      <c r="GCD70" s="22"/>
      <c r="GCE70" s="22"/>
      <c r="GCF70" s="22"/>
      <c r="GCG70" s="23"/>
      <c r="GCH70" s="24"/>
      <c r="GCI70" s="22"/>
      <c r="GCJ70" s="22"/>
      <c r="GCK70" s="22"/>
      <c r="GCL70" s="22"/>
      <c r="GCM70" s="22"/>
      <c r="GCN70" s="22"/>
      <c r="GCO70" s="22"/>
      <c r="GCP70" s="22"/>
      <c r="GCQ70" s="22"/>
      <c r="GCR70" s="23"/>
      <c r="GCS70" s="24"/>
      <c r="GCT70" s="22"/>
      <c r="GCU70" s="22"/>
      <c r="GCV70" s="22"/>
      <c r="GCW70" s="22"/>
      <c r="GCX70" s="22"/>
      <c r="GCY70" s="22"/>
      <c r="GCZ70" s="22"/>
      <c r="GDA70" s="22"/>
      <c r="GDB70" s="22"/>
      <c r="GDC70" s="23"/>
      <c r="GDD70" s="24"/>
      <c r="GDE70" s="22"/>
      <c r="GDF70" s="22"/>
      <c r="GDG70" s="22"/>
      <c r="GDH70" s="22"/>
      <c r="GDI70" s="22"/>
      <c r="GDJ70" s="22"/>
      <c r="GDK70" s="22"/>
      <c r="GDL70" s="22"/>
      <c r="GDM70" s="22"/>
      <c r="GDN70" s="23"/>
      <c r="GDO70" s="24"/>
      <c r="GDP70" s="22"/>
      <c r="GDQ70" s="22"/>
      <c r="GDR70" s="22"/>
      <c r="GDS70" s="22"/>
      <c r="GDT70" s="22"/>
      <c r="GDU70" s="22"/>
      <c r="GDV70" s="22"/>
      <c r="GDW70" s="22"/>
      <c r="GDX70" s="22"/>
      <c r="GDY70" s="23"/>
      <c r="GDZ70" s="24"/>
      <c r="GEA70" s="22"/>
      <c r="GEB70" s="22"/>
      <c r="GEC70" s="22"/>
      <c r="GED70" s="22"/>
      <c r="GEE70" s="22"/>
      <c r="GEF70" s="22"/>
      <c r="GEG70" s="22"/>
      <c r="GEH70" s="22"/>
      <c r="GEI70" s="22"/>
      <c r="GEJ70" s="23"/>
      <c r="GEK70" s="24"/>
      <c r="GEL70" s="22"/>
      <c r="GEM70" s="22"/>
      <c r="GEN70" s="22"/>
      <c r="GEO70" s="22"/>
      <c r="GEP70" s="22"/>
      <c r="GEQ70" s="22"/>
      <c r="GER70" s="22"/>
      <c r="GES70" s="22"/>
      <c r="GET70" s="22"/>
      <c r="GEU70" s="23"/>
      <c r="GEV70" s="24"/>
      <c r="GEW70" s="22"/>
      <c r="GEX70" s="22"/>
      <c r="GEY70" s="22"/>
      <c r="GEZ70" s="22"/>
      <c r="GFA70" s="22"/>
      <c r="GFB70" s="22"/>
      <c r="GFC70" s="22"/>
      <c r="GFD70" s="22"/>
      <c r="GFE70" s="22"/>
      <c r="GFF70" s="23"/>
      <c r="GFG70" s="24"/>
      <c r="GFH70" s="22"/>
      <c r="GFI70" s="22"/>
      <c r="GFJ70" s="22"/>
      <c r="GFK70" s="22"/>
      <c r="GFL70" s="22"/>
      <c r="GFM70" s="22"/>
      <c r="GFN70" s="22"/>
      <c r="GFO70" s="22"/>
      <c r="GFP70" s="22"/>
      <c r="GFQ70" s="23"/>
      <c r="GFR70" s="24"/>
      <c r="GFS70" s="22"/>
      <c r="GFT70" s="22"/>
      <c r="GFU70" s="22"/>
      <c r="GFV70" s="22"/>
      <c r="GFW70" s="22"/>
      <c r="GFX70" s="22"/>
      <c r="GFY70" s="22"/>
      <c r="GFZ70" s="22"/>
      <c r="GGA70" s="22"/>
      <c r="GGB70" s="23"/>
      <c r="GGC70" s="24"/>
      <c r="GGD70" s="22"/>
      <c r="GGE70" s="22"/>
      <c r="GGF70" s="22"/>
      <c r="GGG70" s="22"/>
      <c r="GGH70" s="22"/>
      <c r="GGI70" s="22"/>
      <c r="GGJ70" s="22"/>
      <c r="GGK70" s="22"/>
      <c r="GGL70" s="22"/>
      <c r="GGM70" s="23"/>
      <c r="GGN70" s="24"/>
      <c r="GGO70" s="22"/>
      <c r="GGP70" s="22"/>
      <c r="GGQ70" s="22"/>
      <c r="GGR70" s="22"/>
      <c r="GGS70" s="22"/>
      <c r="GGT70" s="22"/>
      <c r="GGU70" s="22"/>
      <c r="GGV70" s="22"/>
      <c r="GGW70" s="22"/>
      <c r="GGX70" s="23"/>
      <c r="GGY70" s="24"/>
      <c r="GGZ70" s="22"/>
      <c r="GHA70" s="22"/>
      <c r="GHB70" s="22"/>
      <c r="GHC70" s="22"/>
      <c r="GHD70" s="22"/>
      <c r="GHE70" s="22"/>
      <c r="GHF70" s="22"/>
      <c r="GHG70" s="22"/>
      <c r="GHH70" s="22"/>
      <c r="GHI70" s="23"/>
      <c r="GHJ70" s="24"/>
      <c r="GHK70" s="22"/>
      <c r="GHL70" s="22"/>
      <c r="GHM70" s="22"/>
      <c r="GHN70" s="22"/>
      <c r="GHO70" s="22"/>
      <c r="GHP70" s="22"/>
      <c r="GHQ70" s="22"/>
      <c r="GHR70" s="22"/>
      <c r="GHS70" s="22"/>
      <c r="GHT70" s="23"/>
      <c r="GHU70" s="24"/>
      <c r="GHV70" s="22"/>
      <c r="GHW70" s="22"/>
      <c r="GHX70" s="22"/>
      <c r="GHY70" s="22"/>
      <c r="GHZ70" s="22"/>
      <c r="GIA70" s="22"/>
      <c r="GIB70" s="22"/>
      <c r="GIC70" s="22"/>
      <c r="GID70" s="22"/>
      <c r="GIE70" s="23"/>
      <c r="GIF70" s="24"/>
      <c r="GIG70" s="22"/>
      <c r="GIH70" s="22"/>
      <c r="GII70" s="22"/>
      <c r="GIJ70" s="22"/>
      <c r="GIK70" s="22"/>
      <c r="GIL70" s="22"/>
      <c r="GIM70" s="22"/>
      <c r="GIN70" s="22"/>
      <c r="GIO70" s="22"/>
      <c r="GIP70" s="23"/>
      <c r="GIQ70" s="24"/>
      <c r="GIR70" s="22"/>
      <c r="GIS70" s="22"/>
      <c r="GIT70" s="22"/>
      <c r="GIU70" s="22"/>
      <c r="GIV70" s="22"/>
      <c r="GIW70" s="22"/>
      <c r="GIX70" s="22"/>
      <c r="GIY70" s="22"/>
      <c r="GIZ70" s="22"/>
      <c r="GJA70" s="23"/>
      <c r="GJB70" s="24"/>
      <c r="GJC70" s="22"/>
      <c r="GJD70" s="22"/>
      <c r="GJE70" s="22"/>
      <c r="GJF70" s="22"/>
      <c r="GJG70" s="22"/>
      <c r="GJH70" s="22"/>
      <c r="GJI70" s="22"/>
      <c r="GJJ70" s="22"/>
      <c r="GJK70" s="22"/>
      <c r="GJL70" s="23"/>
      <c r="GJM70" s="24"/>
      <c r="GJN70" s="22"/>
      <c r="GJO70" s="22"/>
      <c r="GJP70" s="22"/>
      <c r="GJQ70" s="22"/>
      <c r="GJR70" s="22"/>
      <c r="GJS70" s="22"/>
      <c r="GJT70" s="22"/>
      <c r="GJU70" s="22"/>
      <c r="GJV70" s="22"/>
      <c r="GJW70" s="23"/>
      <c r="GJX70" s="24"/>
      <c r="GJY70" s="22"/>
      <c r="GJZ70" s="22"/>
      <c r="GKA70" s="22"/>
      <c r="GKB70" s="22"/>
      <c r="GKC70" s="22"/>
      <c r="GKD70" s="22"/>
      <c r="GKE70" s="22"/>
      <c r="GKF70" s="22"/>
      <c r="GKG70" s="22"/>
      <c r="GKH70" s="23"/>
      <c r="GKI70" s="24"/>
      <c r="GKJ70" s="22"/>
      <c r="GKK70" s="22"/>
      <c r="GKL70" s="22"/>
      <c r="GKM70" s="22"/>
      <c r="GKN70" s="22"/>
      <c r="GKO70" s="22"/>
      <c r="GKP70" s="22"/>
      <c r="GKQ70" s="22"/>
      <c r="GKR70" s="22"/>
      <c r="GKS70" s="23"/>
      <c r="GKT70" s="24"/>
      <c r="GKU70" s="22"/>
      <c r="GKV70" s="22"/>
      <c r="GKW70" s="22"/>
      <c r="GKX70" s="22"/>
      <c r="GKY70" s="22"/>
      <c r="GKZ70" s="22"/>
      <c r="GLA70" s="22"/>
      <c r="GLB70" s="22"/>
      <c r="GLC70" s="22"/>
      <c r="GLD70" s="23"/>
      <c r="GLE70" s="24"/>
      <c r="GLF70" s="22"/>
      <c r="GLG70" s="22"/>
      <c r="GLH70" s="22"/>
      <c r="GLI70" s="22"/>
      <c r="GLJ70" s="22"/>
      <c r="GLK70" s="22"/>
      <c r="GLL70" s="22"/>
      <c r="GLM70" s="22"/>
      <c r="GLN70" s="22"/>
      <c r="GLO70" s="23"/>
      <c r="GLP70" s="24"/>
      <c r="GLQ70" s="22"/>
      <c r="GLR70" s="22"/>
      <c r="GLS70" s="22"/>
      <c r="GLT70" s="22"/>
      <c r="GLU70" s="22"/>
      <c r="GLV70" s="22"/>
      <c r="GLW70" s="22"/>
      <c r="GLX70" s="22"/>
      <c r="GLY70" s="22"/>
      <c r="GLZ70" s="23"/>
      <c r="GMA70" s="24"/>
      <c r="GMB70" s="22"/>
      <c r="GMC70" s="22"/>
      <c r="GMD70" s="22"/>
      <c r="GME70" s="22"/>
      <c r="GMF70" s="22"/>
      <c r="GMG70" s="22"/>
      <c r="GMH70" s="22"/>
      <c r="GMI70" s="22"/>
      <c r="GMJ70" s="22"/>
      <c r="GMK70" s="23"/>
      <c r="GML70" s="24"/>
      <c r="GMM70" s="22"/>
      <c r="GMN70" s="22"/>
      <c r="GMO70" s="22"/>
      <c r="GMP70" s="22"/>
      <c r="GMQ70" s="22"/>
      <c r="GMR70" s="22"/>
      <c r="GMS70" s="22"/>
      <c r="GMT70" s="22"/>
      <c r="GMU70" s="22"/>
      <c r="GMV70" s="23"/>
      <c r="GMW70" s="24"/>
      <c r="GMX70" s="22"/>
      <c r="GMY70" s="22"/>
      <c r="GMZ70" s="22"/>
      <c r="GNA70" s="22"/>
      <c r="GNB70" s="22"/>
      <c r="GNC70" s="22"/>
      <c r="GND70" s="22"/>
      <c r="GNE70" s="22"/>
      <c r="GNF70" s="22"/>
      <c r="GNG70" s="23"/>
      <c r="GNH70" s="24"/>
      <c r="GNI70" s="22"/>
      <c r="GNJ70" s="22"/>
      <c r="GNK70" s="22"/>
      <c r="GNL70" s="22"/>
      <c r="GNM70" s="22"/>
      <c r="GNN70" s="22"/>
      <c r="GNO70" s="22"/>
      <c r="GNP70" s="22"/>
      <c r="GNQ70" s="22"/>
      <c r="GNR70" s="23"/>
      <c r="GNS70" s="24"/>
      <c r="GNT70" s="22"/>
      <c r="GNU70" s="22"/>
      <c r="GNV70" s="22"/>
      <c r="GNW70" s="22"/>
      <c r="GNX70" s="22"/>
      <c r="GNY70" s="22"/>
      <c r="GNZ70" s="22"/>
      <c r="GOA70" s="22"/>
      <c r="GOB70" s="22"/>
      <c r="GOC70" s="23"/>
      <c r="GOD70" s="24"/>
      <c r="GOE70" s="22"/>
      <c r="GOF70" s="22"/>
      <c r="GOG70" s="22"/>
      <c r="GOH70" s="22"/>
      <c r="GOI70" s="22"/>
      <c r="GOJ70" s="22"/>
      <c r="GOK70" s="22"/>
      <c r="GOL70" s="22"/>
      <c r="GOM70" s="22"/>
      <c r="GON70" s="23"/>
      <c r="GOO70" s="24"/>
      <c r="GOP70" s="22"/>
      <c r="GOQ70" s="22"/>
      <c r="GOR70" s="22"/>
      <c r="GOS70" s="22"/>
      <c r="GOT70" s="22"/>
      <c r="GOU70" s="22"/>
      <c r="GOV70" s="22"/>
      <c r="GOW70" s="22"/>
      <c r="GOX70" s="22"/>
      <c r="GOY70" s="23"/>
      <c r="GOZ70" s="24"/>
      <c r="GPA70" s="22"/>
      <c r="GPB70" s="22"/>
      <c r="GPC70" s="22"/>
      <c r="GPD70" s="22"/>
      <c r="GPE70" s="22"/>
      <c r="GPF70" s="22"/>
      <c r="GPG70" s="22"/>
      <c r="GPH70" s="22"/>
      <c r="GPI70" s="22"/>
      <c r="GPJ70" s="23"/>
      <c r="GPK70" s="24"/>
      <c r="GPL70" s="22"/>
      <c r="GPM70" s="22"/>
      <c r="GPN70" s="22"/>
      <c r="GPO70" s="22"/>
      <c r="GPP70" s="22"/>
      <c r="GPQ70" s="22"/>
      <c r="GPR70" s="22"/>
      <c r="GPS70" s="22"/>
      <c r="GPT70" s="22"/>
      <c r="GPU70" s="23"/>
      <c r="GPV70" s="24"/>
      <c r="GPW70" s="22"/>
      <c r="GPX70" s="22"/>
      <c r="GPY70" s="22"/>
      <c r="GPZ70" s="22"/>
      <c r="GQA70" s="22"/>
      <c r="GQB70" s="22"/>
      <c r="GQC70" s="22"/>
      <c r="GQD70" s="22"/>
      <c r="GQE70" s="22"/>
      <c r="GQF70" s="23"/>
      <c r="GQG70" s="24"/>
      <c r="GQH70" s="22"/>
      <c r="GQI70" s="22"/>
      <c r="GQJ70" s="22"/>
      <c r="GQK70" s="22"/>
      <c r="GQL70" s="22"/>
      <c r="GQM70" s="22"/>
      <c r="GQN70" s="22"/>
      <c r="GQO70" s="22"/>
      <c r="GQP70" s="22"/>
      <c r="GQQ70" s="23"/>
      <c r="GQR70" s="24"/>
      <c r="GQS70" s="22"/>
      <c r="GQT70" s="22"/>
      <c r="GQU70" s="22"/>
      <c r="GQV70" s="22"/>
      <c r="GQW70" s="22"/>
      <c r="GQX70" s="22"/>
      <c r="GQY70" s="22"/>
      <c r="GQZ70" s="22"/>
      <c r="GRA70" s="22"/>
      <c r="GRB70" s="23"/>
      <c r="GRC70" s="24"/>
      <c r="GRD70" s="22"/>
      <c r="GRE70" s="22"/>
      <c r="GRF70" s="22"/>
      <c r="GRG70" s="22"/>
      <c r="GRH70" s="22"/>
      <c r="GRI70" s="22"/>
      <c r="GRJ70" s="22"/>
      <c r="GRK70" s="22"/>
      <c r="GRL70" s="22"/>
      <c r="GRM70" s="23"/>
      <c r="GRN70" s="24"/>
      <c r="GRO70" s="22"/>
      <c r="GRP70" s="22"/>
      <c r="GRQ70" s="22"/>
      <c r="GRR70" s="22"/>
      <c r="GRS70" s="22"/>
      <c r="GRT70" s="22"/>
      <c r="GRU70" s="22"/>
      <c r="GRV70" s="22"/>
      <c r="GRW70" s="22"/>
      <c r="GRX70" s="23"/>
      <c r="GRY70" s="24"/>
      <c r="GRZ70" s="22"/>
      <c r="GSA70" s="22"/>
      <c r="GSB70" s="22"/>
      <c r="GSC70" s="22"/>
      <c r="GSD70" s="22"/>
      <c r="GSE70" s="22"/>
      <c r="GSF70" s="22"/>
      <c r="GSG70" s="22"/>
      <c r="GSH70" s="22"/>
      <c r="GSI70" s="23"/>
      <c r="GSJ70" s="24"/>
      <c r="GSK70" s="22"/>
      <c r="GSL70" s="22"/>
      <c r="GSM70" s="22"/>
      <c r="GSN70" s="22"/>
      <c r="GSO70" s="22"/>
      <c r="GSP70" s="22"/>
      <c r="GSQ70" s="22"/>
      <c r="GSR70" s="22"/>
      <c r="GSS70" s="22"/>
      <c r="GST70" s="23"/>
      <c r="GSU70" s="24"/>
      <c r="GSV70" s="22"/>
      <c r="GSW70" s="22"/>
      <c r="GSX70" s="22"/>
      <c r="GSY70" s="22"/>
      <c r="GSZ70" s="22"/>
      <c r="GTA70" s="22"/>
      <c r="GTB70" s="22"/>
      <c r="GTC70" s="22"/>
      <c r="GTD70" s="22"/>
      <c r="GTE70" s="23"/>
      <c r="GTF70" s="24"/>
      <c r="GTG70" s="22"/>
      <c r="GTH70" s="22"/>
      <c r="GTI70" s="22"/>
      <c r="GTJ70" s="22"/>
      <c r="GTK70" s="22"/>
      <c r="GTL70" s="22"/>
      <c r="GTM70" s="22"/>
      <c r="GTN70" s="22"/>
      <c r="GTO70" s="22"/>
      <c r="GTP70" s="23"/>
      <c r="GTQ70" s="24"/>
      <c r="GTR70" s="22"/>
      <c r="GTS70" s="22"/>
      <c r="GTT70" s="22"/>
      <c r="GTU70" s="22"/>
      <c r="GTV70" s="22"/>
      <c r="GTW70" s="22"/>
      <c r="GTX70" s="22"/>
      <c r="GTY70" s="22"/>
      <c r="GTZ70" s="22"/>
      <c r="GUA70" s="23"/>
      <c r="GUB70" s="24"/>
      <c r="GUC70" s="22"/>
      <c r="GUD70" s="22"/>
      <c r="GUE70" s="22"/>
      <c r="GUF70" s="22"/>
      <c r="GUG70" s="22"/>
      <c r="GUH70" s="22"/>
      <c r="GUI70" s="22"/>
      <c r="GUJ70" s="22"/>
      <c r="GUK70" s="22"/>
      <c r="GUL70" s="23"/>
      <c r="GUM70" s="24"/>
      <c r="GUN70" s="22"/>
      <c r="GUO70" s="22"/>
      <c r="GUP70" s="22"/>
      <c r="GUQ70" s="22"/>
      <c r="GUR70" s="22"/>
      <c r="GUS70" s="22"/>
      <c r="GUT70" s="22"/>
      <c r="GUU70" s="22"/>
      <c r="GUV70" s="22"/>
      <c r="GUW70" s="23"/>
      <c r="GUX70" s="24"/>
      <c r="GUY70" s="22"/>
      <c r="GUZ70" s="22"/>
      <c r="GVA70" s="22"/>
      <c r="GVB70" s="22"/>
      <c r="GVC70" s="22"/>
      <c r="GVD70" s="22"/>
      <c r="GVE70" s="22"/>
      <c r="GVF70" s="22"/>
      <c r="GVG70" s="22"/>
      <c r="GVH70" s="23"/>
      <c r="GVI70" s="24"/>
      <c r="GVJ70" s="22"/>
      <c r="GVK70" s="22"/>
      <c r="GVL70" s="22"/>
      <c r="GVM70" s="22"/>
      <c r="GVN70" s="22"/>
      <c r="GVO70" s="22"/>
      <c r="GVP70" s="22"/>
      <c r="GVQ70" s="22"/>
      <c r="GVR70" s="22"/>
      <c r="GVS70" s="23"/>
      <c r="GVT70" s="24"/>
      <c r="GVU70" s="22"/>
      <c r="GVV70" s="22"/>
      <c r="GVW70" s="22"/>
      <c r="GVX70" s="22"/>
      <c r="GVY70" s="22"/>
      <c r="GVZ70" s="22"/>
      <c r="GWA70" s="22"/>
      <c r="GWB70" s="22"/>
      <c r="GWC70" s="22"/>
      <c r="GWD70" s="23"/>
      <c r="GWE70" s="24"/>
      <c r="GWF70" s="22"/>
      <c r="GWG70" s="22"/>
      <c r="GWH70" s="22"/>
      <c r="GWI70" s="22"/>
      <c r="GWJ70" s="22"/>
      <c r="GWK70" s="22"/>
      <c r="GWL70" s="22"/>
      <c r="GWM70" s="22"/>
      <c r="GWN70" s="22"/>
      <c r="GWO70" s="23"/>
      <c r="GWP70" s="24"/>
      <c r="GWQ70" s="22"/>
      <c r="GWR70" s="22"/>
      <c r="GWS70" s="22"/>
      <c r="GWT70" s="22"/>
      <c r="GWU70" s="22"/>
      <c r="GWV70" s="22"/>
      <c r="GWW70" s="22"/>
      <c r="GWX70" s="22"/>
      <c r="GWY70" s="22"/>
      <c r="GWZ70" s="23"/>
      <c r="GXA70" s="24"/>
      <c r="GXB70" s="22"/>
      <c r="GXC70" s="22"/>
      <c r="GXD70" s="22"/>
      <c r="GXE70" s="22"/>
      <c r="GXF70" s="22"/>
      <c r="GXG70" s="22"/>
      <c r="GXH70" s="22"/>
      <c r="GXI70" s="22"/>
      <c r="GXJ70" s="22"/>
      <c r="GXK70" s="23"/>
      <c r="GXL70" s="24"/>
      <c r="GXM70" s="22"/>
      <c r="GXN70" s="22"/>
      <c r="GXO70" s="22"/>
      <c r="GXP70" s="22"/>
      <c r="GXQ70" s="22"/>
      <c r="GXR70" s="22"/>
      <c r="GXS70" s="22"/>
      <c r="GXT70" s="22"/>
      <c r="GXU70" s="22"/>
      <c r="GXV70" s="23"/>
      <c r="GXW70" s="24"/>
      <c r="GXX70" s="22"/>
      <c r="GXY70" s="22"/>
      <c r="GXZ70" s="22"/>
      <c r="GYA70" s="22"/>
      <c r="GYB70" s="22"/>
      <c r="GYC70" s="22"/>
      <c r="GYD70" s="22"/>
      <c r="GYE70" s="22"/>
      <c r="GYF70" s="22"/>
      <c r="GYG70" s="23"/>
      <c r="GYH70" s="24"/>
      <c r="GYI70" s="22"/>
      <c r="GYJ70" s="22"/>
      <c r="GYK70" s="22"/>
      <c r="GYL70" s="22"/>
      <c r="GYM70" s="22"/>
      <c r="GYN70" s="22"/>
      <c r="GYO70" s="22"/>
      <c r="GYP70" s="22"/>
      <c r="GYQ70" s="22"/>
      <c r="GYR70" s="23"/>
      <c r="GYS70" s="24"/>
      <c r="GYT70" s="22"/>
      <c r="GYU70" s="22"/>
      <c r="GYV70" s="22"/>
      <c r="GYW70" s="22"/>
      <c r="GYX70" s="22"/>
      <c r="GYY70" s="22"/>
      <c r="GYZ70" s="22"/>
      <c r="GZA70" s="22"/>
      <c r="GZB70" s="22"/>
      <c r="GZC70" s="23"/>
      <c r="GZD70" s="24"/>
      <c r="GZE70" s="22"/>
      <c r="GZF70" s="22"/>
      <c r="GZG70" s="22"/>
      <c r="GZH70" s="22"/>
      <c r="GZI70" s="22"/>
      <c r="GZJ70" s="22"/>
      <c r="GZK70" s="22"/>
      <c r="GZL70" s="22"/>
      <c r="GZM70" s="22"/>
      <c r="GZN70" s="23"/>
      <c r="GZO70" s="24"/>
      <c r="GZP70" s="22"/>
      <c r="GZQ70" s="22"/>
      <c r="GZR70" s="22"/>
      <c r="GZS70" s="22"/>
      <c r="GZT70" s="22"/>
      <c r="GZU70" s="22"/>
      <c r="GZV70" s="22"/>
      <c r="GZW70" s="22"/>
      <c r="GZX70" s="22"/>
      <c r="GZY70" s="23"/>
      <c r="GZZ70" s="24"/>
      <c r="HAA70" s="22"/>
      <c r="HAB70" s="22"/>
      <c r="HAC70" s="22"/>
      <c r="HAD70" s="22"/>
      <c r="HAE70" s="22"/>
      <c r="HAF70" s="22"/>
      <c r="HAG70" s="22"/>
      <c r="HAH70" s="22"/>
      <c r="HAI70" s="22"/>
      <c r="HAJ70" s="23"/>
      <c r="HAK70" s="24"/>
      <c r="HAL70" s="22"/>
      <c r="HAM70" s="22"/>
      <c r="HAN70" s="22"/>
      <c r="HAO70" s="22"/>
      <c r="HAP70" s="22"/>
      <c r="HAQ70" s="22"/>
      <c r="HAR70" s="22"/>
      <c r="HAS70" s="22"/>
      <c r="HAT70" s="22"/>
      <c r="HAU70" s="23"/>
      <c r="HAV70" s="24"/>
      <c r="HAW70" s="22"/>
      <c r="HAX70" s="22"/>
      <c r="HAY70" s="22"/>
      <c r="HAZ70" s="22"/>
      <c r="HBA70" s="22"/>
      <c r="HBB70" s="22"/>
      <c r="HBC70" s="22"/>
      <c r="HBD70" s="22"/>
      <c r="HBE70" s="22"/>
      <c r="HBF70" s="23"/>
      <c r="HBG70" s="24"/>
      <c r="HBH70" s="22"/>
      <c r="HBI70" s="22"/>
      <c r="HBJ70" s="22"/>
      <c r="HBK70" s="22"/>
      <c r="HBL70" s="22"/>
      <c r="HBM70" s="22"/>
      <c r="HBN70" s="22"/>
      <c r="HBO70" s="22"/>
      <c r="HBP70" s="22"/>
      <c r="HBQ70" s="23"/>
      <c r="HBR70" s="24"/>
      <c r="HBS70" s="22"/>
      <c r="HBT70" s="22"/>
      <c r="HBU70" s="22"/>
      <c r="HBV70" s="22"/>
      <c r="HBW70" s="22"/>
      <c r="HBX70" s="22"/>
      <c r="HBY70" s="22"/>
      <c r="HBZ70" s="22"/>
      <c r="HCA70" s="22"/>
      <c r="HCB70" s="23"/>
      <c r="HCC70" s="24"/>
      <c r="HCD70" s="22"/>
      <c r="HCE70" s="22"/>
      <c r="HCF70" s="22"/>
      <c r="HCG70" s="22"/>
      <c r="HCH70" s="22"/>
      <c r="HCI70" s="22"/>
      <c r="HCJ70" s="22"/>
      <c r="HCK70" s="22"/>
      <c r="HCL70" s="22"/>
      <c r="HCM70" s="23"/>
      <c r="HCN70" s="24"/>
      <c r="HCO70" s="22"/>
      <c r="HCP70" s="22"/>
      <c r="HCQ70" s="22"/>
      <c r="HCR70" s="22"/>
      <c r="HCS70" s="22"/>
      <c r="HCT70" s="22"/>
      <c r="HCU70" s="22"/>
      <c r="HCV70" s="22"/>
      <c r="HCW70" s="22"/>
      <c r="HCX70" s="23"/>
      <c r="HCY70" s="24"/>
      <c r="HCZ70" s="22"/>
      <c r="HDA70" s="22"/>
      <c r="HDB70" s="22"/>
      <c r="HDC70" s="22"/>
      <c r="HDD70" s="22"/>
      <c r="HDE70" s="22"/>
      <c r="HDF70" s="22"/>
      <c r="HDG70" s="22"/>
      <c r="HDH70" s="22"/>
      <c r="HDI70" s="23"/>
      <c r="HDJ70" s="24"/>
      <c r="HDK70" s="22"/>
      <c r="HDL70" s="22"/>
      <c r="HDM70" s="22"/>
      <c r="HDN70" s="22"/>
      <c r="HDO70" s="22"/>
      <c r="HDP70" s="22"/>
      <c r="HDQ70" s="22"/>
      <c r="HDR70" s="22"/>
      <c r="HDS70" s="22"/>
      <c r="HDT70" s="23"/>
      <c r="HDU70" s="24"/>
      <c r="HDV70" s="22"/>
      <c r="HDW70" s="22"/>
      <c r="HDX70" s="22"/>
      <c r="HDY70" s="22"/>
      <c r="HDZ70" s="22"/>
      <c r="HEA70" s="22"/>
      <c r="HEB70" s="22"/>
      <c r="HEC70" s="22"/>
      <c r="HED70" s="22"/>
      <c r="HEE70" s="23"/>
      <c r="HEF70" s="24"/>
      <c r="HEG70" s="22"/>
      <c r="HEH70" s="22"/>
      <c r="HEI70" s="22"/>
      <c r="HEJ70" s="22"/>
      <c r="HEK70" s="22"/>
      <c r="HEL70" s="22"/>
      <c r="HEM70" s="22"/>
      <c r="HEN70" s="22"/>
      <c r="HEO70" s="22"/>
      <c r="HEP70" s="23"/>
      <c r="HEQ70" s="24"/>
      <c r="HER70" s="22"/>
      <c r="HES70" s="22"/>
      <c r="HET70" s="22"/>
      <c r="HEU70" s="22"/>
      <c r="HEV70" s="22"/>
      <c r="HEW70" s="22"/>
      <c r="HEX70" s="22"/>
      <c r="HEY70" s="22"/>
      <c r="HEZ70" s="22"/>
      <c r="HFA70" s="23"/>
      <c r="HFB70" s="24"/>
      <c r="HFC70" s="22"/>
      <c r="HFD70" s="22"/>
      <c r="HFE70" s="22"/>
      <c r="HFF70" s="22"/>
      <c r="HFG70" s="22"/>
      <c r="HFH70" s="22"/>
      <c r="HFI70" s="22"/>
      <c r="HFJ70" s="22"/>
      <c r="HFK70" s="22"/>
      <c r="HFL70" s="23"/>
      <c r="HFM70" s="24"/>
      <c r="HFN70" s="22"/>
      <c r="HFO70" s="22"/>
      <c r="HFP70" s="22"/>
      <c r="HFQ70" s="22"/>
      <c r="HFR70" s="22"/>
      <c r="HFS70" s="22"/>
      <c r="HFT70" s="22"/>
      <c r="HFU70" s="22"/>
      <c r="HFV70" s="22"/>
      <c r="HFW70" s="23"/>
      <c r="HFX70" s="24"/>
      <c r="HFY70" s="22"/>
      <c r="HFZ70" s="22"/>
      <c r="HGA70" s="22"/>
      <c r="HGB70" s="22"/>
      <c r="HGC70" s="22"/>
      <c r="HGD70" s="22"/>
      <c r="HGE70" s="22"/>
      <c r="HGF70" s="22"/>
      <c r="HGG70" s="22"/>
      <c r="HGH70" s="23"/>
      <c r="HGI70" s="24"/>
      <c r="HGJ70" s="22"/>
      <c r="HGK70" s="22"/>
      <c r="HGL70" s="22"/>
      <c r="HGM70" s="22"/>
      <c r="HGN70" s="22"/>
      <c r="HGO70" s="22"/>
      <c r="HGP70" s="22"/>
      <c r="HGQ70" s="22"/>
      <c r="HGR70" s="22"/>
      <c r="HGS70" s="23"/>
      <c r="HGT70" s="24"/>
      <c r="HGU70" s="22"/>
      <c r="HGV70" s="22"/>
      <c r="HGW70" s="22"/>
      <c r="HGX70" s="22"/>
      <c r="HGY70" s="22"/>
      <c r="HGZ70" s="22"/>
      <c r="HHA70" s="22"/>
      <c r="HHB70" s="22"/>
      <c r="HHC70" s="22"/>
      <c r="HHD70" s="23"/>
      <c r="HHE70" s="24"/>
      <c r="HHF70" s="22"/>
      <c r="HHG70" s="22"/>
      <c r="HHH70" s="22"/>
      <c r="HHI70" s="22"/>
      <c r="HHJ70" s="22"/>
      <c r="HHK70" s="22"/>
      <c r="HHL70" s="22"/>
      <c r="HHM70" s="22"/>
      <c r="HHN70" s="22"/>
      <c r="HHO70" s="23"/>
      <c r="HHP70" s="24"/>
      <c r="HHQ70" s="22"/>
      <c r="HHR70" s="22"/>
      <c r="HHS70" s="22"/>
      <c r="HHT70" s="22"/>
      <c r="HHU70" s="22"/>
      <c r="HHV70" s="22"/>
      <c r="HHW70" s="22"/>
      <c r="HHX70" s="22"/>
      <c r="HHY70" s="22"/>
      <c r="HHZ70" s="23"/>
      <c r="HIA70" s="24"/>
      <c r="HIB70" s="22"/>
      <c r="HIC70" s="22"/>
      <c r="HID70" s="22"/>
      <c r="HIE70" s="22"/>
      <c r="HIF70" s="22"/>
      <c r="HIG70" s="22"/>
      <c r="HIH70" s="22"/>
      <c r="HII70" s="22"/>
      <c r="HIJ70" s="22"/>
      <c r="HIK70" s="23"/>
      <c r="HIL70" s="24"/>
      <c r="HIM70" s="22"/>
      <c r="HIN70" s="22"/>
      <c r="HIO70" s="22"/>
      <c r="HIP70" s="22"/>
      <c r="HIQ70" s="22"/>
      <c r="HIR70" s="22"/>
      <c r="HIS70" s="22"/>
      <c r="HIT70" s="22"/>
      <c r="HIU70" s="22"/>
      <c r="HIV70" s="23"/>
      <c r="HIW70" s="24"/>
      <c r="HIX70" s="22"/>
      <c r="HIY70" s="22"/>
      <c r="HIZ70" s="22"/>
      <c r="HJA70" s="22"/>
      <c r="HJB70" s="22"/>
      <c r="HJC70" s="22"/>
      <c r="HJD70" s="22"/>
      <c r="HJE70" s="22"/>
      <c r="HJF70" s="22"/>
      <c r="HJG70" s="23"/>
      <c r="HJH70" s="24"/>
      <c r="HJI70" s="22"/>
      <c r="HJJ70" s="22"/>
      <c r="HJK70" s="22"/>
      <c r="HJL70" s="22"/>
      <c r="HJM70" s="22"/>
      <c r="HJN70" s="22"/>
      <c r="HJO70" s="22"/>
      <c r="HJP70" s="22"/>
      <c r="HJQ70" s="22"/>
      <c r="HJR70" s="23"/>
      <c r="HJS70" s="24"/>
      <c r="HJT70" s="22"/>
      <c r="HJU70" s="22"/>
      <c r="HJV70" s="22"/>
      <c r="HJW70" s="22"/>
      <c r="HJX70" s="22"/>
      <c r="HJY70" s="22"/>
      <c r="HJZ70" s="22"/>
      <c r="HKA70" s="22"/>
      <c r="HKB70" s="22"/>
      <c r="HKC70" s="23"/>
      <c r="HKD70" s="24"/>
      <c r="HKE70" s="22"/>
      <c r="HKF70" s="22"/>
      <c r="HKG70" s="22"/>
      <c r="HKH70" s="22"/>
      <c r="HKI70" s="22"/>
      <c r="HKJ70" s="22"/>
      <c r="HKK70" s="22"/>
      <c r="HKL70" s="22"/>
      <c r="HKM70" s="22"/>
      <c r="HKN70" s="23"/>
      <c r="HKO70" s="24"/>
      <c r="HKP70" s="22"/>
      <c r="HKQ70" s="22"/>
      <c r="HKR70" s="22"/>
      <c r="HKS70" s="22"/>
      <c r="HKT70" s="22"/>
      <c r="HKU70" s="22"/>
      <c r="HKV70" s="22"/>
      <c r="HKW70" s="22"/>
      <c r="HKX70" s="22"/>
      <c r="HKY70" s="23"/>
      <c r="HKZ70" s="24"/>
      <c r="HLA70" s="22"/>
      <c r="HLB70" s="22"/>
      <c r="HLC70" s="22"/>
      <c r="HLD70" s="22"/>
      <c r="HLE70" s="22"/>
      <c r="HLF70" s="22"/>
      <c r="HLG70" s="22"/>
      <c r="HLH70" s="22"/>
      <c r="HLI70" s="22"/>
      <c r="HLJ70" s="23"/>
      <c r="HLK70" s="24"/>
      <c r="HLL70" s="22"/>
      <c r="HLM70" s="22"/>
      <c r="HLN70" s="22"/>
      <c r="HLO70" s="22"/>
      <c r="HLP70" s="22"/>
      <c r="HLQ70" s="22"/>
      <c r="HLR70" s="22"/>
      <c r="HLS70" s="22"/>
      <c r="HLT70" s="22"/>
      <c r="HLU70" s="23"/>
      <c r="HLV70" s="24"/>
      <c r="HLW70" s="22"/>
      <c r="HLX70" s="22"/>
      <c r="HLY70" s="22"/>
      <c r="HLZ70" s="22"/>
      <c r="HMA70" s="22"/>
      <c r="HMB70" s="22"/>
      <c r="HMC70" s="22"/>
      <c r="HMD70" s="22"/>
      <c r="HME70" s="22"/>
      <c r="HMF70" s="23"/>
      <c r="HMG70" s="24"/>
      <c r="HMH70" s="22"/>
      <c r="HMI70" s="22"/>
      <c r="HMJ70" s="22"/>
      <c r="HMK70" s="22"/>
      <c r="HML70" s="22"/>
      <c r="HMM70" s="22"/>
      <c r="HMN70" s="22"/>
      <c r="HMO70" s="22"/>
      <c r="HMP70" s="22"/>
      <c r="HMQ70" s="23"/>
      <c r="HMR70" s="24"/>
      <c r="HMS70" s="22"/>
      <c r="HMT70" s="22"/>
      <c r="HMU70" s="22"/>
      <c r="HMV70" s="22"/>
      <c r="HMW70" s="22"/>
      <c r="HMX70" s="22"/>
      <c r="HMY70" s="22"/>
      <c r="HMZ70" s="22"/>
      <c r="HNA70" s="22"/>
      <c r="HNB70" s="23"/>
      <c r="HNC70" s="24"/>
      <c r="HND70" s="22"/>
      <c r="HNE70" s="22"/>
      <c r="HNF70" s="22"/>
      <c r="HNG70" s="22"/>
      <c r="HNH70" s="22"/>
      <c r="HNI70" s="22"/>
      <c r="HNJ70" s="22"/>
      <c r="HNK70" s="22"/>
      <c r="HNL70" s="22"/>
      <c r="HNM70" s="23"/>
      <c r="HNN70" s="24"/>
      <c r="HNO70" s="22"/>
      <c r="HNP70" s="22"/>
      <c r="HNQ70" s="22"/>
      <c r="HNR70" s="22"/>
      <c r="HNS70" s="22"/>
      <c r="HNT70" s="22"/>
      <c r="HNU70" s="22"/>
      <c r="HNV70" s="22"/>
      <c r="HNW70" s="22"/>
      <c r="HNX70" s="23"/>
      <c r="HNY70" s="24"/>
      <c r="HNZ70" s="22"/>
      <c r="HOA70" s="22"/>
      <c r="HOB70" s="22"/>
      <c r="HOC70" s="22"/>
      <c r="HOD70" s="22"/>
      <c r="HOE70" s="22"/>
      <c r="HOF70" s="22"/>
      <c r="HOG70" s="22"/>
      <c r="HOH70" s="22"/>
      <c r="HOI70" s="23"/>
      <c r="HOJ70" s="24"/>
      <c r="HOK70" s="22"/>
      <c r="HOL70" s="22"/>
      <c r="HOM70" s="22"/>
      <c r="HON70" s="22"/>
      <c r="HOO70" s="22"/>
      <c r="HOP70" s="22"/>
      <c r="HOQ70" s="22"/>
      <c r="HOR70" s="22"/>
      <c r="HOS70" s="22"/>
      <c r="HOT70" s="23"/>
      <c r="HOU70" s="24"/>
      <c r="HOV70" s="22"/>
      <c r="HOW70" s="22"/>
      <c r="HOX70" s="22"/>
      <c r="HOY70" s="22"/>
      <c r="HOZ70" s="22"/>
      <c r="HPA70" s="22"/>
      <c r="HPB70" s="22"/>
      <c r="HPC70" s="22"/>
      <c r="HPD70" s="22"/>
      <c r="HPE70" s="23"/>
      <c r="HPF70" s="24"/>
      <c r="HPG70" s="22"/>
      <c r="HPH70" s="22"/>
      <c r="HPI70" s="22"/>
      <c r="HPJ70" s="22"/>
      <c r="HPK70" s="22"/>
      <c r="HPL70" s="22"/>
      <c r="HPM70" s="22"/>
      <c r="HPN70" s="22"/>
      <c r="HPO70" s="22"/>
      <c r="HPP70" s="23"/>
      <c r="HPQ70" s="24"/>
      <c r="HPR70" s="22"/>
      <c r="HPS70" s="22"/>
      <c r="HPT70" s="22"/>
      <c r="HPU70" s="22"/>
      <c r="HPV70" s="22"/>
      <c r="HPW70" s="22"/>
      <c r="HPX70" s="22"/>
      <c r="HPY70" s="22"/>
      <c r="HPZ70" s="22"/>
      <c r="HQA70" s="23"/>
      <c r="HQB70" s="24"/>
      <c r="HQC70" s="22"/>
      <c r="HQD70" s="22"/>
      <c r="HQE70" s="22"/>
      <c r="HQF70" s="22"/>
      <c r="HQG70" s="22"/>
      <c r="HQH70" s="22"/>
      <c r="HQI70" s="22"/>
      <c r="HQJ70" s="22"/>
      <c r="HQK70" s="22"/>
      <c r="HQL70" s="23"/>
      <c r="HQM70" s="24"/>
      <c r="HQN70" s="22"/>
      <c r="HQO70" s="22"/>
      <c r="HQP70" s="22"/>
      <c r="HQQ70" s="22"/>
      <c r="HQR70" s="22"/>
      <c r="HQS70" s="22"/>
      <c r="HQT70" s="22"/>
      <c r="HQU70" s="22"/>
      <c r="HQV70" s="22"/>
      <c r="HQW70" s="23"/>
      <c r="HQX70" s="24"/>
      <c r="HQY70" s="22"/>
      <c r="HQZ70" s="22"/>
      <c r="HRA70" s="22"/>
      <c r="HRB70" s="22"/>
      <c r="HRC70" s="22"/>
      <c r="HRD70" s="22"/>
      <c r="HRE70" s="22"/>
      <c r="HRF70" s="22"/>
      <c r="HRG70" s="22"/>
      <c r="HRH70" s="23"/>
      <c r="HRI70" s="24"/>
      <c r="HRJ70" s="22"/>
      <c r="HRK70" s="22"/>
      <c r="HRL70" s="22"/>
      <c r="HRM70" s="22"/>
      <c r="HRN70" s="22"/>
      <c r="HRO70" s="22"/>
      <c r="HRP70" s="22"/>
      <c r="HRQ70" s="22"/>
      <c r="HRR70" s="22"/>
      <c r="HRS70" s="23"/>
      <c r="HRT70" s="24"/>
      <c r="HRU70" s="22"/>
      <c r="HRV70" s="22"/>
      <c r="HRW70" s="22"/>
      <c r="HRX70" s="22"/>
      <c r="HRY70" s="22"/>
      <c r="HRZ70" s="22"/>
      <c r="HSA70" s="22"/>
      <c r="HSB70" s="22"/>
      <c r="HSC70" s="22"/>
      <c r="HSD70" s="23"/>
      <c r="HSE70" s="24"/>
      <c r="HSF70" s="22"/>
      <c r="HSG70" s="22"/>
      <c r="HSH70" s="22"/>
      <c r="HSI70" s="22"/>
      <c r="HSJ70" s="22"/>
      <c r="HSK70" s="22"/>
      <c r="HSL70" s="22"/>
      <c r="HSM70" s="22"/>
      <c r="HSN70" s="22"/>
      <c r="HSO70" s="23"/>
      <c r="HSP70" s="24"/>
      <c r="HSQ70" s="22"/>
      <c r="HSR70" s="22"/>
      <c r="HSS70" s="22"/>
      <c r="HST70" s="22"/>
      <c r="HSU70" s="22"/>
      <c r="HSV70" s="22"/>
      <c r="HSW70" s="22"/>
      <c r="HSX70" s="22"/>
      <c r="HSY70" s="22"/>
      <c r="HSZ70" s="23"/>
      <c r="HTA70" s="24"/>
      <c r="HTB70" s="22"/>
      <c r="HTC70" s="22"/>
      <c r="HTD70" s="22"/>
      <c r="HTE70" s="22"/>
      <c r="HTF70" s="22"/>
      <c r="HTG70" s="22"/>
      <c r="HTH70" s="22"/>
      <c r="HTI70" s="22"/>
      <c r="HTJ70" s="22"/>
      <c r="HTK70" s="23"/>
      <c r="HTL70" s="24"/>
      <c r="HTM70" s="22"/>
      <c r="HTN70" s="22"/>
      <c r="HTO70" s="22"/>
      <c r="HTP70" s="22"/>
      <c r="HTQ70" s="22"/>
      <c r="HTR70" s="22"/>
      <c r="HTS70" s="22"/>
      <c r="HTT70" s="22"/>
      <c r="HTU70" s="22"/>
      <c r="HTV70" s="23"/>
      <c r="HTW70" s="24"/>
      <c r="HTX70" s="22"/>
      <c r="HTY70" s="22"/>
      <c r="HTZ70" s="22"/>
      <c r="HUA70" s="22"/>
      <c r="HUB70" s="22"/>
      <c r="HUC70" s="22"/>
      <c r="HUD70" s="22"/>
      <c r="HUE70" s="22"/>
      <c r="HUF70" s="22"/>
      <c r="HUG70" s="23"/>
      <c r="HUH70" s="24"/>
      <c r="HUI70" s="22"/>
      <c r="HUJ70" s="22"/>
      <c r="HUK70" s="22"/>
      <c r="HUL70" s="22"/>
      <c r="HUM70" s="22"/>
      <c r="HUN70" s="22"/>
      <c r="HUO70" s="22"/>
      <c r="HUP70" s="22"/>
      <c r="HUQ70" s="22"/>
      <c r="HUR70" s="23"/>
      <c r="HUS70" s="24"/>
      <c r="HUT70" s="22"/>
      <c r="HUU70" s="22"/>
      <c r="HUV70" s="22"/>
      <c r="HUW70" s="22"/>
      <c r="HUX70" s="22"/>
      <c r="HUY70" s="22"/>
      <c r="HUZ70" s="22"/>
      <c r="HVA70" s="22"/>
      <c r="HVB70" s="22"/>
      <c r="HVC70" s="23"/>
      <c r="HVD70" s="24"/>
      <c r="HVE70" s="22"/>
      <c r="HVF70" s="22"/>
      <c r="HVG70" s="22"/>
      <c r="HVH70" s="22"/>
      <c r="HVI70" s="22"/>
      <c r="HVJ70" s="22"/>
      <c r="HVK70" s="22"/>
      <c r="HVL70" s="22"/>
      <c r="HVM70" s="22"/>
      <c r="HVN70" s="23"/>
      <c r="HVO70" s="24"/>
      <c r="HVP70" s="22"/>
      <c r="HVQ70" s="22"/>
      <c r="HVR70" s="22"/>
      <c r="HVS70" s="22"/>
      <c r="HVT70" s="22"/>
      <c r="HVU70" s="22"/>
      <c r="HVV70" s="22"/>
      <c r="HVW70" s="22"/>
      <c r="HVX70" s="22"/>
      <c r="HVY70" s="23"/>
      <c r="HVZ70" s="24"/>
      <c r="HWA70" s="22"/>
      <c r="HWB70" s="22"/>
      <c r="HWC70" s="22"/>
      <c r="HWD70" s="22"/>
      <c r="HWE70" s="22"/>
      <c r="HWF70" s="22"/>
      <c r="HWG70" s="22"/>
      <c r="HWH70" s="22"/>
      <c r="HWI70" s="22"/>
      <c r="HWJ70" s="23"/>
      <c r="HWK70" s="24"/>
      <c r="HWL70" s="22"/>
      <c r="HWM70" s="22"/>
      <c r="HWN70" s="22"/>
      <c r="HWO70" s="22"/>
      <c r="HWP70" s="22"/>
      <c r="HWQ70" s="22"/>
      <c r="HWR70" s="22"/>
      <c r="HWS70" s="22"/>
      <c r="HWT70" s="22"/>
      <c r="HWU70" s="23"/>
      <c r="HWV70" s="24"/>
      <c r="HWW70" s="22"/>
      <c r="HWX70" s="22"/>
      <c r="HWY70" s="22"/>
      <c r="HWZ70" s="22"/>
      <c r="HXA70" s="22"/>
      <c r="HXB70" s="22"/>
      <c r="HXC70" s="22"/>
      <c r="HXD70" s="22"/>
      <c r="HXE70" s="22"/>
      <c r="HXF70" s="23"/>
      <c r="HXG70" s="24"/>
      <c r="HXH70" s="22"/>
      <c r="HXI70" s="22"/>
      <c r="HXJ70" s="22"/>
      <c r="HXK70" s="22"/>
      <c r="HXL70" s="22"/>
      <c r="HXM70" s="22"/>
      <c r="HXN70" s="22"/>
      <c r="HXO70" s="22"/>
      <c r="HXP70" s="22"/>
      <c r="HXQ70" s="23"/>
      <c r="HXR70" s="24"/>
      <c r="HXS70" s="22"/>
      <c r="HXT70" s="22"/>
      <c r="HXU70" s="22"/>
      <c r="HXV70" s="22"/>
      <c r="HXW70" s="22"/>
      <c r="HXX70" s="22"/>
      <c r="HXY70" s="22"/>
      <c r="HXZ70" s="22"/>
      <c r="HYA70" s="22"/>
      <c r="HYB70" s="23"/>
      <c r="HYC70" s="24"/>
      <c r="HYD70" s="22"/>
      <c r="HYE70" s="22"/>
      <c r="HYF70" s="22"/>
      <c r="HYG70" s="22"/>
      <c r="HYH70" s="22"/>
      <c r="HYI70" s="22"/>
      <c r="HYJ70" s="22"/>
      <c r="HYK70" s="22"/>
      <c r="HYL70" s="22"/>
      <c r="HYM70" s="23"/>
      <c r="HYN70" s="24"/>
      <c r="HYO70" s="22"/>
      <c r="HYP70" s="22"/>
      <c r="HYQ70" s="22"/>
      <c r="HYR70" s="22"/>
      <c r="HYS70" s="22"/>
      <c r="HYT70" s="22"/>
      <c r="HYU70" s="22"/>
      <c r="HYV70" s="22"/>
      <c r="HYW70" s="22"/>
      <c r="HYX70" s="23"/>
      <c r="HYY70" s="24"/>
      <c r="HYZ70" s="22"/>
      <c r="HZA70" s="22"/>
      <c r="HZB70" s="22"/>
      <c r="HZC70" s="22"/>
      <c r="HZD70" s="22"/>
      <c r="HZE70" s="22"/>
      <c r="HZF70" s="22"/>
      <c r="HZG70" s="22"/>
      <c r="HZH70" s="22"/>
      <c r="HZI70" s="23"/>
      <c r="HZJ70" s="24"/>
      <c r="HZK70" s="22"/>
      <c r="HZL70" s="22"/>
      <c r="HZM70" s="22"/>
      <c r="HZN70" s="22"/>
      <c r="HZO70" s="22"/>
      <c r="HZP70" s="22"/>
      <c r="HZQ70" s="22"/>
      <c r="HZR70" s="22"/>
      <c r="HZS70" s="22"/>
      <c r="HZT70" s="23"/>
      <c r="HZU70" s="24"/>
      <c r="HZV70" s="22"/>
      <c r="HZW70" s="22"/>
      <c r="HZX70" s="22"/>
      <c r="HZY70" s="22"/>
      <c r="HZZ70" s="22"/>
      <c r="IAA70" s="22"/>
      <c r="IAB70" s="22"/>
      <c r="IAC70" s="22"/>
      <c r="IAD70" s="22"/>
      <c r="IAE70" s="23"/>
      <c r="IAF70" s="24"/>
      <c r="IAG70" s="22"/>
      <c r="IAH70" s="22"/>
      <c r="IAI70" s="22"/>
      <c r="IAJ70" s="22"/>
      <c r="IAK70" s="22"/>
      <c r="IAL70" s="22"/>
      <c r="IAM70" s="22"/>
      <c r="IAN70" s="22"/>
      <c r="IAO70" s="22"/>
      <c r="IAP70" s="23"/>
      <c r="IAQ70" s="24"/>
      <c r="IAR70" s="22"/>
      <c r="IAS70" s="22"/>
      <c r="IAT70" s="22"/>
      <c r="IAU70" s="22"/>
      <c r="IAV70" s="22"/>
      <c r="IAW70" s="22"/>
      <c r="IAX70" s="22"/>
      <c r="IAY70" s="22"/>
      <c r="IAZ70" s="22"/>
      <c r="IBA70" s="23"/>
      <c r="IBB70" s="24"/>
      <c r="IBC70" s="22"/>
      <c r="IBD70" s="22"/>
      <c r="IBE70" s="22"/>
      <c r="IBF70" s="22"/>
      <c r="IBG70" s="22"/>
      <c r="IBH70" s="22"/>
      <c r="IBI70" s="22"/>
      <c r="IBJ70" s="22"/>
      <c r="IBK70" s="22"/>
      <c r="IBL70" s="23"/>
      <c r="IBM70" s="24"/>
      <c r="IBN70" s="22"/>
      <c r="IBO70" s="22"/>
      <c r="IBP70" s="22"/>
      <c r="IBQ70" s="22"/>
      <c r="IBR70" s="22"/>
      <c r="IBS70" s="22"/>
      <c r="IBT70" s="22"/>
      <c r="IBU70" s="22"/>
      <c r="IBV70" s="22"/>
      <c r="IBW70" s="23"/>
      <c r="IBX70" s="24"/>
      <c r="IBY70" s="22"/>
      <c r="IBZ70" s="22"/>
      <c r="ICA70" s="22"/>
      <c r="ICB70" s="22"/>
      <c r="ICC70" s="22"/>
      <c r="ICD70" s="22"/>
      <c r="ICE70" s="22"/>
      <c r="ICF70" s="22"/>
      <c r="ICG70" s="22"/>
      <c r="ICH70" s="23"/>
      <c r="ICI70" s="24"/>
      <c r="ICJ70" s="22"/>
      <c r="ICK70" s="22"/>
      <c r="ICL70" s="22"/>
      <c r="ICM70" s="22"/>
      <c r="ICN70" s="22"/>
      <c r="ICO70" s="22"/>
      <c r="ICP70" s="22"/>
      <c r="ICQ70" s="22"/>
      <c r="ICR70" s="22"/>
      <c r="ICS70" s="23"/>
      <c r="ICT70" s="24"/>
      <c r="ICU70" s="22"/>
      <c r="ICV70" s="22"/>
      <c r="ICW70" s="22"/>
      <c r="ICX70" s="22"/>
      <c r="ICY70" s="22"/>
      <c r="ICZ70" s="22"/>
      <c r="IDA70" s="22"/>
      <c r="IDB70" s="22"/>
      <c r="IDC70" s="22"/>
      <c r="IDD70" s="23"/>
      <c r="IDE70" s="24"/>
      <c r="IDF70" s="22"/>
      <c r="IDG70" s="22"/>
      <c r="IDH70" s="22"/>
      <c r="IDI70" s="22"/>
      <c r="IDJ70" s="22"/>
      <c r="IDK70" s="22"/>
      <c r="IDL70" s="22"/>
      <c r="IDM70" s="22"/>
      <c r="IDN70" s="22"/>
      <c r="IDO70" s="23"/>
      <c r="IDP70" s="24"/>
      <c r="IDQ70" s="22"/>
      <c r="IDR70" s="22"/>
      <c r="IDS70" s="22"/>
      <c r="IDT70" s="22"/>
      <c r="IDU70" s="22"/>
      <c r="IDV70" s="22"/>
      <c r="IDW70" s="22"/>
      <c r="IDX70" s="22"/>
      <c r="IDY70" s="22"/>
      <c r="IDZ70" s="23"/>
      <c r="IEA70" s="24"/>
      <c r="IEB70" s="22"/>
      <c r="IEC70" s="22"/>
      <c r="IED70" s="22"/>
      <c r="IEE70" s="22"/>
      <c r="IEF70" s="22"/>
      <c r="IEG70" s="22"/>
      <c r="IEH70" s="22"/>
      <c r="IEI70" s="22"/>
      <c r="IEJ70" s="22"/>
      <c r="IEK70" s="23"/>
      <c r="IEL70" s="24"/>
      <c r="IEM70" s="22"/>
      <c r="IEN70" s="22"/>
      <c r="IEO70" s="22"/>
      <c r="IEP70" s="22"/>
      <c r="IEQ70" s="22"/>
      <c r="IER70" s="22"/>
      <c r="IES70" s="22"/>
      <c r="IET70" s="22"/>
      <c r="IEU70" s="22"/>
      <c r="IEV70" s="23"/>
      <c r="IEW70" s="24"/>
      <c r="IEX70" s="22"/>
      <c r="IEY70" s="22"/>
      <c r="IEZ70" s="22"/>
      <c r="IFA70" s="22"/>
      <c r="IFB70" s="22"/>
      <c r="IFC70" s="22"/>
      <c r="IFD70" s="22"/>
      <c r="IFE70" s="22"/>
      <c r="IFF70" s="22"/>
      <c r="IFG70" s="23"/>
      <c r="IFH70" s="24"/>
      <c r="IFI70" s="22"/>
      <c r="IFJ70" s="22"/>
      <c r="IFK70" s="22"/>
      <c r="IFL70" s="22"/>
      <c r="IFM70" s="22"/>
      <c r="IFN70" s="22"/>
      <c r="IFO70" s="22"/>
      <c r="IFP70" s="22"/>
      <c r="IFQ70" s="22"/>
      <c r="IFR70" s="23"/>
      <c r="IFS70" s="24"/>
      <c r="IFT70" s="22"/>
      <c r="IFU70" s="22"/>
      <c r="IFV70" s="22"/>
      <c r="IFW70" s="22"/>
      <c r="IFX70" s="22"/>
      <c r="IFY70" s="22"/>
      <c r="IFZ70" s="22"/>
      <c r="IGA70" s="22"/>
      <c r="IGB70" s="22"/>
      <c r="IGC70" s="23"/>
      <c r="IGD70" s="24"/>
      <c r="IGE70" s="22"/>
      <c r="IGF70" s="22"/>
      <c r="IGG70" s="22"/>
      <c r="IGH70" s="22"/>
      <c r="IGI70" s="22"/>
      <c r="IGJ70" s="22"/>
      <c r="IGK70" s="22"/>
      <c r="IGL70" s="22"/>
      <c r="IGM70" s="22"/>
      <c r="IGN70" s="23"/>
      <c r="IGO70" s="24"/>
      <c r="IGP70" s="22"/>
      <c r="IGQ70" s="22"/>
      <c r="IGR70" s="22"/>
      <c r="IGS70" s="22"/>
      <c r="IGT70" s="22"/>
      <c r="IGU70" s="22"/>
      <c r="IGV70" s="22"/>
      <c r="IGW70" s="22"/>
      <c r="IGX70" s="22"/>
      <c r="IGY70" s="23"/>
      <c r="IGZ70" s="24"/>
      <c r="IHA70" s="22"/>
      <c r="IHB70" s="22"/>
      <c r="IHC70" s="22"/>
      <c r="IHD70" s="22"/>
      <c r="IHE70" s="22"/>
      <c r="IHF70" s="22"/>
      <c r="IHG70" s="22"/>
      <c r="IHH70" s="22"/>
      <c r="IHI70" s="22"/>
      <c r="IHJ70" s="23"/>
      <c r="IHK70" s="24"/>
      <c r="IHL70" s="22"/>
      <c r="IHM70" s="22"/>
      <c r="IHN70" s="22"/>
      <c r="IHO70" s="22"/>
      <c r="IHP70" s="22"/>
      <c r="IHQ70" s="22"/>
      <c r="IHR70" s="22"/>
      <c r="IHS70" s="22"/>
      <c r="IHT70" s="22"/>
      <c r="IHU70" s="23"/>
      <c r="IHV70" s="24"/>
      <c r="IHW70" s="22"/>
      <c r="IHX70" s="22"/>
      <c r="IHY70" s="22"/>
      <c r="IHZ70" s="22"/>
      <c r="IIA70" s="22"/>
      <c r="IIB70" s="22"/>
      <c r="IIC70" s="22"/>
      <c r="IID70" s="22"/>
      <c r="IIE70" s="22"/>
      <c r="IIF70" s="23"/>
      <c r="IIG70" s="24"/>
      <c r="IIH70" s="22"/>
      <c r="III70" s="22"/>
      <c r="IIJ70" s="22"/>
      <c r="IIK70" s="22"/>
      <c r="IIL70" s="22"/>
      <c r="IIM70" s="22"/>
      <c r="IIN70" s="22"/>
      <c r="IIO70" s="22"/>
      <c r="IIP70" s="22"/>
      <c r="IIQ70" s="23"/>
      <c r="IIR70" s="24"/>
      <c r="IIS70" s="22"/>
      <c r="IIT70" s="22"/>
      <c r="IIU70" s="22"/>
      <c r="IIV70" s="22"/>
      <c r="IIW70" s="22"/>
      <c r="IIX70" s="22"/>
      <c r="IIY70" s="22"/>
      <c r="IIZ70" s="22"/>
      <c r="IJA70" s="22"/>
      <c r="IJB70" s="23"/>
      <c r="IJC70" s="24"/>
      <c r="IJD70" s="22"/>
      <c r="IJE70" s="22"/>
      <c r="IJF70" s="22"/>
      <c r="IJG70" s="22"/>
      <c r="IJH70" s="22"/>
      <c r="IJI70" s="22"/>
      <c r="IJJ70" s="22"/>
      <c r="IJK70" s="22"/>
      <c r="IJL70" s="22"/>
      <c r="IJM70" s="23"/>
      <c r="IJN70" s="24"/>
      <c r="IJO70" s="22"/>
      <c r="IJP70" s="22"/>
      <c r="IJQ70" s="22"/>
      <c r="IJR70" s="22"/>
      <c r="IJS70" s="22"/>
      <c r="IJT70" s="22"/>
      <c r="IJU70" s="22"/>
      <c r="IJV70" s="22"/>
      <c r="IJW70" s="22"/>
      <c r="IJX70" s="23"/>
      <c r="IJY70" s="24"/>
      <c r="IJZ70" s="22"/>
      <c r="IKA70" s="22"/>
      <c r="IKB70" s="22"/>
      <c r="IKC70" s="22"/>
      <c r="IKD70" s="22"/>
      <c r="IKE70" s="22"/>
      <c r="IKF70" s="22"/>
      <c r="IKG70" s="22"/>
      <c r="IKH70" s="22"/>
      <c r="IKI70" s="23"/>
      <c r="IKJ70" s="24"/>
      <c r="IKK70" s="22"/>
      <c r="IKL70" s="22"/>
      <c r="IKM70" s="22"/>
      <c r="IKN70" s="22"/>
      <c r="IKO70" s="22"/>
      <c r="IKP70" s="22"/>
      <c r="IKQ70" s="22"/>
      <c r="IKR70" s="22"/>
      <c r="IKS70" s="22"/>
      <c r="IKT70" s="23"/>
      <c r="IKU70" s="24"/>
      <c r="IKV70" s="22"/>
      <c r="IKW70" s="22"/>
      <c r="IKX70" s="22"/>
      <c r="IKY70" s="22"/>
      <c r="IKZ70" s="22"/>
      <c r="ILA70" s="22"/>
      <c r="ILB70" s="22"/>
      <c r="ILC70" s="22"/>
      <c r="ILD70" s="22"/>
      <c r="ILE70" s="23"/>
      <c r="ILF70" s="24"/>
      <c r="ILG70" s="22"/>
      <c r="ILH70" s="22"/>
      <c r="ILI70" s="22"/>
      <c r="ILJ70" s="22"/>
      <c r="ILK70" s="22"/>
      <c r="ILL70" s="22"/>
      <c r="ILM70" s="22"/>
      <c r="ILN70" s="22"/>
      <c r="ILO70" s="22"/>
      <c r="ILP70" s="23"/>
      <c r="ILQ70" s="24"/>
      <c r="ILR70" s="22"/>
      <c r="ILS70" s="22"/>
      <c r="ILT70" s="22"/>
      <c r="ILU70" s="22"/>
      <c r="ILV70" s="22"/>
      <c r="ILW70" s="22"/>
      <c r="ILX70" s="22"/>
      <c r="ILY70" s="22"/>
      <c r="ILZ70" s="22"/>
      <c r="IMA70" s="23"/>
      <c r="IMB70" s="24"/>
      <c r="IMC70" s="22"/>
      <c r="IMD70" s="22"/>
      <c r="IME70" s="22"/>
      <c r="IMF70" s="22"/>
      <c r="IMG70" s="22"/>
      <c r="IMH70" s="22"/>
      <c r="IMI70" s="22"/>
      <c r="IMJ70" s="22"/>
      <c r="IMK70" s="22"/>
      <c r="IML70" s="23"/>
      <c r="IMM70" s="24"/>
      <c r="IMN70" s="22"/>
      <c r="IMO70" s="22"/>
      <c r="IMP70" s="22"/>
      <c r="IMQ70" s="22"/>
      <c r="IMR70" s="22"/>
      <c r="IMS70" s="22"/>
      <c r="IMT70" s="22"/>
      <c r="IMU70" s="22"/>
      <c r="IMV70" s="22"/>
      <c r="IMW70" s="23"/>
      <c r="IMX70" s="24"/>
      <c r="IMY70" s="22"/>
      <c r="IMZ70" s="22"/>
      <c r="INA70" s="22"/>
      <c r="INB70" s="22"/>
      <c r="INC70" s="22"/>
      <c r="IND70" s="22"/>
      <c r="INE70" s="22"/>
      <c r="INF70" s="22"/>
      <c r="ING70" s="22"/>
      <c r="INH70" s="23"/>
      <c r="INI70" s="24"/>
      <c r="INJ70" s="22"/>
      <c r="INK70" s="22"/>
      <c r="INL70" s="22"/>
      <c r="INM70" s="22"/>
      <c r="INN70" s="22"/>
      <c r="INO70" s="22"/>
      <c r="INP70" s="22"/>
      <c r="INQ70" s="22"/>
      <c r="INR70" s="22"/>
      <c r="INS70" s="23"/>
      <c r="INT70" s="24"/>
      <c r="INU70" s="22"/>
      <c r="INV70" s="22"/>
      <c r="INW70" s="22"/>
      <c r="INX70" s="22"/>
      <c r="INY70" s="22"/>
      <c r="INZ70" s="22"/>
      <c r="IOA70" s="22"/>
      <c r="IOB70" s="22"/>
      <c r="IOC70" s="22"/>
      <c r="IOD70" s="23"/>
      <c r="IOE70" s="24"/>
      <c r="IOF70" s="22"/>
      <c r="IOG70" s="22"/>
      <c r="IOH70" s="22"/>
      <c r="IOI70" s="22"/>
      <c r="IOJ70" s="22"/>
      <c r="IOK70" s="22"/>
      <c r="IOL70" s="22"/>
      <c r="IOM70" s="22"/>
      <c r="ION70" s="22"/>
      <c r="IOO70" s="23"/>
      <c r="IOP70" s="24"/>
      <c r="IOQ70" s="22"/>
      <c r="IOR70" s="22"/>
      <c r="IOS70" s="22"/>
      <c r="IOT70" s="22"/>
      <c r="IOU70" s="22"/>
      <c r="IOV70" s="22"/>
      <c r="IOW70" s="22"/>
      <c r="IOX70" s="22"/>
      <c r="IOY70" s="22"/>
      <c r="IOZ70" s="23"/>
      <c r="IPA70" s="24"/>
      <c r="IPB70" s="22"/>
      <c r="IPC70" s="22"/>
      <c r="IPD70" s="22"/>
      <c r="IPE70" s="22"/>
      <c r="IPF70" s="22"/>
      <c r="IPG70" s="22"/>
      <c r="IPH70" s="22"/>
      <c r="IPI70" s="22"/>
      <c r="IPJ70" s="22"/>
      <c r="IPK70" s="23"/>
      <c r="IPL70" s="24"/>
      <c r="IPM70" s="22"/>
      <c r="IPN70" s="22"/>
      <c r="IPO70" s="22"/>
      <c r="IPP70" s="22"/>
      <c r="IPQ70" s="22"/>
      <c r="IPR70" s="22"/>
      <c r="IPS70" s="22"/>
      <c r="IPT70" s="22"/>
      <c r="IPU70" s="22"/>
      <c r="IPV70" s="23"/>
      <c r="IPW70" s="24"/>
      <c r="IPX70" s="22"/>
      <c r="IPY70" s="22"/>
      <c r="IPZ70" s="22"/>
      <c r="IQA70" s="22"/>
      <c r="IQB70" s="22"/>
      <c r="IQC70" s="22"/>
      <c r="IQD70" s="22"/>
      <c r="IQE70" s="22"/>
      <c r="IQF70" s="22"/>
      <c r="IQG70" s="23"/>
      <c r="IQH70" s="24"/>
      <c r="IQI70" s="22"/>
      <c r="IQJ70" s="22"/>
      <c r="IQK70" s="22"/>
      <c r="IQL70" s="22"/>
      <c r="IQM70" s="22"/>
      <c r="IQN70" s="22"/>
      <c r="IQO70" s="22"/>
      <c r="IQP70" s="22"/>
      <c r="IQQ70" s="22"/>
      <c r="IQR70" s="23"/>
      <c r="IQS70" s="24"/>
      <c r="IQT70" s="22"/>
      <c r="IQU70" s="22"/>
      <c r="IQV70" s="22"/>
      <c r="IQW70" s="22"/>
      <c r="IQX70" s="22"/>
      <c r="IQY70" s="22"/>
      <c r="IQZ70" s="22"/>
      <c r="IRA70" s="22"/>
      <c r="IRB70" s="22"/>
      <c r="IRC70" s="23"/>
      <c r="IRD70" s="24"/>
      <c r="IRE70" s="22"/>
      <c r="IRF70" s="22"/>
      <c r="IRG70" s="22"/>
      <c r="IRH70" s="22"/>
      <c r="IRI70" s="22"/>
      <c r="IRJ70" s="22"/>
      <c r="IRK70" s="22"/>
      <c r="IRL70" s="22"/>
      <c r="IRM70" s="22"/>
      <c r="IRN70" s="23"/>
      <c r="IRO70" s="24"/>
      <c r="IRP70" s="22"/>
      <c r="IRQ70" s="22"/>
      <c r="IRR70" s="22"/>
      <c r="IRS70" s="22"/>
      <c r="IRT70" s="22"/>
      <c r="IRU70" s="22"/>
      <c r="IRV70" s="22"/>
      <c r="IRW70" s="22"/>
      <c r="IRX70" s="22"/>
      <c r="IRY70" s="23"/>
      <c r="IRZ70" s="24"/>
      <c r="ISA70" s="22"/>
      <c r="ISB70" s="22"/>
      <c r="ISC70" s="22"/>
      <c r="ISD70" s="22"/>
      <c r="ISE70" s="22"/>
      <c r="ISF70" s="22"/>
      <c r="ISG70" s="22"/>
      <c r="ISH70" s="22"/>
      <c r="ISI70" s="22"/>
      <c r="ISJ70" s="23"/>
      <c r="ISK70" s="24"/>
      <c r="ISL70" s="22"/>
      <c r="ISM70" s="22"/>
      <c r="ISN70" s="22"/>
      <c r="ISO70" s="22"/>
      <c r="ISP70" s="22"/>
      <c r="ISQ70" s="22"/>
      <c r="ISR70" s="22"/>
      <c r="ISS70" s="22"/>
      <c r="IST70" s="22"/>
      <c r="ISU70" s="23"/>
      <c r="ISV70" s="24"/>
      <c r="ISW70" s="22"/>
      <c r="ISX70" s="22"/>
      <c r="ISY70" s="22"/>
      <c r="ISZ70" s="22"/>
      <c r="ITA70" s="22"/>
      <c r="ITB70" s="22"/>
      <c r="ITC70" s="22"/>
      <c r="ITD70" s="22"/>
      <c r="ITE70" s="22"/>
      <c r="ITF70" s="23"/>
      <c r="ITG70" s="24"/>
      <c r="ITH70" s="22"/>
      <c r="ITI70" s="22"/>
      <c r="ITJ70" s="22"/>
      <c r="ITK70" s="22"/>
      <c r="ITL70" s="22"/>
      <c r="ITM70" s="22"/>
      <c r="ITN70" s="22"/>
      <c r="ITO70" s="22"/>
      <c r="ITP70" s="22"/>
      <c r="ITQ70" s="23"/>
      <c r="ITR70" s="24"/>
      <c r="ITS70" s="22"/>
      <c r="ITT70" s="22"/>
      <c r="ITU70" s="22"/>
      <c r="ITV70" s="22"/>
      <c r="ITW70" s="22"/>
      <c r="ITX70" s="22"/>
      <c r="ITY70" s="22"/>
      <c r="ITZ70" s="22"/>
      <c r="IUA70" s="22"/>
      <c r="IUB70" s="23"/>
      <c r="IUC70" s="24"/>
      <c r="IUD70" s="22"/>
      <c r="IUE70" s="22"/>
      <c r="IUF70" s="22"/>
      <c r="IUG70" s="22"/>
      <c r="IUH70" s="22"/>
      <c r="IUI70" s="22"/>
      <c r="IUJ70" s="22"/>
      <c r="IUK70" s="22"/>
      <c r="IUL70" s="22"/>
      <c r="IUM70" s="23"/>
      <c r="IUN70" s="24"/>
      <c r="IUO70" s="22"/>
      <c r="IUP70" s="22"/>
      <c r="IUQ70" s="22"/>
      <c r="IUR70" s="22"/>
      <c r="IUS70" s="22"/>
      <c r="IUT70" s="22"/>
      <c r="IUU70" s="22"/>
      <c r="IUV70" s="22"/>
      <c r="IUW70" s="22"/>
      <c r="IUX70" s="23"/>
      <c r="IUY70" s="24"/>
      <c r="IUZ70" s="22"/>
      <c r="IVA70" s="22"/>
      <c r="IVB70" s="22"/>
      <c r="IVC70" s="22"/>
      <c r="IVD70" s="22"/>
      <c r="IVE70" s="22"/>
      <c r="IVF70" s="22"/>
      <c r="IVG70" s="22"/>
      <c r="IVH70" s="22"/>
      <c r="IVI70" s="23"/>
      <c r="IVJ70" s="24"/>
      <c r="IVK70" s="22"/>
      <c r="IVL70" s="22"/>
      <c r="IVM70" s="22"/>
      <c r="IVN70" s="22"/>
      <c r="IVO70" s="22"/>
      <c r="IVP70" s="22"/>
      <c r="IVQ70" s="22"/>
      <c r="IVR70" s="22"/>
      <c r="IVS70" s="22"/>
      <c r="IVT70" s="23"/>
      <c r="IVU70" s="24"/>
      <c r="IVV70" s="22"/>
      <c r="IVW70" s="22"/>
      <c r="IVX70" s="22"/>
      <c r="IVY70" s="22"/>
      <c r="IVZ70" s="22"/>
      <c r="IWA70" s="22"/>
      <c r="IWB70" s="22"/>
      <c r="IWC70" s="22"/>
      <c r="IWD70" s="22"/>
      <c r="IWE70" s="23"/>
      <c r="IWF70" s="24"/>
      <c r="IWG70" s="22"/>
      <c r="IWH70" s="22"/>
      <c r="IWI70" s="22"/>
      <c r="IWJ70" s="22"/>
      <c r="IWK70" s="22"/>
      <c r="IWL70" s="22"/>
      <c r="IWM70" s="22"/>
      <c r="IWN70" s="22"/>
      <c r="IWO70" s="22"/>
      <c r="IWP70" s="23"/>
      <c r="IWQ70" s="24"/>
      <c r="IWR70" s="22"/>
      <c r="IWS70" s="22"/>
      <c r="IWT70" s="22"/>
      <c r="IWU70" s="22"/>
      <c r="IWV70" s="22"/>
      <c r="IWW70" s="22"/>
      <c r="IWX70" s="22"/>
      <c r="IWY70" s="22"/>
      <c r="IWZ70" s="22"/>
      <c r="IXA70" s="23"/>
      <c r="IXB70" s="24"/>
      <c r="IXC70" s="22"/>
      <c r="IXD70" s="22"/>
      <c r="IXE70" s="22"/>
      <c r="IXF70" s="22"/>
      <c r="IXG70" s="22"/>
      <c r="IXH70" s="22"/>
      <c r="IXI70" s="22"/>
      <c r="IXJ70" s="22"/>
      <c r="IXK70" s="22"/>
      <c r="IXL70" s="23"/>
      <c r="IXM70" s="24"/>
      <c r="IXN70" s="22"/>
      <c r="IXO70" s="22"/>
      <c r="IXP70" s="22"/>
      <c r="IXQ70" s="22"/>
      <c r="IXR70" s="22"/>
      <c r="IXS70" s="22"/>
      <c r="IXT70" s="22"/>
      <c r="IXU70" s="22"/>
      <c r="IXV70" s="22"/>
      <c r="IXW70" s="23"/>
      <c r="IXX70" s="24"/>
      <c r="IXY70" s="22"/>
      <c r="IXZ70" s="22"/>
      <c r="IYA70" s="22"/>
      <c r="IYB70" s="22"/>
      <c r="IYC70" s="22"/>
      <c r="IYD70" s="22"/>
      <c r="IYE70" s="22"/>
      <c r="IYF70" s="22"/>
      <c r="IYG70" s="22"/>
      <c r="IYH70" s="23"/>
      <c r="IYI70" s="24"/>
      <c r="IYJ70" s="22"/>
      <c r="IYK70" s="22"/>
      <c r="IYL70" s="22"/>
      <c r="IYM70" s="22"/>
      <c r="IYN70" s="22"/>
      <c r="IYO70" s="22"/>
      <c r="IYP70" s="22"/>
      <c r="IYQ70" s="22"/>
      <c r="IYR70" s="22"/>
      <c r="IYS70" s="23"/>
      <c r="IYT70" s="24"/>
      <c r="IYU70" s="22"/>
      <c r="IYV70" s="22"/>
      <c r="IYW70" s="22"/>
      <c r="IYX70" s="22"/>
      <c r="IYY70" s="22"/>
      <c r="IYZ70" s="22"/>
      <c r="IZA70" s="22"/>
      <c r="IZB70" s="22"/>
      <c r="IZC70" s="22"/>
      <c r="IZD70" s="23"/>
      <c r="IZE70" s="24"/>
      <c r="IZF70" s="22"/>
      <c r="IZG70" s="22"/>
      <c r="IZH70" s="22"/>
      <c r="IZI70" s="22"/>
      <c r="IZJ70" s="22"/>
      <c r="IZK70" s="22"/>
      <c r="IZL70" s="22"/>
      <c r="IZM70" s="22"/>
      <c r="IZN70" s="22"/>
      <c r="IZO70" s="23"/>
      <c r="IZP70" s="24"/>
      <c r="IZQ70" s="22"/>
      <c r="IZR70" s="22"/>
      <c r="IZS70" s="22"/>
      <c r="IZT70" s="22"/>
      <c r="IZU70" s="22"/>
      <c r="IZV70" s="22"/>
      <c r="IZW70" s="22"/>
      <c r="IZX70" s="22"/>
      <c r="IZY70" s="22"/>
      <c r="IZZ70" s="23"/>
      <c r="JAA70" s="24"/>
      <c r="JAB70" s="22"/>
      <c r="JAC70" s="22"/>
      <c r="JAD70" s="22"/>
      <c r="JAE70" s="22"/>
      <c r="JAF70" s="22"/>
      <c r="JAG70" s="22"/>
      <c r="JAH70" s="22"/>
      <c r="JAI70" s="22"/>
      <c r="JAJ70" s="22"/>
      <c r="JAK70" s="23"/>
      <c r="JAL70" s="24"/>
      <c r="JAM70" s="22"/>
      <c r="JAN70" s="22"/>
      <c r="JAO70" s="22"/>
      <c r="JAP70" s="22"/>
      <c r="JAQ70" s="22"/>
      <c r="JAR70" s="22"/>
      <c r="JAS70" s="22"/>
      <c r="JAT70" s="22"/>
      <c r="JAU70" s="22"/>
      <c r="JAV70" s="23"/>
      <c r="JAW70" s="24"/>
      <c r="JAX70" s="22"/>
      <c r="JAY70" s="22"/>
      <c r="JAZ70" s="22"/>
      <c r="JBA70" s="22"/>
      <c r="JBB70" s="22"/>
      <c r="JBC70" s="22"/>
      <c r="JBD70" s="22"/>
      <c r="JBE70" s="22"/>
      <c r="JBF70" s="22"/>
      <c r="JBG70" s="23"/>
      <c r="JBH70" s="24"/>
      <c r="JBI70" s="22"/>
      <c r="JBJ70" s="22"/>
      <c r="JBK70" s="22"/>
      <c r="JBL70" s="22"/>
      <c r="JBM70" s="22"/>
      <c r="JBN70" s="22"/>
      <c r="JBO70" s="22"/>
      <c r="JBP70" s="22"/>
      <c r="JBQ70" s="22"/>
      <c r="JBR70" s="23"/>
      <c r="JBS70" s="24"/>
      <c r="JBT70" s="22"/>
      <c r="JBU70" s="22"/>
      <c r="JBV70" s="22"/>
      <c r="JBW70" s="22"/>
      <c r="JBX70" s="22"/>
      <c r="JBY70" s="22"/>
      <c r="JBZ70" s="22"/>
      <c r="JCA70" s="22"/>
      <c r="JCB70" s="22"/>
      <c r="JCC70" s="23"/>
      <c r="JCD70" s="24"/>
      <c r="JCE70" s="22"/>
      <c r="JCF70" s="22"/>
      <c r="JCG70" s="22"/>
      <c r="JCH70" s="22"/>
      <c r="JCI70" s="22"/>
      <c r="JCJ70" s="22"/>
      <c r="JCK70" s="22"/>
      <c r="JCL70" s="22"/>
      <c r="JCM70" s="22"/>
      <c r="JCN70" s="23"/>
      <c r="JCO70" s="24"/>
      <c r="JCP70" s="22"/>
      <c r="JCQ70" s="22"/>
      <c r="JCR70" s="22"/>
      <c r="JCS70" s="22"/>
      <c r="JCT70" s="22"/>
      <c r="JCU70" s="22"/>
      <c r="JCV70" s="22"/>
      <c r="JCW70" s="22"/>
      <c r="JCX70" s="22"/>
      <c r="JCY70" s="23"/>
      <c r="JCZ70" s="24"/>
      <c r="JDA70" s="22"/>
      <c r="JDB70" s="22"/>
      <c r="JDC70" s="22"/>
      <c r="JDD70" s="22"/>
      <c r="JDE70" s="22"/>
      <c r="JDF70" s="22"/>
      <c r="JDG70" s="22"/>
      <c r="JDH70" s="22"/>
      <c r="JDI70" s="22"/>
      <c r="JDJ70" s="23"/>
      <c r="JDK70" s="24"/>
      <c r="JDL70" s="22"/>
      <c r="JDM70" s="22"/>
      <c r="JDN70" s="22"/>
      <c r="JDO70" s="22"/>
      <c r="JDP70" s="22"/>
      <c r="JDQ70" s="22"/>
      <c r="JDR70" s="22"/>
      <c r="JDS70" s="22"/>
      <c r="JDT70" s="22"/>
      <c r="JDU70" s="23"/>
      <c r="JDV70" s="24"/>
      <c r="JDW70" s="22"/>
      <c r="JDX70" s="22"/>
      <c r="JDY70" s="22"/>
      <c r="JDZ70" s="22"/>
      <c r="JEA70" s="22"/>
      <c r="JEB70" s="22"/>
      <c r="JEC70" s="22"/>
      <c r="JED70" s="22"/>
      <c r="JEE70" s="22"/>
      <c r="JEF70" s="23"/>
      <c r="JEG70" s="24"/>
      <c r="JEH70" s="22"/>
      <c r="JEI70" s="22"/>
      <c r="JEJ70" s="22"/>
      <c r="JEK70" s="22"/>
      <c r="JEL70" s="22"/>
      <c r="JEM70" s="22"/>
      <c r="JEN70" s="22"/>
      <c r="JEO70" s="22"/>
      <c r="JEP70" s="22"/>
      <c r="JEQ70" s="23"/>
      <c r="JER70" s="24"/>
      <c r="JES70" s="22"/>
      <c r="JET70" s="22"/>
      <c r="JEU70" s="22"/>
      <c r="JEV70" s="22"/>
      <c r="JEW70" s="22"/>
      <c r="JEX70" s="22"/>
      <c r="JEY70" s="22"/>
      <c r="JEZ70" s="22"/>
      <c r="JFA70" s="22"/>
      <c r="JFB70" s="23"/>
      <c r="JFC70" s="24"/>
      <c r="JFD70" s="22"/>
      <c r="JFE70" s="22"/>
      <c r="JFF70" s="22"/>
      <c r="JFG70" s="22"/>
      <c r="JFH70" s="22"/>
      <c r="JFI70" s="22"/>
      <c r="JFJ70" s="22"/>
      <c r="JFK70" s="22"/>
      <c r="JFL70" s="22"/>
      <c r="JFM70" s="23"/>
      <c r="JFN70" s="24"/>
      <c r="JFO70" s="22"/>
      <c r="JFP70" s="22"/>
      <c r="JFQ70" s="22"/>
      <c r="JFR70" s="22"/>
      <c r="JFS70" s="22"/>
      <c r="JFT70" s="22"/>
      <c r="JFU70" s="22"/>
      <c r="JFV70" s="22"/>
      <c r="JFW70" s="22"/>
      <c r="JFX70" s="23"/>
      <c r="JFY70" s="24"/>
      <c r="JFZ70" s="22"/>
      <c r="JGA70" s="22"/>
      <c r="JGB70" s="22"/>
      <c r="JGC70" s="22"/>
      <c r="JGD70" s="22"/>
      <c r="JGE70" s="22"/>
      <c r="JGF70" s="22"/>
      <c r="JGG70" s="22"/>
      <c r="JGH70" s="22"/>
      <c r="JGI70" s="23"/>
      <c r="JGJ70" s="24"/>
      <c r="JGK70" s="22"/>
      <c r="JGL70" s="22"/>
      <c r="JGM70" s="22"/>
      <c r="JGN70" s="22"/>
      <c r="JGO70" s="22"/>
      <c r="JGP70" s="22"/>
      <c r="JGQ70" s="22"/>
      <c r="JGR70" s="22"/>
      <c r="JGS70" s="22"/>
      <c r="JGT70" s="23"/>
      <c r="JGU70" s="24"/>
      <c r="JGV70" s="22"/>
      <c r="JGW70" s="22"/>
      <c r="JGX70" s="22"/>
      <c r="JGY70" s="22"/>
      <c r="JGZ70" s="22"/>
      <c r="JHA70" s="22"/>
      <c r="JHB70" s="22"/>
      <c r="JHC70" s="22"/>
      <c r="JHD70" s="22"/>
      <c r="JHE70" s="23"/>
      <c r="JHF70" s="24"/>
      <c r="JHG70" s="22"/>
      <c r="JHH70" s="22"/>
      <c r="JHI70" s="22"/>
      <c r="JHJ70" s="22"/>
      <c r="JHK70" s="22"/>
      <c r="JHL70" s="22"/>
      <c r="JHM70" s="22"/>
      <c r="JHN70" s="22"/>
      <c r="JHO70" s="22"/>
      <c r="JHP70" s="23"/>
      <c r="JHQ70" s="24"/>
      <c r="JHR70" s="22"/>
      <c r="JHS70" s="22"/>
      <c r="JHT70" s="22"/>
      <c r="JHU70" s="22"/>
      <c r="JHV70" s="22"/>
      <c r="JHW70" s="22"/>
      <c r="JHX70" s="22"/>
      <c r="JHY70" s="22"/>
      <c r="JHZ70" s="22"/>
      <c r="JIA70" s="23"/>
      <c r="JIB70" s="24"/>
      <c r="JIC70" s="22"/>
      <c r="JID70" s="22"/>
      <c r="JIE70" s="22"/>
      <c r="JIF70" s="22"/>
      <c r="JIG70" s="22"/>
      <c r="JIH70" s="22"/>
      <c r="JII70" s="22"/>
      <c r="JIJ70" s="22"/>
      <c r="JIK70" s="22"/>
      <c r="JIL70" s="23"/>
      <c r="JIM70" s="24"/>
      <c r="JIN70" s="22"/>
      <c r="JIO70" s="22"/>
      <c r="JIP70" s="22"/>
      <c r="JIQ70" s="22"/>
      <c r="JIR70" s="22"/>
      <c r="JIS70" s="22"/>
      <c r="JIT70" s="22"/>
      <c r="JIU70" s="22"/>
      <c r="JIV70" s="22"/>
      <c r="JIW70" s="23"/>
      <c r="JIX70" s="24"/>
      <c r="JIY70" s="22"/>
      <c r="JIZ70" s="22"/>
      <c r="JJA70" s="22"/>
      <c r="JJB70" s="22"/>
      <c r="JJC70" s="22"/>
      <c r="JJD70" s="22"/>
      <c r="JJE70" s="22"/>
      <c r="JJF70" s="22"/>
      <c r="JJG70" s="22"/>
      <c r="JJH70" s="23"/>
      <c r="JJI70" s="24"/>
      <c r="JJJ70" s="22"/>
      <c r="JJK70" s="22"/>
      <c r="JJL70" s="22"/>
      <c r="JJM70" s="22"/>
      <c r="JJN70" s="22"/>
      <c r="JJO70" s="22"/>
      <c r="JJP70" s="22"/>
      <c r="JJQ70" s="22"/>
      <c r="JJR70" s="22"/>
      <c r="JJS70" s="23"/>
      <c r="JJT70" s="24"/>
      <c r="JJU70" s="22"/>
      <c r="JJV70" s="22"/>
      <c r="JJW70" s="22"/>
      <c r="JJX70" s="22"/>
      <c r="JJY70" s="22"/>
      <c r="JJZ70" s="22"/>
      <c r="JKA70" s="22"/>
      <c r="JKB70" s="22"/>
      <c r="JKC70" s="22"/>
      <c r="JKD70" s="23"/>
      <c r="JKE70" s="24"/>
      <c r="JKF70" s="22"/>
      <c r="JKG70" s="22"/>
      <c r="JKH70" s="22"/>
      <c r="JKI70" s="22"/>
      <c r="JKJ70" s="22"/>
      <c r="JKK70" s="22"/>
      <c r="JKL70" s="22"/>
      <c r="JKM70" s="22"/>
      <c r="JKN70" s="22"/>
      <c r="JKO70" s="23"/>
      <c r="JKP70" s="24"/>
      <c r="JKQ70" s="22"/>
      <c r="JKR70" s="22"/>
      <c r="JKS70" s="22"/>
      <c r="JKT70" s="22"/>
      <c r="JKU70" s="22"/>
      <c r="JKV70" s="22"/>
      <c r="JKW70" s="22"/>
      <c r="JKX70" s="22"/>
      <c r="JKY70" s="22"/>
      <c r="JKZ70" s="23"/>
      <c r="JLA70" s="24"/>
      <c r="JLB70" s="22"/>
      <c r="JLC70" s="22"/>
      <c r="JLD70" s="22"/>
      <c r="JLE70" s="22"/>
      <c r="JLF70" s="22"/>
      <c r="JLG70" s="22"/>
      <c r="JLH70" s="22"/>
      <c r="JLI70" s="22"/>
      <c r="JLJ70" s="22"/>
      <c r="JLK70" s="23"/>
      <c r="JLL70" s="24"/>
      <c r="JLM70" s="22"/>
      <c r="JLN70" s="22"/>
      <c r="JLO70" s="22"/>
      <c r="JLP70" s="22"/>
      <c r="JLQ70" s="22"/>
      <c r="JLR70" s="22"/>
      <c r="JLS70" s="22"/>
      <c r="JLT70" s="22"/>
      <c r="JLU70" s="22"/>
      <c r="JLV70" s="23"/>
      <c r="JLW70" s="24"/>
      <c r="JLX70" s="22"/>
      <c r="JLY70" s="22"/>
      <c r="JLZ70" s="22"/>
      <c r="JMA70" s="22"/>
      <c r="JMB70" s="22"/>
      <c r="JMC70" s="22"/>
      <c r="JMD70" s="22"/>
      <c r="JME70" s="22"/>
      <c r="JMF70" s="22"/>
      <c r="JMG70" s="23"/>
      <c r="JMH70" s="24"/>
      <c r="JMI70" s="22"/>
      <c r="JMJ70" s="22"/>
      <c r="JMK70" s="22"/>
      <c r="JML70" s="22"/>
      <c r="JMM70" s="22"/>
      <c r="JMN70" s="22"/>
      <c r="JMO70" s="22"/>
      <c r="JMP70" s="22"/>
      <c r="JMQ70" s="22"/>
      <c r="JMR70" s="23"/>
      <c r="JMS70" s="24"/>
      <c r="JMT70" s="22"/>
      <c r="JMU70" s="22"/>
      <c r="JMV70" s="22"/>
      <c r="JMW70" s="22"/>
      <c r="JMX70" s="22"/>
      <c r="JMY70" s="22"/>
      <c r="JMZ70" s="22"/>
      <c r="JNA70" s="22"/>
      <c r="JNB70" s="22"/>
      <c r="JNC70" s="23"/>
      <c r="JND70" s="24"/>
      <c r="JNE70" s="22"/>
      <c r="JNF70" s="22"/>
      <c r="JNG70" s="22"/>
      <c r="JNH70" s="22"/>
      <c r="JNI70" s="22"/>
      <c r="JNJ70" s="22"/>
      <c r="JNK70" s="22"/>
      <c r="JNL70" s="22"/>
      <c r="JNM70" s="22"/>
      <c r="JNN70" s="23"/>
      <c r="JNO70" s="24"/>
      <c r="JNP70" s="22"/>
      <c r="JNQ70" s="22"/>
      <c r="JNR70" s="22"/>
      <c r="JNS70" s="22"/>
      <c r="JNT70" s="22"/>
      <c r="JNU70" s="22"/>
      <c r="JNV70" s="22"/>
      <c r="JNW70" s="22"/>
      <c r="JNX70" s="22"/>
      <c r="JNY70" s="23"/>
      <c r="JNZ70" s="24"/>
      <c r="JOA70" s="22"/>
      <c r="JOB70" s="22"/>
      <c r="JOC70" s="22"/>
      <c r="JOD70" s="22"/>
      <c r="JOE70" s="22"/>
      <c r="JOF70" s="22"/>
      <c r="JOG70" s="22"/>
      <c r="JOH70" s="22"/>
      <c r="JOI70" s="22"/>
      <c r="JOJ70" s="23"/>
      <c r="JOK70" s="24"/>
      <c r="JOL70" s="22"/>
      <c r="JOM70" s="22"/>
      <c r="JON70" s="22"/>
      <c r="JOO70" s="22"/>
      <c r="JOP70" s="22"/>
      <c r="JOQ70" s="22"/>
      <c r="JOR70" s="22"/>
      <c r="JOS70" s="22"/>
      <c r="JOT70" s="22"/>
      <c r="JOU70" s="23"/>
      <c r="JOV70" s="24"/>
      <c r="JOW70" s="22"/>
      <c r="JOX70" s="22"/>
      <c r="JOY70" s="22"/>
      <c r="JOZ70" s="22"/>
      <c r="JPA70" s="22"/>
      <c r="JPB70" s="22"/>
      <c r="JPC70" s="22"/>
      <c r="JPD70" s="22"/>
      <c r="JPE70" s="22"/>
      <c r="JPF70" s="23"/>
      <c r="JPG70" s="24"/>
      <c r="JPH70" s="22"/>
      <c r="JPI70" s="22"/>
      <c r="JPJ70" s="22"/>
      <c r="JPK70" s="22"/>
      <c r="JPL70" s="22"/>
      <c r="JPM70" s="22"/>
      <c r="JPN70" s="22"/>
      <c r="JPO70" s="22"/>
      <c r="JPP70" s="22"/>
      <c r="JPQ70" s="23"/>
      <c r="JPR70" s="24"/>
      <c r="JPS70" s="22"/>
      <c r="JPT70" s="22"/>
      <c r="JPU70" s="22"/>
      <c r="JPV70" s="22"/>
      <c r="JPW70" s="22"/>
      <c r="JPX70" s="22"/>
      <c r="JPY70" s="22"/>
      <c r="JPZ70" s="22"/>
      <c r="JQA70" s="22"/>
      <c r="JQB70" s="23"/>
      <c r="JQC70" s="24"/>
      <c r="JQD70" s="22"/>
      <c r="JQE70" s="22"/>
      <c r="JQF70" s="22"/>
      <c r="JQG70" s="22"/>
      <c r="JQH70" s="22"/>
      <c r="JQI70" s="22"/>
      <c r="JQJ70" s="22"/>
      <c r="JQK70" s="22"/>
      <c r="JQL70" s="22"/>
      <c r="JQM70" s="23"/>
      <c r="JQN70" s="24"/>
      <c r="JQO70" s="22"/>
      <c r="JQP70" s="22"/>
      <c r="JQQ70" s="22"/>
      <c r="JQR70" s="22"/>
      <c r="JQS70" s="22"/>
      <c r="JQT70" s="22"/>
      <c r="JQU70" s="22"/>
      <c r="JQV70" s="22"/>
      <c r="JQW70" s="22"/>
      <c r="JQX70" s="23"/>
      <c r="JQY70" s="24"/>
      <c r="JQZ70" s="22"/>
      <c r="JRA70" s="22"/>
      <c r="JRB70" s="22"/>
      <c r="JRC70" s="22"/>
      <c r="JRD70" s="22"/>
      <c r="JRE70" s="22"/>
      <c r="JRF70" s="22"/>
      <c r="JRG70" s="22"/>
      <c r="JRH70" s="22"/>
      <c r="JRI70" s="23"/>
      <c r="JRJ70" s="24"/>
      <c r="JRK70" s="22"/>
      <c r="JRL70" s="22"/>
      <c r="JRM70" s="22"/>
      <c r="JRN70" s="22"/>
      <c r="JRO70" s="22"/>
      <c r="JRP70" s="22"/>
      <c r="JRQ70" s="22"/>
      <c r="JRR70" s="22"/>
      <c r="JRS70" s="22"/>
      <c r="JRT70" s="23"/>
      <c r="JRU70" s="24"/>
      <c r="JRV70" s="22"/>
      <c r="JRW70" s="22"/>
      <c r="JRX70" s="22"/>
      <c r="JRY70" s="22"/>
      <c r="JRZ70" s="22"/>
      <c r="JSA70" s="22"/>
      <c r="JSB70" s="22"/>
      <c r="JSC70" s="22"/>
      <c r="JSD70" s="22"/>
      <c r="JSE70" s="23"/>
      <c r="JSF70" s="24"/>
      <c r="JSG70" s="22"/>
      <c r="JSH70" s="22"/>
      <c r="JSI70" s="22"/>
      <c r="JSJ70" s="22"/>
      <c r="JSK70" s="22"/>
      <c r="JSL70" s="22"/>
      <c r="JSM70" s="22"/>
      <c r="JSN70" s="22"/>
      <c r="JSO70" s="22"/>
      <c r="JSP70" s="23"/>
      <c r="JSQ70" s="24"/>
      <c r="JSR70" s="22"/>
      <c r="JSS70" s="22"/>
      <c r="JST70" s="22"/>
      <c r="JSU70" s="22"/>
      <c r="JSV70" s="22"/>
      <c r="JSW70" s="22"/>
      <c r="JSX70" s="22"/>
      <c r="JSY70" s="22"/>
      <c r="JSZ70" s="22"/>
      <c r="JTA70" s="23"/>
      <c r="JTB70" s="24"/>
      <c r="JTC70" s="22"/>
      <c r="JTD70" s="22"/>
      <c r="JTE70" s="22"/>
      <c r="JTF70" s="22"/>
      <c r="JTG70" s="22"/>
      <c r="JTH70" s="22"/>
      <c r="JTI70" s="22"/>
      <c r="JTJ70" s="22"/>
      <c r="JTK70" s="22"/>
      <c r="JTL70" s="23"/>
      <c r="JTM70" s="24"/>
      <c r="JTN70" s="22"/>
      <c r="JTO70" s="22"/>
      <c r="JTP70" s="22"/>
      <c r="JTQ70" s="22"/>
      <c r="JTR70" s="22"/>
      <c r="JTS70" s="22"/>
      <c r="JTT70" s="22"/>
      <c r="JTU70" s="22"/>
      <c r="JTV70" s="22"/>
      <c r="JTW70" s="23"/>
      <c r="JTX70" s="24"/>
      <c r="JTY70" s="22"/>
      <c r="JTZ70" s="22"/>
      <c r="JUA70" s="22"/>
      <c r="JUB70" s="22"/>
      <c r="JUC70" s="22"/>
      <c r="JUD70" s="22"/>
      <c r="JUE70" s="22"/>
      <c r="JUF70" s="22"/>
      <c r="JUG70" s="22"/>
      <c r="JUH70" s="23"/>
      <c r="JUI70" s="24"/>
      <c r="JUJ70" s="22"/>
      <c r="JUK70" s="22"/>
      <c r="JUL70" s="22"/>
      <c r="JUM70" s="22"/>
      <c r="JUN70" s="22"/>
      <c r="JUO70" s="22"/>
      <c r="JUP70" s="22"/>
      <c r="JUQ70" s="22"/>
      <c r="JUR70" s="22"/>
      <c r="JUS70" s="23"/>
      <c r="JUT70" s="24"/>
      <c r="JUU70" s="22"/>
      <c r="JUV70" s="22"/>
      <c r="JUW70" s="22"/>
      <c r="JUX70" s="22"/>
      <c r="JUY70" s="22"/>
      <c r="JUZ70" s="22"/>
      <c r="JVA70" s="22"/>
      <c r="JVB70" s="22"/>
      <c r="JVC70" s="22"/>
      <c r="JVD70" s="23"/>
      <c r="JVE70" s="24"/>
      <c r="JVF70" s="22"/>
      <c r="JVG70" s="22"/>
      <c r="JVH70" s="22"/>
      <c r="JVI70" s="22"/>
      <c r="JVJ70" s="22"/>
      <c r="JVK70" s="22"/>
      <c r="JVL70" s="22"/>
      <c r="JVM70" s="22"/>
      <c r="JVN70" s="22"/>
      <c r="JVO70" s="23"/>
      <c r="JVP70" s="24"/>
      <c r="JVQ70" s="22"/>
      <c r="JVR70" s="22"/>
      <c r="JVS70" s="22"/>
      <c r="JVT70" s="22"/>
      <c r="JVU70" s="22"/>
      <c r="JVV70" s="22"/>
      <c r="JVW70" s="22"/>
      <c r="JVX70" s="22"/>
      <c r="JVY70" s="22"/>
      <c r="JVZ70" s="23"/>
      <c r="JWA70" s="24"/>
      <c r="JWB70" s="22"/>
      <c r="JWC70" s="22"/>
      <c r="JWD70" s="22"/>
      <c r="JWE70" s="22"/>
      <c r="JWF70" s="22"/>
      <c r="JWG70" s="22"/>
      <c r="JWH70" s="22"/>
      <c r="JWI70" s="22"/>
      <c r="JWJ70" s="22"/>
      <c r="JWK70" s="23"/>
      <c r="JWL70" s="24"/>
      <c r="JWM70" s="22"/>
      <c r="JWN70" s="22"/>
      <c r="JWO70" s="22"/>
      <c r="JWP70" s="22"/>
      <c r="JWQ70" s="22"/>
      <c r="JWR70" s="22"/>
      <c r="JWS70" s="22"/>
      <c r="JWT70" s="22"/>
      <c r="JWU70" s="22"/>
      <c r="JWV70" s="23"/>
      <c r="JWW70" s="24"/>
      <c r="JWX70" s="22"/>
      <c r="JWY70" s="22"/>
      <c r="JWZ70" s="22"/>
      <c r="JXA70" s="22"/>
      <c r="JXB70" s="22"/>
      <c r="JXC70" s="22"/>
      <c r="JXD70" s="22"/>
      <c r="JXE70" s="22"/>
      <c r="JXF70" s="22"/>
      <c r="JXG70" s="23"/>
      <c r="JXH70" s="24"/>
      <c r="JXI70" s="22"/>
      <c r="JXJ70" s="22"/>
      <c r="JXK70" s="22"/>
      <c r="JXL70" s="22"/>
      <c r="JXM70" s="22"/>
      <c r="JXN70" s="22"/>
      <c r="JXO70" s="22"/>
      <c r="JXP70" s="22"/>
      <c r="JXQ70" s="22"/>
      <c r="JXR70" s="23"/>
      <c r="JXS70" s="24"/>
      <c r="JXT70" s="22"/>
      <c r="JXU70" s="22"/>
      <c r="JXV70" s="22"/>
      <c r="JXW70" s="22"/>
      <c r="JXX70" s="22"/>
      <c r="JXY70" s="22"/>
      <c r="JXZ70" s="22"/>
      <c r="JYA70" s="22"/>
      <c r="JYB70" s="22"/>
      <c r="JYC70" s="23"/>
      <c r="JYD70" s="24"/>
      <c r="JYE70" s="22"/>
      <c r="JYF70" s="22"/>
      <c r="JYG70" s="22"/>
      <c r="JYH70" s="22"/>
      <c r="JYI70" s="22"/>
      <c r="JYJ70" s="22"/>
      <c r="JYK70" s="22"/>
      <c r="JYL70" s="22"/>
      <c r="JYM70" s="22"/>
      <c r="JYN70" s="23"/>
      <c r="JYO70" s="24"/>
      <c r="JYP70" s="22"/>
      <c r="JYQ70" s="22"/>
      <c r="JYR70" s="22"/>
      <c r="JYS70" s="22"/>
      <c r="JYT70" s="22"/>
      <c r="JYU70" s="22"/>
      <c r="JYV70" s="22"/>
      <c r="JYW70" s="22"/>
      <c r="JYX70" s="22"/>
      <c r="JYY70" s="23"/>
      <c r="JYZ70" s="24"/>
      <c r="JZA70" s="22"/>
      <c r="JZB70" s="22"/>
      <c r="JZC70" s="22"/>
      <c r="JZD70" s="22"/>
      <c r="JZE70" s="22"/>
      <c r="JZF70" s="22"/>
      <c r="JZG70" s="22"/>
      <c r="JZH70" s="22"/>
      <c r="JZI70" s="22"/>
      <c r="JZJ70" s="23"/>
      <c r="JZK70" s="24"/>
      <c r="JZL70" s="22"/>
      <c r="JZM70" s="22"/>
      <c r="JZN70" s="22"/>
      <c r="JZO70" s="22"/>
      <c r="JZP70" s="22"/>
      <c r="JZQ70" s="22"/>
      <c r="JZR70" s="22"/>
      <c r="JZS70" s="22"/>
      <c r="JZT70" s="22"/>
      <c r="JZU70" s="23"/>
      <c r="JZV70" s="24"/>
      <c r="JZW70" s="22"/>
      <c r="JZX70" s="22"/>
      <c r="JZY70" s="22"/>
      <c r="JZZ70" s="22"/>
      <c r="KAA70" s="22"/>
      <c r="KAB70" s="22"/>
      <c r="KAC70" s="22"/>
      <c r="KAD70" s="22"/>
      <c r="KAE70" s="22"/>
      <c r="KAF70" s="23"/>
      <c r="KAG70" s="24"/>
      <c r="KAH70" s="22"/>
      <c r="KAI70" s="22"/>
      <c r="KAJ70" s="22"/>
      <c r="KAK70" s="22"/>
      <c r="KAL70" s="22"/>
      <c r="KAM70" s="22"/>
      <c r="KAN70" s="22"/>
      <c r="KAO70" s="22"/>
      <c r="KAP70" s="22"/>
      <c r="KAQ70" s="23"/>
      <c r="KAR70" s="24"/>
      <c r="KAS70" s="22"/>
      <c r="KAT70" s="22"/>
      <c r="KAU70" s="22"/>
      <c r="KAV70" s="22"/>
      <c r="KAW70" s="22"/>
      <c r="KAX70" s="22"/>
      <c r="KAY70" s="22"/>
      <c r="KAZ70" s="22"/>
      <c r="KBA70" s="22"/>
      <c r="KBB70" s="23"/>
      <c r="KBC70" s="24"/>
      <c r="KBD70" s="22"/>
      <c r="KBE70" s="22"/>
      <c r="KBF70" s="22"/>
      <c r="KBG70" s="22"/>
      <c r="KBH70" s="22"/>
      <c r="KBI70" s="22"/>
      <c r="KBJ70" s="22"/>
      <c r="KBK70" s="22"/>
      <c r="KBL70" s="22"/>
      <c r="KBM70" s="23"/>
      <c r="KBN70" s="24"/>
      <c r="KBO70" s="22"/>
      <c r="KBP70" s="22"/>
      <c r="KBQ70" s="22"/>
      <c r="KBR70" s="22"/>
      <c r="KBS70" s="22"/>
      <c r="KBT70" s="22"/>
      <c r="KBU70" s="22"/>
      <c r="KBV70" s="22"/>
      <c r="KBW70" s="22"/>
      <c r="KBX70" s="23"/>
      <c r="KBY70" s="24"/>
      <c r="KBZ70" s="22"/>
      <c r="KCA70" s="22"/>
      <c r="KCB70" s="22"/>
      <c r="KCC70" s="22"/>
      <c r="KCD70" s="22"/>
      <c r="KCE70" s="22"/>
      <c r="KCF70" s="22"/>
      <c r="KCG70" s="22"/>
      <c r="KCH70" s="22"/>
      <c r="KCI70" s="23"/>
      <c r="KCJ70" s="24"/>
      <c r="KCK70" s="22"/>
      <c r="KCL70" s="22"/>
      <c r="KCM70" s="22"/>
      <c r="KCN70" s="22"/>
      <c r="KCO70" s="22"/>
      <c r="KCP70" s="22"/>
      <c r="KCQ70" s="22"/>
      <c r="KCR70" s="22"/>
      <c r="KCS70" s="22"/>
      <c r="KCT70" s="23"/>
      <c r="KCU70" s="24"/>
      <c r="KCV70" s="22"/>
      <c r="KCW70" s="22"/>
      <c r="KCX70" s="22"/>
      <c r="KCY70" s="22"/>
      <c r="KCZ70" s="22"/>
      <c r="KDA70" s="22"/>
      <c r="KDB70" s="22"/>
      <c r="KDC70" s="22"/>
      <c r="KDD70" s="22"/>
      <c r="KDE70" s="23"/>
      <c r="KDF70" s="24"/>
      <c r="KDG70" s="22"/>
      <c r="KDH70" s="22"/>
      <c r="KDI70" s="22"/>
      <c r="KDJ70" s="22"/>
      <c r="KDK70" s="22"/>
      <c r="KDL70" s="22"/>
      <c r="KDM70" s="22"/>
      <c r="KDN70" s="22"/>
      <c r="KDO70" s="22"/>
      <c r="KDP70" s="23"/>
      <c r="KDQ70" s="24"/>
      <c r="KDR70" s="22"/>
      <c r="KDS70" s="22"/>
      <c r="KDT70" s="22"/>
      <c r="KDU70" s="22"/>
      <c r="KDV70" s="22"/>
      <c r="KDW70" s="22"/>
      <c r="KDX70" s="22"/>
      <c r="KDY70" s="22"/>
      <c r="KDZ70" s="22"/>
      <c r="KEA70" s="23"/>
      <c r="KEB70" s="24"/>
      <c r="KEC70" s="22"/>
      <c r="KED70" s="22"/>
      <c r="KEE70" s="22"/>
      <c r="KEF70" s="22"/>
      <c r="KEG70" s="22"/>
      <c r="KEH70" s="22"/>
      <c r="KEI70" s="22"/>
      <c r="KEJ70" s="22"/>
      <c r="KEK70" s="22"/>
      <c r="KEL70" s="23"/>
      <c r="KEM70" s="24"/>
      <c r="KEN70" s="22"/>
      <c r="KEO70" s="22"/>
      <c r="KEP70" s="22"/>
      <c r="KEQ70" s="22"/>
      <c r="KER70" s="22"/>
      <c r="KES70" s="22"/>
      <c r="KET70" s="22"/>
      <c r="KEU70" s="22"/>
      <c r="KEV70" s="22"/>
      <c r="KEW70" s="23"/>
      <c r="KEX70" s="24"/>
      <c r="KEY70" s="22"/>
      <c r="KEZ70" s="22"/>
      <c r="KFA70" s="22"/>
      <c r="KFB70" s="22"/>
      <c r="KFC70" s="22"/>
      <c r="KFD70" s="22"/>
      <c r="KFE70" s="22"/>
      <c r="KFF70" s="22"/>
      <c r="KFG70" s="22"/>
      <c r="KFH70" s="23"/>
      <c r="KFI70" s="24"/>
      <c r="KFJ70" s="22"/>
      <c r="KFK70" s="22"/>
      <c r="KFL70" s="22"/>
      <c r="KFM70" s="22"/>
      <c r="KFN70" s="22"/>
      <c r="KFO70" s="22"/>
      <c r="KFP70" s="22"/>
      <c r="KFQ70" s="22"/>
      <c r="KFR70" s="22"/>
      <c r="KFS70" s="23"/>
      <c r="KFT70" s="24"/>
      <c r="KFU70" s="22"/>
      <c r="KFV70" s="22"/>
      <c r="KFW70" s="22"/>
      <c r="KFX70" s="22"/>
      <c r="KFY70" s="22"/>
      <c r="KFZ70" s="22"/>
      <c r="KGA70" s="22"/>
      <c r="KGB70" s="22"/>
      <c r="KGC70" s="22"/>
      <c r="KGD70" s="23"/>
      <c r="KGE70" s="24"/>
      <c r="KGF70" s="22"/>
      <c r="KGG70" s="22"/>
      <c r="KGH70" s="22"/>
      <c r="KGI70" s="22"/>
      <c r="KGJ70" s="22"/>
      <c r="KGK70" s="22"/>
      <c r="KGL70" s="22"/>
      <c r="KGM70" s="22"/>
      <c r="KGN70" s="22"/>
      <c r="KGO70" s="23"/>
      <c r="KGP70" s="24"/>
      <c r="KGQ70" s="22"/>
      <c r="KGR70" s="22"/>
      <c r="KGS70" s="22"/>
      <c r="KGT70" s="22"/>
      <c r="KGU70" s="22"/>
      <c r="KGV70" s="22"/>
      <c r="KGW70" s="22"/>
      <c r="KGX70" s="22"/>
      <c r="KGY70" s="22"/>
      <c r="KGZ70" s="23"/>
      <c r="KHA70" s="24"/>
      <c r="KHB70" s="22"/>
      <c r="KHC70" s="22"/>
      <c r="KHD70" s="22"/>
      <c r="KHE70" s="22"/>
      <c r="KHF70" s="22"/>
      <c r="KHG70" s="22"/>
      <c r="KHH70" s="22"/>
      <c r="KHI70" s="22"/>
      <c r="KHJ70" s="22"/>
      <c r="KHK70" s="23"/>
      <c r="KHL70" s="24"/>
      <c r="KHM70" s="22"/>
      <c r="KHN70" s="22"/>
      <c r="KHO70" s="22"/>
      <c r="KHP70" s="22"/>
      <c r="KHQ70" s="22"/>
      <c r="KHR70" s="22"/>
      <c r="KHS70" s="22"/>
      <c r="KHT70" s="22"/>
      <c r="KHU70" s="22"/>
      <c r="KHV70" s="23"/>
      <c r="KHW70" s="24"/>
      <c r="KHX70" s="22"/>
      <c r="KHY70" s="22"/>
      <c r="KHZ70" s="22"/>
      <c r="KIA70" s="22"/>
      <c r="KIB70" s="22"/>
      <c r="KIC70" s="22"/>
      <c r="KID70" s="22"/>
      <c r="KIE70" s="22"/>
      <c r="KIF70" s="22"/>
      <c r="KIG70" s="23"/>
      <c r="KIH70" s="24"/>
      <c r="KII70" s="22"/>
      <c r="KIJ70" s="22"/>
      <c r="KIK70" s="22"/>
      <c r="KIL70" s="22"/>
      <c r="KIM70" s="22"/>
      <c r="KIN70" s="22"/>
      <c r="KIO70" s="22"/>
      <c r="KIP70" s="22"/>
      <c r="KIQ70" s="22"/>
      <c r="KIR70" s="23"/>
      <c r="KIS70" s="24"/>
      <c r="KIT70" s="22"/>
      <c r="KIU70" s="22"/>
      <c r="KIV70" s="22"/>
      <c r="KIW70" s="22"/>
      <c r="KIX70" s="22"/>
      <c r="KIY70" s="22"/>
      <c r="KIZ70" s="22"/>
      <c r="KJA70" s="22"/>
      <c r="KJB70" s="22"/>
      <c r="KJC70" s="23"/>
      <c r="KJD70" s="24"/>
      <c r="KJE70" s="22"/>
      <c r="KJF70" s="22"/>
      <c r="KJG70" s="22"/>
      <c r="KJH70" s="22"/>
      <c r="KJI70" s="22"/>
      <c r="KJJ70" s="22"/>
      <c r="KJK70" s="22"/>
      <c r="KJL70" s="22"/>
      <c r="KJM70" s="22"/>
      <c r="KJN70" s="23"/>
      <c r="KJO70" s="24"/>
      <c r="KJP70" s="22"/>
      <c r="KJQ70" s="22"/>
      <c r="KJR70" s="22"/>
      <c r="KJS70" s="22"/>
      <c r="KJT70" s="22"/>
      <c r="KJU70" s="22"/>
      <c r="KJV70" s="22"/>
      <c r="KJW70" s="22"/>
      <c r="KJX70" s="22"/>
      <c r="KJY70" s="23"/>
      <c r="KJZ70" s="24"/>
      <c r="KKA70" s="22"/>
      <c r="KKB70" s="22"/>
      <c r="KKC70" s="22"/>
      <c r="KKD70" s="22"/>
      <c r="KKE70" s="22"/>
      <c r="KKF70" s="22"/>
      <c r="KKG70" s="22"/>
      <c r="KKH70" s="22"/>
      <c r="KKI70" s="22"/>
      <c r="KKJ70" s="23"/>
      <c r="KKK70" s="24"/>
      <c r="KKL70" s="22"/>
      <c r="KKM70" s="22"/>
      <c r="KKN70" s="22"/>
      <c r="KKO70" s="22"/>
      <c r="KKP70" s="22"/>
      <c r="KKQ70" s="22"/>
      <c r="KKR70" s="22"/>
      <c r="KKS70" s="22"/>
      <c r="KKT70" s="22"/>
      <c r="KKU70" s="23"/>
      <c r="KKV70" s="24"/>
      <c r="KKW70" s="22"/>
      <c r="KKX70" s="22"/>
      <c r="KKY70" s="22"/>
      <c r="KKZ70" s="22"/>
      <c r="KLA70" s="22"/>
      <c r="KLB70" s="22"/>
      <c r="KLC70" s="22"/>
      <c r="KLD70" s="22"/>
      <c r="KLE70" s="22"/>
      <c r="KLF70" s="23"/>
      <c r="KLG70" s="24"/>
      <c r="KLH70" s="22"/>
      <c r="KLI70" s="22"/>
      <c r="KLJ70" s="22"/>
      <c r="KLK70" s="22"/>
      <c r="KLL70" s="22"/>
      <c r="KLM70" s="22"/>
      <c r="KLN70" s="22"/>
      <c r="KLO70" s="22"/>
      <c r="KLP70" s="22"/>
      <c r="KLQ70" s="23"/>
      <c r="KLR70" s="24"/>
      <c r="KLS70" s="22"/>
      <c r="KLT70" s="22"/>
      <c r="KLU70" s="22"/>
      <c r="KLV70" s="22"/>
      <c r="KLW70" s="22"/>
      <c r="KLX70" s="22"/>
      <c r="KLY70" s="22"/>
      <c r="KLZ70" s="22"/>
      <c r="KMA70" s="22"/>
      <c r="KMB70" s="23"/>
      <c r="KMC70" s="24"/>
      <c r="KMD70" s="22"/>
      <c r="KME70" s="22"/>
      <c r="KMF70" s="22"/>
      <c r="KMG70" s="22"/>
      <c r="KMH70" s="22"/>
      <c r="KMI70" s="22"/>
      <c r="KMJ70" s="22"/>
      <c r="KMK70" s="22"/>
      <c r="KML70" s="22"/>
      <c r="KMM70" s="23"/>
      <c r="KMN70" s="24"/>
      <c r="KMO70" s="22"/>
      <c r="KMP70" s="22"/>
      <c r="KMQ70" s="22"/>
      <c r="KMR70" s="22"/>
      <c r="KMS70" s="22"/>
      <c r="KMT70" s="22"/>
      <c r="KMU70" s="22"/>
      <c r="KMV70" s="22"/>
      <c r="KMW70" s="22"/>
      <c r="KMX70" s="23"/>
      <c r="KMY70" s="24"/>
      <c r="KMZ70" s="22"/>
      <c r="KNA70" s="22"/>
      <c r="KNB70" s="22"/>
      <c r="KNC70" s="22"/>
      <c r="KND70" s="22"/>
      <c r="KNE70" s="22"/>
      <c r="KNF70" s="22"/>
      <c r="KNG70" s="22"/>
      <c r="KNH70" s="22"/>
      <c r="KNI70" s="23"/>
      <c r="KNJ70" s="24"/>
      <c r="KNK70" s="22"/>
      <c r="KNL70" s="22"/>
      <c r="KNM70" s="22"/>
      <c r="KNN70" s="22"/>
      <c r="KNO70" s="22"/>
      <c r="KNP70" s="22"/>
      <c r="KNQ70" s="22"/>
      <c r="KNR70" s="22"/>
      <c r="KNS70" s="22"/>
      <c r="KNT70" s="23"/>
      <c r="KNU70" s="24"/>
      <c r="KNV70" s="22"/>
      <c r="KNW70" s="22"/>
      <c r="KNX70" s="22"/>
      <c r="KNY70" s="22"/>
      <c r="KNZ70" s="22"/>
      <c r="KOA70" s="22"/>
      <c r="KOB70" s="22"/>
      <c r="KOC70" s="22"/>
      <c r="KOD70" s="22"/>
      <c r="KOE70" s="23"/>
      <c r="KOF70" s="24"/>
      <c r="KOG70" s="22"/>
      <c r="KOH70" s="22"/>
      <c r="KOI70" s="22"/>
      <c r="KOJ70" s="22"/>
      <c r="KOK70" s="22"/>
      <c r="KOL70" s="22"/>
      <c r="KOM70" s="22"/>
      <c r="KON70" s="22"/>
      <c r="KOO70" s="22"/>
      <c r="KOP70" s="23"/>
      <c r="KOQ70" s="24"/>
      <c r="KOR70" s="22"/>
      <c r="KOS70" s="22"/>
      <c r="KOT70" s="22"/>
      <c r="KOU70" s="22"/>
      <c r="KOV70" s="22"/>
      <c r="KOW70" s="22"/>
      <c r="KOX70" s="22"/>
      <c r="KOY70" s="22"/>
      <c r="KOZ70" s="22"/>
      <c r="KPA70" s="23"/>
      <c r="KPB70" s="24"/>
      <c r="KPC70" s="22"/>
      <c r="KPD70" s="22"/>
      <c r="KPE70" s="22"/>
      <c r="KPF70" s="22"/>
      <c r="KPG70" s="22"/>
      <c r="KPH70" s="22"/>
      <c r="KPI70" s="22"/>
      <c r="KPJ70" s="22"/>
      <c r="KPK70" s="22"/>
      <c r="KPL70" s="23"/>
      <c r="KPM70" s="24"/>
      <c r="KPN70" s="22"/>
      <c r="KPO70" s="22"/>
      <c r="KPP70" s="22"/>
      <c r="KPQ70" s="22"/>
      <c r="KPR70" s="22"/>
      <c r="KPS70" s="22"/>
      <c r="KPT70" s="22"/>
      <c r="KPU70" s="22"/>
      <c r="KPV70" s="22"/>
      <c r="KPW70" s="23"/>
      <c r="KPX70" s="24"/>
      <c r="KPY70" s="22"/>
      <c r="KPZ70" s="22"/>
      <c r="KQA70" s="22"/>
      <c r="KQB70" s="22"/>
      <c r="KQC70" s="22"/>
      <c r="KQD70" s="22"/>
      <c r="KQE70" s="22"/>
      <c r="KQF70" s="22"/>
      <c r="KQG70" s="22"/>
      <c r="KQH70" s="23"/>
      <c r="KQI70" s="24"/>
      <c r="KQJ70" s="22"/>
      <c r="KQK70" s="22"/>
      <c r="KQL70" s="22"/>
      <c r="KQM70" s="22"/>
      <c r="KQN70" s="22"/>
      <c r="KQO70" s="22"/>
      <c r="KQP70" s="22"/>
      <c r="KQQ70" s="22"/>
      <c r="KQR70" s="22"/>
      <c r="KQS70" s="23"/>
      <c r="KQT70" s="24"/>
      <c r="KQU70" s="22"/>
      <c r="KQV70" s="22"/>
      <c r="KQW70" s="22"/>
      <c r="KQX70" s="22"/>
      <c r="KQY70" s="22"/>
      <c r="KQZ70" s="22"/>
      <c r="KRA70" s="22"/>
      <c r="KRB70" s="22"/>
      <c r="KRC70" s="22"/>
      <c r="KRD70" s="23"/>
      <c r="KRE70" s="24"/>
      <c r="KRF70" s="22"/>
      <c r="KRG70" s="22"/>
      <c r="KRH70" s="22"/>
      <c r="KRI70" s="22"/>
      <c r="KRJ70" s="22"/>
      <c r="KRK70" s="22"/>
      <c r="KRL70" s="22"/>
      <c r="KRM70" s="22"/>
      <c r="KRN70" s="22"/>
      <c r="KRO70" s="23"/>
      <c r="KRP70" s="24"/>
      <c r="KRQ70" s="22"/>
      <c r="KRR70" s="22"/>
      <c r="KRS70" s="22"/>
      <c r="KRT70" s="22"/>
      <c r="KRU70" s="22"/>
      <c r="KRV70" s="22"/>
      <c r="KRW70" s="22"/>
      <c r="KRX70" s="22"/>
      <c r="KRY70" s="22"/>
      <c r="KRZ70" s="23"/>
      <c r="KSA70" s="24"/>
      <c r="KSB70" s="22"/>
      <c r="KSC70" s="22"/>
      <c r="KSD70" s="22"/>
      <c r="KSE70" s="22"/>
      <c r="KSF70" s="22"/>
      <c r="KSG70" s="22"/>
      <c r="KSH70" s="22"/>
      <c r="KSI70" s="22"/>
      <c r="KSJ70" s="22"/>
      <c r="KSK70" s="23"/>
      <c r="KSL70" s="24"/>
      <c r="KSM70" s="22"/>
      <c r="KSN70" s="22"/>
      <c r="KSO70" s="22"/>
      <c r="KSP70" s="22"/>
      <c r="KSQ70" s="22"/>
      <c r="KSR70" s="22"/>
      <c r="KSS70" s="22"/>
      <c r="KST70" s="22"/>
      <c r="KSU70" s="22"/>
      <c r="KSV70" s="23"/>
      <c r="KSW70" s="24"/>
      <c r="KSX70" s="22"/>
      <c r="KSY70" s="22"/>
      <c r="KSZ70" s="22"/>
      <c r="KTA70" s="22"/>
      <c r="KTB70" s="22"/>
      <c r="KTC70" s="22"/>
      <c r="KTD70" s="22"/>
      <c r="KTE70" s="22"/>
      <c r="KTF70" s="22"/>
      <c r="KTG70" s="23"/>
      <c r="KTH70" s="24"/>
      <c r="KTI70" s="22"/>
      <c r="KTJ70" s="22"/>
      <c r="KTK70" s="22"/>
      <c r="KTL70" s="22"/>
      <c r="KTM70" s="22"/>
      <c r="KTN70" s="22"/>
      <c r="KTO70" s="22"/>
      <c r="KTP70" s="22"/>
      <c r="KTQ70" s="22"/>
      <c r="KTR70" s="23"/>
      <c r="KTS70" s="24"/>
      <c r="KTT70" s="22"/>
      <c r="KTU70" s="22"/>
      <c r="KTV70" s="22"/>
      <c r="KTW70" s="22"/>
      <c r="KTX70" s="22"/>
      <c r="KTY70" s="22"/>
      <c r="KTZ70" s="22"/>
      <c r="KUA70" s="22"/>
      <c r="KUB70" s="22"/>
      <c r="KUC70" s="23"/>
      <c r="KUD70" s="24"/>
      <c r="KUE70" s="22"/>
      <c r="KUF70" s="22"/>
      <c r="KUG70" s="22"/>
      <c r="KUH70" s="22"/>
      <c r="KUI70" s="22"/>
      <c r="KUJ70" s="22"/>
      <c r="KUK70" s="22"/>
      <c r="KUL70" s="22"/>
      <c r="KUM70" s="22"/>
      <c r="KUN70" s="23"/>
      <c r="KUO70" s="24"/>
      <c r="KUP70" s="22"/>
      <c r="KUQ70" s="22"/>
      <c r="KUR70" s="22"/>
      <c r="KUS70" s="22"/>
      <c r="KUT70" s="22"/>
      <c r="KUU70" s="22"/>
      <c r="KUV70" s="22"/>
      <c r="KUW70" s="22"/>
      <c r="KUX70" s="22"/>
      <c r="KUY70" s="23"/>
      <c r="KUZ70" s="24"/>
      <c r="KVA70" s="22"/>
      <c r="KVB70" s="22"/>
      <c r="KVC70" s="22"/>
      <c r="KVD70" s="22"/>
      <c r="KVE70" s="22"/>
      <c r="KVF70" s="22"/>
      <c r="KVG70" s="22"/>
      <c r="KVH70" s="22"/>
      <c r="KVI70" s="22"/>
      <c r="KVJ70" s="23"/>
      <c r="KVK70" s="24"/>
      <c r="KVL70" s="22"/>
      <c r="KVM70" s="22"/>
      <c r="KVN70" s="22"/>
      <c r="KVO70" s="22"/>
      <c r="KVP70" s="22"/>
      <c r="KVQ70" s="22"/>
      <c r="KVR70" s="22"/>
      <c r="KVS70" s="22"/>
      <c r="KVT70" s="22"/>
      <c r="KVU70" s="23"/>
      <c r="KVV70" s="24"/>
      <c r="KVW70" s="22"/>
      <c r="KVX70" s="22"/>
      <c r="KVY70" s="22"/>
      <c r="KVZ70" s="22"/>
      <c r="KWA70" s="22"/>
      <c r="KWB70" s="22"/>
      <c r="KWC70" s="22"/>
      <c r="KWD70" s="22"/>
      <c r="KWE70" s="22"/>
      <c r="KWF70" s="23"/>
      <c r="KWG70" s="24"/>
      <c r="KWH70" s="22"/>
      <c r="KWI70" s="22"/>
      <c r="KWJ70" s="22"/>
      <c r="KWK70" s="22"/>
      <c r="KWL70" s="22"/>
      <c r="KWM70" s="22"/>
      <c r="KWN70" s="22"/>
      <c r="KWO70" s="22"/>
      <c r="KWP70" s="22"/>
      <c r="KWQ70" s="23"/>
      <c r="KWR70" s="24"/>
      <c r="KWS70" s="22"/>
      <c r="KWT70" s="22"/>
      <c r="KWU70" s="22"/>
      <c r="KWV70" s="22"/>
      <c r="KWW70" s="22"/>
      <c r="KWX70" s="22"/>
      <c r="KWY70" s="22"/>
      <c r="KWZ70" s="22"/>
      <c r="KXA70" s="22"/>
      <c r="KXB70" s="23"/>
      <c r="KXC70" s="24"/>
      <c r="KXD70" s="22"/>
      <c r="KXE70" s="22"/>
      <c r="KXF70" s="22"/>
      <c r="KXG70" s="22"/>
      <c r="KXH70" s="22"/>
      <c r="KXI70" s="22"/>
      <c r="KXJ70" s="22"/>
      <c r="KXK70" s="22"/>
      <c r="KXL70" s="22"/>
      <c r="KXM70" s="23"/>
      <c r="KXN70" s="24"/>
      <c r="KXO70" s="22"/>
      <c r="KXP70" s="22"/>
      <c r="KXQ70" s="22"/>
      <c r="KXR70" s="22"/>
      <c r="KXS70" s="22"/>
      <c r="KXT70" s="22"/>
      <c r="KXU70" s="22"/>
      <c r="KXV70" s="22"/>
      <c r="KXW70" s="22"/>
      <c r="KXX70" s="23"/>
      <c r="KXY70" s="24"/>
      <c r="KXZ70" s="22"/>
      <c r="KYA70" s="22"/>
      <c r="KYB70" s="22"/>
      <c r="KYC70" s="22"/>
      <c r="KYD70" s="22"/>
      <c r="KYE70" s="22"/>
      <c r="KYF70" s="22"/>
      <c r="KYG70" s="22"/>
      <c r="KYH70" s="22"/>
      <c r="KYI70" s="23"/>
      <c r="KYJ70" s="24"/>
      <c r="KYK70" s="22"/>
      <c r="KYL70" s="22"/>
      <c r="KYM70" s="22"/>
      <c r="KYN70" s="22"/>
      <c r="KYO70" s="22"/>
      <c r="KYP70" s="22"/>
      <c r="KYQ70" s="22"/>
      <c r="KYR70" s="22"/>
      <c r="KYS70" s="22"/>
      <c r="KYT70" s="23"/>
      <c r="KYU70" s="24"/>
      <c r="KYV70" s="22"/>
      <c r="KYW70" s="22"/>
      <c r="KYX70" s="22"/>
      <c r="KYY70" s="22"/>
      <c r="KYZ70" s="22"/>
      <c r="KZA70" s="22"/>
      <c r="KZB70" s="22"/>
      <c r="KZC70" s="22"/>
      <c r="KZD70" s="22"/>
      <c r="KZE70" s="23"/>
      <c r="KZF70" s="24"/>
      <c r="KZG70" s="22"/>
      <c r="KZH70" s="22"/>
      <c r="KZI70" s="22"/>
      <c r="KZJ70" s="22"/>
      <c r="KZK70" s="22"/>
      <c r="KZL70" s="22"/>
      <c r="KZM70" s="22"/>
      <c r="KZN70" s="22"/>
      <c r="KZO70" s="22"/>
      <c r="KZP70" s="23"/>
      <c r="KZQ70" s="24"/>
      <c r="KZR70" s="22"/>
      <c r="KZS70" s="22"/>
      <c r="KZT70" s="22"/>
      <c r="KZU70" s="22"/>
      <c r="KZV70" s="22"/>
      <c r="KZW70" s="22"/>
      <c r="KZX70" s="22"/>
      <c r="KZY70" s="22"/>
      <c r="KZZ70" s="22"/>
      <c r="LAA70" s="23"/>
      <c r="LAB70" s="24"/>
      <c r="LAC70" s="22"/>
      <c r="LAD70" s="22"/>
      <c r="LAE70" s="22"/>
      <c r="LAF70" s="22"/>
      <c r="LAG70" s="22"/>
      <c r="LAH70" s="22"/>
      <c r="LAI70" s="22"/>
      <c r="LAJ70" s="22"/>
      <c r="LAK70" s="22"/>
      <c r="LAL70" s="23"/>
      <c r="LAM70" s="24"/>
      <c r="LAN70" s="22"/>
      <c r="LAO70" s="22"/>
      <c r="LAP70" s="22"/>
      <c r="LAQ70" s="22"/>
      <c r="LAR70" s="22"/>
      <c r="LAS70" s="22"/>
      <c r="LAT70" s="22"/>
      <c r="LAU70" s="22"/>
      <c r="LAV70" s="22"/>
      <c r="LAW70" s="23"/>
      <c r="LAX70" s="24"/>
      <c r="LAY70" s="22"/>
      <c r="LAZ70" s="22"/>
      <c r="LBA70" s="22"/>
      <c r="LBB70" s="22"/>
      <c r="LBC70" s="22"/>
      <c r="LBD70" s="22"/>
      <c r="LBE70" s="22"/>
      <c r="LBF70" s="22"/>
      <c r="LBG70" s="22"/>
      <c r="LBH70" s="23"/>
      <c r="LBI70" s="24"/>
      <c r="LBJ70" s="22"/>
      <c r="LBK70" s="22"/>
      <c r="LBL70" s="22"/>
      <c r="LBM70" s="22"/>
      <c r="LBN70" s="22"/>
      <c r="LBO70" s="22"/>
      <c r="LBP70" s="22"/>
      <c r="LBQ70" s="22"/>
      <c r="LBR70" s="22"/>
      <c r="LBS70" s="23"/>
      <c r="LBT70" s="24"/>
      <c r="LBU70" s="22"/>
      <c r="LBV70" s="22"/>
      <c r="LBW70" s="22"/>
      <c r="LBX70" s="22"/>
      <c r="LBY70" s="22"/>
      <c r="LBZ70" s="22"/>
      <c r="LCA70" s="22"/>
      <c r="LCB70" s="22"/>
      <c r="LCC70" s="22"/>
      <c r="LCD70" s="23"/>
      <c r="LCE70" s="24"/>
      <c r="LCF70" s="22"/>
      <c r="LCG70" s="22"/>
      <c r="LCH70" s="22"/>
      <c r="LCI70" s="22"/>
      <c r="LCJ70" s="22"/>
      <c r="LCK70" s="22"/>
      <c r="LCL70" s="22"/>
      <c r="LCM70" s="22"/>
      <c r="LCN70" s="22"/>
      <c r="LCO70" s="23"/>
      <c r="LCP70" s="24"/>
      <c r="LCQ70" s="22"/>
      <c r="LCR70" s="22"/>
      <c r="LCS70" s="22"/>
      <c r="LCT70" s="22"/>
      <c r="LCU70" s="22"/>
      <c r="LCV70" s="22"/>
      <c r="LCW70" s="22"/>
      <c r="LCX70" s="22"/>
      <c r="LCY70" s="22"/>
      <c r="LCZ70" s="23"/>
      <c r="LDA70" s="24"/>
      <c r="LDB70" s="22"/>
      <c r="LDC70" s="22"/>
      <c r="LDD70" s="22"/>
      <c r="LDE70" s="22"/>
      <c r="LDF70" s="22"/>
      <c r="LDG70" s="22"/>
      <c r="LDH70" s="22"/>
      <c r="LDI70" s="22"/>
      <c r="LDJ70" s="22"/>
      <c r="LDK70" s="23"/>
      <c r="LDL70" s="24"/>
      <c r="LDM70" s="22"/>
      <c r="LDN70" s="22"/>
      <c r="LDO70" s="22"/>
      <c r="LDP70" s="22"/>
      <c r="LDQ70" s="22"/>
      <c r="LDR70" s="22"/>
      <c r="LDS70" s="22"/>
      <c r="LDT70" s="22"/>
      <c r="LDU70" s="22"/>
      <c r="LDV70" s="23"/>
      <c r="LDW70" s="24"/>
      <c r="LDX70" s="22"/>
      <c r="LDY70" s="22"/>
      <c r="LDZ70" s="22"/>
      <c r="LEA70" s="22"/>
      <c r="LEB70" s="22"/>
      <c r="LEC70" s="22"/>
      <c r="LED70" s="22"/>
      <c r="LEE70" s="22"/>
      <c r="LEF70" s="22"/>
      <c r="LEG70" s="23"/>
      <c r="LEH70" s="24"/>
      <c r="LEI70" s="22"/>
      <c r="LEJ70" s="22"/>
      <c r="LEK70" s="22"/>
      <c r="LEL70" s="22"/>
      <c r="LEM70" s="22"/>
      <c r="LEN70" s="22"/>
      <c r="LEO70" s="22"/>
      <c r="LEP70" s="22"/>
      <c r="LEQ70" s="22"/>
      <c r="LER70" s="23"/>
      <c r="LES70" s="24"/>
      <c r="LET70" s="22"/>
      <c r="LEU70" s="22"/>
      <c r="LEV70" s="22"/>
      <c r="LEW70" s="22"/>
      <c r="LEX70" s="22"/>
      <c r="LEY70" s="22"/>
      <c r="LEZ70" s="22"/>
      <c r="LFA70" s="22"/>
      <c r="LFB70" s="22"/>
      <c r="LFC70" s="23"/>
      <c r="LFD70" s="24"/>
      <c r="LFE70" s="22"/>
      <c r="LFF70" s="22"/>
      <c r="LFG70" s="22"/>
      <c r="LFH70" s="22"/>
      <c r="LFI70" s="22"/>
      <c r="LFJ70" s="22"/>
      <c r="LFK70" s="22"/>
      <c r="LFL70" s="22"/>
      <c r="LFM70" s="22"/>
      <c r="LFN70" s="23"/>
      <c r="LFO70" s="24"/>
      <c r="LFP70" s="22"/>
      <c r="LFQ70" s="22"/>
      <c r="LFR70" s="22"/>
      <c r="LFS70" s="22"/>
      <c r="LFT70" s="22"/>
      <c r="LFU70" s="22"/>
      <c r="LFV70" s="22"/>
      <c r="LFW70" s="22"/>
      <c r="LFX70" s="22"/>
      <c r="LFY70" s="23"/>
      <c r="LFZ70" s="24"/>
      <c r="LGA70" s="22"/>
      <c r="LGB70" s="22"/>
      <c r="LGC70" s="22"/>
      <c r="LGD70" s="22"/>
      <c r="LGE70" s="22"/>
      <c r="LGF70" s="22"/>
      <c r="LGG70" s="22"/>
      <c r="LGH70" s="22"/>
      <c r="LGI70" s="22"/>
      <c r="LGJ70" s="23"/>
      <c r="LGK70" s="24"/>
      <c r="LGL70" s="22"/>
      <c r="LGM70" s="22"/>
      <c r="LGN70" s="22"/>
      <c r="LGO70" s="22"/>
      <c r="LGP70" s="22"/>
      <c r="LGQ70" s="22"/>
      <c r="LGR70" s="22"/>
      <c r="LGS70" s="22"/>
      <c r="LGT70" s="22"/>
      <c r="LGU70" s="23"/>
      <c r="LGV70" s="24"/>
      <c r="LGW70" s="22"/>
      <c r="LGX70" s="22"/>
      <c r="LGY70" s="22"/>
      <c r="LGZ70" s="22"/>
      <c r="LHA70" s="22"/>
      <c r="LHB70" s="22"/>
      <c r="LHC70" s="22"/>
      <c r="LHD70" s="22"/>
      <c r="LHE70" s="22"/>
      <c r="LHF70" s="23"/>
      <c r="LHG70" s="24"/>
      <c r="LHH70" s="22"/>
      <c r="LHI70" s="22"/>
      <c r="LHJ70" s="22"/>
      <c r="LHK70" s="22"/>
      <c r="LHL70" s="22"/>
      <c r="LHM70" s="22"/>
      <c r="LHN70" s="22"/>
      <c r="LHO70" s="22"/>
      <c r="LHP70" s="22"/>
      <c r="LHQ70" s="23"/>
      <c r="LHR70" s="24"/>
      <c r="LHS70" s="22"/>
      <c r="LHT70" s="22"/>
      <c r="LHU70" s="22"/>
      <c r="LHV70" s="22"/>
      <c r="LHW70" s="22"/>
      <c r="LHX70" s="22"/>
      <c r="LHY70" s="22"/>
      <c r="LHZ70" s="22"/>
      <c r="LIA70" s="22"/>
      <c r="LIB70" s="23"/>
      <c r="LIC70" s="24"/>
      <c r="LID70" s="22"/>
      <c r="LIE70" s="22"/>
      <c r="LIF70" s="22"/>
      <c r="LIG70" s="22"/>
      <c r="LIH70" s="22"/>
      <c r="LII70" s="22"/>
      <c r="LIJ70" s="22"/>
      <c r="LIK70" s="22"/>
      <c r="LIL70" s="22"/>
      <c r="LIM70" s="23"/>
      <c r="LIN70" s="24"/>
      <c r="LIO70" s="22"/>
      <c r="LIP70" s="22"/>
      <c r="LIQ70" s="22"/>
      <c r="LIR70" s="22"/>
      <c r="LIS70" s="22"/>
      <c r="LIT70" s="22"/>
      <c r="LIU70" s="22"/>
      <c r="LIV70" s="22"/>
      <c r="LIW70" s="22"/>
      <c r="LIX70" s="23"/>
      <c r="LIY70" s="24"/>
      <c r="LIZ70" s="22"/>
      <c r="LJA70" s="22"/>
      <c r="LJB70" s="22"/>
      <c r="LJC70" s="22"/>
      <c r="LJD70" s="22"/>
      <c r="LJE70" s="22"/>
      <c r="LJF70" s="22"/>
      <c r="LJG70" s="22"/>
      <c r="LJH70" s="22"/>
      <c r="LJI70" s="23"/>
      <c r="LJJ70" s="24"/>
      <c r="LJK70" s="22"/>
      <c r="LJL70" s="22"/>
      <c r="LJM70" s="22"/>
      <c r="LJN70" s="22"/>
      <c r="LJO70" s="22"/>
      <c r="LJP70" s="22"/>
      <c r="LJQ70" s="22"/>
      <c r="LJR70" s="22"/>
      <c r="LJS70" s="22"/>
      <c r="LJT70" s="23"/>
      <c r="LJU70" s="24"/>
      <c r="LJV70" s="22"/>
      <c r="LJW70" s="22"/>
      <c r="LJX70" s="22"/>
      <c r="LJY70" s="22"/>
      <c r="LJZ70" s="22"/>
      <c r="LKA70" s="22"/>
      <c r="LKB70" s="22"/>
      <c r="LKC70" s="22"/>
      <c r="LKD70" s="22"/>
      <c r="LKE70" s="23"/>
      <c r="LKF70" s="24"/>
      <c r="LKG70" s="22"/>
      <c r="LKH70" s="22"/>
      <c r="LKI70" s="22"/>
      <c r="LKJ70" s="22"/>
      <c r="LKK70" s="22"/>
      <c r="LKL70" s="22"/>
      <c r="LKM70" s="22"/>
      <c r="LKN70" s="22"/>
      <c r="LKO70" s="22"/>
      <c r="LKP70" s="23"/>
      <c r="LKQ70" s="24"/>
      <c r="LKR70" s="22"/>
      <c r="LKS70" s="22"/>
      <c r="LKT70" s="22"/>
      <c r="LKU70" s="22"/>
      <c r="LKV70" s="22"/>
      <c r="LKW70" s="22"/>
      <c r="LKX70" s="22"/>
      <c r="LKY70" s="22"/>
      <c r="LKZ70" s="22"/>
      <c r="LLA70" s="23"/>
      <c r="LLB70" s="24"/>
      <c r="LLC70" s="22"/>
      <c r="LLD70" s="22"/>
      <c r="LLE70" s="22"/>
      <c r="LLF70" s="22"/>
      <c r="LLG70" s="22"/>
      <c r="LLH70" s="22"/>
      <c r="LLI70" s="22"/>
      <c r="LLJ70" s="22"/>
      <c r="LLK70" s="22"/>
      <c r="LLL70" s="23"/>
      <c r="LLM70" s="24"/>
      <c r="LLN70" s="22"/>
      <c r="LLO70" s="22"/>
      <c r="LLP70" s="22"/>
      <c r="LLQ70" s="22"/>
      <c r="LLR70" s="22"/>
      <c r="LLS70" s="22"/>
      <c r="LLT70" s="22"/>
      <c r="LLU70" s="22"/>
      <c r="LLV70" s="22"/>
      <c r="LLW70" s="23"/>
      <c r="LLX70" s="24"/>
      <c r="LLY70" s="22"/>
      <c r="LLZ70" s="22"/>
      <c r="LMA70" s="22"/>
      <c r="LMB70" s="22"/>
      <c r="LMC70" s="22"/>
      <c r="LMD70" s="22"/>
      <c r="LME70" s="22"/>
      <c r="LMF70" s="22"/>
      <c r="LMG70" s="22"/>
      <c r="LMH70" s="23"/>
      <c r="LMI70" s="24"/>
      <c r="LMJ70" s="22"/>
      <c r="LMK70" s="22"/>
      <c r="LML70" s="22"/>
      <c r="LMM70" s="22"/>
      <c r="LMN70" s="22"/>
      <c r="LMO70" s="22"/>
      <c r="LMP70" s="22"/>
      <c r="LMQ70" s="22"/>
      <c r="LMR70" s="22"/>
      <c r="LMS70" s="23"/>
      <c r="LMT70" s="24"/>
      <c r="LMU70" s="22"/>
      <c r="LMV70" s="22"/>
      <c r="LMW70" s="22"/>
      <c r="LMX70" s="22"/>
      <c r="LMY70" s="22"/>
      <c r="LMZ70" s="22"/>
      <c r="LNA70" s="22"/>
      <c r="LNB70" s="22"/>
      <c r="LNC70" s="22"/>
      <c r="LND70" s="23"/>
      <c r="LNE70" s="24"/>
      <c r="LNF70" s="22"/>
      <c r="LNG70" s="22"/>
      <c r="LNH70" s="22"/>
      <c r="LNI70" s="22"/>
      <c r="LNJ70" s="22"/>
      <c r="LNK70" s="22"/>
      <c r="LNL70" s="22"/>
      <c r="LNM70" s="22"/>
      <c r="LNN70" s="22"/>
      <c r="LNO70" s="23"/>
      <c r="LNP70" s="24"/>
      <c r="LNQ70" s="22"/>
      <c r="LNR70" s="22"/>
      <c r="LNS70" s="22"/>
      <c r="LNT70" s="22"/>
      <c r="LNU70" s="22"/>
      <c r="LNV70" s="22"/>
      <c r="LNW70" s="22"/>
      <c r="LNX70" s="22"/>
      <c r="LNY70" s="22"/>
      <c r="LNZ70" s="23"/>
      <c r="LOA70" s="24"/>
      <c r="LOB70" s="22"/>
      <c r="LOC70" s="22"/>
      <c r="LOD70" s="22"/>
      <c r="LOE70" s="22"/>
      <c r="LOF70" s="22"/>
      <c r="LOG70" s="22"/>
      <c r="LOH70" s="22"/>
      <c r="LOI70" s="22"/>
      <c r="LOJ70" s="22"/>
      <c r="LOK70" s="23"/>
      <c r="LOL70" s="24"/>
      <c r="LOM70" s="22"/>
      <c r="LON70" s="22"/>
      <c r="LOO70" s="22"/>
      <c r="LOP70" s="22"/>
      <c r="LOQ70" s="22"/>
      <c r="LOR70" s="22"/>
      <c r="LOS70" s="22"/>
      <c r="LOT70" s="22"/>
      <c r="LOU70" s="22"/>
      <c r="LOV70" s="23"/>
      <c r="LOW70" s="24"/>
      <c r="LOX70" s="22"/>
      <c r="LOY70" s="22"/>
      <c r="LOZ70" s="22"/>
      <c r="LPA70" s="22"/>
      <c r="LPB70" s="22"/>
      <c r="LPC70" s="22"/>
      <c r="LPD70" s="22"/>
      <c r="LPE70" s="22"/>
      <c r="LPF70" s="22"/>
      <c r="LPG70" s="23"/>
      <c r="LPH70" s="24"/>
      <c r="LPI70" s="22"/>
      <c r="LPJ70" s="22"/>
      <c r="LPK70" s="22"/>
      <c r="LPL70" s="22"/>
      <c r="LPM70" s="22"/>
      <c r="LPN70" s="22"/>
      <c r="LPO70" s="22"/>
      <c r="LPP70" s="22"/>
      <c r="LPQ70" s="22"/>
      <c r="LPR70" s="23"/>
      <c r="LPS70" s="24"/>
      <c r="LPT70" s="22"/>
      <c r="LPU70" s="22"/>
      <c r="LPV70" s="22"/>
      <c r="LPW70" s="22"/>
      <c r="LPX70" s="22"/>
      <c r="LPY70" s="22"/>
      <c r="LPZ70" s="22"/>
      <c r="LQA70" s="22"/>
      <c r="LQB70" s="22"/>
      <c r="LQC70" s="23"/>
      <c r="LQD70" s="24"/>
      <c r="LQE70" s="22"/>
      <c r="LQF70" s="22"/>
      <c r="LQG70" s="22"/>
      <c r="LQH70" s="22"/>
      <c r="LQI70" s="22"/>
      <c r="LQJ70" s="22"/>
      <c r="LQK70" s="22"/>
      <c r="LQL70" s="22"/>
      <c r="LQM70" s="22"/>
      <c r="LQN70" s="23"/>
      <c r="LQO70" s="24"/>
      <c r="LQP70" s="22"/>
      <c r="LQQ70" s="22"/>
      <c r="LQR70" s="22"/>
      <c r="LQS70" s="22"/>
      <c r="LQT70" s="22"/>
      <c r="LQU70" s="22"/>
      <c r="LQV70" s="22"/>
      <c r="LQW70" s="22"/>
      <c r="LQX70" s="22"/>
      <c r="LQY70" s="23"/>
      <c r="LQZ70" s="24"/>
      <c r="LRA70" s="22"/>
      <c r="LRB70" s="22"/>
      <c r="LRC70" s="22"/>
      <c r="LRD70" s="22"/>
      <c r="LRE70" s="22"/>
      <c r="LRF70" s="22"/>
      <c r="LRG70" s="22"/>
      <c r="LRH70" s="22"/>
      <c r="LRI70" s="22"/>
      <c r="LRJ70" s="23"/>
      <c r="LRK70" s="24"/>
      <c r="LRL70" s="22"/>
      <c r="LRM70" s="22"/>
      <c r="LRN70" s="22"/>
      <c r="LRO70" s="22"/>
      <c r="LRP70" s="22"/>
      <c r="LRQ70" s="22"/>
      <c r="LRR70" s="22"/>
      <c r="LRS70" s="22"/>
      <c r="LRT70" s="22"/>
      <c r="LRU70" s="23"/>
      <c r="LRV70" s="24"/>
      <c r="LRW70" s="22"/>
      <c r="LRX70" s="22"/>
      <c r="LRY70" s="22"/>
      <c r="LRZ70" s="22"/>
      <c r="LSA70" s="22"/>
      <c r="LSB70" s="22"/>
      <c r="LSC70" s="22"/>
      <c r="LSD70" s="22"/>
      <c r="LSE70" s="22"/>
      <c r="LSF70" s="23"/>
      <c r="LSG70" s="24"/>
      <c r="LSH70" s="22"/>
      <c r="LSI70" s="22"/>
      <c r="LSJ70" s="22"/>
      <c r="LSK70" s="22"/>
      <c r="LSL70" s="22"/>
      <c r="LSM70" s="22"/>
      <c r="LSN70" s="22"/>
      <c r="LSO70" s="22"/>
      <c r="LSP70" s="22"/>
      <c r="LSQ70" s="23"/>
      <c r="LSR70" s="24"/>
      <c r="LSS70" s="22"/>
      <c r="LST70" s="22"/>
      <c r="LSU70" s="22"/>
      <c r="LSV70" s="22"/>
      <c r="LSW70" s="22"/>
      <c r="LSX70" s="22"/>
      <c r="LSY70" s="22"/>
      <c r="LSZ70" s="22"/>
      <c r="LTA70" s="22"/>
      <c r="LTB70" s="23"/>
      <c r="LTC70" s="24"/>
      <c r="LTD70" s="22"/>
      <c r="LTE70" s="22"/>
      <c r="LTF70" s="22"/>
      <c r="LTG70" s="22"/>
      <c r="LTH70" s="22"/>
      <c r="LTI70" s="22"/>
      <c r="LTJ70" s="22"/>
      <c r="LTK70" s="22"/>
      <c r="LTL70" s="22"/>
      <c r="LTM70" s="23"/>
      <c r="LTN70" s="24"/>
      <c r="LTO70" s="22"/>
      <c r="LTP70" s="22"/>
      <c r="LTQ70" s="22"/>
      <c r="LTR70" s="22"/>
      <c r="LTS70" s="22"/>
      <c r="LTT70" s="22"/>
      <c r="LTU70" s="22"/>
      <c r="LTV70" s="22"/>
      <c r="LTW70" s="22"/>
      <c r="LTX70" s="23"/>
      <c r="LTY70" s="24"/>
      <c r="LTZ70" s="22"/>
      <c r="LUA70" s="22"/>
      <c r="LUB70" s="22"/>
      <c r="LUC70" s="22"/>
      <c r="LUD70" s="22"/>
      <c r="LUE70" s="22"/>
      <c r="LUF70" s="22"/>
      <c r="LUG70" s="22"/>
      <c r="LUH70" s="22"/>
      <c r="LUI70" s="23"/>
      <c r="LUJ70" s="24"/>
      <c r="LUK70" s="22"/>
      <c r="LUL70" s="22"/>
      <c r="LUM70" s="22"/>
      <c r="LUN70" s="22"/>
      <c r="LUO70" s="22"/>
      <c r="LUP70" s="22"/>
      <c r="LUQ70" s="22"/>
      <c r="LUR70" s="22"/>
      <c r="LUS70" s="22"/>
      <c r="LUT70" s="23"/>
      <c r="LUU70" s="24"/>
      <c r="LUV70" s="22"/>
      <c r="LUW70" s="22"/>
      <c r="LUX70" s="22"/>
      <c r="LUY70" s="22"/>
      <c r="LUZ70" s="22"/>
      <c r="LVA70" s="22"/>
      <c r="LVB70" s="22"/>
      <c r="LVC70" s="22"/>
      <c r="LVD70" s="22"/>
      <c r="LVE70" s="23"/>
      <c r="LVF70" s="24"/>
      <c r="LVG70" s="22"/>
      <c r="LVH70" s="22"/>
      <c r="LVI70" s="22"/>
      <c r="LVJ70" s="22"/>
      <c r="LVK70" s="22"/>
      <c r="LVL70" s="22"/>
      <c r="LVM70" s="22"/>
      <c r="LVN70" s="22"/>
      <c r="LVO70" s="22"/>
      <c r="LVP70" s="23"/>
      <c r="LVQ70" s="24"/>
      <c r="LVR70" s="22"/>
      <c r="LVS70" s="22"/>
      <c r="LVT70" s="22"/>
      <c r="LVU70" s="22"/>
      <c r="LVV70" s="22"/>
      <c r="LVW70" s="22"/>
      <c r="LVX70" s="22"/>
      <c r="LVY70" s="22"/>
      <c r="LVZ70" s="22"/>
      <c r="LWA70" s="23"/>
      <c r="LWB70" s="24"/>
      <c r="LWC70" s="22"/>
      <c r="LWD70" s="22"/>
      <c r="LWE70" s="22"/>
      <c r="LWF70" s="22"/>
      <c r="LWG70" s="22"/>
      <c r="LWH70" s="22"/>
      <c r="LWI70" s="22"/>
      <c r="LWJ70" s="22"/>
      <c r="LWK70" s="22"/>
      <c r="LWL70" s="23"/>
      <c r="LWM70" s="24"/>
      <c r="LWN70" s="22"/>
      <c r="LWO70" s="22"/>
      <c r="LWP70" s="22"/>
      <c r="LWQ70" s="22"/>
      <c r="LWR70" s="22"/>
      <c r="LWS70" s="22"/>
      <c r="LWT70" s="22"/>
      <c r="LWU70" s="22"/>
      <c r="LWV70" s="22"/>
      <c r="LWW70" s="23"/>
      <c r="LWX70" s="24"/>
      <c r="LWY70" s="22"/>
      <c r="LWZ70" s="22"/>
      <c r="LXA70" s="22"/>
      <c r="LXB70" s="22"/>
      <c r="LXC70" s="22"/>
      <c r="LXD70" s="22"/>
      <c r="LXE70" s="22"/>
      <c r="LXF70" s="22"/>
      <c r="LXG70" s="22"/>
      <c r="LXH70" s="23"/>
      <c r="LXI70" s="24"/>
      <c r="LXJ70" s="22"/>
      <c r="LXK70" s="22"/>
      <c r="LXL70" s="22"/>
      <c r="LXM70" s="22"/>
      <c r="LXN70" s="22"/>
      <c r="LXO70" s="22"/>
      <c r="LXP70" s="22"/>
      <c r="LXQ70" s="22"/>
      <c r="LXR70" s="22"/>
      <c r="LXS70" s="23"/>
      <c r="LXT70" s="24"/>
      <c r="LXU70" s="22"/>
      <c r="LXV70" s="22"/>
      <c r="LXW70" s="22"/>
      <c r="LXX70" s="22"/>
      <c r="LXY70" s="22"/>
      <c r="LXZ70" s="22"/>
      <c r="LYA70" s="22"/>
      <c r="LYB70" s="22"/>
      <c r="LYC70" s="22"/>
      <c r="LYD70" s="23"/>
      <c r="LYE70" s="24"/>
      <c r="LYF70" s="22"/>
      <c r="LYG70" s="22"/>
      <c r="LYH70" s="22"/>
      <c r="LYI70" s="22"/>
      <c r="LYJ70" s="22"/>
      <c r="LYK70" s="22"/>
      <c r="LYL70" s="22"/>
      <c r="LYM70" s="22"/>
      <c r="LYN70" s="22"/>
      <c r="LYO70" s="23"/>
      <c r="LYP70" s="24"/>
      <c r="LYQ70" s="22"/>
      <c r="LYR70" s="22"/>
      <c r="LYS70" s="22"/>
      <c r="LYT70" s="22"/>
      <c r="LYU70" s="22"/>
      <c r="LYV70" s="22"/>
      <c r="LYW70" s="22"/>
      <c r="LYX70" s="22"/>
      <c r="LYY70" s="22"/>
      <c r="LYZ70" s="23"/>
      <c r="LZA70" s="24"/>
      <c r="LZB70" s="22"/>
      <c r="LZC70" s="22"/>
      <c r="LZD70" s="22"/>
      <c r="LZE70" s="22"/>
      <c r="LZF70" s="22"/>
      <c r="LZG70" s="22"/>
      <c r="LZH70" s="22"/>
      <c r="LZI70" s="22"/>
      <c r="LZJ70" s="22"/>
      <c r="LZK70" s="23"/>
      <c r="LZL70" s="24"/>
      <c r="LZM70" s="22"/>
      <c r="LZN70" s="22"/>
      <c r="LZO70" s="22"/>
      <c r="LZP70" s="22"/>
      <c r="LZQ70" s="22"/>
      <c r="LZR70" s="22"/>
      <c r="LZS70" s="22"/>
      <c r="LZT70" s="22"/>
      <c r="LZU70" s="22"/>
      <c r="LZV70" s="23"/>
      <c r="LZW70" s="24"/>
      <c r="LZX70" s="22"/>
      <c r="LZY70" s="22"/>
      <c r="LZZ70" s="22"/>
      <c r="MAA70" s="22"/>
      <c r="MAB70" s="22"/>
      <c r="MAC70" s="22"/>
      <c r="MAD70" s="22"/>
      <c r="MAE70" s="22"/>
      <c r="MAF70" s="22"/>
      <c r="MAG70" s="23"/>
      <c r="MAH70" s="24"/>
      <c r="MAI70" s="22"/>
      <c r="MAJ70" s="22"/>
      <c r="MAK70" s="22"/>
      <c r="MAL70" s="22"/>
      <c r="MAM70" s="22"/>
      <c r="MAN70" s="22"/>
      <c r="MAO70" s="22"/>
      <c r="MAP70" s="22"/>
      <c r="MAQ70" s="22"/>
      <c r="MAR70" s="23"/>
      <c r="MAS70" s="24"/>
      <c r="MAT70" s="22"/>
      <c r="MAU70" s="22"/>
      <c r="MAV70" s="22"/>
      <c r="MAW70" s="22"/>
      <c r="MAX70" s="22"/>
      <c r="MAY70" s="22"/>
      <c r="MAZ70" s="22"/>
      <c r="MBA70" s="22"/>
      <c r="MBB70" s="22"/>
      <c r="MBC70" s="23"/>
      <c r="MBD70" s="24"/>
      <c r="MBE70" s="22"/>
      <c r="MBF70" s="22"/>
      <c r="MBG70" s="22"/>
      <c r="MBH70" s="22"/>
      <c r="MBI70" s="22"/>
      <c r="MBJ70" s="22"/>
      <c r="MBK70" s="22"/>
      <c r="MBL70" s="22"/>
      <c r="MBM70" s="22"/>
      <c r="MBN70" s="23"/>
      <c r="MBO70" s="24"/>
      <c r="MBP70" s="22"/>
      <c r="MBQ70" s="22"/>
      <c r="MBR70" s="22"/>
      <c r="MBS70" s="22"/>
      <c r="MBT70" s="22"/>
      <c r="MBU70" s="22"/>
      <c r="MBV70" s="22"/>
      <c r="MBW70" s="22"/>
      <c r="MBX70" s="22"/>
      <c r="MBY70" s="23"/>
      <c r="MBZ70" s="24"/>
      <c r="MCA70" s="22"/>
      <c r="MCB70" s="22"/>
      <c r="MCC70" s="22"/>
      <c r="MCD70" s="22"/>
      <c r="MCE70" s="22"/>
      <c r="MCF70" s="22"/>
      <c r="MCG70" s="22"/>
      <c r="MCH70" s="22"/>
      <c r="MCI70" s="22"/>
      <c r="MCJ70" s="23"/>
      <c r="MCK70" s="24"/>
      <c r="MCL70" s="22"/>
      <c r="MCM70" s="22"/>
      <c r="MCN70" s="22"/>
      <c r="MCO70" s="22"/>
      <c r="MCP70" s="22"/>
      <c r="MCQ70" s="22"/>
      <c r="MCR70" s="22"/>
      <c r="MCS70" s="22"/>
      <c r="MCT70" s="22"/>
      <c r="MCU70" s="23"/>
      <c r="MCV70" s="24"/>
      <c r="MCW70" s="22"/>
      <c r="MCX70" s="22"/>
      <c r="MCY70" s="22"/>
      <c r="MCZ70" s="22"/>
      <c r="MDA70" s="22"/>
      <c r="MDB70" s="22"/>
      <c r="MDC70" s="22"/>
      <c r="MDD70" s="22"/>
      <c r="MDE70" s="22"/>
      <c r="MDF70" s="23"/>
      <c r="MDG70" s="24"/>
      <c r="MDH70" s="22"/>
      <c r="MDI70" s="22"/>
      <c r="MDJ70" s="22"/>
      <c r="MDK70" s="22"/>
      <c r="MDL70" s="22"/>
      <c r="MDM70" s="22"/>
      <c r="MDN70" s="22"/>
      <c r="MDO70" s="22"/>
      <c r="MDP70" s="22"/>
      <c r="MDQ70" s="23"/>
      <c r="MDR70" s="24"/>
      <c r="MDS70" s="22"/>
      <c r="MDT70" s="22"/>
      <c r="MDU70" s="22"/>
      <c r="MDV70" s="22"/>
      <c r="MDW70" s="22"/>
      <c r="MDX70" s="22"/>
      <c r="MDY70" s="22"/>
      <c r="MDZ70" s="22"/>
      <c r="MEA70" s="22"/>
      <c r="MEB70" s="23"/>
      <c r="MEC70" s="24"/>
      <c r="MED70" s="22"/>
      <c r="MEE70" s="22"/>
      <c r="MEF70" s="22"/>
      <c r="MEG70" s="22"/>
      <c r="MEH70" s="22"/>
      <c r="MEI70" s="22"/>
      <c r="MEJ70" s="22"/>
      <c r="MEK70" s="22"/>
      <c r="MEL70" s="22"/>
      <c r="MEM70" s="23"/>
      <c r="MEN70" s="24"/>
      <c r="MEO70" s="22"/>
      <c r="MEP70" s="22"/>
      <c r="MEQ70" s="22"/>
      <c r="MER70" s="22"/>
      <c r="MES70" s="22"/>
      <c r="MET70" s="22"/>
      <c r="MEU70" s="22"/>
      <c r="MEV70" s="22"/>
      <c r="MEW70" s="22"/>
      <c r="MEX70" s="23"/>
      <c r="MEY70" s="24"/>
      <c r="MEZ70" s="22"/>
      <c r="MFA70" s="22"/>
      <c r="MFB70" s="22"/>
      <c r="MFC70" s="22"/>
      <c r="MFD70" s="22"/>
      <c r="MFE70" s="22"/>
      <c r="MFF70" s="22"/>
      <c r="MFG70" s="22"/>
      <c r="MFH70" s="22"/>
      <c r="MFI70" s="23"/>
      <c r="MFJ70" s="24"/>
      <c r="MFK70" s="22"/>
      <c r="MFL70" s="22"/>
      <c r="MFM70" s="22"/>
      <c r="MFN70" s="22"/>
      <c r="MFO70" s="22"/>
      <c r="MFP70" s="22"/>
      <c r="MFQ70" s="22"/>
      <c r="MFR70" s="22"/>
      <c r="MFS70" s="22"/>
      <c r="MFT70" s="23"/>
      <c r="MFU70" s="24"/>
      <c r="MFV70" s="22"/>
      <c r="MFW70" s="22"/>
      <c r="MFX70" s="22"/>
      <c r="MFY70" s="22"/>
      <c r="MFZ70" s="22"/>
      <c r="MGA70" s="22"/>
      <c r="MGB70" s="22"/>
      <c r="MGC70" s="22"/>
      <c r="MGD70" s="22"/>
      <c r="MGE70" s="23"/>
      <c r="MGF70" s="24"/>
      <c r="MGG70" s="22"/>
      <c r="MGH70" s="22"/>
      <c r="MGI70" s="22"/>
      <c r="MGJ70" s="22"/>
      <c r="MGK70" s="22"/>
      <c r="MGL70" s="22"/>
      <c r="MGM70" s="22"/>
      <c r="MGN70" s="22"/>
      <c r="MGO70" s="22"/>
      <c r="MGP70" s="23"/>
      <c r="MGQ70" s="24"/>
      <c r="MGR70" s="22"/>
      <c r="MGS70" s="22"/>
      <c r="MGT70" s="22"/>
      <c r="MGU70" s="22"/>
      <c r="MGV70" s="22"/>
      <c r="MGW70" s="22"/>
      <c r="MGX70" s="22"/>
      <c r="MGY70" s="22"/>
      <c r="MGZ70" s="22"/>
      <c r="MHA70" s="23"/>
      <c r="MHB70" s="24"/>
      <c r="MHC70" s="22"/>
      <c r="MHD70" s="22"/>
      <c r="MHE70" s="22"/>
      <c r="MHF70" s="22"/>
      <c r="MHG70" s="22"/>
      <c r="MHH70" s="22"/>
      <c r="MHI70" s="22"/>
      <c r="MHJ70" s="22"/>
      <c r="MHK70" s="22"/>
      <c r="MHL70" s="23"/>
      <c r="MHM70" s="24"/>
      <c r="MHN70" s="22"/>
      <c r="MHO70" s="22"/>
      <c r="MHP70" s="22"/>
      <c r="MHQ70" s="22"/>
      <c r="MHR70" s="22"/>
      <c r="MHS70" s="22"/>
      <c r="MHT70" s="22"/>
      <c r="MHU70" s="22"/>
      <c r="MHV70" s="22"/>
      <c r="MHW70" s="23"/>
      <c r="MHX70" s="24"/>
      <c r="MHY70" s="22"/>
      <c r="MHZ70" s="22"/>
      <c r="MIA70" s="22"/>
      <c r="MIB70" s="22"/>
      <c r="MIC70" s="22"/>
      <c r="MID70" s="22"/>
      <c r="MIE70" s="22"/>
      <c r="MIF70" s="22"/>
      <c r="MIG70" s="22"/>
      <c r="MIH70" s="23"/>
      <c r="MII70" s="24"/>
      <c r="MIJ70" s="22"/>
      <c r="MIK70" s="22"/>
      <c r="MIL70" s="22"/>
      <c r="MIM70" s="22"/>
      <c r="MIN70" s="22"/>
      <c r="MIO70" s="22"/>
      <c r="MIP70" s="22"/>
      <c r="MIQ70" s="22"/>
      <c r="MIR70" s="22"/>
      <c r="MIS70" s="23"/>
      <c r="MIT70" s="24"/>
      <c r="MIU70" s="22"/>
      <c r="MIV70" s="22"/>
      <c r="MIW70" s="22"/>
      <c r="MIX70" s="22"/>
      <c r="MIY70" s="22"/>
      <c r="MIZ70" s="22"/>
      <c r="MJA70" s="22"/>
      <c r="MJB70" s="22"/>
      <c r="MJC70" s="22"/>
      <c r="MJD70" s="23"/>
      <c r="MJE70" s="24"/>
      <c r="MJF70" s="22"/>
      <c r="MJG70" s="22"/>
      <c r="MJH70" s="22"/>
      <c r="MJI70" s="22"/>
      <c r="MJJ70" s="22"/>
      <c r="MJK70" s="22"/>
      <c r="MJL70" s="22"/>
      <c r="MJM70" s="22"/>
      <c r="MJN70" s="22"/>
      <c r="MJO70" s="23"/>
      <c r="MJP70" s="24"/>
      <c r="MJQ70" s="22"/>
      <c r="MJR70" s="22"/>
      <c r="MJS70" s="22"/>
      <c r="MJT70" s="22"/>
      <c r="MJU70" s="22"/>
      <c r="MJV70" s="22"/>
      <c r="MJW70" s="22"/>
      <c r="MJX70" s="22"/>
      <c r="MJY70" s="22"/>
      <c r="MJZ70" s="23"/>
      <c r="MKA70" s="24"/>
      <c r="MKB70" s="22"/>
      <c r="MKC70" s="22"/>
      <c r="MKD70" s="22"/>
      <c r="MKE70" s="22"/>
      <c r="MKF70" s="22"/>
      <c r="MKG70" s="22"/>
      <c r="MKH70" s="22"/>
      <c r="MKI70" s="22"/>
      <c r="MKJ70" s="22"/>
      <c r="MKK70" s="23"/>
      <c r="MKL70" s="24"/>
      <c r="MKM70" s="22"/>
      <c r="MKN70" s="22"/>
      <c r="MKO70" s="22"/>
      <c r="MKP70" s="22"/>
      <c r="MKQ70" s="22"/>
      <c r="MKR70" s="22"/>
      <c r="MKS70" s="22"/>
      <c r="MKT70" s="22"/>
      <c r="MKU70" s="22"/>
      <c r="MKV70" s="23"/>
      <c r="MKW70" s="24"/>
      <c r="MKX70" s="22"/>
      <c r="MKY70" s="22"/>
      <c r="MKZ70" s="22"/>
      <c r="MLA70" s="22"/>
      <c r="MLB70" s="22"/>
      <c r="MLC70" s="22"/>
      <c r="MLD70" s="22"/>
      <c r="MLE70" s="22"/>
      <c r="MLF70" s="22"/>
      <c r="MLG70" s="23"/>
      <c r="MLH70" s="24"/>
      <c r="MLI70" s="22"/>
      <c r="MLJ70" s="22"/>
      <c r="MLK70" s="22"/>
      <c r="MLL70" s="22"/>
      <c r="MLM70" s="22"/>
      <c r="MLN70" s="22"/>
      <c r="MLO70" s="22"/>
      <c r="MLP70" s="22"/>
      <c r="MLQ70" s="22"/>
      <c r="MLR70" s="23"/>
      <c r="MLS70" s="24"/>
      <c r="MLT70" s="22"/>
      <c r="MLU70" s="22"/>
      <c r="MLV70" s="22"/>
      <c r="MLW70" s="22"/>
      <c r="MLX70" s="22"/>
      <c r="MLY70" s="22"/>
      <c r="MLZ70" s="22"/>
      <c r="MMA70" s="22"/>
      <c r="MMB70" s="22"/>
      <c r="MMC70" s="23"/>
      <c r="MMD70" s="24"/>
      <c r="MME70" s="22"/>
      <c r="MMF70" s="22"/>
      <c r="MMG70" s="22"/>
      <c r="MMH70" s="22"/>
      <c r="MMI70" s="22"/>
      <c r="MMJ70" s="22"/>
      <c r="MMK70" s="22"/>
      <c r="MML70" s="22"/>
      <c r="MMM70" s="22"/>
      <c r="MMN70" s="23"/>
      <c r="MMO70" s="24"/>
      <c r="MMP70" s="22"/>
      <c r="MMQ70" s="22"/>
      <c r="MMR70" s="22"/>
      <c r="MMS70" s="22"/>
      <c r="MMT70" s="22"/>
      <c r="MMU70" s="22"/>
      <c r="MMV70" s="22"/>
      <c r="MMW70" s="22"/>
      <c r="MMX70" s="22"/>
      <c r="MMY70" s="23"/>
      <c r="MMZ70" s="24"/>
      <c r="MNA70" s="22"/>
      <c r="MNB70" s="22"/>
      <c r="MNC70" s="22"/>
      <c r="MND70" s="22"/>
      <c r="MNE70" s="22"/>
      <c r="MNF70" s="22"/>
      <c r="MNG70" s="22"/>
      <c r="MNH70" s="22"/>
      <c r="MNI70" s="22"/>
      <c r="MNJ70" s="23"/>
      <c r="MNK70" s="24"/>
      <c r="MNL70" s="22"/>
      <c r="MNM70" s="22"/>
      <c r="MNN70" s="22"/>
      <c r="MNO70" s="22"/>
      <c r="MNP70" s="22"/>
      <c r="MNQ70" s="22"/>
      <c r="MNR70" s="22"/>
      <c r="MNS70" s="22"/>
      <c r="MNT70" s="22"/>
      <c r="MNU70" s="23"/>
      <c r="MNV70" s="24"/>
      <c r="MNW70" s="22"/>
      <c r="MNX70" s="22"/>
      <c r="MNY70" s="22"/>
      <c r="MNZ70" s="22"/>
      <c r="MOA70" s="22"/>
      <c r="MOB70" s="22"/>
      <c r="MOC70" s="22"/>
      <c r="MOD70" s="22"/>
      <c r="MOE70" s="22"/>
      <c r="MOF70" s="23"/>
      <c r="MOG70" s="24"/>
      <c r="MOH70" s="22"/>
      <c r="MOI70" s="22"/>
      <c r="MOJ70" s="22"/>
      <c r="MOK70" s="22"/>
      <c r="MOL70" s="22"/>
      <c r="MOM70" s="22"/>
      <c r="MON70" s="22"/>
      <c r="MOO70" s="22"/>
      <c r="MOP70" s="22"/>
      <c r="MOQ70" s="23"/>
      <c r="MOR70" s="24"/>
      <c r="MOS70" s="22"/>
      <c r="MOT70" s="22"/>
      <c r="MOU70" s="22"/>
      <c r="MOV70" s="22"/>
      <c r="MOW70" s="22"/>
      <c r="MOX70" s="22"/>
      <c r="MOY70" s="22"/>
      <c r="MOZ70" s="22"/>
      <c r="MPA70" s="22"/>
      <c r="MPB70" s="23"/>
      <c r="MPC70" s="24"/>
      <c r="MPD70" s="22"/>
      <c r="MPE70" s="22"/>
      <c r="MPF70" s="22"/>
      <c r="MPG70" s="22"/>
      <c r="MPH70" s="22"/>
      <c r="MPI70" s="22"/>
      <c r="MPJ70" s="22"/>
      <c r="MPK70" s="22"/>
      <c r="MPL70" s="22"/>
      <c r="MPM70" s="23"/>
      <c r="MPN70" s="24"/>
      <c r="MPO70" s="22"/>
      <c r="MPP70" s="22"/>
      <c r="MPQ70" s="22"/>
      <c r="MPR70" s="22"/>
      <c r="MPS70" s="22"/>
      <c r="MPT70" s="22"/>
      <c r="MPU70" s="22"/>
      <c r="MPV70" s="22"/>
      <c r="MPW70" s="22"/>
      <c r="MPX70" s="23"/>
      <c r="MPY70" s="24"/>
      <c r="MPZ70" s="22"/>
      <c r="MQA70" s="22"/>
      <c r="MQB70" s="22"/>
      <c r="MQC70" s="22"/>
      <c r="MQD70" s="22"/>
      <c r="MQE70" s="22"/>
      <c r="MQF70" s="22"/>
      <c r="MQG70" s="22"/>
      <c r="MQH70" s="22"/>
      <c r="MQI70" s="23"/>
      <c r="MQJ70" s="24"/>
      <c r="MQK70" s="22"/>
      <c r="MQL70" s="22"/>
      <c r="MQM70" s="22"/>
      <c r="MQN70" s="22"/>
      <c r="MQO70" s="22"/>
      <c r="MQP70" s="22"/>
      <c r="MQQ70" s="22"/>
      <c r="MQR70" s="22"/>
      <c r="MQS70" s="22"/>
      <c r="MQT70" s="23"/>
      <c r="MQU70" s="24"/>
      <c r="MQV70" s="22"/>
      <c r="MQW70" s="22"/>
      <c r="MQX70" s="22"/>
      <c r="MQY70" s="22"/>
      <c r="MQZ70" s="22"/>
      <c r="MRA70" s="22"/>
      <c r="MRB70" s="22"/>
      <c r="MRC70" s="22"/>
      <c r="MRD70" s="22"/>
      <c r="MRE70" s="23"/>
      <c r="MRF70" s="24"/>
      <c r="MRG70" s="22"/>
      <c r="MRH70" s="22"/>
      <c r="MRI70" s="22"/>
      <c r="MRJ70" s="22"/>
      <c r="MRK70" s="22"/>
      <c r="MRL70" s="22"/>
      <c r="MRM70" s="22"/>
      <c r="MRN70" s="22"/>
      <c r="MRO70" s="22"/>
      <c r="MRP70" s="23"/>
      <c r="MRQ70" s="24"/>
      <c r="MRR70" s="22"/>
      <c r="MRS70" s="22"/>
      <c r="MRT70" s="22"/>
      <c r="MRU70" s="22"/>
      <c r="MRV70" s="22"/>
      <c r="MRW70" s="22"/>
      <c r="MRX70" s="22"/>
      <c r="MRY70" s="22"/>
      <c r="MRZ70" s="22"/>
      <c r="MSA70" s="23"/>
      <c r="MSB70" s="24"/>
      <c r="MSC70" s="22"/>
      <c r="MSD70" s="22"/>
      <c r="MSE70" s="22"/>
      <c r="MSF70" s="22"/>
      <c r="MSG70" s="22"/>
      <c r="MSH70" s="22"/>
      <c r="MSI70" s="22"/>
      <c r="MSJ70" s="22"/>
      <c r="MSK70" s="22"/>
      <c r="MSL70" s="23"/>
      <c r="MSM70" s="24"/>
      <c r="MSN70" s="22"/>
      <c r="MSO70" s="22"/>
      <c r="MSP70" s="22"/>
      <c r="MSQ70" s="22"/>
      <c r="MSR70" s="22"/>
      <c r="MSS70" s="22"/>
      <c r="MST70" s="22"/>
      <c r="MSU70" s="22"/>
      <c r="MSV70" s="22"/>
      <c r="MSW70" s="23"/>
      <c r="MSX70" s="24"/>
      <c r="MSY70" s="22"/>
      <c r="MSZ70" s="22"/>
      <c r="MTA70" s="22"/>
      <c r="MTB70" s="22"/>
      <c r="MTC70" s="22"/>
      <c r="MTD70" s="22"/>
      <c r="MTE70" s="22"/>
      <c r="MTF70" s="22"/>
      <c r="MTG70" s="22"/>
      <c r="MTH70" s="23"/>
      <c r="MTI70" s="24"/>
      <c r="MTJ70" s="22"/>
      <c r="MTK70" s="22"/>
      <c r="MTL70" s="22"/>
      <c r="MTM70" s="22"/>
      <c r="MTN70" s="22"/>
      <c r="MTO70" s="22"/>
      <c r="MTP70" s="22"/>
      <c r="MTQ70" s="22"/>
      <c r="MTR70" s="22"/>
      <c r="MTS70" s="23"/>
      <c r="MTT70" s="24"/>
      <c r="MTU70" s="22"/>
      <c r="MTV70" s="22"/>
      <c r="MTW70" s="22"/>
      <c r="MTX70" s="22"/>
      <c r="MTY70" s="22"/>
      <c r="MTZ70" s="22"/>
      <c r="MUA70" s="22"/>
      <c r="MUB70" s="22"/>
      <c r="MUC70" s="22"/>
      <c r="MUD70" s="23"/>
      <c r="MUE70" s="24"/>
      <c r="MUF70" s="22"/>
      <c r="MUG70" s="22"/>
      <c r="MUH70" s="22"/>
      <c r="MUI70" s="22"/>
      <c r="MUJ70" s="22"/>
      <c r="MUK70" s="22"/>
      <c r="MUL70" s="22"/>
      <c r="MUM70" s="22"/>
      <c r="MUN70" s="22"/>
      <c r="MUO70" s="23"/>
      <c r="MUP70" s="24"/>
      <c r="MUQ70" s="22"/>
      <c r="MUR70" s="22"/>
      <c r="MUS70" s="22"/>
      <c r="MUT70" s="22"/>
      <c r="MUU70" s="22"/>
      <c r="MUV70" s="22"/>
      <c r="MUW70" s="22"/>
      <c r="MUX70" s="22"/>
      <c r="MUY70" s="22"/>
      <c r="MUZ70" s="23"/>
      <c r="MVA70" s="24"/>
      <c r="MVB70" s="22"/>
      <c r="MVC70" s="22"/>
      <c r="MVD70" s="22"/>
      <c r="MVE70" s="22"/>
      <c r="MVF70" s="22"/>
      <c r="MVG70" s="22"/>
      <c r="MVH70" s="22"/>
      <c r="MVI70" s="22"/>
      <c r="MVJ70" s="22"/>
      <c r="MVK70" s="23"/>
      <c r="MVL70" s="24"/>
      <c r="MVM70" s="22"/>
      <c r="MVN70" s="22"/>
      <c r="MVO70" s="22"/>
      <c r="MVP70" s="22"/>
      <c r="MVQ70" s="22"/>
      <c r="MVR70" s="22"/>
      <c r="MVS70" s="22"/>
      <c r="MVT70" s="22"/>
      <c r="MVU70" s="22"/>
      <c r="MVV70" s="23"/>
      <c r="MVW70" s="24"/>
      <c r="MVX70" s="22"/>
      <c r="MVY70" s="22"/>
      <c r="MVZ70" s="22"/>
      <c r="MWA70" s="22"/>
      <c r="MWB70" s="22"/>
      <c r="MWC70" s="22"/>
      <c r="MWD70" s="22"/>
      <c r="MWE70" s="22"/>
      <c r="MWF70" s="22"/>
      <c r="MWG70" s="23"/>
      <c r="MWH70" s="24"/>
      <c r="MWI70" s="22"/>
      <c r="MWJ70" s="22"/>
      <c r="MWK70" s="22"/>
      <c r="MWL70" s="22"/>
      <c r="MWM70" s="22"/>
      <c r="MWN70" s="22"/>
      <c r="MWO70" s="22"/>
      <c r="MWP70" s="22"/>
      <c r="MWQ70" s="22"/>
      <c r="MWR70" s="23"/>
      <c r="MWS70" s="24"/>
      <c r="MWT70" s="22"/>
      <c r="MWU70" s="22"/>
      <c r="MWV70" s="22"/>
      <c r="MWW70" s="22"/>
      <c r="MWX70" s="22"/>
      <c r="MWY70" s="22"/>
      <c r="MWZ70" s="22"/>
      <c r="MXA70" s="22"/>
      <c r="MXB70" s="22"/>
      <c r="MXC70" s="23"/>
      <c r="MXD70" s="24"/>
      <c r="MXE70" s="22"/>
      <c r="MXF70" s="22"/>
      <c r="MXG70" s="22"/>
      <c r="MXH70" s="22"/>
      <c r="MXI70" s="22"/>
      <c r="MXJ70" s="22"/>
      <c r="MXK70" s="22"/>
      <c r="MXL70" s="22"/>
      <c r="MXM70" s="22"/>
      <c r="MXN70" s="23"/>
      <c r="MXO70" s="24"/>
      <c r="MXP70" s="22"/>
      <c r="MXQ70" s="22"/>
      <c r="MXR70" s="22"/>
      <c r="MXS70" s="22"/>
      <c r="MXT70" s="22"/>
      <c r="MXU70" s="22"/>
      <c r="MXV70" s="22"/>
      <c r="MXW70" s="22"/>
      <c r="MXX70" s="22"/>
      <c r="MXY70" s="23"/>
      <c r="MXZ70" s="24"/>
      <c r="MYA70" s="22"/>
      <c r="MYB70" s="22"/>
      <c r="MYC70" s="22"/>
      <c r="MYD70" s="22"/>
      <c r="MYE70" s="22"/>
      <c r="MYF70" s="22"/>
      <c r="MYG70" s="22"/>
      <c r="MYH70" s="22"/>
      <c r="MYI70" s="22"/>
      <c r="MYJ70" s="23"/>
      <c r="MYK70" s="24"/>
      <c r="MYL70" s="22"/>
      <c r="MYM70" s="22"/>
      <c r="MYN70" s="22"/>
      <c r="MYO70" s="22"/>
      <c r="MYP70" s="22"/>
      <c r="MYQ70" s="22"/>
      <c r="MYR70" s="22"/>
      <c r="MYS70" s="22"/>
      <c r="MYT70" s="22"/>
      <c r="MYU70" s="23"/>
      <c r="MYV70" s="24"/>
      <c r="MYW70" s="22"/>
      <c r="MYX70" s="22"/>
      <c r="MYY70" s="22"/>
      <c r="MYZ70" s="22"/>
      <c r="MZA70" s="22"/>
      <c r="MZB70" s="22"/>
      <c r="MZC70" s="22"/>
      <c r="MZD70" s="22"/>
      <c r="MZE70" s="22"/>
      <c r="MZF70" s="23"/>
      <c r="MZG70" s="24"/>
      <c r="MZH70" s="22"/>
      <c r="MZI70" s="22"/>
      <c r="MZJ70" s="22"/>
      <c r="MZK70" s="22"/>
      <c r="MZL70" s="22"/>
      <c r="MZM70" s="22"/>
      <c r="MZN70" s="22"/>
      <c r="MZO70" s="22"/>
      <c r="MZP70" s="22"/>
      <c r="MZQ70" s="23"/>
      <c r="MZR70" s="24"/>
      <c r="MZS70" s="22"/>
      <c r="MZT70" s="22"/>
      <c r="MZU70" s="22"/>
      <c r="MZV70" s="22"/>
      <c r="MZW70" s="22"/>
      <c r="MZX70" s="22"/>
      <c r="MZY70" s="22"/>
      <c r="MZZ70" s="22"/>
      <c r="NAA70" s="22"/>
      <c r="NAB70" s="23"/>
      <c r="NAC70" s="24"/>
      <c r="NAD70" s="22"/>
      <c r="NAE70" s="22"/>
      <c r="NAF70" s="22"/>
      <c r="NAG70" s="22"/>
      <c r="NAH70" s="22"/>
      <c r="NAI70" s="22"/>
      <c r="NAJ70" s="22"/>
      <c r="NAK70" s="22"/>
      <c r="NAL70" s="22"/>
      <c r="NAM70" s="23"/>
      <c r="NAN70" s="24"/>
      <c r="NAO70" s="22"/>
      <c r="NAP70" s="22"/>
      <c r="NAQ70" s="22"/>
      <c r="NAR70" s="22"/>
      <c r="NAS70" s="22"/>
      <c r="NAT70" s="22"/>
      <c r="NAU70" s="22"/>
      <c r="NAV70" s="22"/>
      <c r="NAW70" s="22"/>
      <c r="NAX70" s="23"/>
      <c r="NAY70" s="24"/>
      <c r="NAZ70" s="22"/>
      <c r="NBA70" s="22"/>
      <c r="NBB70" s="22"/>
      <c r="NBC70" s="22"/>
      <c r="NBD70" s="22"/>
      <c r="NBE70" s="22"/>
      <c r="NBF70" s="22"/>
      <c r="NBG70" s="22"/>
      <c r="NBH70" s="22"/>
      <c r="NBI70" s="23"/>
      <c r="NBJ70" s="24"/>
      <c r="NBK70" s="22"/>
      <c r="NBL70" s="22"/>
      <c r="NBM70" s="22"/>
      <c r="NBN70" s="22"/>
      <c r="NBO70" s="22"/>
      <c r="NBP70" s="22"/>
      <c r="NBQ70" s="22"/>
      <c r="NBR70" s="22"/>
      <c r="NBS70" s="22"/>
      <c r="NBT70" s="23"/>
      <c r="NBU70" s="24"/>
      <c r="NBV70" s="22"/>
      <c r="NBW70" s="22"/>
      <c r="NBX70" s="22"/>
      <c r="NBY70" s="22"/>
      <c r="NBZ70" s="22"/>
      <c r="NCA70" s="22"/>
      <c r="NCB70" s="22"/>
      <c r="NCC70" s="22"/>
      <c r="NCD70" s="22"/>
      <c r="NCE70" s="23"/>
      <c r="NCF70" s="24"/>
      <c r="NCG70" s="22"/>
      <c r="NCH70" s="22"/>
      <c r="NCI70" s="22"/>
      <c r="NCJ70" s="22"/>
      <c r="NCK70" s="22"/>
      <c r="NCL70" s="22"/>
      <c r="NCM70" s="22"/>
      <c r="NCN70" s="22"/>
      <c r="NCO70" s="22"/>
      <c r="NCP70" s="23"/>
      <c r="NCQ70" s="24"/>
      <c r="NCR70" s="22"/>
      <c r="NCS70" s="22"/>
      <c r="NCT70" s="22"/>
      <c r="NCU70" s="22"/>
      <c r="NCV70" s="22"/>
      <c r="NCW70" s="22"/>
      <c r="NCX70" s="22"/>
      <c r="NCY70" s="22"/>
      <c r="NCZ70" s="22"/>
      <c r="NDA70" s="23"/>
      <c r="NDB70" s="24"/>
      <c r="NDC70" s="22"/>
      <c r="NDD70" s="22"/>
      <c r="NDE70" s="22"/>
      <c r="NDF70" s="22"/>
      <c r="NDG70" s="22"/>
      <c r="NDH70" s="22"/>
      <c r="NDI70" s="22"/>
      <c r="NDJ70" s="22"/>
      <c r="NDK70" s="22"/>
      <c r="NDL70" s="23"/>
      <c r="NDM70" s="24"/>
      <c r="NDN70" s="22"/>
      <c r="NDO70" s="22"/>
      <c r="NDP70" s="22"/>
      <c r="NDQ70" s="22"/>
      <c r="NDR70" s="22"/>
      <c r="NDS70" s="22"/>
      <c r="NDT70" s="22"/>
      <c r="NDU70" s="22"/>
      <c r="NDV70" s="22"/>
      <c r="NDW70" s="23"/>
      <c r="NDX70" s="24"/>
      <c r="NDY70" s="22"/>
      <c r="NDZ70" s="22"/>
      <c r="NEA70" s="22"/>
      <c r="NEB70" s="22"/>
      <c r="NEC70" s="22"/>
      <c r="NED70" s="22"/>
      <c r="NEE70" s="22"/>
      <c r="NEF70" s="22"/>
      <c r="NEG70" s="22"/>
      <c r="NEH70" s="23"/>
      <c r="NEI70" s="24"/>
      <c r="NEJ70" s="22"/>
      <c r="NEK70" s="22"/>
      <c r="NEL70" s="22"/>
      <c r="NEM70" s="22"/>
      <c r="NEN70" s="22"/>
      <c r="NEO70" s="22"/>
      <c r="NEP70" s="22"/>
      <c r="NEQ70" s="22"/>
      <c r="NER70" s="22"/>
      <c r="NES70" s="23"/>
      <c r="NET70" s="24"/>
      <c r="NEU70" s="22"/>
      <c r="NEV70" s="22"/>
      <c r="NEW70" s="22"/>
      <c r="NEX70" s="22"/>
      <c r="NEY70" s="22"/>
      <c r="NEZ70" s="22"/>
      <c r="NFA70" s="22"/>
      <c r="NFB70" s="22"/>
      <c r="NFC70" s="22"/>
      <c r="NFD70" s="23"/>
      <c r="NFE70" s="24"/>
      <c r="NFF70" s="22"/>
      <c r="NFG70" s="22"/>
      <c r="NFH70" s="22"/>
      <c r="NFI70" s="22"/>
      <c r="NFJ70" s="22"/>
      <c r="NFK70" s="22"/>
      <c r="NFL70" s="22"/>
      <c r="NFM70" s="22"/>
      <c r="NFN70" s="22"/>
      <c r="NFO70" s="23"/>
      <c r="NFP70" s="24"/>
      <c r="NFQ70" s="22"/>
      <c r="NFR70" s="22"/>
      <c r="NFS70" s="22"/>
      <c r="NFT70" s="22"/>
      <c r="NFU70" s="22"/>
      <c r="NFV70" s="22"/>
      <c r="NFW70" s="22"/>
      <c r="NFX70" s="22"/>
      <c r="NFY70" s="22"/>
      <c r="NFZ70" s="23"/>
      <c r="NGA70" s="24"/>
      <c r="NGB70" s="22"/>
      <c r="NGC70" s="22"/>
      <c r="NGD70" s="22"/>
      <c r="NGE70" s="22"/>
      <c r="NGF70" s="22"/>
      <c r="NGG70" s="22"/>
      <c r="NGH70" s="22"/>
      <c r="NGI70" s="22"/>
      <c r="NGJ70" s="22"/>
      <c r="NGK70" s="23"/>
      <c r="NGL70" s="24"/>
      <c r="NGM70" s="22"/>
      <c r="NGN70" s="22"/>
      <c r="NGO70" s="22"/>
      <c r="NGP70" s="22"/>
      <c r="NGQ70" s="22"/>
      <c r="NGR70" s="22"/>
      <c r="NGS70" s="22"/>
      <c r="NGT70" s="22"/>
      <c r="NGU70" s="22"/>
      <c r="NGV70" s="23"/>
      <c r="NGW70" s="24"/>
      <c r="NGX70" s="22"/>
      <c r="NGY70" s="22"/>
      <c r="NGZ70" s="22"/>
      <c r="NHA70" s="22"/>
      <c r="NHB70" s="22"/>
      <c r="NHC70" s="22"/>
      <c r="NHD70" s="22"/>
      <c r="NHE70" s="22"/>
      <c r="NHF70" s="22"/>
      <c r="NHG70" s="23"/>
      <c r="NHH70" s="24"/>
      <c r="NHI70" s="22"/>
      <c r="NHJ70" s="22"/>
      <c r="NHK70" s="22"/>
      <c r="NHL70" s="22"/>
      <c r="NHM70" s="22"/>
      <c r="NHN70" s="22"/>
      <c r="NHO70" s="22"/>
      <c r="NHP70" s="22"/>
      <c r="NHQ70" s="22"/>
      <c r="NHR70" s="23"/>
      <c r="NHS70" s="24"/>
      <c r="NHT70" s="22"/>
      <c r="NHU70" s="22"/>
      <c r="NHV70" s="22"/>
      <c r="NHW70" s="22"/>
      <c r="NHX70" s="22"/>
      <c r="NHY70" s="22"/>
      <c r="NHZ70" s="22"/>
      <c r="NIA70" s="22"/>
      <c r="NIB70" s="22"/>
      <c r="NIC70" s="23"/>
      <c r="NID70" s="24"/>
      <c r="NIE70" s="22"/>
      <c r="NIF70" s="22"/>
      <c r="NIG70" s="22"/>
      <c r="NIH70" s="22"/>
      <c r="NII70" s="22"/>
      <c r="NIJ70" s="22"/>
      <c r="NIK70" s="22"/>
      <c r="NIL70" s="22"/>
      <c r="NIM70" s="22"/>
      <c r="NIN70" s="23"/>
      <c r="NIO70" s="24"/>
      <c r="NIP70" s="22"/>
      <c r="NIQ70" s="22"/>
      <c r="NIR70" s="22"/>
      <c r="NIS70" s="22"/>
      <c r="NIT70" s="22"/>
      <c r="NIU70" s="22"/>
      <c r="NIV70" s="22"/>
      <c r="NIW70" s="22"/>
      <c r="NIX70" s="22"/>
      <c r="NIY70" s="23"/>
      <c r="NIZ70" s="24"/>
      <c r="NJA70" s="22"/>
      <c r="NJB70" s="22"/>
      <c r="NJC70" s="22"/>
      <c r="NJD70" s="22"/>
      <c r="NJE70" s="22"/>
      <c r="NJF70" s="22"/>
      <c r="NJG70" s="22"/>
      <c r="NJH70" s="22"/>
      <c r="NJI70" s="22"/>
      <c r="NJJ70" s="23"/>
      <c r="NJK70" s="24"/>
      <c r="NJL70" s="22"/>
      <c r="NJM70" s="22"/>
      <c r="NJN70" s="22"/>
      <c r="NJO70" s="22"/>
      <c r="NJP70" s="22"/>
      <c r="NJQ70" s="22"/>
      <c r="NJR70" s="22"/>
      <c r="NJS70" s="22"/>
      <c r="NJT70" s="22"/>
      <c r="NJU70" s="23"/>
      <c r="NJV70" s="24"/>
      <c r="NJW70" s="22"/>
      <c r="NJX70" s="22"/>
      <c r="NJY70" s="22"/>
      <c r="NJZ70" s="22"/>
      <c r="NKA70" s="22"/>
      <c r="NKB70" s="22"/>
      <c r="NKC70" s="22"/>
      <c r="NKD70" s="22"/>
      <c r="NKE70" s="22"/>
      <c r="NKF70" s="23"/>
      <c r="NKG70" s="24"/>
      <c r="NKH70" s="22"/>
      <c r="NKI70" s="22"/>
      <c r="NKJ70" s="22"/>
      <c r="NKK70" s="22"/>
      <c r="NKL70" s="22"/>
      <c r="NKM70" s="22"/>
      <c r="NKN70" s="22"/>
      <c r="NKO70" s="22"/>
      <c r="NKP70" s="22"/>
      <c r="NKQ70" s="23"/>
      <c r="NKR70" s="24"/>
      <c r="NKS70" s="22"/>
      <c r="NKT70" s="22"/>
      <c r="NKU70" s="22"/>
      <c r="NKV70" s="22"/>
      <c r="NKW70" s="22"/>
      <c r="NKX70" s="22"/>
      <c r="NKY70" s="22"/>
      <c r="NKZ70" s="22"/>
      <c r="NLA70" s="22"/>
      <c r="NLB70" s="23"/>
      <c r="NLC70" s="24"/>
      <c r="NLD70" s="22"/>
      <c r="NLE70" s="22"/>
      <c r="NLF70" s="22"/>
      <c r="NLG70" s="22"/>
      <c r="NLH70" s="22"/>
      <c r="NLI70" s="22"/>
      <c r="NLJ70" s="22"/>
      <c r="NLK70" s="22"/>
      <c r="NLL70" s="22"/>
      <c r="NLM70" s="23"/>
      <c r="NLN70" s="24"/>
      <c r="NLO70" s="22"/>
      <c r="NLP70" s="22"/>
      <c r="NLQ70" s="22"/>
      <c r="NLR70" s="22"/>
      <c r="NLS70" s="22"/>
      <c r="NLT70" s="22"/>
      <c r="NLU70" s="22"/>
      <c r="NLV70" s="22"/>
      <c r="NLW70" s="22"/>
      <c r="NLX70" s="23"/>
      <c r="NLY70" s="24"/>
      <c r="NLZ70" s="22"/>
      <c r="NMA70" s="22"/>
      <c r="NMB70" s="22"/>
      <c r="NMC70" s="22"/>
      <c r="NMD70" s="22"/>
      <c r="NME70" s="22"/>
      <c r="NMF70" s="22"/>
      <c r="NMG70" s="22"/>
      <c r="NMH70" s="22"/>
      <c r="NMI70" s="23"/>
      <c r="NMJ70" s="24"/>
      <c r="NMK70" s="22"/>
      <c r="NML70" s="22"/>
      <c r="NMM70" s="22"/>
      <c r="NMN70" s="22"/>
      <c r="NMO70" s="22"/>
      <c r="NMP70" s="22"/>
      <c r="NMQ70" s="22"/>
      <c r="NMR70" s="22"/>
      <c r="NMS70" s="22"/>
      <c r="NMT70" s="23"/>
      <c r="NMU70" s="24"/>
      <c r="NMV70" s="22"/>
      <c r="NMW70" s="22"/>
      <c r="NMX70" s="22"/>
      <c r="NMY70" s="22"/>
      <c r="NMZ70" s="22"/>
      <c r="NNA70" s="22"/>
      <c r="NNB70" s="22"/>
      <c r="NNC70" s="22"/>
      <c r="NND70" s="22"/>
      <c r="NNE70" s="23"/>
      <c r="NNF70" s="24"/>
      <c r="NNG70" s="22"/>
      <c r="NNH70" s="22"/>
      <c r="NNI70" s="22"/>
      <c r="NNJ70" s="22"/>
      <c r="NNK70" s="22"/>
      <c r="NNL70" s="22"/>
      <c r="NNM70" s="22"/>
      <c r="NNN70" s="22"/>
      <c r="NNO70" s="22"/>
      <c r="NNP70" s="23"/>
      <c r="NNQ70" s="24"/>
      <c r="NNR70" s="22"/>
      <c r="NNS70" s="22"/>
      <c r="NNT70" s="22"/>
      <c r="NNU70" s="22"/>
      <c r="NNV70" s="22"/>
      <c r="NNW70" s="22"/>
      <c r="NNX70" s="22"/>
      <c r="NNY70" s="22"/>
      <c r="NNZ70" s="22"/>
      <c r="NOA70" s="23"/>
      <c r="NOB70" s="24"/>
      <c r="NOC70" s="22"/>
      <c r="NOD70" s="22"/>
      <c r="NOE70" s="22"/>
      <c r="NOF70" s="22"/>
      <c r="NOG70" s="22"/>
      <c r="NOH70" s="22"/>
      <c r="NOI70" s="22"/>
      <c r="NOJ70" s="22"/>
      <c r="NOK70" s="22"/>
      <c r="NOL70" s="23"/>
      <c r="NOM70" s="24"/>
      <c r="NON70" s="22"/>
      <c r="NOO70" s="22"/>
      <c r="NOP70" s="22"/>
      <c r="NOQ70" s="22"/>
      <c r="NOR70" s="22"/>
      <c r="NOS70" s="22"/>
      <c r="NOT70" s="22"/>
      <c r="NOU70" s="22"/>
      <c r="NOV70" s="22"/>
      <c r="NOW70" s="23"/>
      <c r="NOX70" s="24"/>
      <c r="NOY70" s="22"/>
      <c r="NOZ70" s="22"/>
      <c r="NPA70" s="22"/>
      <c r="NPB70" s="22"/>
      <c r="NPC70" s="22"/>
      <c r="NPD70" s="22"/>
      <c r="NPE70" s="22"/>
      <c r="NPF70" s="22"/>
      <c r="NPG70" s="22"/>
      <c r="NPH70" s="23"/>
      <c r="NPI70" s="24"/>
      <c r="NPJ70" s="22"/>
      <c r="NPK70" s="22"/>
      <c r="NPL70" s="22"/>
      <c r="NPM70" s="22"/>
      <c r="NPN70" s="22"/>
      <c r="NPO70" s="22"/>
      <c r="NPP70" s="22"/>
      <c r="NPQ70" s="22"/>
      <c r="NPR70" s="22"/>
      <c r="NPS70" s="23"/>
      <c r="NPT70" s="24"/>
      <c r="NPU70" s="22"/>
      <c r="NPV70" s="22"/>
      <c r="NPW70" s="22"/>
      <c r="NPX70" s="22"/>
      <c r="NPY70" s="22"/>
      <c r="NPZ70" s="22"/>
      <c r="NQA70" s="22"/>
      <c r="NQB70" s="22"/>
      <c r="NQC70" s="22"/>
      <c r="NQD70" s="23"/>
      <c r="NQE70" s="24"/>
      <c r="NQF70" s="22"/>
      <c r="NQG70" s="22"/>
      <c r="NQH70" s="22"/>
      <c r="NQI70" s="22"/>
      <c r="NQJ70" s="22"/>
      <c r="NQK70" s="22"/>
      <c r="NQL70" s="22"/>
      <c r="NQM70" s="22"/>
      <c r="NQN70" s="22"/>
      <c r="NQO70" s="23"/>
      <c r="NQP70" s="24"/>
      <c r="NQQ70" s="22"/>
      <c r="NQR70" s="22"/>
      <c r="NQS70" s="22"/>
      <c r="NQT70" s="22"/>
      <c r="NQU70" s="22"/>
      <c r="NQV70" s="22"/>
      <c r="NQW70" s="22"/>
      <c r="NQX70" s="22"/>
      <c r="NQY70" s="22"/>
      <c r="NQZ70" s="23"/>
      <c r="NRA70" s="24"/>
      <c r="NRB70" s="22"/>
      <c r="NRC70" s="22"/>
      <c r="NRD70" s="22"/>
      <c r="NRE70" s="22"/>
      <c r="NRF70" s="22"/>
      <c r="NRG70" s="22"/>
      <c r="NRH70" s="22"/>
      <c r="NRI70" s="22"/>
      <c r="NRJ70" s="22"/>
      <c r="NRK70" s="23"/>
      <c r="NRL70" s="24"/>
      <c r="NRM70" s="22"/>
      <c r="NRN70" s="22"/>
      <c r="NRO70" s="22"/>
      <c r="NRP70" s="22"/>
      <c r="NRQ70" s="22"/>
      <c r="NRR70" s="22"/>
      <c r="NRS70" s="22"/>
      <c r="NRT70" s="22"/>
      <c r="NRU70" s="22"/>
      <c r="NRV70" s="23"/>
      <c r="NRW70" s="24"/>
      <c r="NRX70" s="22"/>
      <c r="NRY70" s="22"/>
      <c r="NRZ70" s="22"/>
      <c r="NSA70" s="22"/>
      <c r="NSB70" s="22"/>
      <c r="NSC70" s="22"/>
      <c r="NSD70" s="22"/>
      <c r="NSE70" s="22"/>
      <c r="NSF70" s="22"/>
      <c r="NSG70" s="23"/>
      <c r="NSH70" s="24"/>
      <c r="NSI70" s="22"/>
      <c r="NSJ70" s="22"/>
      <c r="NSK70" s="22"/>
      <c r="NSL70" s="22"/>
      <c r="NSM70" s="22"/>
      <c r="NSN70" s="22"/>
      <c r="NSO70" s="22"/>
      <c r="NSP70" s="22"/>
      <c r="NSQ70" s="22"/>
      <c r="NSR70" s="23"/>
      <c r="NSS70" s="24"/>
      <c r="NST70" s="22"/>
      <c r="NSU70" s="22"/>
      <c r="NSV70" s="22"/>
      <c r="NSW70" s="22"/>
      <c r="NSX70" s="22"/>
      <c r="NSY70" s="22"/>
      <c r="NSZ70" s="22"/>
      <c r="NTA70" s="22"/>
      <c r="NTB70" s="22"/>
      <c r="NTC70" s="23"/>
      <c r="NTD70" s="24"/>
      <c r="NTE70" s="22"/>
      <c r="NTF70" s="22"/>
      <c r="NTG70" s="22"/>
      <c r="NTH70" s="22"/>
      <c r="NTI70" s="22"/>
      <c r="NTJ70" s="22"/>
      <c r="NTK70" s="22"/>
      <c r="NTL70" s="22"/>
      <c r="NTM70" s="22"/>
      <c r="NTN70" s="23"/>
      <c r="NTO70" s="24"/>
      <c r="NTP70" s="22"/>
      <c r="NTQ70" s="22"/>
      <c r="NTR70" s="22"/>
      <c r="NTS70" s="22"/>
      <c r="NTT70" s="22"/>
      <c r="NTU70" s="22"/>
      <c r="NTV70" s="22"/>
      <c r="NTW70" s="22"/>
      <c r="NTX70" s="22"/>
      <c r="NTY70" s="23"/>
      <c r="NTZ70" s="24"/>
      <c r="NUA70" s="22"/>
      <c r="NUB70" s="22"/>
      <c r="NUC70" s="22"/>
      <c r="NUD70" s="22"/>
      <c r="NUE70" s="22"/>
      <c r="NUF70" s="22"/>
      <c r="NUG70" s="22"/>
      <c r="NUH70" s="22"/>
      <c r="NUI70" s="22"/>
      <c r="NUJ70" s="23"/>
      <c r="NUK70" s="24"/>
      <c r="NUL70" s="22"/>
      <c r="NUM70" s="22"/>
      <c r="NUN70" s="22"/>
      <c r="NUO70" s="22"/>
      <c r="NUP70" s="22"/>
      <c r="NUQ70" s="22"/>
      <c r="NUR70" s="22"/>
      <c r="NUS70" s="22"/>
      <c r="NUT70" s="22"/>
      <c r="NUU70" s="23"/>
      <c r="NUV70" s="24"/>
      <c r="NUW70" s="22"/>
      <c r="NUX70" s="22"/>
      <c r="NUY70" s="22"/>
      <c r="NUZ70" s="22"/>
      <c r="NVA70" s="22"/>
      <c r="NVB70" s="22"/>
      <c r="NVC70" s="22"/>
      <c r="NVD70" s="22"/>
      <c r="NVE70" s="22"/>
      <c r="NVF70" s="23"/>
      <c r="NVG70" s="24"/>
      <c r="NVH70" s="22"/>
      <c r="NVI70" s="22"/>
      <c r="NVJ70" s="22"/>
      <c r="NVK70" s="22"/>
      <c r="NVL70" s="22"/>
      <c r="NVM70" s="22"/>
      <c r="NVN70" s="22"/>
      <c r="NVO70" s="22"/>
      <c r="NVP70" s="22"/>
      <c r="NVQ70" s="23"/>
      <c r="NVR70" s="24"/>
      <c r="NVS70" s="22"/>
      <c r="NVT70" s="22"/>
      <c r="NVU70" s="22"/>
      <c r="NVV70" s="22"/>
      <c r="NVW70" s="22"/>
      <c r="NVX70" s="22"/>
      <c r="NVY70" s="22"/>
      <c r="NVZ70" s="22"/>
      <c r="NWA70" s="22"/>
      <c r="NWB70" s="23"/>
      <c r="NWC70" s="24"/>
      <c r="NWD70" s="22"/>
      <c r="NWE70" s="22"/>
      <c r="NWF70" s="22"/>
      <c r="NWG70" s="22"/>
      <c r="NWH70" s="22"/>
      <c r="NWI70" s="22"/>
      <c r="NWJ70" s="22"/>
      <c r="NWK70" s="22"/>
      <c r="NWL70" s="22"/>
      <c r="NWM70" s="23"/>
      <c r="NWN70" s="24"/>
      <c r="NWO70" s="22"/>
      <c r="NWP70" s="22"/>
      <c r="NWQ70" s="22"/>
      <c r="NWR70" s="22"/>
      <c r="NWS70" s="22"/>
      <c r="NWT70" s="22"/>
      <c r="NWU70" s="22"/>
      <c r="NWV70" s="22"/>
      <c r="NWW70" s="22"/>
      <c r="NWX70" s="23"/>
      <c r="NWY70" s="24"/>
      <c r="NWZ70" s="22"/>
      <c r="NXA70" s="22"/>
      <c r="NXB70" s="22"/>
      <c r="NXC70" s="22"/>
      <c r="NXD70" s="22"/>
      <c r="NXE70" s="22"/>
      <c r="NXF70" s="22"/>
      <c r="NXG70" s="22"/>
      <c r="NXH70" s="22"/>
      <c r="NXI70" s="23"/>
      <c r="NXJ70" s="24"/>
      <c r="NXK70" s="22"/>
      <c r="NXL70" s="22"/>
      <c r="NXM70" s="22"/>
      <c r="NXN70" s="22"/>
      <c r="NXO70" s="22"/>
      <c r="NXP70" s="22"/>
      <c r="NXQ70" s="22"/>
      <c r="NXR70" s="22"/>
      <c r="NXS70" s="22"/>
      <c r="NXT70" s="23"/>
      <c r="NXU70" s="24"/>
      <c r="NXV70" s="22"/>
      <c r="NXW70" s="22"/>
      <c r="NXX70" s="22"/>
      <c r="NXY70" s="22"/>
      <c r="NXZ70" s="22"/>
      <c r="NYA70" s="22"/>
      <c r="NYB70" s="22"/>
      <c r="NYC70" s="22"/>
      <c r="NYD70" s="22"/>
      <c r="NYE70" s="23"/>
      <c r="NYF70" s="24"/>
      <c r="NYG70" s="22"/>
      <c r="NYH70" s="22"/>
      <c r="NYI70" s="22"/>
      <c r="NYJ70" s="22"/>
      <c r="NYK70" s="22"/>
      <c r="NYL70" s="22"/>
      <c r="NYM70" s="22"/>
      <c r="NYN70" s="22"/>
      <c r="NYO70" s="22"/>
      <c r="NYP70" s="23"/>
      <c r="NYQ70" s="24"/>
      <c r="NYR70" s="22"/>
      <c r="NYS70" s="22"/>
      <c r="NYT70" s="22"/>
      <c r="NYU70" s="22"/>
      <c r="NYV70" s="22"/>
      <c r="NYW70" s="22"/>
      <c r="NYX70" s="22"/>
      <c r="NYY70" s="22"/>
      <c r="NYZ70" s="22"/>
      <c r="NZA70" s="23"/>
      <c r="NZB70" s="24"/>
      <c r="NZC70" s="22"/>
      <c r="NZD70" s="22"/>
      <c r="NZE70" s="22"/>
      <c r="NZF70" s="22"/>
      <c r="NZG70" s="22"/>
      <c r="NZH70" s="22"/>
      <c r="NZI70" s="22"/>
      <c r="NZJ70" s="22"/>
      <c r="NZK70" s="22"/>
      <c r="NZL70" s="23"/>
      <c r="NZM70" s="24"/>
      <c r="NZN70" s="22"/>
      <c r="NZO70" s="22"/>
      <c r="NZP70" s="22"/>
      <c r="NZQ70" s="22"/>
      <c r="NZR70" s="22"/>
      <c r="NZS70" s="22"/>
      <c r="NZT70" s="22"/>
      <c r="NZU70" s="22"/>
      <c r="NZV70" s="22"/>
      <c r="NZW70" s="23"/>
      <c r="NZX70" s="24"/>
      <c r="NZY70" s="22"/>
      <c r="NZZ70" s="22"/>
      <c r="OAA70" s="22"/>
      <c r="OAB70" s="22"/>
      <c r="OAC70" s="22"/>
      <c r="OAD70" s="22"/>
      <c r="OAE70" s="22"/>
      <c r="OAF70" s="22"/>
      <c r="OAG70" s="22"/>
      <c r="OAH70" s="23"/>
      <c r="OAI70" s="24"/>
      <c r="OAJ70" s="22"/>
      <c r="OAK70" s="22"/>
      <c r="OAL70" s="22"/>
      <c r="OAM70" s="22"/>
      <c r="OAN70" s="22"/>
      <c r="OAO70" s="22"/>
      <c r="OAP70" s="22"/>
      <c r="OAQ70" s="22"/>
      <c r="OAR70" s="22"/>
      <c r="OAS70" s="23"/>
      <c r="OAT70" s="24"/>
      <c r="OAU70" s="22"/>
      <c r="OAV70" s="22"/>
      <c r="OAW70" s="22"/>
      <c r="OAX70" s="22"/>
      <c r="OAY70" s="22"/>
      <c r="OAZ70" s="22"/>
      <c r="OBA70" s="22"/>
      <c r="OBB70" s="22"/>
      <c r="OBC70" s="22"/>
      <c r="OBD70" s="23"/>
      <c r="OBE70" s="24"/>
      <c r="OBF70" s="22"/>
      <c r="OBG70" s="22"/>
      <c r="OBH70" s="22"/>
      <c r="OBI70" s="22"/>
      <c r="OBJ70" s="22"/>
      <c r="OBK70" s="22"/>
      <c r="OBL70" s="22"/>
      <c r="OBM70" s="22"/>
      <c r="OBN70" s="22"/>
      <c r="OBO70" s="23"/>
      <c r="OBP70" s="24"/>
      <c r="OBQ70" s="22"/>
      <c r="OBR70" s="22"/>
      <c r="OBS70" s="22"/>
      <c r="OBT70" s="22"/>
      <c r="OBU70" s="22"/>
      <c r="OBV70" s="22"/>
      <c r="OBW70" s="22"/>
      <c r="OBX70" s="22"/>
      <c r="OBY70" s="22"/>
      <c r="OBZ70" s="23"/>
      <c r="OCA70" s="24"/>
      <c r="OCB70" s="22"/>
      <c r="OCC70" s="22"/>
      <c r="OCD70" s="22"/>
      <c r="OCE70" s="22"/>
      <c r="OCF70" s="22"/>
      <c r="OCG70" s="22"/>
      <c r="OCH70" s="22"/>
      <c r="OCI70" s="22"/>
      <c r="OCJ70" s="22"/>
      <c r="OCK70" s="23"/>
      <c r="OCL70" s="24"/>
      <c r="OCM70" s="22"/>
      <c r="OCN70" s="22"/>
      <c r="OCO70" s="22"/>
      <c r="OCP70" s="22"/>
      <c r="OCQ70" s="22"/>
      <c r="OCR70" s="22"/>
      <c r="OCS70" s="22"/>
      <c r="OCT70" s="22"/>
      <c r="OCU70" s="22"/>
      <c r="OCV70" s="23"/>
      <c r="OCW70" s="24"/>
      <c r="OCX70" s="22"/>
      <c r="OCY70" s="22"/>
      <c r="OCZ70" s="22"/>
      <c r="ODA70" s="22"/>
      <c r="ODB70" s="22"/>
      <c r="ODC70" s="22"/>
      <c r="ODD70" s="22"/>
      <c r="ODE70" s="22"/>
      <c r="ODF70" s="22"/>
      <c r="ODG70" s="23"/>
      <c r="ODH70" s="24"/>
      <c r="ODI70" s="22"/>
      <c r="ODJ70" s="22"/>
      <c r="ODK70" s="22"/>
      <c r="ODL70" s="22"/>
      <c r="ODM70" s="22"/>
      <c r="ODN70" s="22"/>
      <c r="ODO70" s="22"/>
      <c r="ODP70" s="22"/>
      <c r="ODQ70" s="22"/>
      <c r="ODR70" s="23"/>
      <c r="ODS70" s="24"/>
      <c r="ODT70" s="22"/>
      <c r="ODU70" s="22"/>
      <c r="ODV70" s="22"/>
      <c r="ODW70" s="22"/>
      <c r="ODX70" s="22"/>
      <c r="ODY70" s="22"/>
      <c r="ODZ70" s="22"/>
      <c r="OEA70" s="22"/>
      <c r="OEB70" s="22"/>
      <c r="OEC70" s="23"/>
      <c r="OED70" s="24"/>
      <c r="OEE70" s="22"/>
      <c r="OEF70" s="22"/>
      <c r="OEG70" s="22"/>
      <c r="OEH70" s="22"/>
      <c r="OEI70" s="22"/>
      <c r="OEJ70" s="22"/>
      <c r="OEK70" s="22"/>
      <c r="OEL70" s="22"/>
      <c r="OEM70" s="22"/>
      <c r="OEN70" s="23"/>
      <c r="OEO70" s="24"/>
      <c r="OEP70" s="22"/>
      <c r="OEQ70" s="22"/>
      <c r="OER70" s="22"/>
      <c r="OES70" s="22"/>
      <c r="OET70" s="22"/>
      <c r="OEU70" s="22"/>
      <c r="OEV70" s="22"/>
      <c r="OEW70" s="22"/>
      <c r="OEX70" s="22"/>
      <c r="OEY70" s="23"/>
      <c r="OEZ70" s="24"/>
      <c r="OFA70" s="22"/>
      <c r="OFB70" s="22"/>
      <c r="OFC70" s="22"/>
      <c r="OFD70" s="22"/>
      <c r="OFE70" s="22"/>
      <c r="OFF70" s="22"/>
      <c r="OFG70" s="22"/>
      <c r="OFH70" s="22"/>
      <c r="OFI70" s="22"/>
      <c r="OFJ70" s="23"/>
      <c r="OFK70" s="24"/>
      <c r="OFL70" s="22"/>
      <c r="OFM70" s="22"/>
      <c r="OFN70" s="22"/>
      <c r="OFO70" s="22"/>
      <c r="OFP70" s="22"/>
      <c r="OFQ70" s="22"/>
      <c r="OFR70" s="22"/>
      <c r="OFS70" s="22"/>
      <c r="OFT70" s="22"/>
      <c r="OFU70" s="23"/>
      <c r="OFV70" s="24"/>
      <c r="OFW70" s="22"/>
      <c r="OFX70" s="22"/>
      <c r="OFY70" s="22"/>
      <c r="OFZ70" s="22"/>
      <c r="OGA70" s="22"/>
      <c r="OGB70" s="22"/>
      <c r="OGC70" s="22"/>
      <c r="OGD70" s="22"/>
      <c r="OGE70" s="22"/>
      <c r="OGF70" s="23"/>
      <c r="OGG70" s="24"/>
      <c r="OGH70" s="22"/>
      <c r="OGI70" s="22"/>
      <c r="OGJ70" s="22"/>
      <c r="OGK70" s="22"/>
      <c r="OGL70" s="22"/>
      <c r="OGM70" s="22"/>
      <c r="OGN70" s="22"/>
      <c r="OGO70" s="22"/>
      <c r="OGP70" s="22"/>
      <c r="OGQ70" s="23"/>
      <c r="OGR70" s="24"/>
      <c r="OGS70" s="22"/>
      <c r="OGT70" s="22"/>
      <c r="OGU70" s="22"/>
      <c r="OGV70" s="22"/>
      <c r="OGW70" s="22"/>
      <c r="OGX70" s="22"/>
      <c r="OGY70" s="22"/>
      <c r="OGZ70" s="22"/>
      <c r="OHA70" s="22"/>
      <c r="OHB70" s="23"/>
      <c r="OHC70" s="24"/>
      <c r="OHD70" s="22"/>
      <c r="OHE70" s="22"/>
      <c r="OHF70" s="22"/>
      <c r="OHG70" s="22"/>
      <c r="OHH70" s="22"/>
      <c r="OHI70" s="22"/>
      <c r="OHJ70" s="22"/>
      <c r="OHK70" s="22"/>
      <c r="OHL70" s="22"/>
      <c r="OHM70" s="23"/>
      <c r="OHN70" s="24"/>
      <c r="OHO70" s="22"/>
      <c r="OHP70" s="22"/>
      <c r="OHQ70" s="22"/>
      <c r="OHR70" s="22"/>
      <c r="OHS70" s="22"/>
      <c r="OHT70" s="22"/>
      <c r="OHU70" s="22"/>
      <c r="OHV70" s="22"/>
      <c r="OHW70" s="22"/>
      <c r="OHX70" s="23"/>
      <c r="OHY70" s="24"/>
      <c r="OHZ70" s="22"/>
      <c r="OIA70" s="22"/>
      <c r="OIB70" s="22"/>
      <c r="OIC70" s="22"/>
      <c r="OID70" s="22"/>
      <c r="OIE70" s="22"/>
      <c r="OIF70" s="22"/>
      <c r="OIG70" s="22"/>
      <c r="OIH70" s="22"/>
      <c r="OII70" s="23"/>
      <c r="OIJ70" s="24"/>
      <c r="OIK70" s="22"/>
      <c r="OIL70" s="22"/>
      <c r="OIM70" s="22"/>
      <c r="OIN70" s="22"/>
      <c r="OIO70" s="22"/>
      <c r="OIP70" s="22"/>
      <c r="OIQ70" s="22"/>
      <c r="OIR70" s="22"/>
      <c r="OIS70" s="22"/>
      <c r="OIT70" s="23"/>
      <c r="OIU70" s="24"/>
      <c r="OIV70" s="22"/>
      <c r="OIW70" s="22"/>
      <c r="OIX70" s="22"/>
      <c r="OIY70" s="22"/>
      <c r="OIZ70" s="22"/>
      <c r="OJA70" s="22"/>
      <c r="OJB70" s="22"/>
      <c r="OJC70" s="22"/>
      <c r="OJD70" s="22"/>
      <c r="OJE70" s="23"/>
      <c r="OJF70" s="24"/>
      <c r="OJG70" s="22"/>
      <c r="OJH70" s="22"/>
      <c r="OJI70" s="22"/>
      <c r="OJJ70" s="22"/>
      <c r="OJK70" s="22"/>
      <c r="OJL70" s="22"/>
      <c r="OJM70" s="22"/>
      <c r="OJN70" s="22"/>
      <c r="OJO70" s="22"/>
      <c r="OJP70" s="23"/>
      <c r="OJQ70" s="24"/>
      <c r="OJR70" s="22"/>
      <c r="OJS70" s="22"/>
      <c r="OJT70" s="22"/>
      <c r="OJU70" s="22"/>
      <c r="OJV70" s="22"/>
      <c r="OJW70" s="22"/>
      <c r="OJX70" s="22"/>
      <c r="OJY70" s="22"/>
      <c r="OJZ70" s="22"/>
      <c r="OKA70" s="23"/>
      <c r="OKB70" s="24"/>
      <c r="OKC70" s="22"/>
      <c r="OKD70" s="22"/>
      <c r="OKE70" s="22"/>
      <c r="OKF70" s="22"/>
      <c r="OKG70" s="22"/>
      <c r="OKH70" s="22"/>
      <c r="OKI70" s="22"/>
      <c r="OKJ70" s="22"/>
      <c r="OKK70" s="22"/>
      <c r="OKL70" s="23"/>
      <c r="OKM70" s="24"/>
      <c r="OKN70" s="22"/>
      <c r="OKO70" s="22"/>
      <c r="OKP70" s="22"/>
      <c r="OKQ70" s="22"/>
      <c r="OKR70" s="22"/>
      <c r="OKS70" s="22"/>
      <c r="OKT70" s="22"/>
      <c r="OKU70" s="22"/>
      <c r="OKV70" s="22"/>
      <c r="OKW70" s="23"/>
      <c r="OKX70" s="24"/>
      <c r="OKY70" s="22"/>
      <c r="OKZ70" s="22"/>
      <c r="OLA70" s="22"/>
      <c r="OLB70" s="22"/>
      <c r="OLC70" s="22"/>
      <c r="OLD70" s="22"/>
      <c r="OLE70" s="22"/>
      <c r="OLF70" s="22"/>
      <c r="OLG70" s="22"/>
      <c r="OLH70" s="23"/>
      <c r="OLI70" s="24"/>
      <c r="OLJ70" s="22"/>
      <c r="OLK70" s="22"/>
      <c r="OLL70" s="22"/>
      <c r="OLM70" s="22"/>
      <c r="OLN70" s="22"/>
      <c r="OLO70" s="22"/>
      <c r="OLP70" s="22"/>
      <c r="OLQ70" s="22"/>
      <c r="OLR70" s="22"/>
      <c r="OLS70" s="23"/>
      <c r="OLT70" s="24"/>
      <c r="OLU70" s="22"/>
      <c r="OLV70" s="22"/>
      <c r="OLW70" s="22"/>
      <c r="OLX70" s="22"/>
      <c r="OLY70" s="22"/>
      <c r="OLZ70" s="22"/>
      <c r="OMA70" s="22"/>
      <c r="OMB70" s="22"/>
      <c r="OMC70" s="22"/>
      <c r="OMD70" s="23"/>
      <c r="OME70" s="24"/>
      <c r="OMF70" s="22"/>
      <c r="OMG70" s="22"/>
      <c r="OMH70" s="22"/>
      <c r="OMI70" s="22"/>
      <c r="OMJ70" s="22"/>
      <c r="OMK70" s="22"/>
      <c r="OML70" s="22"/>
      <c r="OMM70" s="22"/>
      <c r="OMN70" s="22"/>
      <c r="OMO70" s="23"/>
      <c r="OMP70" s="24"/>
      <c r="OMQ70" s="22"/>
      <c r="OMR70" s="22"/>
      <c r="OMS70" s="22"/>
      <c r="OMT70" s="22"/>
      <c r="OMU70" s="22"/>
      <c r="OMV70" s="22"/>
      <c r="OMW70" s="22"/>
      <c r="OMX70" s="22"/>
      <c r="OMY70" s="22"/>
      <c r="OMZ70" s="23"/>
      <c r="ONA70" s="24"/>
      <c r="ONB70" s="22"/>
      <c r="ONC70" s="22"/>
      <c r="OND70" s="22"/>
      <c r="ONE70" s="22"/>
      <c r="ONF70" s="22"/>
      <c r="ONG70" s="22"/>
      <c r="ONH70" s="22"/>
      <c r="ONI70" s="22"/>
      <c r="ONJ70" s="22"/>
      <c r="ONK70" s="23"/>
      <c r="ONL70" s="24"/>
      <c r="ONM70" s="22"/>
      <c r="ONN70" s="22"/>
      <c r="ONO70" s="22"/>
      <c r="ONP70" s="22"/>
      <c r="ONQ70" s="22"/>
      <c r="ONR70" s="22"/>
      <c r="ONS70" s="22"/>
      <c r="ONT70" s="22"/>
      <c r="ONU70" s="22"/>
      <c r="ONV70" s="23"/>
      <c r="ONW70" s="24"/>
      <c r="ONX70" s="22"/>
      <c r="ONY70" s="22"/>
      <c r="ONZ70" s="22"/>
      <c r="OOA70" s="22"/>
      <c r="OOB70" s="22"/>
      <c r="OOC70" s="22"/>
      <c r="OOD70" s="22"/>
      <c r="OOE70" s="22"/>
      <c r="OOF70" s="22"/>
      <c r="OOG70" s="23"/>
      <c r="OOH70" s="24"/>
      <c r="OOI70" s="22"/>
      <c r="OOJ70" s="22"/>
      <c r="OOK70" s="22"/>
      <c r="OOL70" s="22"/>
      <c r="OOM70" s="22"/>
      <c r="OON70" s="22"/>
      <c r="OOO70" s="22"/>
      <c r="OOP70" s="22"/>
      <c r="OOQ70" s="22"/>
      <c r="OOR70" s="23"/>
      <c r="OOS70" s="24"/>
      <c r="OOT70" s="22"/>
      <c r="OOU70" s="22"/>
      <c r="OOV70" s="22"/>
      <c r="OOW70" s="22"/>
      <c r="OOX70" s="22"/>
      <c r="OOY70" s="22"/>
      <c r="OOZ70" s="22"/>
      <c r="OPA70" s="22"/>
      <c r="OPB70" s="22"/>
      <c r="OPC70" s="23"/>
      <c r="OPD70" s="24"/>
      <c r="OPE70" s="22"/>
      <c r="OPF70" s="22"/>
      <c r="OPG70" s="22"/>
      <c r="OPH70" s="22"/>
      <c r="OPI70" s="22"/>
      <c r="OPJ70" s="22"/>
      <c r="OPK70" s="22"/>
      <c r="OPL70" s="22"/>
      <c r="OPM70" s="22"/>
      <c r="OPN70" s="23"/>
      <c r="OPO70" s="24"/>
      <c r="OPP70" s="22"/>
      <c r="OPQ70" s="22"/>
      <c r="OPR70" s="22"/>
      <c r="OPS70" s="22"/>
      <c r="OPT70" s="22"/>
      <c r="OPU70" s="22"/>
      <c r="OPV70" s="22"/>
      <c r="OPW70" s="22"/>
      <c r="OPX70" s="22"/>
      <c r="OPY70" s="23"/>
      <c r="OPZ70" s="24"/>
      <c r="OQA70" s="22"/>
      <c r="OQB70" s="22"/>
      <c r="OQC70" s="22"/>
      <c r="OQD70" s="22"/>
      <c r="OQE70" s="22"/>
      <c r="OQF70" s="22"/>
      <c r="OQG70" s="22"/>
      <c r="OQH70" s="22"/>
      <c r="OQI70" s="22"/>
      <c r="OQJ70" s="23"/>
      <c r="OQK70" s="24"/>
      <c r="OQL70" s="22"/>
      <c r="OQM70" s="22"/>
      <c r="OQN70" s="22"/>
      <c r="OQO70" s="22"/>
      <c r="OQP70" s="22"/>
      <c r="OQQ70" s="22"/>
      <c r="OQR70" s="22"/>
      <c r="OQS70" s="22"/>
      <c r="OQT70" s="22"/>
      <c r="OQU70" s="23"/>
      <c r="OQV70" s="24"/>
      <c r="OQW70" s="22"/>
      <c r="OQX70" s="22"/>
      <c r="OQY70" s="22"/>
      <c r="OQZ70" s="22"/>
      <c r="ORA70" s="22"/>
      <c r="ORB70" s="22"/>
      <c r="ORC70" s="22"/>
      <c r="ORD70" s="22"/>
      <c r="ORE70" s="22"/>
      <c r="ORF70" s="23"/>
      <c r="ORG70" s="24"/>
      <c r="ORH70" s="22"/>
      <c r="ORI70" s="22"/>
      <c r="ORJ70" s="22"/>
      <c r="ORK70" s="22"/>
      <c r="ORL70" s="22"/>
      <c r="ORM70" s="22"/>
      <c r="ORN70" s="22"/>
      <c r="ORO70" s="22"/>
      <c r="ORP70" s="22"/>
      <c r="ORQ70" s="23"/>
      <c r="ORR70" s="24"/>
      <c r="ORS70" s="22"/>
      <c r="ORT70" s="22"/>
      <c r="ORU70" s="22"/>
      <c r="ORV70" s="22"/>
      <c r="ORW70" s="22"/>
      <c r="ORX70" s="22"/>
      <c r="ORY70" s="22"/>
      <c r="ORZ70" s="22"/>
      <c r="OSA70" s="22"/>
      <c r="OSB70" s="23"/>
      <c r="OSC70" s="24"/>
      <c r="OSD70" s="22"/>
      <c r="OSE70" s="22"/>
      <c r="OSF70" s="22"/>
      <c r="OSG70" s="22"/>
      <c r="OSH70" s="22"/>
      <c r="OSI70" s="22"/>
      <c r="OSJ70" s="22"/>
      <c r="OSK70" s="22"/>
      <c r="OSL70" s="22"/>
      <c r="OSM70" s="23"/>
      <c r="OSN70" s="24"/>
      <c r="OSO70" s="22"/>
      <c r="OSP70" s="22"/>
      <c r="OSQ70" s="22"/>
      <c r="OSR70" s="22"/>
      <c r="OSS70" s="22"/>
      <c r="OST70" s="22"/>
      <c r="OSU70" s="22"/>
      <c r="OSV70" s="22"/>
      <c r="OSW70" s="22"/>
      <c r="OSX70" s="23"/>
      <c r="OSY70" s="24"/>
      <c r="OSZ70" s="22"/>
      <c r="OTA70" s="22"/>
      <c r="OTB70" s="22"/>
      <c r="OTC70" s="22"/>
      <c r="OTD70" s="22"/>
      <c r="OTE70" s="22"/>
      <c r="OTF70" s="22"/>
      <c r="OTG70" s="22"/>
      <c r="OTH70" s="22"/>
      <c r="OTI70" s="23"/>
      <c r="OTJ70" s="24"/>
      <c r="OTK70" s="22"/>
      <c r="OTL70" s="22"/>
      <c r="OTM70" s="22"/>
      <c r="OTN70" s="22"/>
      <c r="OTO70" s="22"/>
      <c r="OTP70" s="22"/>
      <c r="OTQ70" s="22"/>
      <c r="OTR70" s="22"/>
      <c r="OTS70" s="22"/>
      <c r="OTT70" s="23"/>
      <c r="OTU70" s="24"/>
      <c r="OTV70" s="22"/>
      <c r="OTW70" s="22"/>
      <c r="OTX70" s="22"/>
      <c r="OTY70" s="22"/>
      <c r="OTZ70" s="22"/>
      <c r="OUA70" s="22"/>
      <c r="OUB70" s="22"/>
      <c r="OUC70" s="22"/>
      <c r="OUD70" s="22"/>
      <c r="OUE70" s="23"/>
      <c r="OUF70" s="24"/>
      <c r="OUG70" s="22"/>
      <c r="OUH70" s="22"/>
      <c r="OUI70" s="22"/>
      <c r="OUJ70" s="22"/>
      <c r="OUK70" s="22"/>
      <c r="OUL70" s="22"/>
      <c r="OUM70" s="22"/>
      <c r="OUN70" s="22"/>
      <c r="OUO70" s="22"/>
      <c r="OUP70" s="23"/>
      <c r="OUQ70" s="24"/>
      <c r="OUR70" s="22"/>
      <c r="OUS70" s="22"/>
      <c r="OUT70" s="22"/>
      <c r="OUU70" s="22"/>
      <c r="OUV70" s="22"/>
      <c r="OUW70" s="22"/>
      <c r="OUX70" s="22"/>
      <c r="OUY70" s="22"/>
      <c r="OUZ70" s="22"/>
      <c r="OVA70" s="23"/>
      <c r="OVB70" s="24"/>
      <c r="OVC70" s="22"/>
      <c r="OVD70" s="22"/>
      <c r="OVE70" s="22"/>
      <c r="OVF70" s="22"/>
      <c r="OVG70" s="22"/>
      <c r="OVH70" s="22"/>
      <c r="OVI70" s="22"/>
      <c r="OVJ70" s="22"/>
      <c r="OVK70" s="22"/>
      <c r="OVL70" s="23"/>
      <c r="OVM70" s="24"/>
      <c r="OVN70" s="22"/>
      <c r="OVO70" s="22"/>
      <c r="OVP70" s="22"/>
      <c r="OVQ70" s="22"/>
      <c r="OVR70" s="22"/>
      <c r="OVS70" s="22"/>
      <c r="OVT70" s="22"/>
      <c r="OVU70" s="22"/>
      <c r="OVV70" s="22"/>
      <c r="OVW70" s="23"/>
      <c r="OVX70" s="24"/>
      <c r="OVY70" s="22"/>
      <c r="OVZ70" s="22"/>
      <c r="OWA70" s="22"/>
      <c r="OWB70" s="22"/>
      <c r="OWC70" s="22"/>
      <c r="OWD70" s="22"/>
      <c r="OWE70" s="22"/>
      <c r="OWF70" s="22"/>
      <c r="OWG70" s="22"/>
      <c r="OWH70" s="23"/>
      <c r="OWI70" s="24"/>
      <c r="OWJ70" s="22"/>
      <c r="OWK70" s="22"/>
      <c r="OWL70" s="22"/>
      <c r="OWM70" s="22"/>
      <c r="OWN70" s="22"/>
      <c r="OWO70" s="22"/>
      <c r="OWP70" s="22"/>
      <c r="OWQ70" s="22"/>
      <c r="OWR70" s="22"/>
      <c r="OWS70" s="23"/>
      <c r="OWT70" s="24"/>
      <c r="OWU70" s="22"/>
      <c r="OWV70" s="22"/>
      <c r="OWW70" s="22"/>
      <c r="OWX70" s="22"/>
      <c r="OWY70" s="22"/>
      <c r="OWZ70" s="22"/>
      <c r="OXA70" s="22"/>
      <c r="OXB70" s="22"/>
      <c r="OXC70" s="22"/>
      <c r="OXD70" s="23"/>
      <c r="OXE70" s="24"/>
      <c r="OXF70" s="22"/>
      <c r="OXG70" s="22"/>
      <c r="OXH70" s="22"/>
      <c r="OXI70" s="22"/>
      <c r="OXJ70" s="22"/>
      <c r="OXK70" s="22"/>
      <c r="OXL70" s="22"/>
      <c r="OXM70" s="22"/>
      <c r="OXN70" s="22"/>
      <c r="OXO70" s="23"/>
      <c r="OXP70" s="24"/>
      <c r="OXQ70" s="22"/>
      <c r="OXR70" s="22"/>
      <c r="OXS70" s="22"/>
      <c r="OXT70" s="22"/>
      <c r="OXU70" s="22"/>
      <c r="OXV70" s="22"/>
      <c r="OXW70" s="22"/>
      <c r="OXX70" s="22"/>
      <c r="OXY70" s="22"/>
      <c r="OXZ70" s="23"/>
      <c r="OYA70" s="24"/>
      <c r="OYB70" s="22"/>
      <c r="OYC70" s="22"/>
      <c r="OYD70" s="22"/>
      <c r="OYE70" s="22"/>
      <c r="OYF70" s="22"/>
      <c r="OYG70" s="22"/>
      <c r="OYH70" s="22"/>
      <c r="OYI70" s="22"/>
      <c r="OYJ70" s="22"/>
      <c r="OYK70" s="23"/>
      <c r="OYL70" s="24"/>
      <c r="OYM70" s="22"/>
      <c r="OYN70" s="22"/>
      <c r="OYO70" s="22"/>
      <c r="OYP70" s="22"/>
      <c r="OYQ70" s="22"/>
      <c r="OYR70" s="22"/>
      <c r="OYS70" s="22"/>
      <c r="OYT70" s="22"/>
      <c r="OYU70" s="22"/>
      <c r="OYV70" s="23"/>
      <c r="OYW70" s="24"/>
      <c r="OYX70" s="22"/>
      <c r="OYY70" s="22"/>
      <c r="OYZ70" s="22"/>
      <c r="OZA70" s="22"/>
      <c r="OZB70" s="22"/>
      <c r="OZC70" s="22"/>
      <c r="OZD70" s="22"/>
      <c r="OZE70" s="22"/>
      <c r="OZF70" s="22"/>
      <c r="OZG70" s="23"/>
      <c r="OZH70" s="24"/>
      <c r="OZI70" s="22"/>
      <c r="OZJ70" s="22"/>
      <c r="OZK70" s="22"/>
      <c r="OZL70" s="22"/>
      <c r="OZM70" s="22"/>
      <c r="OZN70" s="22"/>
      <c r="OZO70" s="22"/>
      <c r="OZP70" s="22"/>
      <c r="OZQ70" s="22"/>
      <c r="OZR70" s="23"/>
      <c r="OZS70" s="24"/>
      <c r="OZT70" s="22"/>
      <c r="OZU70" s="22"/>
      <c r="OZV70" s="22"/>
      <c r="OZW70" s="22"/>
      <c r="OZX70" s="22"/>
      <c r="OZY70" s="22"/>
      <c r="OZZ70" s="22"/>
      <c r="PAA70" s="22"/>
      <c r="PAB70" s="22"/>
      <c r="PAC70" s="23"/>
      <c r="PAD70" s="24"/>
      <c r="PAE70" s="22"/>
      <c r="PAF70" s="22"/>
      <c r="PAG70" s="22"/>
      <c r="PAH70" s="22"/>
      <c r="PAI70" s="22"/>
      <c r="PAJ70" s="22"/>
      <c r="PAK70" s="22"/>
      <c r="PAL70" s="22"/>
      <c r="PAM70" s="22"/>
      <c r="PAN70" s="23"/>
      <c r="PAO70" s="24"/>
      <c r="PAP70" s="22"/>
      <c r="PAQ70" s="22"/>
      <c r="PAR70" s="22"/>
      <c r="PAS70" s="22"/>
      <c r="PAT70" s="22"/>
      <c r="PAU70" s="22"/>
      <c r="PAV70" s="22"/>
      <c r="PAW70" s="22"/>
      <c r="PAX70" s="22"/>
      <c r="PAY70" s="23"/>
      <c r="PAZ70" s="24"/>
      <c r="PBA70" s="22"/>
      <c r="PBB70" s="22"/>
      <c r="PBC70" s="22"/>
      <c r="PBD70" s="22"/>
      <c r="PBE70" s="22"/>
      <c r="PBF70" s="22"/>
      <c r="PBG70" s="22"/>
      <c r="PBH70" s="22"/>
      <c r="PBI70" s="22"/>
      <c r="PBJ70" s="23"/>
      <c r="PBK70" s="24"/>
      <c r="PBL70" s="22"/>
      <c r="PBM70" s="22"/>
      <c r="PBN70" s="22"/>
      <c r="PBO70" s="22"/>
      <c r="PBP70" s="22"/>
      <c r="PBQ70" s="22"/>
      <c r="PBR70" s="22"/>
      <c r="PBS70" s="22"/>
      <c r="PBT70" s="22"/>
      <c r="PBU70" s="23"/>
      <c r="PBV70" s="24"/>
      <c r="PBW70" s="22"/>
      <c r="PBX70" s="22"/>
      <c r="PBY70" s="22"/>
      <c r="PBZ70" s="22"/>
      <c r="PCA70" s="22"/>
      <c r="PCB70" s="22"/>
      <c r="PCC70" s="22"/>
      <c r="PCD70" s="22"/>
      <c r="PCE70" s="22"/>
      <c r="PCF70" s="23"/>
      <c r="PCG70" s="24"/>
      <c r="PCH70" s="22"/>
      <c r="PCI70" s="22"/>
      <c r="PCJ70" s="22"/>
      <c r="PCK70" s="22"/>
      <c r="PCL70" s="22"/>
      <c r="PCM70" s="22"/>
      <c r="PCN70" s="22"/>
      <c r="PCO70" s="22"/>
      <c r="PCP70" s="22"/>
      <c r="PCQ70" s="23"/>
      <c r="PCR70" s="24"/>
      <c r="PCS70" s="22"/>
      <c r="PCT70" s="22"/>
      <c r="PCU70" s="22"/>
      <c r="PCV70" s="22"/>
      <c r="PCW70" s="22"/>
      <c r="PCX70" s="22"/>
      <c r="PCY70" s="22"/>
      <c r="PCZ70" s="22"/>
      <c r="PDA70" s="22"/>
      <c r="PDB70" s="23"/>
      <c r="PDC70" s="24"/>
      <c r="PDD70" s="22"/>
      <c r="PDE70" s="22"/>
      <c r="PDF70" s="22"/>
      <c r="PDG70" s="22"/>
      <c r="PDH70" s="22"/>
      <c r="PDI70" s="22"/>
      <c r="PDJ70" s="22"/>
      <c r="PDK70" s="22"/>
      <c r="PDL70" s="22"/>
      <c r="PDM70" s="23"/>
      <c r="PDN70" s="24"/>
      <c r="PDO70" s="22"/>
      <c r="PDP70" s="22"/>
      <c r="PDQ70" s="22"/>
      <c r="PDR70" s="22"/>
      <c r="PDS70" s="22"/>
      <c r="PDT70" s="22"/>
      <c r="PDU70" s="22"/>
      <c r="PDV70" s="22"/>
      <c r="PDW70" s="22"/>
      <c r="PDX70" s="23"/>
      <c r="PDY70" s="24"/>
      <c r="PDZ70" s="22"/>
      <c r="PEA70" s="22"/>
      <c r="PEB70" s="22"/>
      <c r="PEC70" s="22"/>
      <c r="PED70" s="22"/>
      <c r="PEE70" s="22"/>
      <c r="PEF70" s="22"/>
      <c r="PEG70" s="22"/>
      <c r="PEH70" s="22"/>
      <c r="PEI70" s="23"/>
      <c r="PEJ70" s="24"/>
      <c r="PEK70" s="22"/>
      <c r="PEL70" s="22"/>
      <c r="PEM70" s="22"/>
      <c r="PEN70" s="22"/>
      <c r="PEO70" s="22"/>
      <c r="PEP70" s="22"/>
      <c r="PEQ70" s="22"/>
      <c r="PER70" s="22"/>
      <c r="PES70" s="22"/>
      <c r="PET70" s="23"/>
      <c r="PEU70" s="24"/>
      <c r="PEV70" s="22"/>
      <c r="PEW70" s="22"/>
      <c r="PEX70" s="22"/>
      <c r="PEY70" s="22"/>
      <c r="PEZ70" s="22"/>
      <c r="PFA70" s="22"/>
      <c r="PFB70" s="22"/>
      <c r="PFC70" s="22"/>
      <c r="PFD70" s="22"/>
      <c r="PFE70" s="23"/>
      <c r="PFF70" s="24"/>
      <c r="PFG70" s="22"/>
      <c r="PFH70" s="22"/>
      <c r="PFI70" s="22"/>
      <c r="PFJ70" s="22"/>
      <c r="PFK70" s="22"/>
      <c r="PFL70" s="22"/>
      <c r="PFM70" s="22"/>
      <c r="PFN70" s="22"/>
      <c r="PFO70" s="22"/>
      <c r="PFP70" s="23"/>
      <c r="PFQ70" s="24"/>
      <c r="PFR70" s="22"/>
      <c r="PFS70" s="22"/>
      <c r="PFT70" s="22"/>
      <c r="PFU70" s="22"/>
      <c r="PFV70" s="22"/>
      <c r="PFW70" s="22"/>
      <c r="PFX70" s="22"/>
      <c r="PFY70" s="22"/>
      <c r="PFZ70" s="22"/>
      <c r="PGA70" s="23"/>
      <c r="PGB70" s="24"/>
      <c r="PGC70" s="22"/>
      <c r="PGD70" s="22"/>
      <c r="PGE70" s="22"/>
      <c r="PGF70" s="22"/>
      <c r="PGG70" s="22"/>
      <c r="PGH70" s="22"/>
      <c r="PGI70" s="22"/>
      <c r="PGJ70" s="22"/>
      <c r="PGK70" s="22"/>
      <c r="PGL70" s="23"/>
      <c r="PGM70" s="24"/>
      <c r="PGN70" s="22"/>
      <c r="PGO70" s="22"/>
      <c r="PGP70" s="22"/>
      <c r="PGQ70" s="22"/>
      <c r="PGR70" s="22"/>
      <c r="PGS70" s="22"/>
      <c r="PGT70" s="22"/>
      <c r="PGU70" s="22"/>
      <c r="PGV70" s="22"/>
      <c r="PGW70" s="23"/>
      <c r="PGX70" s="24"/>
      <c r="PGY70" s="22"/>
      <c r="PGZ70" s="22"/>
      <c r="PHA70" s="22"/>
      <c r="PHB70" s="22"/>
      <c r="PHC70" s="22"/>
      <c r="PHD70" s="22"/>
      <c r="PHE70" s="22"/>
      <c r="PHF70" s="22"/>
      <c r="PHG70" s="22"/>
      <c r="PHH70" s="23"/>
      <c r="PHI70" s="24"/>
      <c r="PHJ70" s="22"/>
      <c r="PHK70" s="22"/>
      <c r="PHL70" s="22"/>
      <c r="PHM70" s="22"/>
      <c r="PHN70" s="22"/>
      <c r="PHO70" s="22"/>
      <c r="PHP70" s="22"/>
      <c r="PHQ70" s="22"/>
      <c r="PHR70" s="22"/>
      <c r="PHS70" s="23"/>
      <c r="PHT70" s="24"/>
      <c r="PHU70" s="22"/>
      <c r="PHV70" s="22"/>
      <c r="PHW70" s="22"/>
      <c r="PHX70" s="22"/>
      <c r="PHY70" s="22"/>
      <c r="PHZ70" s="22"/>
      <c r="PIA70" s="22"/>
      <c r="PIB70" s="22"/>
      <c r="PIC70" s="22"/>
      <c r="PID70" s="23"/>
      <c r="PIE70" s="24"/>
      <c r="PIF70" s="22"/>
      <c r="PIG70" s="22"/>
      <c r="PIH70" s="22"/>
      <c r="PII70" s="22"/>
      <c r="PIJ70" s="22"/>
      <c r="PIK70" s="22"/>
      <c r="PIL70" s="22"/>
      <c r="PIM70" s="22"/>
      <c r="PIN70" s="22"/>
      <c r="PIO70" s="23"/>
      <c r="PIP70" s="24"/>
      <c r="PIQ70" s="22"/>
      <c r="PIR70" s="22"/>
      <c r="PIS70" s="22"/>
      <c r="PIT70" s="22"/>
      <c r="PIU70" s="22"/>
      <c r="PIV70" s="22"/>
      <c r="PIW70" s="22"/>
      <c r="PIX70" s="22"/>
      <c r="PIY70" s="22"/>
      <c r="PIZ70" s="23"/>
      <c r="PJA70" s="24"/>
      <c r="PJB70" s="22"/>
      <c r="PJC70" s="22"/>
      <c r="PJD70" s="22"/>
      <c r="PJE70" s="22"/>
      <c r="PJF70" s="22"/>
      <c r="PJG70" s="22"/>
      <c r="PJH70" s="22"/>
      <c r="PJI70" s="22"/>
      <c r="PJJ70" s="22"/>
      <c r="PJK70" s="23"/>
      <c r="PJL70" s="24"/>
      <c r="PJM70" s="22"/>
      <c r="PJN70" s="22"/>
      <c r="PJO70" s="22"/>
      <c r="PJP70" s="22"/>
      <c r="PJQ70" s="22"/>
      <c r="PJR70" s="22"/>
      <c r="PJS70" s="22"/>
      <c r="PJT70" s="22"/>
      <c r="PJU70" s="22"/>
      <c r="PJV70" s="23"/>
      <c r="PJW70" s="24"/>
      <c r="PJX70" s="22"/>
      <c r="PJY70" s="22"/>
      <c r="PJZ70" s="22"/>
      <c r="PKA70" s="22"/>
      <c r="PKB70" s="22"/>
      <c r="PKC70" s="22"/>
      <c r="PKD70" s="22"/>
      <c r="PKE70" s="22"/>
      <c r="PKF70" s="22"/>
      <c r="PKG70" s="23"/>
      <c r="PKH70" s="24"/>
      <c r="PKI70" s="22"/>
      <c r="PKJ70" s="22"/>
      <c r="PKK70" s="22"/>
      <c r="PKL70" s="22"/>
      <c r="PKM70" s="22"/>
      <c r="PKN70" s="22"/>
      <c r="PKO70" s="22"/>
      <c r="PKP70" s="22"/>
      <c r="PKQ70" s="22"/>
      <c r="PKR70" s="23"/>
      <c r="PKS70" s="24"/>
      <c r="PKT70" s="22"/>
      <c r="PKU70" s="22"/>
      <c r="PKV70" s="22"/>
      <c r="PKW70" s="22"/>
      <c r="PKX70" s="22"/>
      <c r="PKY70" s="22"/>
      <c r="PKZ70" s="22"/>
      <c r="PLA70" s="22"/>
      <c r="PLB70" s="22"/>
      <c r="PLC70" s="23"/>
      <c r="PLD70" s="24"/>
      <c r="PLE70" s="22"/>
      <c r="PLF70" s="22"/>
      <c r="PLG70" s="22"/>
      <c r="PLH70" s="22"/>
      <c r="PLI70" s="22"/>
      <c r="PLJ70" s="22"/>
      <c r="PLK70" s="22"/>
      <c r="PLL70" s="22"/>
      <c r="PLM70" s="22"/>
      <c r="PLN70" s="23"/>
      <c r="PLO70" s="24"/>
      <c r="PLP70" s="22"/>
      <c r="PLQ70" s="22"/>
      <c r="PLR70" s="22"/>
      <c r="PLS70" s="22"/>
      <c r="PLT70" s="22"/>
      <c r="PLU70" s="22"/>
      <c r="PLV70" s="22"/>
      <c r="PLW70" s="22"/>
      <c r="PLX70" s="22"/>
      <c r="PLY70" s="23"/>
      <c r="PLZ70" s="24"/>
      <c r="PMA70" s="22"/>
      <c r="PMB70" s="22"/>
      <c r="PMC70" s="22"/>
      <c r="PMD70" s="22"/>
      <c r="PME70" s="22"/>
      <c r="PMF70" s="22"/>
      <c r="PMG70" s="22"/>
      <c r="PMH70" s="22"/>
      <c r="PMI70" s="22"/>
      <c r="PMJ70" s="23"/>
      <c r="PMK70" s="24"/>
      <c r="PML70" s="22"/>
      <c r="PMM70" s="22"/>
      <c r="PMN70" s="22"/>
      <c r="PMO70" s="22"/>
      <c r="PMP70" s="22"/>
      <c r="PMQ70" s="22"/>
      <c r="PMR70" s="22"/>
      <c r="PMS70" s="22"/>
      <c r="PMT70" s="22"/>
      <c r="PMU70" s="23"/>
      <c r="PMV70" s="24"/>
      <c r="PMW70" s="22"/>
      <c r="PMX70" s="22"/>
      <c r="PMY70" s="22"/>
      <c r="PMZ70" s="22"/>
      <c r="PNA70" s="22"/>
      <c r="PNB70" s="22"/>
      <c r="PNC70" s="22"/>
      <c r="PND70" s="22"/>
      <c r="PNE70" s="22"/>
      <c r="PNF70" s="23"/>
      <c r="PNG70" s="24"/>
      <c r="PNH70" s="22"/>
      <c r="PNI70" s="22"/>
      <c r="PNJ70" s="22"/>
      <c r="PNK70" s="22"/>
      <c r="PNL70" s="22"/>
      <c r="PNM70" s="22"/>
      <c r="PNN70" s="22"/>
      <c r="PNO70" s="22"/>
      <c r="PNP70" s="22"/>
      <c r="PNQ70" s="23"/>
      <c r="PNR70" s="24"/>
      <c r="PNS70" s="22"/>
      <c r="PNT70" s="22"/>
      <c r="PNU70" s="22"/>
      <c r="PNV70" s="22"/>
      <c r="PNW70" s="22"/>
      <c r="PNX70" s="22"/>
      <c r="PNY70" s="22"/>
      <c r="PNZ70" s="22"/>
      <c r="POA70" s="22"/>
      <c r="POB70" s="23"/>
      <c r="POC70" s="24"/>
      <c r="POD70" s="22"/>
      <c r="POE70" s="22"/>
      <c r="POF70" s="22"/>
      <c r="POG70" s="22"/>
      <c r="POH70" s="22"/>
      <c r="POI70" s="22"/>
      <c r="POJ70" s="22"/>
      <c r="POK70" s="22"/>
      <c r="POL70" s="22"/>
      <c r="POM70" s="23"/>
      <c r="PON70" s="24"/>
      <c r="POO70" s="22"/>
      <c r="POP70" s="22"/>
      <c r="POQ70" s="22"/>
      <c r="POR70" s="22"/>
      <c r="POS70" s="22"/>
      <c r="POT70" s="22"/>
      <c r="POU70" s="22"/>
      <c r="POV70" s="22"/>
      <c r="POW70" s="22"/>
      <c r="POX70" s="23"/>
      <c r="POY70" s="24"/>
      <c r="POZ70" s="22"/>
      <c r="PPA70" s="22"/>
      <c r="PPB70" s="22"/>
      <c r="PPC70" s="22"/>
      <c r="PPD70" s="22"/>
      <c r="PPE70" s="22"/>
      <c r="PPF70" s="22"/>
      <c r="PPG70" s="22"/>
      <c r="PPH70" s="22"/>
      <c r="PPI70" s="23"/>
      <c r="PPJ70" s="24"/>
      <c r="PPK70" s="22"/>
      <c r="PPL70" s="22"/>
      <c r="PPM70" s="22"/>
      <c r="PPN70" s="22"/>
      <c r="PPO70" s="22"/>
      <c r="PPP70" s="22"/>
      <c r="PPQ70" s="22"/>
      <c r="PPR70" s="22"/>
      <c r="PPS70" s="22"/>
      <c r="PPT70" s="23"/>
      <c r="PPU70" s="24"/>
      <c r="PPV70" s="22"/>
      <c r="PPW70" s="22"/>
      <c r="PPX70" s="22"/>
      <c r="PPY70" s="22"/>
      <c r="PPZ70" s="22"/>
      <c r="PQA70" s="22"/>
      <c r="PQB70" s="22"/>
      <c r="PQC70" s="22"/>
      <c r="PQD70" s="22"/>
      <c r="PQE70" s="23"/>
      <c r="PQF70" s="24"/>
      <c r="PQG70" s="22"/>
      <c r="PQH70" s="22"/>
      <c r="PQI70" s="22"/>
      <c r="PQJ70" s="22"/>
      <c r="PQK70" s="22"/>
      <c r="PQL70" s="22"/>
      <c r="PQM70" s="22"/>
      <c r="PQN70" s="22"/>
      <c r="PQO70" s="22"/>
      <c r="PQP70" s="23"/>
      <c r="PQQ70" s="24"/>
      <c r="PQR70" s="22"/>
      <c r="PQS70" s="22"/>
      <c r="PQT70" s="22"/>
      <c r="PQU70" s="22"/>
      <c r="PQV70" s="22"/>
      <c r="PQW70" s="22"/>
      <c r="PQX70" s="22"/>
      <c r="PQY70" s="22"/>
      <c r="PQZ70" s="22"/>
      <c r="PRA70" s="23"/>
      <c r="PRB70" s="24"/>
      <c r="PRC70" s="22"/>
      <c r="PRD70" s="22"/>
      <c r="PRE70" s="22"/>
      <c r="PRF70" s="22"/>
      <c r="PRG70" s="22"/>
      <c r="PRH70" s="22"/>
      <c r="PRI70" s="22"/>
      <c r="PRJ70" s="22"/>
      <c r="PRK70" s="22"/>
      <c r="PRL70" s="23"/>
      <c r="PRM70" s="24"/>
      <c r="PRN70" s="22"/>
      <c r="PRO70" s="22"/>
      <c r="PRP70" s="22"/>
      <c r="PRQ70" s="22"/>
      <c r="PRR70" s="22"/>
      <c r="PRS70" s="22"/>
      <c r="PRT70" s="22"/>
      <c r="PRU70" s="22"/>
      <c r="PRV70" s="22"/>
      <c r="PRW70" s="23"/>
      <c r="PRX70" s="24"/>
      <c r="PRY70" s="22"/>
      <c r="PRZ70" s="22"/>
      <c r="PSA70" s="22"/>
      <c r="PSB70" s="22"/>
      <c r="PSC70" s="22"/>
      <c r="PSD70" s="22"/>
      <c r="PSE70" s="22"/>
      <c r="PSF70" s="22"/>
      <c r="PSG70" s="22"/>
      <c r="PSH70" s="23"/>
      <c r="PSI70" s="24"/>
      <c r="PSJ70" s="22"/>
      <c r="PSK70" s="22"/>
      <c r="PSL70" s="22"/>
      <c r="PSM70" s="22"/>
      <c r="PSN70" s="22"/>
      <c r="PSO70" s="22"/>
      <c r="PSP70" s="22"/>
      <c r="PSQ70" s="22"/>
      <c r="PSR70" s="22"/>
      <c r="PSS70" s="23"/>
      <c r="PST70" s="24"/>
      <c r="PSU70" s="22"/>
      <c r="PSV70" s="22"/>
      <c r="PSW70" s="22"/>
      <c r="PSX70" s="22"/>
      <c r="PSY70" s="22"/>
      <c r="PSZ70" s="22"/>
      <c r="PTA70" s="22"/>
      <c r="PTB70" s="22"/>
      <c r="PTC70" s="22"/>
      <c r="PTD70" s="23"/>
      <c r="PTE70" s="24"/>
      <c r="PTF70" s="22"/>
      <c r="PTG70" s="22"/>
      <c r="PTH70" s="22"/>
      <c r="PTI70" s="22"/>
      <c r="PTJ70" s="22"/>
      <c r="PTK70" s="22"/>
      <c r="PTL70" s="22"/>
      <c r="PTM70" s="22"/>
      <c r="PTN70" s="22"/>
      <c r="PTO70" s="23"/>
      <c r="PTP70" s="24"/>
      <c r="PTQ70" s="22"/>
      <c r="PTR70" s="22"/>
      <c r="PTS70" s="22"/>
      <c r="PTT70" s="22"/>
      <c r="PTU70" s="22"/>
      <c r="PTV70" s="22"/>
      <c r="PTW70" s="22"/>
      <c r="PTX70" s="22"/>
      <c r="PTY70" s="22"/>
      <c r="PTZ70" s="23"/>
      <c r="PUA70" s="24"/>
      <c r="PUB70" s="22"/>
      <c r="PUC70" s="22"/>
      <c r="PUD70" s="22"/>
      <c r="PUE70" s="22"/>
      <c r="PUF70" s="22"/>
      <c r="PUG70" s="22"/>
      <c r="PUH70" s="22"/>
      <c r="PUI70" s="22"/>
      <c r="PUJ70" s="22"/>
      <c r="PUK70" s="23"/>
      <c r="PUL70" s="24"/>
      <c r="PUM70" s="22"/>
      <c r="PUN70" s="22"/>
      <c r="PUO70" s="22"/>
      <c r="PUP70" s="22"/>
      <c r="PUQ70" s="22"/>
      <c r="PUR70" s="22"/>
      <c r="PUS70" s="22"/>
      <c r="PUT70" s="22"/>
      <c r="PUU70" s="22"/>
      <c r="PUV70" s="23"/>
      <c r="PUW70" s="24"/>
      <c r="PUX70" s="22"/>
      <c r="PUY70" s="22"/>
      <c r="PUZ70" s="22"/>
      <c r="PVA70" s="22"/>
      <c r="PVB70" s="22"/>
      <c r="PVC70" s="22"/>
      <c r="PVD70" s="22"/>
      <c r="PVE70" s="22"/>
      <c r="PVF70" s="22"/>
      <c r="PVG70" s="23"/>
      <c r="PVH70" s="24"/>
      <c r="PVI70" s="22"/>
      <c r="PVJ70" s="22"/>
      <c r="PVK70" s="22"/>
      <c r="PVL70" s="22"/>
      <c r="PVM70" s="22"/>
      <c r="PVN70" s="22"/>
      <c r="PVO70" s="22"/>
      <c r="PVP70" s="22"/>
      <c r="PVQ70" s="22"/>
      <c r="PVR70" s="23"/>
      <c r="PVS70" s="24"/>
      <c r="PVT70" s="22"/>
      <c r="PVU70" s="22"/>
      <c r="PVV70" s="22"/>
      <c r="PVW70" s="22"/>
      <c r="PVX70" s="22"/>
      <c r="PVY70" s="22"/>
      <c r="PVZ70" s="22"/>
      <c r="PWA70" s="22"/>
      <c r="PWB70" s="22"/>
      <c r="PWC70" s="23"/>
      <c r="PWD70" s="24"/>
      <c r="PWE70" s="22"/>
      <c r="PWF70" s="22"/>
      <c r="PWG70" s="22"/>
      <c r="PWH70" s="22"/>
      <c r="PWI70" s="22"/>
      <c r="PWJ70" s="22"/>
      <c r="PWK70" s="22"/>
      <c r="PWL70" s="22"/>
      <c r="PWM70" s="22"/>
      <c r="PWN70" s="23"/>
      <c r="PWO70" s="24"/>
      <c r="PWP70" s="22"/>
      <c r="PWQ70" s="22"/>
      <c r="PWR70" s="22"/>
      <c r="PWS70" s="22"/>
      <c r="PWT70" s="22"/>
      <c r="PWU70" s="22"/>
      <c r="PWV70" s="22"/>
      <c r="PWW70" s="22"/>
      <c r="PWX70" s="22"/>
      <c r="PWY70" s="23"/>
      <c r="PWZ70" s="24"/>
      <c r="PXA70" s="22"/>
      <c r="PXB70" s="22"/>
      <c r="PXC70" s="22"/>
      <c r="PXD70" s="22"/>
      <c r="PXE70" s="22"/>
      <c r="PXF70" s="22"/>
      <c r="PXG70" s="22"/>
      <c r="PXH70" s="22"/>
      <c r="PXI70" s="22"/>
      <c r="PXJ70" s="23"/>
      <c r="PXK70" s="24"/>
      <c r="PXL70" s="22"/>
      <c r="PXM70" s="22"/>
      <c r="PXN70" s="22"/>
      <c r="PXO70" s="22"/>
      <c r="PXP70" s="22"/>
      <c r="PXQ70" s="22"/>
      <c r="PXR70" s="22"/>
      <c r="PXS70" s="22"/>
      <c r="PXT70" s="22"/>
      <c r="PXU70" s="23"/>
      <c r="PXV70" s="24"/>
      <c r="PXW70" s="22"/>
      <c r="PXX70" s="22"/>
      <c r="PXY70" s="22"/>
      <c r="PXZ70" s="22"/>
      <c r="PYA70" s="22"/>
      <c r="PYB70" s="22"/>
      <c r="PYC70" s="22"/>
      <c r="PYD70" s="22"/>
      <c r="PYE70" s="22"/>
      <c r="PYF70" s="23"/>
      <c r="PYG70" s="24"/>
      <c r="PYH70" s="22"/>
      <c r="PYI70" s="22"/>
      <c r="PYJ70" s="22"/>
      <c r="PYK70" s="22"/>
      <c r="PYL70" s="22"/>
      <c r="PYM70" s="22"/>
      <c r="PYN70" s="22"/>
      <c r="PYO70" s="22"/>
      <c r="PYP70" s="22"/>
      <c r="PYQ70" s="23"/>
      <c r="PYR70" s="24"/>
      <c r="PYS70" s="22"/>
      <c r="PYT70" s="22"/>
      <c r="PYU70" s="22"/>
      <c r="PYV70" s="22"/>
      <c r="PYW70" s="22"/>
      <c r="PYX70" s="22"/>
      <c r="PYY70" s="22"/>
      <c r="PYZ70" s="22"/>
      <c r="PZA70" s="22"/>
      <c r="PZB70" s="23"/>
      <c r="PZC70" s="24"/>
      <c r="PZD70" s="22"/>
      <c r="PZE70" s="22"/>
      <c r="PZF70" s="22"/>
      <c r="PZG70" s="22"/>
      <c r="PZH70" s="22"/>
      <c r="PZI70" s="22"/>
      <c r="PZJ70" s="22"/>
      <c r="PZK70" s="22"/>
      <c r="PZL70" s="22"/>
      <c r="PZM70" s="23"/>
      <c r="PZN70" s="24"/>
      <c r="PZO70" s="22"/>
      <c r="PZP70" s="22"/>
      <c r="PZQ70" s="22"/>
      <c r="PZR70" s="22"/>
      <c r="PZS70" s="22"/>
      <c r="PZT70" s="22"/>
      <c r="PZU70" s="22"/>
      <c r="PZV70" s="22"/>
      <c r="PZW70" s="22"/>
      <c r="PZX70" s="23"/>
      <c r="PZY70" s="24"/>
      <c r="PZZ70" s="22"/>
      <c r="QAA70" s="22"/>
      <c r="QAB70" s="22"/>
      <c r="QAC70" s="22"/>
      <c r="QAD70" s="22"/>
      <c r="QAE70" s="22"/>
      <c r="QAF70" s="22"/>
      <c r="QAG70" s="22"/>
      <c r="QAH70" s="22"/>
      <c r="QAI70" s="23"/>
      <c r="QAJ70" s="24"/>
      <c r="QAK70" s="22"/>
      <c r="QAL70" s="22"/>
      <c r="QAM70" s="22"/>
      <c r="QAN70" s="22"/>
      <c r="QAO70" s="22"/>
      <c r="QAP70" s="22"/>
      <c r="QAQ70" s="22"/>
      <c r="QAR70" s="22"/>
      <c r="QAS70" s="22"/>
      <c r="QAT70" s="23"/>
      <c r="QAU70" s="24"/>
      <c r="QAV70" s="22"/>
      <c r="QAW70" s="22"/>
      <c r="QAX70" s="22"/>
      <c r="QAY70" s="22"/>
      <c r="QAZ70" s="22"/>
      <c r="QBA70" s="22"/>
      <c r="QBB70" s="22"/>
      <c r="QBC70" s="22"/>
      <c r="QBD70" s="22"/>
      <c r="QBE70" s="23"/>
      <c r="QBF70" s="24"/>
      <c r="QBG70" s="22"/>
      <c r="QBH70" s="22"/>
      <c r="QBI70" s="22"/>
      <c r="QBJ70" s="22"/>
      <c r="QBK70" s="22"/>
      <c r="QBL70" s="22"/>
      <c r="QBM70" s="22"/>
      <c r="QBN70" s="22"/>
      <c r="QBO70" s="22"/>
      <c r="QBP70" s="23"/>
      <c r="QBQ70" s="24"/>
      <c r="QBR70" s="22"/>
      <c r="QBS70" s="22"/>
      <c r="QBT70" s="22"/>
      <c r="QBU70" s="22"/>
      <c r="QBV70" s="22"/>
      <c r="QBW70" s="22"/>
      <c r="QBX70" s="22"/>
      <c r="QBY70" s="22"/>
      <c r="QBZ70" s="22"/>
      <c r="QCA70" s="23"/>
      <c r="QCB70" s="24"/>
      <c r="QCC70" s="22"/>
      <c r="QCD70" s="22"/>
      <c r="QCE70" s="22"/>
      <c r="QCF70" s="22"/>
      <c r="QCG70" s="22"/>
      <c r="QCH70" s="22"/>
      <c r="QCI70" s="22"/>
      <c r="QCJ70" s="22"/>
      <c r="QCK70" s="22"/>
      <c r="QCL70" s="23"/>
      <c r="QCM70" s="24"/>
      <c r="QCN70" s="22"/>
      <c r="QCO70" s="22"/>
      <c r="QCP70" s="22"/>
      <c r="QCQ70" s="22"/>
      <c r="QCR70" s="22"/>
      <c r="QCS70" s="22"/>
      <c r="QCT70" s="22"/>
      <c r="QCU70" s="22"/>
      <c r="QCV70" s="22"/>
      <c r="QCW70" s="23"/>
      <c r="QCX70" s="24"/>
      <c r="QCY70" s="22"/>
      <c r="QCZ70" s="22"/>
      <c r="QDA70" s="22"/>
      <c r="QDB70" s="22"/>
      <c r="QDC70" s="22"/>
      <c r="QDD70" s="22"/>
      <c r="QDE70" s="22"/>
      <c r="QDF70" s="22"/>
      <c r="QDG70" s="22"/>
      <c r="QDH70" s="23"/>
      <c r="QDI70" s="24"/>
      <c r="QDJ70" s="22"/>
      <c r="QDK70" s="22"/>
      <c r="QDL70" s="22"/>
      <c r="QDM70" s="22"/>
      <c r="QDN70" s="22"/>
      <c r="QDO70" s="22"/>
      <c r="QDP70" s="22"/>
      <c r="QDQ70" s="22"/>
      <c r="QDR70" s="22"/>
      <c r="QDS70" s="23"/>
      <c r="QDT70" s="24"/>
      <c r="QDU70" s="22"/>
      <c r="QDV70" s="22"/>
      <c r="QDW70" s="22"/>
      <c r="QDX70" s="22"/>
      <c r="QDY70" s="22"/>
      <c r="QDZ70" s="22"/>
      <c r="QEA70" s="22"/>
      <c r="QEB70" s="22"/>
      <c r="QEC70" s="22"/>
      <c r="QED70" s="23"/>
      <c r="QEE70" s="24"/>
      <c r="QEF70" s="22"/>
      <c r="QEG70" s="22"/>
      <c r="QEH70" s="22"/>
      <c r="QEI70" s="22"/>
      <c r="QEJ70" s="22"/>
      <c r="QEK70" s="22"/>
      <c r="QEL70" s="22"/>
      <c r="QEM70" s="22"/>
      <c r="QEN70" s="22"/>
      <c r="QEO70" s="23"/>
      <c r="QEP70" s="24"/>
      <c r="QEQ70" s="22"/>
      <c r="QER70" s="22"/>
      <c r="QES70" s="22"/>
      <c r="QET70" s="22"/>
      <c r="QEU70" s="22"/>
      <c r="QEV70" s="22"/>
      <c r="QEW70" s="22"/>
      <c r="QEX70" s="22"/>
      <c r="QEY70" s="22"/>
      <c r="QEZ70" s="23"/>
      <c r="QFA70" s="24"/>
      <c r="QFB70" s="22"/>
      <c r="QFC70" s="22"/>
      <c r="QFD70" s="22"/>
      <c r="QFE70" s="22"/>
      <c r="QFF70" s="22"/>
      <c r="QFG70" s="22"/>
      <c r="QFH70" s="22"/>
      <c r="QFI70" s="22"/>
      <c r="QFJ70" s="22"/>
      <c r="QFK70" s="23"/>
      <c r="QFL70" s="24"/>
      <c r="QFM70" s="22"/>
      <c r="QFN70" s="22"/>
      <c r="QFO70" s="22"/>
      <c r="QFP70" s="22"/>
      <c r="QFQ70" s="22"/>
      <c r="QFR70" s="22"/>
      <c r="QFS70" s="22"/>
      <c r="QFT70" s="22"/>
      <c r="QFU70" s="22"/>
      <c r="QFV70" s="23"/>
      <c r="QFW70" s="24"/>
      <c r="QFX70" s="22"/>
      <c r="QFY70" s="22"/>
      <c r="QFZ70" s="22"/>
      <c r="QGA70" s="22"/>
      <c r="QGB70" s="22"/>
      <c r="QGC70" s="22"/>
      <c r="QGD70" s="22"/>
      <c r="QGE70" s="22"/>
      <c r="QGF70" s="22"/>
      <c r="QGG70" s="23"/>
      <c r="QGH70" s="24"/>
      <c r="QGI70" s="22"/>
      <c r="QGJ70" s="22"/>
      <c r="QGK70" s="22"/>
      <c r="QGL70" s="22"/>
      <c r="QGM70" s="22"/>
      <c r="QGN70" s="22"/>
      <c r="QGO70" s="22"/>
      <c r="QGP70" s="22"/>
      <c r="QGQ70" s="22"/>
      <c r="QGR70" s="23"/>
      <c r="QGS70" s="24"/>
      <c r="QGT70" s="22"/>
      <c r="QGU70" s="22"/>
      <c r="QGV70" s="22"/>
      <c r="QGW70" s="22"/>
      <c r="QGX70" s="22"/>
      <c r="QGY70" s="22"/>
      <c r="QGZ70" s="22"/>
      <c r="QHA70" s="22"/>
      <c r="QHB70" s="22"/>
      <c r="QHC70" s="23"/>
      <c r="QHD70" s="24"/>
      <c r="QHE70" s="22"/>
      <c r="QHF70" s="22"/>
      <c r="QHG70" s="22"/>
      <c r="QHH70" s="22"/>
      <c r="QHI70" s="22"/>
      <c r="QHJ70" s="22"/>
      <c r="QHK70" s="22"/>
      <c r="QHL70" s="22"/>
      <c r="QHM70" s="22"/>
      <c r="QHN70" s="23"/>
      <c r="QHO70" s="24"/>
      <c r="QHP70" s="22"/>
      <c r="QHQ70" s="22"/>
      <c r="QHR70" s="22"/>
      <c r="QHS70" s="22"/>
      <c r="QHT70" s="22"/>
      <c r="QHU70" s="22"/>
      <c r="QHV70" s="22"/>
      <c r="QHW70" s="22"/>
      <c r="QHX70" s="22"/>
      <c r="QHY70" s="23"/>
      <c r="QHZ70" s="24"/>
      <c r="QIA70" s="22"/>
      <c r="QIB70" s="22"/>
      <c r="QIC70" s="22"/>
      <c r="QID70" s="22"/>
      <c r="QIE70" s="22"/>
      <c r="QIF70" s="22"/>
      <c r="QIG70" s="22"/>
      <c r="QIH70" s="22"/>
      <c r="QII70" s="22"/>
      <c r="QIJ70" s="23"/>
      <c r="QIK70" s="24"/>
      <c r="QIL70" s="22"/>
      <c r="QIM70" s="22"/>
      <c r="QIN70" s="22"/>
      <c r="QIO70" s="22"/>
      <c r="QIP70" s="22"/>
      <c r="QIQ70" s="22"/>
      <c r="QIR70" s="22"/>
      <c r="QIS70" s="22"/>
      <c r="QIT70" s="22"/>
      <c r="QIU70" s="23"/>
      <c r="QIV70" s="24"/>
      <c r="QIW70" s="22"/>
      <c r="QIX70" s="22"/>
      <c r="QIY70" s="22"/>
      <c r="QIZ70" s="22"/>
      <c r="QJA70" s="22"/>
      <c r="QJB70" s="22"/>
      <c r="QJC70" s="22"/>
      <c r="QJD70" s="22"/>
      <c r="QJE70" s="22"/>
      <c r="QJF70" s="23"/>
      <c r="QJG70" s="24"/>
      <c r="QJH70" s="22"/>
      <c r="QJI70" s="22"/>
      <c r="QJJ70" s="22"/>
      <c r="QJK70" s="22"/>
      <c r="QJL70" s="22"/>
      <c r="QJM70" s="22"/>
      <c r="QJN70" s="22"/>
      <c r="QJO70" s="22"/>
      <c r="QJP70" s="22"/>
      <c r="QJQ70" s="23"/>
      <c r="QJR70" s="24"/>
      <c r="QJS70" s="22"/>
      <c r="QJT70" s="22"/>
      <c r="QJU70" s="22"/>
      <c r="QJV70" s="22"/>
      <c r="QJW70" s="22"/>
      <c r="QJX70" s="22"/>
      <c r="QJY70" s="22"/>
      <c r="QJZ70" s="22"/>
      <c r="QKA70" s="22"/>
      <c r="QKB70" s="23"/>
      <c r="QKC70" s="24"/>
      <c r="QKD70" s="22"/>
      <c r="QKE70" s="22"/>
      <c r="QKF70" s="22"/>
      <c r="QKG70" s="22"/>
      <c r="QKH70" s="22"/>
      <c r="QKI70" s="22"/>
      <c r="QKJ70" s="22"/>
      <c r="QKK70" s="22"/>
      <c r="QKL70" s="22"/>
      <c r="QKM70" s="23"/>
      <c r="QKN70" s="24"/>
      <c r="QKO70" s="22"/>
      <c r="QKP70" s="22"/>
      <c r="QKQ70" s="22"/>
      <c r="QKR70" s="22"/>
      <c r="QKS70" s="22"/>
      <c r="QKT70" s="22"/>
      <c r="QKU70" s="22"/>
      <c r="QKV70" s="22"/>
      <c r="QKW70" s="22"/>
      <c r="QKX70" s="23"/>
      <c r="QKY70" s="24"/>
      <c r="QKZ70" s="22"/>
      <c r="QLA70" s="22"/>
      <c r="QLB70" s="22"/>
      <c r="QLC70" s="22"/>
      <c r="QLD70" s="22"/>
      <c r="QLE70" s="22"/>
      <c r="QLF70" s="22"/>
      <c r="QLG70" s="22"/>
      <c r="QLH70" s="22"/>
      <c r="QLI70" s="23"/>
      <c r="QLJ70" s="24"/>
      <c r="QLK70" s="22"/>
      <c r="QLL70" s="22"/>
      <c r="QLM70" s="22"/>
      <c r="QLN70" s="22"/>
      <c r="QLO70" s="22"/>
      <c r="QLP70" s="22"/>
      <c r="QLQ70" s="22"/>
      <c r="QLR70" s="22"/>
      <c r="QLS70" s="22"/>
      <c r="QLT70" s="23"/>
      <c r="QLU70" s="24"/>
      <c r="QLV70" s="22"/>
      <c r="QLW70" s="22"/>
      <c r="QLX70" s="22"/>
      <c r="QLY70" s="22"/>
      <c r="QLZ70" s="22"/>
      <c r="QMA70" s="22"/>
      <c r="QMB70" s="22"/>
      <c r="QMC70" s="22"/>
      <c r="QMD70" s="22"/>
      <c r="QME70" s="23"/>
      <c r="QMF70" s="24"/>
      <c r="QMG70" s="22"/>
      <c r="QMH70" s="22"/>
      <c r="QMI70" s="22"/>
      <c r="QMJ70" s="22"/>
      <c r="QMK70" s="22"/>
      <c r="QML70" s="22"/>
      <c r="QMM70" s="22"/>
      <c r="QMN70" s="22"/>
      <c r="QMO70" s="22"/>
      <c r="QMP70" s="23"/>
      <c r="QMQ70" s="24"/>
      <c r="QMR70" s="22"/>
      <c r="QMS70" s="22"/>
      <c r="QMT70" s="22"/>
      <c r="QMU70" s="22"/>
      <c r="QMV70" s="22"/>
      <c r="QMW70" s="22"/>
      <c r="QMX70" s="22"/>
      <c r="QMY70" s="22"/>
      <c r="QMZ70" s="22"/>
      <c r="QNA70" s="23"/>
      <c r="QNB70" s="24"/>
      <c r="QNC70" s="22"/>
      <c r="QND70" s="22"/>
      <c r="QNE70" s="22"/>
      <c r="QNF70" s="22"/>
      <c r="QNG70" s="22"/>
      <c r="QNH70" s="22"/>
      <c r="QNI70" s="22"/>
      <c r="QNJ70" s="22"/>
      <c r="QNK70" s="22"/>
      <c r="QNL70" s="23"/>
      <c r="QNM70" s="24"/>
      <c r="QNN70" s="22"/>
      <c r="QNO70" s="22"/>
      <c r="QNP70" s="22"/>
      <c r="QNQ70" s="22"/>
      <c r="QNR70" s="22"/>
      <c r="QNS70" s="22"/>
      <c r="QNT70" s="22"/>
      <c r="QNU70" s="22"/>
      <c r="QNV70" s="22"/>
      <c r="QNW70" s="23"/>
      <c r="QNX70" s="24"/>
      <c r="QNY70" s="22"/>
      <c r="QNZ70" s="22"/>
      <c r="QOA70" s="22"/>
      <c r="QOB70" s="22"/>
      <c r="QOC70" s="22"/>
      <c r="QOD70" s="22"/>
      <c r="QOE70" s="22"/>
      <c r="QOF70" s="22"/>
      <c r="QOG70" s="22"/>
      <c r="QOH70" s="23"/>
      <c r="QOI70" s="24"/>
      <c r="QOJ70" s="22"/>
      <c r="QOK70" s="22"/>
      <c r="QOL70" s="22"/>
      <c r="QOM70" s="22"/>
      <c r="QON70" s="22"/>
      <c r="QOO70" s="22"/>
      <c r="QOP70" s="22"/>
      <c r="QOQ70" s="22"/>
      <c r="QOR70" s="22"/>
      <c r="QOS70" s="23"/>
      <c r="QOT70" s="24"/>
      <c r="QOU70" s="22"/>
      <c r="QOV70" s="22"/>
      <c r="QOW70" s="22"/>
      <c r="QOX70" s="22"/>
      <c r="QOY70" s="22"/>
      <c r="QOZ70" s="22"/>
      <c r="QPA70" s="22"/>
      <c r="QPB70" s="22"/>
      <c r="QPC70" s="22"/>
      <c r="QPD70" s="23"/>
      <c r="QPE70" s="24"/>
      <c r="QPF70" s="22"/>
      <c r="QPG70" s="22"/>
      <c r="QPH70" s="22"/>
      <c r="QPI70" s="22"/>
      <c r="QPJ70" s="22"/>
      <c r="QPK70" s="22"/>
      <c r="QPL70" s="22"/>
      <c r="QPM70" s="22"/>
      <c r="QPN70" s="22"/>
      <c r="QPO70" s="23"/>
      <c r="QPP70" s="24"/>
      <c r="QPQ70" s="22"/>
      <c r="QPR70" s="22"/>
      <c r="QPS70" s="22"/>
      <c r="QPT70" s="22"/>
      <c r="QPU70" s="22"/>
      <c r="QPV70" s="22"/>
      <c r="QPW70" s="22"/>
      <c r="QPX70" s="22"/>
      <c r="QPY70" s="22"/>
      <c r="QPZ70" s="23"/>
      <c r="QQA70" s="24"/>
      <c r="QQB70" s="22"/>
      <c r="QQC70" s="22"/>
      <c r="QQD70" s="22"/>
      <c r="QQE70" s="22"/>
      <c r="QQF70" s="22"/>
      <c r="QQG70" s="22"/>
      <c r="QQH70" s="22"/>
      <c r="QQI70" s="22"/>
      <c r="QQJ70" s="22"/>
      <c r="QQK70" s="23"/>
      <c r="QQL70" s="24"/>
      <c r="QQM70" s="22"/>
      <c r="QQN70" s="22"/>
      <c r="QQO70" s="22"/>
      <c r="QQP70" s="22"/>
      <c r="QQQ70" s="22"/>
      <c r="QQR70" s="22"/>
      <c r="QQS70" s="22"/>
      <c r="QQT70" s="22"/>
      <c r="QQU70" s="22"/>
      <c r="QQV70" s="23"/>
      <c r="QQW70" s="24"/>
      <c r="QQX70" s="22"/>
      <c r="QQY70" s="22"/>
      <c r="QQZ70" s="22"/>
      <c r="QRA70" s="22"/>
      <c r="QRB70" s="22"/>
      <c r="QRC70" s="22"/>
      <c r="QRD70" s="22"/>
      <c r="QRE70" s="22"/>
      <c r="QRF70" s="22"/>
      <c r="QRG70" s="23"/>
      <c r="QRH70" s="24"/>
      <c r="QRI70" s="22"/>
      <c r="QRJ70" s="22"/>
      <c r="QRK70" s="22"/>
      <c r="QRL70" s="22"/>
      <c r="QRM70" s="22"/>
      <c r="QRN70" s="22"/>
      <c r="QRO70" s="22"/>
      <c r="QRP70" s="22"/>
      <c r="QRQ70" s="22"/>
      <c r="QRR70" s="23"/>
      <c r="QRS70" s="24"/>
      <c r="QRT70" s="22"/>
      <c r="QRU70" s="22"/>
      <c r="QRV70" s="22"/>
      <c r="QRW70" s="22"/>
      <c r="QRX70" s="22"/>
      <c r="QRY70" s="22"/>
      <c r="QRZ70" s="22"/>
      <c r="QSA70" s="22"/>
      <c r="QSB70" s="22"/>
      <c r="QSC70" s="23"/>
      <c r="QSD70" s="24"/>
      <c r="QSE70" s="22"/>
      <c r="QSF70" s="22"/>
      <c r="QSG70" s="22"/>
      <c r="QSH70" s="22"/>
      <c r="QSI70" s="22"/>
      <c r="QSJ70" s="22"/>
      <c r="QSK70" s="22"/>
      <c r="QSL70" s="22"/>
      <c r="QSM70" s="22"/>
      <c r="QSN70" s="23"/>
      <c r="QSO70" s="24"/>
      <c r="QSP70" s="22"/>
      <c r="QSQ70" s="22"/>
      <c r="QSR70" s="22"/>
      <c r="QSS70" s="22"/>
      <c r="QST70" s="22"/>
      <c r="QSU70" s="22"/>
      <c r="QSV70" s="22"/>
      <c r="QSW70" s="22"/>
      <c r="QSX70" s="22"/>
      <c r="QSY70" s="23"/>
      <c r="QSZ70" s="24"/>
      <c r="QTA70" s="22"/>
      <c r="QTB70" s="22"/>
      <c r="QTC70" s="22"/>
      <c r="QTD70" s="22"/>
      <c r="QTE70" s="22"/>
      <c r="QTF70" s="22"/>
      <c r="QTG70" s="22"/>
      <c r="QTH70" s="22"/>
      <c r="QTI70" s="22"/>
      <c r="QTJ70" s="23"/>
      <c r="QTK70" s="24"/>
      <c r="QTL70" s="22"/>
      <c r="QTM70" s="22"/>
      <c r="QTN70" s="22"/>
      <c r="QTO70" s="22"/>
      <c r="QTP70" s="22"/>
      <c r="QTQ70" s="22"/>
      <c r="QTR70" s="22"/>
      <c r="QTS70" s="22"/>
      <c r="QTT70" s="22"/>
      <c r="QTU70" s="23"/>
      <c r="QTV70" s="24"/>
      <c r="QTW70" s="22"/>
      <c r="QTX70" s="22"/>
      <c r="QTY70" s="22"/>
      <c r="QTZ70" s="22"/>
      <c r="QUA70" s="22"/>
      <c r="QUB70" s="22"/>
      <c r="QUC70" s="22"/>
      <c r="QUD70" s="22"/>
      <c r="QUE70" s="22"/>
      <c r="QUF70" s="23"/>
      <c r="QUG70" s="24"/>
      <c r="QUH70" s="22"/>
      <c r="QUI70" s="22"/>
      <c r="QUJ70" s="22"/>
      <c r="QUK70" s="22"/>
      <c r="QUL70" s="22"/>
      <c r="QUM70" s="22"/>
      <c r="QUN70" s="22"/>
      <c r="QUO70" s="22"/>
      <c r="QUP70" s="22"/>
      <c r="QUQ70" s="23"/>
      <c r="QUR70" s="24"/>
      <c r="QUS70" s="22"/>
      <c r="QUT70" s="22"/>
      <c r="QUU70" s="22"/>
      <c r="QUV70" s="22"/>
      <c r="QUW70" s="22"/>
      <c r="QUX70" s="22"/>
      <c r="QUY70" s="22"/>
      <c r="QUZ70" s="22"/>
      <c r="QVA70" s="22"/>
      <c r="QVB70" s="23"/>
      <c r="QVC70" s="24"/>
      <c r="QVD70" s="22"/>
      <c r="QVE70" s="22"/>
      <c r="QVF70" s="22"/>
      <c r="QVG70" s="22"/>
      <c r="QVH70" s="22"/>
      <c r="QVI70" s="22"/>
      <c r="QVJ70" s="22"/>
      <c r="QVK70" s="22"/>
      <c r="QVL70" s="22"/>
      <c r="QVM70" s="23"/>
      <c r="QVN70" s="24"/>
      <c r="QVO70" s="22"/>
      <c r="QVP70" s="22"/>
      <c r="QVQ70" s="22"/>
      <c r="QVR70" s="22"/>
      <c r="QVS70" s="22"/>
      <c r="QVT70" s="22"/>
      <c r="QVU70" s="22"/>
      <c r="QVV70" s="22"/>
      <c r="QVW70" s="22"/>
      <c r="QVX70" s="23"/>
      <c r="QVY70" s="24"/>
      <c r="QVZ70" s="22"/>
      <c r="QWA70" s="22"/>
      <c r="QWB70" s="22"/>
      <c r="QWC70" s="22"/>
      <c r="QWD70" s="22"/>
      <c r="QWE70" s="22"/>
      <c r="QWF70" s="22"/>
      <c r="QWG70" s="22"/>
      <c r="QWH70" s="22"/>
      <c r="QWI70" s="23"/>
      <c r="QWJ70" s="24"/>
      <c r="QWK70" s="22"/>
      <c r="QWL70" s="22"/>
      <c r="QWM70" s="22"/>
      <c r="QWN70" s="22"/>
      <c r="QWO70" s="22"/>
      <c r="QWP70" s="22"/>
      <c r="QWQ70" s="22"/>
      <c r="QWR70" s="22"/>
      <c r="QWS70" s="22"/>
      <c r="QWT70" s="23"/>
      <c r="QWU70" s="24"/>
      <c r="QWV70" s="22"/>
      <c r="QWW70" s="22"/>
      <c r="QWX70" s="22"/>
      <c r="QWY70" s="22"/>
      <c r="QWZ70" s="22"/>
      <c r="QXA70" s="22"/>
      <c r="QXB70" s="22"/>
      <c r="QXC70" s="22"/>
      <c r="QXD70" s="22"/>
      <c r="QXE70" s="23"/>
      <c r="QXF70" s="24"/>
      <c r="QXG70" s="22"/>
      <c r="QXH70" s="22"/>
      <c r="QXI70" s="22"/>
      <c r="QXJ70" s="22"/>
      <c r="QXK70" s="22"/>
      <c r="QXL70" s="22"/>
      <c r="QXM70" s="22"/>
      <c r="QXN70" s="22"/>
      <c r="QXO70" s="22"/>
      <c r="QXP70" s="23"/>
      <c r="QXQ70" s="24"/>
      <c r="QXR70" s="22"/>
      <c r="QXS70" s="22"/>
      <c r="QXT70" s="22"/>
      <c r="QXU70" s="22"/>
      <c r="QXV70" s="22"/>
      <c r="QXW70" s="22"/>
      <c r="QXX70" s="22"/>
      <c r="QXY70" s="22"/>
      <c r="QXZ70" s="22"/>
      <c r="QYA70" s="23"/>
      <c r="QYB70" s="24"/>
      <c r="QYC70" s="22"/>
      <c r="QYD70" s="22"/>
      <c r="QYE70" s="22"/>
      <c r="QYF70" s="22"/>
      <c r="QYG70" s="22"/>
      <c r="QYH70" s="22"/>
      <c r="QYI70" s="22"/>
      <c r="QYJ70" s="22"/>
      <c r="QYK70" s="22"/>
      <c r="QYL70" s="23"/>
      <c r="QYM70" s="24"/>
      <c r="QYN70" s="22"/>
      <c r="QYO70" s="22"/>
      <c r="QYP70" s="22"/>
      <c r="QYQ70" s="22"/>
      <c r="QYR70" s="22"/>
      <c r="QYS70" s="22"/>
      <c r="QYT70" s="22"/>
      <c r="QYU70" s="22"/>
      <c r="QYV70" s="22"/>
      <c r="QYW70" s="23"/>
      <c r="QYX70" s="24"/>
      <c r="QYY70" s="22"/>
      <c r="QYZ70" s="22"/>
      <c r="QZA70" s="22"/>
      <c r="QZB70" s="22"/>
      <c r="QZC70" s="22"/>
      <c r="QZD70" s="22"/>
      <c r="QZE70" s="22"/>
      <c r="QZF70" s="22"/>
      <c r="QZG70" s="22"/>
      <c r="QZH70" s="23"/>
      <c r="QZI70" s="24"/>
      <c r="QZJ70" s="22"/>
      <c r="QZK70" s="22"/>
      <c r="QZL70" s="22"/>
      <c r="QZM70" s="22"/>
      <c r="QZN70" s="22"/>
      <c r="QZO70" s="22"/>
      <c r="QZP70" s="22"/>
      <c r="QZQ70" s="22"/>
      <c r="QZR70" s="22"/>
      <c r="QZS70" s="23"/>
      <c r="QZT70" s="24"/>
      <c r="QZU70" s="22"/>
      <c r="QZV70" s="22"/>
      <c r="QZW70" s="22"/>
      <c r="QZX70" s="22"/>
      <c r="QZY70" s="22"/>
      <c r="QZZ70" s="22"/>
      <c r="RAA70" s="22"/>
      <c r="RAB70" s="22"/>
      <c r="RAC70" s="22"/>
      <c r="RAD70" s="23"/>
      <c r="RAE70" s="24"/>
      <c r="RAF70" s="22"/>
      <c r="RAG70" s="22"/>
      <c r="RAH70" s="22"/>
      <c r="RAI70" s="22"/>
      <c r="RAJ70" s="22"/>
      <c r="RAK70" s="22"/>
      <c r="RAL70" s="22"/>
      <c r="RAM70" s="22"/>
      <c r="RAN70" s="22"/>
      <c r="RAO70" s="23"/>
      <c r="RAP70" s="24"/>
      <c r="RAQ70" s="22"/>
      <c r="RAR70" s="22"/>
      <c r="RAS70" s="22"/>
      <c r="RAT70" s="22"/>
      <c r="RAU70" s="22"/>
      <c r="RAV70" s="22"/>
      <c r="RAW70" s="22"/>
      <c r="RAX70" s="22"/>
      <c r="RAY70" s="22"/>
      <c r="RAZ70" s="23"/>
      <c r="RBA70" s="24"/>
      <c r="RBB70" s="22"/>
      <c r="RBC70" s="22"/>
      <c r="RBD70" s="22"/>
      <c r="RBE70" s="22"/>
      <c r="RBF70" s="22"/>
      <c r="RBG70" s="22"/>
      <c r="RBH70" s="22"/>
      <c r="RBI70" s="22"/>
      <c r="RBJ70" s="22"/>
      <c r="RBK70" s="23"/>
      <c r="RBL70" s="24"/>
      <c r="RBM70" s="22"/>
      <c r="RBN70" s="22"/>
      <c r="RBO70" s="22"/>
      <c r="RBP70" s="22"/>
      <c r="RBQ70" s="22"/>
      <c r="RBR70" s="22"/>
      <c r="RBS70" s="22"/>
      <c r="RBT70" s="22"/>
      <c r="RBU70" s="22"/>
      <c r="RBV70" s="23"/>
      <c r="RBW70" s="24"/>
      <c r="RBX70" s="22"/>
      <c r="RBY70" s="22"/>
      <c r="RBZ70" s="22"/>
      <c r="RCA70" s="22"/>
      <c r="RCB70" s="22"/>
      <c r="RCC70" s="22"/>
      <c r="RCD70" s="22"/>
      <c r="RCE70" s="22"/>
      <c r="RCF70" s="22"/>
      <c r="RCG70" s="23"/>
      <c r="RCH70" s="24"/>
      <c r="RCI70" s="22"/>
      <c r="RCJ70" s="22"/>
      <c r="RCK70" s="22"/>
      <c r="RCL70" s="22"/>
      <c r="RCM70" s="22"/>
      <c r="RCN70" s="22"/>
      <c r="RCO70" s="22"/>
      <c r="RCP70" s="22"/>
      <c r="RCQ70" s="22"/>
      <c r="RCR70" s="23"/>
      <c r="RCS70" s="24"/>
      <c r="RCT70" s="22"/>
      <c r="RCU70" s="22"/>
      <c r="RCV70" s="22"/>
      <c r="RCW70" s="22"/>
      <c r="RCX70" s="22"/>
      <c r="RCY70" s="22"/>
      <c r="RCZ70" s="22"/>
      <c r="RDA70" s="22"/>
      <c r="RDB70" s="22"/>
      <c r="RDC70" s="23"/>
      <c r="RDD70" s="24"/>
      <c r="RDE70" s="22"/>
      <c r="RDF70" s="22"/>
      <c r="RDG70" s="22"/>
      <c r="RDH70" s="22"/>
      <c r="RDI70" s="22"/>
      <c r="RDJ70" s="22"/>
      <c r="RDK70" s="22"/>
      <c r="RDL70" s="22"/>
      <c r="RDM70" s="22"/>
      <c r="RDN70" s="23"/>
      <c r="RDO70" s="24"/>
      <c r="RDP70" s="22"/>
      <c r="RDQ70" s="22"/>
      <c r="RDR70" s="22"/>
      <c r="RDS70" s="22"/>
      <c r="RDT70" s="22"/>
      <c r="RDU70" s="22"/>
      <c r="RDV70" s="22"/>
      <c r="RDW70" s="22"/>
      <c r="RDX70" s="22"/>
      <c r="RDY70" s="23"/>
      <c r="RDZ70" s="24"/>
      <c r="REA70" s="22"/>
      <c r="REB70" s="22"/>
      <c r="REC70" s="22"/>
      <c r="RED70" s="22"/>
      <c r="REE70" s="22"/>
      <c r="REF70" s="22"/>
      <c r="REG70" s="22"/>
      <c r="REH70" s="22"/>
      <c r="REI70" s="22"/>
      <c r="REJ70" s="23"/>
      <c r="REK70" s="24"/>
      <c r="REL70" s="22"/>
      <c r="REM70" s="22"/>
      <c r="REN70" s="22"/>
      <c r="REO70" s="22"/>
      <c r="REP70" s="22"/>
      <c r="REQ70" s="22"/>
      <c r="RER70" s="22"/>
      <c r="RES70" s="22"/>
      <c r="RET70" s="22"/>
      <c r="REU70" s="23"/>
      <c r="REV70" s="24"/>
      <c r="REW70" s="22"/>
      <c r="REX70" s="22"/>
      <c r="REY70" s="22"/>
      <c r="REZ70" s="22"/>
      <c r="RFA70" s="22"/>
      <c r="RFB70" s="22"/>
      <c r="RFC70" s="22"/>
      <c r="RFD70" s="22"/>
      <c r="RFE70" s="22"/>
      <c r="RFF70" s="23"/>
      <c r="RFG70" s="24"/>
      <c r="RFH70" s="22"/>
      <c r="RFI70" s="22"/>
      <c r="RFJ70" s="22"/>
      <c r="RFK70" s="22"/>
      <c r="RFL70" s="22"/>
      <c r="RFM70" s="22"/>
      <c r="RFN70" s="22"/>
      <c r="RFO70" s="22"/>
      <c r="RFP70" s="22"/>
      <c r="RFQ70" s="23"/>
      <c r="RFR70" s="24"/>
      <c r="RFS70" s="22"/>
      <c r="RFT70" s="22"/>
      <c r="RFU70" s="22"/>
      <c r="RFV70" s="22"/>
      <c r="RFW70" s="22"/>
      <c r="RFX70" s="22"/>
      <c r="RFY70" s="22"/>
      <c r="RFZ70" s="22"/>
      <c r="RGA70" s="22"/>
      <c r="RGB70" s="23"/>
      <c r="RGC70" s="24"/>
      <c r="RGD70" s="22"/>
      <c r="RGE70" s="22"/>
      <c r="RGF70" s="22"/>
      <c r="RGG70" s="22"/>
      <c r="RGH70" s="22"/>
      <c r="RGI70" s="22"/>
      <c r="RGJ70" s="22"/>
      <c r="RGK70" s="22"/>
      <c r="RGL70" s="22"/>
      <c r="RGM70" s="23"/>
      <c r="RGN70" s="24"/>
      <c r="RGO70" s="22"/>
      <c r="RGP70" s="22"/>
      <c r="RGQ70" s="22"/>
      <c r="RGR70" s="22"/>
      <c r="RGS70" s="22"/>
      <c r="RGT70" s="22"/>
      <c r="RGU70" s="22"/>
      <c r="RGV70" s="22"/>
      <c r="RGW70" s="22"/>
      <c r="RGX70" s="23"/>
      <c r="RGY70" s="24"/>
      <c r="RGZ70" s="22"/>
      <c r="RHA70" s="22"/>
      <c r="RHB70" s="22"/>
      <c r="RHC70" s="22"/>
      <c r="RHD70" s="22"/>
      <c r="RHE70" s="22"/>
      <c r="RHF70" s="22"/>
      <c r="RHG70" s="22"/>
      <c r="RHH70" s="22"/>
      <c r="RHI70" s="23"/>
      <c r="RHJ70" s="24"/>
      <c r="RHK70" s="22"/>
      <c r="RHL70" s="22"/>
      <c r="RHM70" s="22"/>
      <c r="RHN70" s="22"/>
      <c r="RHO70" s="22"/>
      <c r="RHP70" s="22"/>
      <c r="RHQ70" s="22"/>
      <c r="RHR70" s="22"/>
      <c r="RHS70" s="22"/>
      <c r="RHT70" s="23"/>
      <c r="RHU70" s="24"/>
      <c r="RHV70" s="22"/>
      <c r="RHW70" s="22"/>
      <c r="RHX70" s="22"/>
      <c r="RHY70" s="22"/>
      <c r="RHZ70" s="22"/>
      <c r="RIA70" s="22"/>
      <c r="RIB70" s="22"/>
      <c r="RIC70" s="22"/>
      <c r="RID70" s="22"/>
      <c r="RIE70" s="23"/>
      <c r="RIF70" s="24"/>
      <c r="RIG70" s="22"/>
      <c r="RIH70" s="22"/>
      <c r="RII70" s="22"/>
      <c r="RIJ70" s="22"/>
      <c r="RIK70" s="22"/>
      <c r="RIL70" s="22"/>
      <c r="RIM70" s="22"/>
      <c r="RIN70" s="22"/>
      <c r="RIO70" s="22"/>
      <c r="RIP70" s="23"/>
      <c r="RIQ70" s="24"/>
      <c r="RIR70" s="22"/>
      <c r="RIS70" s="22"/>
      <c r="RIT70" s="22"/>
      <c r="RIU70" s="22"/>
      <c r="RIV70" s="22"/>
      <c r="RIW70" s="22"/>
      <c r="RIX70" s="22"/>
      <c r="RIY70" s="22"/>
      <c r="RIZ70" s="22"/>
      <c r="RJA70" s="23"/>
      <c r="RJB70" s="24"/>
      <c r="RJC70" s="22"/>
      <c r="RJD70" s="22"/>
      <c r="RJE70" s="22"/>
      <c r="RJF70" s="22"/>
      <c r="RJG70" s="22"/>
      <c r="RJH70" s="22"/>
      <c r="RJI70" s="22"/>
      <c r="RJJ70" s="22"/>
      <c r="RJK70" s="22"/>
      <c r="RJL70" s="23"/>
      <c r="RJM70" s="24"/>
      <c r="RJN70" s="22"/>
      <c r="RJO70" s="22"/>
      <c r="RJP70" s="22"/>
      <c r="RJQ70" s="22"/>
      <c r="RJR70" s="22"/>
      <c r="RJS70" s="22"/>
      <c r="RJT70" s="22"/>
      <c r="RJU70" s="22"/>
      <c r="RJV70" s="22"/>
      <c r="RJW70" s="23"/>
      <c r="RJX70" s="24"/>
      <c r="RJY70" s="22"/>
      <c r="RJZ70" s="22"/>
      <c r="RKA70" s="22"/>
      <c r="RKB70" s="22"/>
      <c r="RKC70" s="22"/>
      <c r="RKD70" s="22"/>
      <c r="RKE70" s="22"/>
      <c r="RKF70" s="22"/>
      <c r="RKG70" s="22"/>
      <c r="RKH70" s="23"/>
      <c r="RKI70" s="24"/>
      <c r="RKJ70" s="22"/>
      <c r="RKK70" s="22"/>
      <c r="RKL70" s="22"/>
      <c r="RKM70" s="22"/>
      <c r="RKN70" s="22"/>
      <c r="RKO70" s="22"/>
      <c r="RKP70" s="22"/>
      <c r="RKQ70" s="22"/>
      <c r="RKR70" s="22"/>
      <c r="RKS70" s="23"/>
      <c r="RKT70" s="24"/>
      <c r="RKU70" s="22"/>
      <c r="RKV70" s="22"/>
      <c r="RKW70" s="22"/>
      <c r="RKX70" s="22"/>
      <c r="RKY70" s="22"/>
      <c r="RKZ70" s="22"/>
      <c r="RLA70" s="22"/>
      <c r="RLB70" s="22"/>
      <c r="RLC70" s="22"/>
      <c r="RLD70" s="23"/>
      <c r="RLE70" s="24"/>
      <c r="RLF70" s="22"/>
      <c r="RLG70" s="22"/>
      <c r="RLH70" s="22"/>
      <c r="RLI70" s="22"/>
      <c r="RLJ70" s="22"/>
      <c r="RLK70" s="22"/>
      <c r="RLL70" s="22"/>
      <c r="RLM70" s="22"/>
      <c r="RLN70" s="22"/>
      <c r="RLO70" s="23"/>
      <c r="RLP70" s="24"/>
      <c r="RLQ70" s="22"/>
      <c r="RLR70" s="22"/>
      <c r="RLS70" s="22"/>
      <c r="RLT70" s="22"/>
      <c r="RLU70" s="22"/>
      <c r="RLV70" s="22"/>
      <c r="RLW70" s="22"/>
      <c r="RLX70" s="22"/>
      <c r="RLY70" s="22"/>
      <c r="RLZ70" s="23"/>
      <c r="RMA70" s="24"/>
      <c r="RMB70" s="22"/>
      <c r="RMC70" s="22"/>
      <c r="RMD70" s="22"/>
      <c r="RME70" s="22"/>
      <c r="RMF70" s="22"/>
      <c r="RMG70" s="22"/>
      <c r="RMH70" s="22"/>
      <c r="RMI70" s="22"/>
      <c r="RMJ70" s="22"/>
      <c r="RMK70" s="23"/>
      <c r="RML70" s="24"/>
      <c r="RMM70" s="22"/>
      <c r="RMN70" s="22"/>
      <c r="RMO70" s="22"/>
      <c r="RMP70" s="22"/>
      <c r="RMQ70" s="22"/>
      <c r="RMR70" s="22"/>
      <c r="RMS70" s="22"/>
      <c r="RMT70" s="22"/>
      <c r="RMU70" s="22"/>
      <c r="RMV70" s="23"/>
      <c r="RMW70" s="24"/>
      <c r="RMX70" s="22"/>
      <c r="RMY70" s="22"/>
      <c r="RMZ70" s="22"/>
      <c r="RNA70" s="22"/>
      <c r="RNB70" s="22"/>
      <c r="RNC70" s="22"/>
      <c r="RND70" s="22"/>
      <c r="RNE70" s="22"/>
      <c r="RNF70" s="22"/>
      <c r="RNG70" s="23"/>
      <c r="RNH70" s="24"/>
      <c r="RNI70" s="22"/>
      <c r="RNJ70" s="22"/>
      <c r="RNK70" s="22"/>
      <c r="RNL70" s="22"/>
      <c r="RNM70" s="22"/>
      <c r="RNN70" s="22"/>
      <c r="RNO70" s="22"/>
      <c r="RNP70" s="22"/>
      <c r="RNQ70" s="22"/>
      <c r="RNR70" s="23"/>
      <c r="RNS70" s="24"/>
      <c r="RNT70" s="22"/>
      <c r="RNU70" s="22"/>
      <c r="RNV70" s="22"/>
      <c r="RNW70" s="22"/>
      <c r="RNX70" s="22"/>
      <c r="RNY70" s="22"/>
      <c r="RNZ70" s="22"/>
      <c r="ROA70" s="22"/>
      <c r="ROB70" s="22"/>
      <c r="ROC70" s="23"/>
      <c r="ROD70" s="24"/>
      <c r="ROE70" s="22"/>
      <c r="ROF70" s="22"/>
      <c r="ROG70" s="22"/>
      <c r="ROH70" s="22"/>
      <c r="ROI70" s="22"/>
      <c r="ROJ70" s="22"/>
      <c r="ROK70" s="22"/>
      <c r="ROL70" s="22"/>
      <c r="ROM70" s="22"/>
      <c r="RON70" s="23"/>
      <c r="ROO70" s="24"/>
      <c r="ROP70" s="22"/>
      <c r="ROQ70" s="22"/>
      <c r="ROR70" s="22"/>
      <c r="ROS70" s="22"/>
      <c r="ROT70" s="22"/>
      <c r="ROU70" s="22"/>
      <c r="ROV70" s="22"/>
      <c r="ROW70" s="22"/>
      <c r="ROX70" s="22"/>
      <c r="ROY70" s="23"/>
      <c r="ROZ70" s="24"/>
      <c r="RPA70" s="22"/>
      <c r="RPB70" s="22"/>
      <c r="RPC70" s="22"/>
      <c r="RPD70" s="22"/>
      <c r="RPE70" s="22"/>
      <c r="RPF70" s="22"/>
      <c r="RPG70" s="22"/>
      <c r="RPH70" s="22"/>
      <c r="RPI70" s="22"/>
      <c r="RPJ70" s="23"/>
      <c r="RPK70" s="24"/>
      <c r="RPL70" s="22"/>
      <c r="RPM70" s="22"/>
      <c r="RPN70" s="22"/>
      <c r="RPO70" s="22"/>
      <c r="RPP70" s="22"/>
      <c r="RPQ70" s="22"/>
      <c r="RPR70" s="22"/>
      <c r="RPS70" s="22"/>
      <c r="RPT70" s="22"/>
      <c r="RPU70" s="23"/>
      <c r="RPV70" s="24"/>
      <c r="RPW70" s="22"/>
      <c r="RPX70" s="22"/>
      <c r="RPY70" s="22"/>
      <c r="RPZ70" s="22"/>
      <c r="RQA70" s="22"/>
      <c r="RQB70" s="22"/>
      <c r="RQC70" s="22"/>
      <c r="RQD70" s="22"/>
      <c r="RQE70" s="22"/>
      <c r="RQF70" s="23"/>
      <c r="RQG70" s="24"/>
      <c r="RQH70" s="22"/>
      <c r="RQI70" s="22"/>
      <c r="RQJ70" s="22"/>
      <c r="RQK70" s="22"/>
      <c r="RQL70" s="22"/>
      <c r="RQM70" s="22"/>
      <c r="RQN70" s="22"/>
      <c r="RQO70" s="22"/>
      <c r="RQP70" s="22"/>
      <c r="RQQ70" s="23"/>
      <c r="RQR70" s="24"/>
      <c r="RQS70" s="22"/>
      <c r="RQT70" s="22"/>
      <c r="RQU70" s="22"/>
      <c r="RQV70" s="22"/>
      <c r="RQW70" s="22"/>
      <c r="RQX70" s="22"/>
      <c r="RQY70" s="22"/>
      <c r="RQZ70" s="22"/>
      <c r="RRA70" s="22"/>
      <c r="RRB70" s="23"/>
      <c r="RRC70" s="24"/>
      <c r="RRD70" s="22"/>
      <c r="RRE70" s="22"/>
      <c r="RRF70" s="22"/>
      <c r="RRG70" s="22"/>
      <c r="RRH70" s="22"/>
      <c r="RRI70" s="22"/>
      <c r="RRJ70" s="22"/>
      <c r="RRK70" s="22"/>
      <c r="RRL70" s="22"/>
      <c r="RRM70" s="23"/>
      <c r="RRN70" s="24"/>
      <c r="RRO70" s="22"/>
      <c r="RRP70" s="22"/>
      <c r="RRQ70" s="22"/>
      <c r="RRR70" s="22"/>
      <c r="RRS70" s="22"/>
      <c r="RRT70" s="22"/>
      <c r="RRU70" s="22"/>
      <c r="RRV70" s="22"/>
      <c r="RRW70" s="22"/>
      <c r="RRX70" s="23"/>
      <c r="RRY70" s="24"/>
      <c r="RRZ70" s="22"/>
      <c r="RSA70" s="22"/>
      <c r="RSB70" s="22"/>
      <c r="RSC70" s="22"/>
      <c r="RSD70" s="22"/>
      <c r="RSE70" s="22"/>
      <c r="RSF70" s="22"/>
      <c r="RSG70" s="22"/>
      <c r="RSH70" s="22"/>
      <c r="RSI70" s="23"/>
      <c r="RSJ70" s="24"/>
      <c r="RSK70" s="22"/>
      <c r="RSL70" s="22"/>
      <c r="RSM70" s="22"/>
      <c r="RSN70" s="22"/>
      <c r="RSO70" s="22"/>
      <c r="RSP70" s="22"/>
      <c r="RSQ70" s="22"/>
      <c r="RSR70" s="22"/>
      <c r="RSS70" s="22"/>
      <c r="RST70" s="23"/>
      <c r="RSU70" s="24"/>
      <c r="RSV70" s="22"/>
      <c r="RSW70" s="22"/>
      <c r="RSX70" s="22"/>
      <c r="RSY70" s="22"/>
      <c r="RSZ70" s="22"/>
      <c r="RTA70" s="22"/>
      <c r="RTB70" s="22"/>
      <c r="RTC70" s="22"/>
      <c r="RTD70" s="22"/>
      <c r="RTE70" s="23"/>
      <c r="RTF70" s="24"/>
      <c r="RTG70" s="22"/>
      <c r="RTH70" s="22"/>
      <c r="RTI70" s="22"/>
      <c r="RTJ70" s="22"/>
      <c r="RTK70" s="22"/>
      <c r="RTL70" s="22"/>
      <c r="RTM70" s="22"/>
      <c r="RTN70" s="22"/>
      <c r="RTO70" s="22"/>
      <c r="RTP70" s="23"/>
      <c r="RTQ70" s="24"/>
      <c r="RTR70" s="22"/>
      <c r="RTS70" s="22"/>
      <c r="RTT70" s="22"/>
      <c r="RTU70" s="22"/>
      <c r="RTV70" s="22"/>
      <c r="RTW70" s="22"/>
      <c r="RTX70" s="22"/>
      <c r="RTY70" s="22"/>
      <c r="RTZ70" s="22"/>
      <c r="RUA70" s="23"/>
      <c r="RUB70" s="24"/>
      <c r="RUC70" s="22"/>
      <c r="RUD70" s="22"/>
      <c r="RUE70" s="22"/>
      <c r="RUF70" s="22"/>
      <c r="RUG70" s="22"/>
      <c r="RUH70" s="22"/>
      <c r="RUI70" s="22"/>
      <c r="RUJ70" s="22"/>
      <c r="RUK70" s="22"/>
      <c r="RUL70" s="23"/>
      <c r="RUM70" s="24"/>
      <c r="RUN70" s="22"/>
      <c r="RUO70" s="22"/>
      <c r="RUP70" s="22"/>
      <c r="RUQ70" s="22"/>
      <c r="RUR70" s="22"/>
      <c r="RUS70" s="22"/>
      <c r="RUT70" s="22"/>
      <c r="RUU70" s="22"/>
      <c r="RUV70" s="22"/>
      <c r="RUW70" s="23"/>
      <c r="RUX70" s="24"/>
      <c r="RUY70" s="22"/>
      <c r="RUZ70" s="22"/>
      <c r="RVA70" s="22"/>
      <c r="RVB70" s="22"/>
      <c r="RVC70" s="22"/>
      <c r="RVD70" s="22"/>
      <c r="RVE70" s="22"/>
      <c r="RVF70" s="22"/>
      <c r="RVG70" s="22"/>
      <c r="RVH70" s="23"/>
      <c r="RVI70" s="24"/>
      <c r="RVJ70" s="22"/>
      <c r="RVK70" s="22"/>
      <c r="RVL70" s="22"/>
      <c r="RVM70" s="22"/>
      <c r="RVN70" s="22"/>
      <c r="RVO70" s="22"/>
      <c r="RVP70" s="22"/>
      <c r="RVQ70" s="22"/>
      <c r="RVR70" s="22"/>
      <c r="RVS70" s="23"/>
      <c r="RVT70" s="24"/>
      <c r="RVU70" s="22"/>
      <c r="RVV70" s="22"/>
      <c r="RVW70" s="22"/>
      <c r="RVX70" s="22"/>
      <c r="RVY70" s="22"/>
      <c r="RVZ70" s="22"/>
      <c r="RWA70" s="22"/>
      <c r="RWB70" s="22"/>
      <c r="RWC70" s="22"/>
      <c r="RWD70" s="23"/>
      <c r="RWE70" s="24"/>
      <c r="RWF70" s="22"/>
      <c r="RWG70" s="22"/>
      <c r="RWH70" s="22"/>
      <c r="RWI70" s="22"/>
      <c r="RWJ70" s="22"/>
      <c r="RWK70" s="22"/>
      <c r="RWL70" s="22"/>
      <c r="RWM70" s="22"/>
      <c r="RWN70" s="22"/>
      <c r="RWO70" s="23"/>
      <c r="RWP70" s="24"/>
      <c r="RWQ70" s="22"/>
      <c r="RWR70" s="22"/>
      <c r="RWS70" s="22"/>
      <c r="RWT70" s="22"/>
      <c r="RWU70" s="22"/>
      <c r="RWV70" s="22"/>
      <c r="RWW70" s="22"/>
      <c r="RWX70" s="22"/>
      <c r="RWY70" s="22"/>
      <c r="RWZ70" s="23"/>
      <c r="RXA70" s="24"/>
      <c r="RXB70" s="22"/>
      <c r="RXC70" s="22"/>
      <c r="RXD70" s="22"/>
      <c r="RXE70" s="22"/>
      <c r="RXF70" s="22"/>
      <c r="RXG70" s="22"/>
      <c r="RXH70" s="22"/>
      <c r="RXI70" s="22"/>
      <c r="RXJ70" s="22"/>
      <c r="RXK70" s="23"/>
      <c r="RXL70" s="24"/>
      <c r="RXM70" s="22"/>
      <c r="RXN70" s="22"/>
      <c r="RXO70" s="22"/>
      <c r="RXP70" s="22"/>
      <c r="RXQ70" s="22"/>
      <c r="RXR70" s="22"/>
      <c r="RXS70" s="22"/>
      <c r="RXT70" s="22"/>
      <c r="RXU70" s="22"/>
      <c r="RXV70" s="23"/>
      <c r="RXW70" s="24"/>
      <c r="RXX70" s="22"/>
      <c r="RXY70" s="22"/>
      <c r="RXZ70" s="22"/>
      <c r="RYA70" s="22"/>
      <c r="RYB70" s="22"/>
      <c r="RYC70" s="22"/>
      <c r="RYD70" s="22"/>
      <c r="RYE70" s="22"/>
      <c r="RYF70" s="22"/>
      <c r="RYG70" s="23"/>
      <c r="RYH70" s="24"/>
      <c r="RYI70" s="22"/>
      <c r="RYJ70" s="22"/>
      <c r="RYK70" s="22"/>
      <c r="RYL70" s="22"/>
      <c r="RYM70" s="22"/>
      <c r="RYN70" s="22"/>
      <c r="RYO70" s="22"/>
      <c r="RYP70" s="22"/>
      <c r="RYQ70" s="22"/>
      <c r="RYR70" s="23"/>
      <c r="RYS70" s="24"/>
      <c r="RYT70" s="22"/>
      <c r="RYU70" s="22"/>
      <c r="RYV70" s="22"/>
      <c r="RYW70" s="22"/>
      <c r="RYX70" s="22"/>
      <c r="RYY70" s="22"/>
      <c r="RYZ70" s="22"/>
      <c r="RZA70" s="22"/>
      <c r="RZB70" s="22"/>
      <c r="RZC70" s="23"/>
      <c r="RZD70" s="24"/>
      <c r="RZE70" s="22"/>
      <c r="RZF70" s="22"/>
      <c r="RZG70" s="22"/>
      <c r="RZH70" s="22"/>
      <c r="RZI70" s="22"/>
      <c r="RZJ70" s="22"/>
      <c r="RZK70" s="22"/>
      <c r="RZL70" s="22"/>
      <c r="RZM70" s="22"/>
      <c r="RZN70" s="23"/>
      <c r="RZO70" s="24"/>
      <c r="RZP70" s="22"/>
      <c r="RZQ70" s="22"/>
      <c r="RZR70" s="22"/>
      <c r="RZS70" s="22"/>
      <c r="RZT70" s="22"/>
      <c r="RZU70" s="22"/>
      <c r="RZV70" s="22"/>
      <c r="RZW70" s="22"/>
      <c r="RZX70" s="22"/>
      <c r="RZY70" s="23"/>
      <c r="RZZ70" s="24"/>
      <c r="SAA70" s="22"/>
      <c r="SAB70" s="22"/>
      <c r="SAC70" s="22"/>
      <c r="SAD70" s="22"/>
      <c r="SAE70" s="22"/>
      <c r="SAF70" s="22"/>
      <c r="SAG70" s="22"/>
      <c r="SAH70" s="22"/>
      <c r="SAI70" s="22"/>
      <c r="SAJ70" s="23"/>
      <c r="SAK70" s="24"/>
      <c r="SAL70" s="22"/>
      <c r="SAM70" s="22"/>
      <c r="SAN70" s="22"/>
      <c r="SAO70" s="22"/>
      <c r="SAP70" s="22"/>
      <c r="SAQ70" s="22"/>
      <c r="SAR70" s="22"/>
      <c r="SAS70" s="22"/>
      <c r="SAT70" s="22"/>
      <c r="SAU70" s="23"/>
      <c r="SAV70" s="24"/>
      <c r="SAW70" s="22"/>
      <c r="SAX70" s="22"/>
      <c r="SAY70" s="22"/>
      <c r="SAZ70" s="22"/>
      <c r="SBA70" s="22"/>
      <c r="SBB70" s="22"/>
      <c r="SBC70" s="22"/>
      <c r="SBD70" s="22"/>
      <c r="SBE70" s="22"/>
      <c r="SBF70" s="23"/>
      <c r="SBG70" s="24"/>
      <c r="SBH70" s="22"/>
      <c r="SBI70" s="22"/>
      <c r="SBJ70" s="22"/>
      <c r="SBK70" s="22"/>
      <c r="SBL70" s="22"/>
      <c r="SBM70" s="22"/>
      <c r="SBN70" s="22"/>
      <c r="SBO70" s="22"/>
      <c r="SBP70" s="22"/>
      <c r="SBQ70" s="23"/>
      <c r="SBR70" s="24"/>
      <c r="SBS70" s="22"/>
      <c r="SBT70" s="22"/>
      <c r="SBU70" s="22"/>
      <c r="SBV70" s="22"/>
      <c r="SBW70" s="22"/>
      <c r="SBX70" s="22"/>
      <c r="SBY70" s="22"/>
      <c r="SBZ70" s="22"/>
      <c r="SCA70" s="22"/>
      <c r="SCB70" s="23"/>
      <c r="SCC70" s="24"/>
      <c r="SCD70" s="22"/>
      <c r="SCE70" s="22"/>
      <c r="SCF70" s="22"/>
      <c r="SCG70" s="22"/>
      <c r="SCH70" s="22"/>
      <c r="SCI70" s="22"/>
      <c r="SCJ70" s="22"/>
      <c r="SCK70" s="22"/>
      <c r="SCL70" s="22"/>
      <c r="SCM70" s="23"/>
      <c r="SCN70" s="24"/>
      <c r="SCO70" s="22"/>
      <c r="SCP70" s="22"/>
      <c r="SCQ70" s="22"/>
      <c r="SCR70" s="22"/>
      <c r="SCS70" s="22"/>
      <c r="SCT70" s="22"/>
      <c r="SCU70" s="22"/>
      <c r="SCV70" s="22"/>
      <c r="SCW70" s="22"/>
      <c r="SCX70" s="23"/>
      <c r="SCY70" s="24"/>
      <c r="SCZ70" s="22"/>
      <c r="SDA70" s="22"/>
      <c r="SDB70" s="22"/>
      <c r="SDC70" s="22"/>
      <c r="SDD70" s="22"/>
      <c r="SDE70" s="22"/>
      <c r="SDF70" s="22"/>
      <c r="SDG70" s="22"/>
      <c r="SDH70" s="22"/>
      <c r="SDI70" s="23"/>
      <c r="SDJ70" s="24"/>
      <c r="SDK70" s="22"/>
      <c r="SDL70" s="22"/>
      <c r="SDM70" s="22"/>
      <c r="SDN70" s="22"/>
      <c r="SDO70" s="22"/>
      <c r="SDP70" s="22"/>
      <c r="SDQ70" s="22"/>
      <c r="SDR70" s="22"/>
      <c r="SDS70" s="22"/>
      <c r="SDT70" s="23"/>
      <c r="SDU70" s="24"/>
      <c r="SDV70" s="22"/>
      <c r="SDW70" s="22"/>
      <c r="SDX70" s="22"/>
      <c r="SDY70" s="22"/>
      <c r="SDZ70" s="22"/>
      <c r="SEA70" s="22"/>
      <c r="SEB70" s="22"/>
      <c r="SEC70" s="22"/>
      <c r="SED70" s="22"/>
      <c r="SEE70" s="23"/>
      <c r="SEF70" s="24"/>
      <c r="SEG70" s="22"/>
      <c r="SEH70" s="22"/>
      <c r="SEI70" s="22"/>
      <c r="SEJ70" s="22"/>
      <c r="SEK70" s="22"/>
      <c r="SEL70" s="22"/>
      <c r="SEM70" s="22"/>
      <c r="SEN70" s="22"/>
      <c r="SEO70" s="22"/>
      <c r="SEP70" s="23"/>
      <c r="SEQ70" s="24"/>
      <c r="SER70" s="22"/>
      <c r="SES70" s="22"/>
      <c r="SET70" s="22"/>
      <c r="SEU70" s="22"/>
      <c r="SEV70" s="22"/>
      <c r="SEW70" s="22"/>
      <c r="SEX70" s="22"/>
      <c r="SEY70" s="22"/>
      <c r="SEZ70" s="22"/>
      <c r="SFA70" s="23"/>
      <c r="SFB70" s="24"/>
      <c r="SFC70" s="22"/>
      <c r="SFD70" s="22"/>
      <c r="SFE70" s="22"/>
      <c r="SFF70" s="22"/>
      <c r="SFG70" s="22"/>
      <c r="SFH70" s="22"/>
      <c r="SFI70" s="22"/>
      <c r="SFJ70" s="22"/>
      <c r="SFK70" s="22"/>
      <c r="SFL70" s="23"/>
      <c r="SFM70" s="24"/>
      <c r="SFN70" s="22"/>
      <c r="SFO70" s="22"/>
      <c r="SFP70" s="22"/>
      <c r="SFQ70" s="22"/>
      <c r="SFR70" s="22"/>
      <c r="SFS70" s="22"/>
      <c r="SFT70" s="22"/>
      <c r="SFU70" s="22"/>
      <c r="SFV70" s="22"/>
      <c r="SFW70" s="23"/>
      <c r="SFX70" s="24"/>
      <c r="SFY70" s="22"/>
      <c r="SFZ70" s="22"/>
      <c r="SGA70" s="22"/>
      <c r="SGB70" s="22"/>
      <c r="SGC70" s="22"/>
      <c r="SGD70" s="22"/>
      <c r="SGE70" s="22"/>
      <c r="SGF70" s="22"/>
      <c r="SGG70" s="22"/>
      <c r="SGH70" s="23"/>
      <c r="SGI70" s="24"/>
      <c r="SGJ70" s="22"/>
      <c r="SGK70" s="22"/>
      <c r="SGL70" s="22"/>
      <c r="SGM70" s="22"/>
      <c r="SGN70" s="22"/>
      <c r="SGO70" s="22"/>
      <c r="SGP70" s="22"/>
      <c r="SGQ70" s="22"/>
      <c r="SGR70" s="22"/>
      <c r="SGS70" s="23"/>
      <c r="SGT70" s="24"/>
      <c r="SGU70" s="22"/>
      <c r="SGV70" s="22"/>
      <c r="SGW70" s="22"/>
      <c r="SGX70" s="22"/>
      <c r="SGY70" s="22"/>
      <c r="SGZ70" s="22"/>
      <c r="SHA70" s="22"/>
      <c r="SHB70" s="22"/>
      <c r="SHC70" s="22"/>
      <c r="SHD70" s="23"/>
      <c r="SHE70" s="24"/>
      <c r="SHF70" s="22"/>
      <c r="SHG70" s="22"/>
      <c r="SHH70" s="22"/>
      <c r="SHI70" s="22"/>
      <c r="SHJ70" s="22"/>
      <c r="SHK70" s="22"/>
      <c r="SHL70" s="22"/>
      <c r="SHM70" s="22"/>
      <c r="SHN70" s="22"/>
      <c r="SHO70" s="23"/>
      <c r="SHP70" s="24"/>
      <c r="SHQ70" s="22"/>
      <c r="SHR70" s="22"/>
      <c r="SHS70" s="22"/>
      <c r="SHT70" s="22"/>
      <c r="SHU70" s="22"/>
      <c r="SHV70" s="22"/>
      <c r="SHW70" s="22"/>
      <c r="SHX70" s="22"/>
      <c r="SHY70" s="22"/>
      <c r="SHZ70" s="23"/>
      <c r="SIA70" s="24"/>
      <c r="SIB70" s="22"/>
      <c r="SIC70" s="22"/>
      <c r="SID70" s="22"/>
      <c r="SIE70" s="22"/>
      <c r="SIF70" s="22"/>
      <c r="SIG70" s="22"/>
      <c r="SIH70" s="22"/>
      <c r="SII70" s="22"/>
      <c r="SIJ70" s="22"/>
      <c r="SIK70" s="23"/>
      <c r="SIL70" s="24"/>
      <c r="SIM70" s="22"/>
      <c r="SIN70" s="22"/>
      <c r="SIO70" s="22"/>
      <c r="SIP70" s="22"/>
      <c r="SIQ70" s="22"/>
      <c r="SIR70" s="22"/>
      <c r="SIS70" s="22"/>
      <c r="SIT70" s="22"/>
      <c r="SIU70" s="22"/>
      <c r="SIV70" s="23"/>
      <c r="SIW70" s="24"/>
      <c r="SIX70" s="22"/>
      <c r="SIY70" s="22"/>
      <c r="SIZ70" s="22"/>
      <c r="SJA70" s="22"/>
      <c r="SJB70" s="22"/>
      <c r="SJC70" s="22"/>
      <c r="SJD70" s="22"/>
      <c r="SJE70" s="22"/>
      <c r="SJF70" s="22"/>
      <c r="SJG70" s="23"/>
      <c r="SJH70" s="24"/>
      <c r="SJI70" s="22"/>
      <c r="SJJ70" s="22"/>
      <c r="SJK70" s="22"/>
      <c r="SJL70" s="22"/>
      <c r="SJM70" s="22"/>
      <c r="SJN70" s="22"/>
      <c r="SJO70" s="22"/>
      <c r="SJP70" s="22"/>
      <c r="SJQ70" s="22"/>
      <c r="SJR70" s="23"/>
      <c r="SJS70" s="24"/>
      <c r="SJT70" s="22"/>
      <c r="SJU70" s="22"/>
      <c r="SJV70" s="22"/>
      <c r="SJW70" s="22"/>
      <c r="SJX70" s="22"/>
      <c r="SJY70" s="22"/>
      <c r="SJZ70" s="22"/>
      <c r="SKA70" s="22"/>
      <c r="SKB70" s="22"/>
      <c r="SKC70" s="23"/>
      <c r="SKD70" s="24"/>
      <c r="SKE70" s="22"/>
      <c r="SKF70" s="22"/>
      <c r="SKG70" s="22"/>
      <c r="SKH70" s="22"/>
      <c r="SKI70" s="22"/>
      <c r="SKJ70" s="22"/>
      <c r="SKK70" s="22"/>
      <c r="SKL70" s="22"/>
      <c r="SKM70" s="22"/>
      <c r="SKN70" s="23"/>
      <c r="SKO70" s="24"/>
      <c r="SKP70" s="22"/>
      <c r="SKQ70" s="22"/>
      <c r="SKR70" s="22"/>
      <c r="SKS70" s="22"/>
      <c r="SKT70" s="22"/>
      <c r="SKU70" s="22"/>
      <c r="SKV70" s="22"/>
      <c r="SKW70" s="22"/>
      <c r="SKX70" s="22"/>
      <c r="SKY70" s="23"/>
      <c r="SKZ70" s="24"/>
      <c r="SLA70" s="22"/>
      <c r="SLB70" s="22"/>
      <c r="SLC70" s="22"/>
      <c r="SLD70" s="22"/>
      <c r="SLE70" s="22"/>
      <c r="SLF70" s="22"/>
      <c r="SLG70" s="22"/>
      <c r="SLH70" s="22"/>
      <c r="SLI70" s="22"/>
      <c r="SLJ70" s="23"/>
      <c r="SLK70" s="24"/>
      <c r="SLL70" s="22"/>
      <c r="SLM70" s="22"/>
      <c r="SLN70" s="22"/>
      <c r="SLO70" s="22"/>
      <c r="SLP70" s="22"/>
      <c r="SLQ70" s="22"/>
      <c r="SLR70" s="22"/>
      <c r="SLS70" s="22"/>
      <c r="SLT70" s="22"/>
      <c r="SLU70" s="23"/>
      <c r="SLV70" s="24"/>
      <c r="SLW70" s="22"/>
      <c r="SLX70" s="22"/>
      <c r="SLY70" s="22"/>
      <c r="SLZ70" s="22"/>
      <c r="SMA70" s="22"/>
      <c r="SMB70" s="22"/>
      <c r="SMC70" s="22"/>
      <c r="SMD70" s="22"/>
      <c r="SME70" s="22"/>
      <c r="SMF70" s="23"/>
      <c r="SMG70" s="24"/>
      <c r="SMH70" s="22"/>
      <c r="SMI70" s="22"/>
      <c r="SMJ70" s="22"/>
      <c r="SMK70" s="22"/>
      <c r="SML70" s="22"/>
      <c r="SMM70" s="22"/>
      <c r="SMN70" s="22"/>
      <c r="SMO70" s="22"/>
      <c r="SMP70" s="22"/>
      <c r="SMQ70" s="23"/>
      <c r="SMR70" s="24"/>
      <c r="SMS70" s="22"/>
      <c r="SMT70" s="22"/>
      <c r="SMU70" s="22"/>
      <c r="SMV70" s="22"/>
      <c r="SMW70" s="22"/>
      <c r="SMX70" s="22"/>
      <c r="SMY70" s="22"/>
      <c r="SMZ70" s="22"/>
      <c r="SNA70" s="22"/>
      <c r="SNB70" s="23"/>
      <c r="SNC70" s="24"/>
      <c r="SND70" s="22"/>
      <c r="SNE70" s="22"/>
      <c r="SNF70" s="22"/>
      <c r="SNG70" s="22"/>
      <c r="SNH70" s="22"/>
      <c r="SNI70" s="22"/>
      <c r="SNJ70" s="22"/>
      <c r="SNK70" s="22"/>
      <c r="SNL70" s="22"/>
      <c r="SNM70" s="23"/>
      <c r="SNN70" s="24"/>
      <c r="SNO70" s="22"/>
      <c r="SNP70" s="22"/>
      <c r="SNQ70" s="22"/>
      <c r="SNR70" s="22"/>
      <c r="SNS70" s="22"/>
      <c r="SNT70" s="22"/>
      <c r="SNU70" s="22"/>
      <c r="SNV70" s="22"/>
      <c r="SNW70" s="22"/>
      <c r="SNX70" s="23"/>
      <c r="SNY70" s="24"/>
      <c r="SNZ70" s="22"/>
      <c r="SOA70" s="22"/>
      <c r="SOB70" s="22"/>
      <c r="SOC70" s="22"/>
      <c r="SOD70" s="22"/>
      <c r="SOE70" s="22"/>
      <c r="SOF70" s="22"/>
      <c r="SOG70" s="22"/>
      <c r="SOH70" s="22"/>
      <c r="SOI70" s="23"/>
      <c r="SOJ70" s="24"/>
      <c r="SOK70" s="22"/>
      <c r="SOL70" s="22"/>
      <c r="SOM70" s="22"/>
      <c r="SON70" s="22"/>
      <c r="SOO70" s="22"/>
      <c r="SOP70" s="22"/>
      <c r="SOQ70" s="22"/>
      <c r="SOR70" s="22"/>
      <c r="SOS70" s="22"/>
      <c r="SOT70" s="23"/>
      <c r="SOU70" s="24"/>
      <c r="SOV70" s="22"/>
      <c r="SOW70" s="22"/>
      <c r="SOX70" s="22"/>
      <c r="SOY70" s="22"/>
      <c r="SOZ70" s="22"/>
      <c r="SPA70" s="22"/>
      <c r="SPB70" s="22"/>
      <c r="SPC70" s="22"/>
      <c r="SPD70" s="22"/>
      <c r="SPE70" s="23"/>
      <c r="SPF70" s="24"/>
      <c r="SPG70" s="22"/>
      <c r="SPH70" s="22"/>
      <c r="SPI70" s="22"/>
      <c r="SPJ70" s="22"/>
      <c r="SPK70" s="22"/>
      <c r="SPL70" s="22"/>
      <c r="SPM70" s="22"/>
      <c r="SPN70" s="22"/>
      <c r="SPO70" s="22"/>
      <c r="SPP70" s="23"/>
      <c r="SPQ70" s="24"/>
      <c r="SPR70" s="22"/>
      <c r="SPS70" s="22"/>
      <c r="SPT70" s="22"/>
      <c r="SPU70" s="22"/>
      <c r="SPV70" s="22"/>
      <c r="SPW70" s="22"/>
      <c r="SPX70" s="22"/>
      <c r="SPY70" s="22"/>
      <c r="SPZ70" s="22"/>
      <c r="SQA70" s="23"/>
      <c r="SQB70" s="24"/>
      <c r="SQC70" s="22"/>
      <c r="SQD70" s="22"/>
      <c r="SQE70" s="22"/>
      <c r="SQF70" s="22"/>
      <c r="SQG70" s="22"/>
      <c r="SQH70" s="22"/>
      <c r="SQI70" s="22"/>
      <c r="SQJ70" s="22"/>
      <c r="SQK70" s="22"/>
      <c r="SQL70" s="23"/>
      <c r="SQM70" s="24"/>
      <c r="SQN70" s="22"/>
      <c r="SQO70" s="22"/>
      <c r="SQP70" s="22"/>
      <c r="SQQ70" s="22"/>
      <c r="SQR70" s="22"/>
      <c r="SQS70" s="22"/>
      <c r="SQT70" s="22"/>
      <c r="SQU70" s="22"/>
      <c r="SQV70" s="22"/>
      <c r="SQW70" s="23"/>
      <c r="SQX70" s="24"/>
      <c r="SQY70" s="22"/>
      <c r="SQZ70" s="22"/>
      <c r="SRA70" s="22"/>
      <c r="SRB70" s="22"/>
      <c r="SRC70" s="22"/>
      <c r="SRD70" s="22"/>
      <c r="SRE70" s="22"/>
      <c r="SRF70" s="22"/>
      <c r="SRG70" s="22"/>
      <c r="SRH70" s="23"/>
      <c r="SRI70" s="24"/>
      <c r="SRJ70" s="22"/>
      <c r="SRK70" s="22"/>
      <c r="SRL70" s="22"/>
      <c r="SRM70" s="22"/>
      <c r="SRN70" s="22"/>
      <c r="SRO70" s="22"/>
      <c r="SRP70" s="22"/>
      <c r="SRQ70" s="22"/>
      <c r="SRR70" s="22"/>
      <c r="SRS70" s="23"/>
      <c r="SRT70" s="24"/>
      <c r="SRU70" s="22"/>
      <c r="SRV70" s="22"/>
      <c r="SRW70" s="22"/>
      <c r="SRX70" s="22"/>
      <c r="SRY70" s="22"/>
      <c r="SRZ70" s="22"/>
      <c r="SSA70" s="22"/>
      <c r="SSB70" s="22"/>
      <c r="SSC70" s="22"/>
      <c r="SSD70" s="23"/>
      <c r="SSE70" s="24"/>
      <c r="SSF70" s="22"/>
      <c r="SSG70" s="22"/>
      <c r="SSH70" s="22"/>
      <c r="SSI70" s="22"/>
      <c r="SSJ70" s="22"/>
      <c r="SSK70" s="22"/>
      <c r="SSL70" s="22"/>
      <c r="SSM70" s="22"/>
      <c r="SSN70" s="22"/>
      <c r="SSO70" s="23"/>
      <c r="SSP70" s="24"/>
      <c r="SSQ70" s="22"/>
      <c r="SSR70" s="22"/>
      <c r="SSS70" s="22"/>
      <c r="SST70" s="22"/>
      <c r="SSU70" s="22"/>
      <c r="SSV70" s="22"/>
      <c r="SSW70" s="22"/>
      <c r="SSX70" s="22"/>
      <c r="SSY70" s="22"/>
      <c r="SSZ70" s="23"/>
      <c r="STA70" s="24"/>
      <c r="STB70" s="22"/>
      <c r="STC70" s="22"/>
      <c r="STD70" s="22"/>
      <c r="STE70" s="22"/>
      <c r="STF70" s="22"/>
      <c r="STG70" s="22"/>
      <c r="STH70" s="22"/>
      <c r="STI70" s="22"/>
      <c r="STJ70" s="22"/>
      <c r="STK70" s="23"/>
      <c r="STL70" s="24"/>
      <c r="STM70" s="22"/>
      <c r="STN70" s="22"/>
      <c r="STO70" s="22"/>
      <c r="STP70" s="22"/>
      <c r="STQ70" s="22"/>
      <c r="STR70" s="22"/>
      <c r="STS70" s="22"/>
      <c r="STT70" s="22"/>
      <c r="STU70" s="22"/>
      <c r="STV70" s="23"/>
      <c r="STW70" s="24"/>
      <c r="STX70" s="22"/>
      <c r="STY70" s="22"/>
      <c r="STZ70" s="22"/>
      <c r="SUA70" s="22"/>
      <c r="SUB70" s="22"/>
      <c r="SUC70" s="22"/>
      <c r="SUD70" s="22"/>
      <c r="SUE70" s="22"/>
      <c r="SUF70" s="22"/>
      <c r="SUG70" s="23"/>
      <c r="SUH70" s="24"/>
      <c r="SUI70" s="22"/>
      <c r="SUJ70" s="22"/>
      <c r="SUK70" s="22"/>
      <c r="SUL70" s="22"/>
      <c r="SUM70" s="22"/>
      <c r="SUN70" s="22"/>
      <c r="SUO70" s="22"/>
      <c r="SUP70" s="22"/>
      <c r="SUQ70" s="22"/>
      <c r="SUR70" s="23"/>
      <c r="SUS70" s="24"/>
      <c r="SUT70" s="22"/>
      <c r="SUU70" s="22"/>
      <c r="SUV70" s="22"/>
      <c r="SUW70" s="22"/>
      <c r="SUX70" s="22"/>
      <c r="SUY70" s="22"/>
      <c r="SUZ70" s="22"/>
      <c r="SVA70" s="22"/>
      <c r="SVB70" s="22"/>
      <c r="SVC70" s="23"/>
      <c r="SVD70" s="24"/>
      <c r="SVE70" s="22"/>
      <c r="SVF70" s="22"/>
      <c r="SVG70" s="22"/>
      <c r="SVH70" s="22"/>
      <c r="SVI70" s="22"/>
      <c r="SVJ70" s="22"/>
      <c r="SVK70" s="22"/>
      <c r="SVL70" s="22"/>
      <c r="SVM70" s="22"/>
      <c r="SVN70" s="23"/>
      <c r="SVO70" s="24"/>
      <c r="SVP70" s="22"/>
      <c r="SVQ70" s="22"/>
      <c r="SVR70" s="22"/>
      <c r="SVS70" s="22"/>
      <c r="SVT70" s="22"/>
      <c r="SVU70" s="22"/>
      <c r="SVV70" s="22"/>
      <c r="SVW70" s="22"/>
      <c r="SVX70" s="22"/>
      <c r="SVY70" s="23"/>
      <c r="SVZ70" s="24"/>
      <c r="SWA70" s="22"/>
      <c r="SWB70" s="22"/>
      <c r="SWC70" s="22"/>
      <c r="SWD70" s="22"/>
      <c r="SWE70" s="22"/>
      <c r="SWF70" s="22"/>
      <c r="SWG70" s="22"/>
      <c r="SWH70" s="22"/>
      <c r="SWI70" s="22"/>
      <c r="SWJ70" s="23"/>
      <c r="SWK70" s="24"/>
      <c r="SWL70" s="22"/>
      <c r="SWM70" s="22"/>
      <c r="SWN70" s="22"/>
      <c r="SWO70" s="22"/>
      <c r="SWP70" s="22"/>
      <c r="SWQ70" s="22"/>
      <c r="SWR70" s="22"/>
      <c r="SWS70" s="22"/>
      <c r="SWT70" s="22"/>
      <c r="SWU70" s="23"/>
      <c r="SWV70" s="24"/>
      <c r="SWW70" s="22"/>
      <c r="SWX70" s="22"/>
      <c r="SWY70" s="22"/>
      <c r="SWZ70" s="22"/>
      <c r="SXA70" s="22"/>
      <c r="SXB70" s="22"/>
      <c r="SXC70" s="22"/>
      <c r="SXD70" s="22"/>
      <c r="SXE70" s="22"/>
      <c r="SXF70" s="23"/>
      <c r="SXG70" s="24"/>
      <c r="SXH70" s="22"/>
      <c r="SXI70" s="22"/>
      <c r="SXJ70" s="22"/>
      <c r="SXK70" s="22"/>
      <c r="SXL70" s="22"/>
      <c r="SXM70" s="22"/>
      <c r="SXN70" s="22"/>
      <c r="SXO70" s="22"/>
      <c r="SXP70" s="22"/>
      <c r="SXQ70" s="23"/>
      <c r="SXR70" s="24"/>
      <c r="SXS70" s="22"/>
      <c r="SXT70" s="22"/>
      <c r="SXU70" s="22"/>
      <c r="SXV70" s="22"/>
      <c r="SXW70" s="22"/>
      <c r="SXX70" s="22"/>
      <c r="SXY70" s="22"/>
      <c r="SXZ70" s="22"/>
      <c r="SYA70" s="22"/>
      <c r="SYB70" s="23"/>
      <c r="SYC70" s="24"/>
      <c r="SYD70" s="22"/>
      <c r="SYE70" s="22"/>
      <c r="SYF70" s="22"/>
      <c r="SYG70" s="22"/>
      <c r="SYH70" s="22"/>
      <c r="SYI70" s="22"/>
      <c r="SYJ70" s="22"/>
      <c r="SYK70" s="22"/>
      <c r="SYL70" s="22"/>
      <c r="SYM70" s="23"/>
      <c r="SYN70" s="24"/>
      <c r="SYO70" s="22"/>
      <c r="SYP70" s="22"/>
      <c r="SYQ70" s="22"/>
      <c r="SYR70" s="22"/>
      <c r="SYS70" s="22"/>
      <c r="SYT70" s="22"/>
      <c r="SYU70" s="22"/>
      <c r="SYV70" s="22"/>
      <c r="SYW70" s="22"/>
      <c r="SYX70" s="23"/>
      <c r="SYY70" s="24"/>
      <c r="SYZ70" s="22"/>
      <c r="SZA70" s="22"/>
      <c r="SZB70" s="22"/>
      <c r="SZC70" s="22"/>
      <c r="SZD70" s="22"/>
      <c r="SZE70" s="22"/>
      <c r="SZF70" s="22"/>
      <c r="SZG70" s="22"/>
      <c r="SZH70" s="22"/>
      <c r="SZI70" s="23"/>
      <c r="SZJ70" s="24"/>
      <c r="SZK70" s="22"/>
      <c r="SZL70" s="22"/>
      <c r="SZM70" s="22"/>
      <c r="SZN70" s="22"/>
      <c r="SZO70" s="22"/>
      <c r="SZP70" s="22"/>
      <c r="SZQ70" s="22"/>
      <c r="SZR70" s="22"/>
      <c r="SZS70" s="22"/>
      <c r="SZT70" s="23"/>
      <c r="SZU70" s="24"/>
      <c r="SZV70" s="22"/>
      <c r="SZW70" s="22"/>
      <c r="SZX70" s="22"/>
      <c r="SZY70" s="22"/>
      <c r="SZZ70" s="22"/>
      <c r="TAA70" s="22"/>
      <c r="TAB70" s="22"/>
      <c r="TAC70" s="22"/>
      <c r="TAD70" s="22"/>
      <c r="TAE70" s="23"/>
      <c r="TAF70" s="24"/>
      <c r="TAG70" s="22"/>
      <c r="TAH70" s="22"/>
      <c r="TAI70" s="22"/>
      <c r="TAJ70" s="22"/>
      <c r="TAK70" s="22"/>
      <c r="TAL70" s="22"/>
      <c r="TAM70" s="22"/>
      <c r="TAN70" s="22"/>
      <c r="TAO70" s="22"/>
      <c r="TAP70" s="23"/>
      <c r="TAQ70" s="24"/>
      <c r="TAR70" s="22"/>
      <c r="TAS70" s="22"/>
      <c r="TAT70" s="22"/>
      <c r="TAU70" s="22"/>
      <c r="TAV70" s="22"/>
      <c r="TAW70" s="22"/>
      <c r="TAX70" s="22"/>
      <c r="TAY70" s="22"/>
      <c r="TAZ70" s="22"/>
      <c r="TBA70" s="23"/>
      <c r="TBB70" s="24"/>
      <c r="TBC70" s="22"/>
      <c r="TBD70" s="22"/>
      <c r="TBE70" s="22"/>
      <c r="TBF70" s="22"/>
      <c r="TBG70" s="22"/>
      <c r="TBH70" s="22"/>
      <c r="TBI70" s="22"/>
      <c r="TBJ70" s="22"/>
      <c r="TBK70" s="22"/>
      <c r="TBL70" s="23"/>
      <c r="TBM70" s="24"/>
      <c r="TBN70" s="22"/>
      <c r="TBO70" s="22"/>
      <c r="TBP70" s="22"/>
      <c r="TBQ70" s="22"/>
      <c r="TBR70" s="22"/>
      <c r="TBS70" s="22"/>
      <c r="TBT70" s="22"/>
      <c r="TBU70" s="22"/>
      <c r="TBV70" s="22"/>
      <c r="TBW70" s="23"/>
      <c r="TBX70" s="24"/>
      <c r="TBY70" s="22"/>
      <c r="TBZ70" s="22"/>
      <c r="TCA70" s="22"/>
      <c r="TCB70" s="22"/>
      <c r="TCC70" s="22"/>
      <c r="TCD70" s="22"/>
      <c r="TCE70" s="22"/>
      <c r="TCF70" s="22"/>
      <c r="TCG70" s="22"/>
      <c r="TCH70" s="23"/>
      <c r="TCI70" s="24"/>
      <c r="TCJ70" s="22"/>
      <c r="TCK70" s="22"/>
      <c r="TCL70" s="22"/>
      <c r="TCM70" s="22"/>
      <c r="TCN70" s="22"/>
      <c r="TCO70" s="22"/>
      <c r="TCP70" s="22"/>
      <c r="TCQ70" s="22"/>
      <c r="TCR70" s="22"/>
      <c r="TCS70" s="23"/>
      <c r="TCT70" s="24"/>
      <c r="TCU70" s="22"/>
      <c r="TCV70" s="22"/>
      <c r="TCW70" s="22"/>
      <c r="TCX70" s="22"/>
      <c r="TCY70" s="22"/>
      <c r="TCZ70" s="22"/>
      <c r="TDA70" s="22"/>
      <c r="TDB70" s="22"/>
      <c r="TDC70" s="22"/>
      <c r="TDD70" s="23"/>
      <c r="TDE70" s="24"/>
      <c r="TDF70" s="22"/>
      <c r="TDG70" s="22"/>
      <c r="TDH70" s="22"/>
      <c r="TDI70" s="22"/>
      <c r="TDJ70" s="22"/>
      <c r="TDK70" s="22"/>
      <c r="TDL70" s="22"/>
      <c r="TDM70" s="22"/>
      <c r="TDN70" s="22"/>
      <c r="TDO70" s="23"/>
      <c r="TDP70" s="24"/>
      <c r="TDQ70" s="22"/>
      <c r="TDR70" s="22"/>
      <c r="TDS70" s="22"/>
      <c r="TDT70" s="22"/>
      <c r="TDU70" s="22"/>
      <c r="TDV70" s="22"/>
      <c r="TDW70" s="22"/>
      <c r="TDX70" s="22"/>
      <c r="TDY70" s="22"/>
      <c r="TDZ70" s="23"/>
      <c r="TEA70" s="24"/>
      <c r="TEB70" s="22"/>
      <c r="TEC70" s="22"/>
      <c r="TED70" s="22"/>
      <c r="TEE70" s="22"/>
      <c r="TEF70" s="22"/>
      <c r="TEG70" s="22"/>
      <c r="TEH70" s="22"/>
      <c r="TEI70" s="22"/>
      <c r="TEJ70" s="22"/>
      <c r="TEK70" s="23"/>
      <c r="TEL70" s="24"/>
      <c r="TEM70" s="22"/>
      <c r="TEN70" s="22"/>
      <c r="TEO70" s="22"/>
      <c r="TEP70" s="22"/>
      <c r="TEQ70" s="22"/>
      <c r="TER70" s="22"/>
      <c r="TES70" s="22"/>
      <c r="TET70" s="22"/>
      <c r="TEU70" s="22"/>
      <c r="TEV70" s="23"/>
      <c r="TEW70" s="24"/>
      <c r="TEX70" s="22"/>
      <c r="TEY70" s="22"/>
      <c r="TEZ70" s="22"/>
      <c r="TFA70" s="22"/>
      <c r="TFB70" s="22"/>
      <c r="TFC70" s="22"/>
      <c r="TFD70" s="22"/>
      <c r="TFE70" s="22"/>
      <c r="TFF70" s="22"/>
      <c r="TFG70" s="23"/>
      <c r="TFH70" s="24"/>
      <c r="TFI70" s="22"/>
      <c r="TFJ70" s="22"/>
      <c r="TFK70" s="22"/>
      <c r="TFL70" s="22"/>
      <c r="TFM70" s="22"/>
      <c r="TFN70" s="22"/>
      <c r="TFO70" s="22"/>
      <c r="TFP70" s="22"/>
      <c r="TFQ70" s="22"/>
      <c r="TFR70" s="23"/>
      <c r="TFS70" s="24"/>
      <c r="TFT70" s="22"/>
      <c r="TFU70" s="22"/>
      <c r="TFV70" s="22"/>
      <c r="TFW70" s="22"/>
      <c r="TFX70" s="22"/>
      <c r="TFY70" s="22"/>
      <c r="TFZ70" s="22"/>
      <c r="TGA70" s="22"/>
      <c r="TGB70" s="22"/>
      <c r="TGC70" s="23"/>
      <c r="TGD70" s="24"/>
      <c r="TGE70" s="22"/>
      <c r="TGF70" s="22"/>
      <c r="TGG70" s="22"/>
      <c r="TGH70" s="22"/>
      <c r="TGI70" s="22"/>
      <c r="TGJ70" s="22"/>
      <c r="TGK70" s="22"/>
      <c r="TGL70" s="22"/>
      <c r="TGM70" s="22"/>
      <c r="TGN70" s="23"/>
      <c r="TGO70" s="24"/>
      <c r="TGP70" s="22"/>
      <c r="TGQ70" s="22"/>
      <c r="TGR70" s="22"/>
      <c r="TGS70" s="22"/>
      <c r="TGT70" s="22"/>
      <c r="TGU70" s="22"/>
      <c r="TGV70" s="22"/>
      <c r="TGW70" s="22"/>
      <c r="TGX70" s="22"/>
      <c r="TGY70" s="23"/>
      <c r="TGZ70" s="24"/>
      <c r="THA70" s="22"/>
      <c r="THB70" s="22"/>
      <c r="THC70" s="22"/>
      <c r="THD70" s="22"/>
      <c r="THE70" s="22"/>
      <c r="THF70" s="22"/>
      <c r="THG70" s="22"/>
      <c r="THH70" s="22"/>
      <c r="THI70" s="22"/>
      <c r="THJ70" s="23"/>
      <c r="THK70" s="24"/>
      <c r="THL70" s="22"/>
      <c r="THM70" s="22"/>
      <c r="THN70" s="22"/>
      <c r="THO70" s="22"/>
      <c r="THP70" s="22"/>
      <c r="THQ70" s="22"/>
      <c r="THR70" s="22"/>
      <c r="THS70" s="22"/>
      <c r="THT70" s="22"/>
      <c r="THU70" s="23"/>
      <c r="THV70" s="24"/>
      <c r="THW70" s="22"/>
      <c r="THX70" s="22"/>
      <c r="THY70" s="22"/>
      <c r="THZ70" s="22"/>
      <c r="TIA70" s="22"/>
      <c r="TIB70" s="22"/>
      <c r="TIC70" s="22"/>
      <c r="TID70" s="22"/>
      <c r="TIE70" s="22"/>
      <c r="TIF70" s="23"/>
      <c r="TIG70" s="24"/>
      <c r="TIH70" s="22"/>
      <c r="TII70" s="22"/>
      <c r="TIJ70" s="22"/>
      <c r="TIK70" s="22"/>
      <c r="TIL70" s="22"/>
      <c r="TIM70" s="22"/>
      <c r="TIN70" s="22"/>
      <c r="TIO70" s="22"/>
      <c r="TIP70" s="22"/>
      <c r="TIQ70" s="23"/>
      <c r="TIR70" s="24"/>
      <c r="TIS70" s="22"/>
      <c r="TIT70" s="22"/>
      <c r="TIU70" s="22"/>
      <c r="TIV70" s="22"/>
      <c r="TIW70" s="22"/>
      <c r="TIX70" s="22"/>
      <c r="TIY70" s="22"/>
      <c r="TIZ70" s="22"/>
      <c r="TJA70" s="22"/>
      <c r="TJB70" s="23"/>
      <c r="TJC70" s="24"/>
      <c r="TJD70" s="22"/>
      <c r="TJE70" s="22"/>
      <c r="TJF70" s="22"/>
      <c r="TJG70" s="22"/>
      <c r="TJH70" s="22"/>
      <c r="TJI70" s="22"/>
      <c r="TJJ70" s="22"/>
      <c r="TJK70" s="22"/>
      <c r="TJL70" s="22"/>
      <c r="TJM70" s="23"/>
      <c r="TJN70" s="24"/>
      <c r="TJO70" s="22"/>
      <c r="TJP70" s="22"/>
      <c r="TJQ70" s="22"/>
      <c r="TJR70" s="22"/>
      <c r="TJS70" s="22"/>
      <c r="TJT70" s="22"/>
      <c r="TJU70" s="22"/>
      <c r="TJV70" s="22"/>
      <c r="TJW70" s="22"/>
      <c r="TJX70" s="23"/>
      <c r="TJY70" s="24"/>
      <c r="TJZ70" s="22"/>
      <c r="TKA70" s="22"/>
      <c r="TKB70" s="22"/>
      <c r="TKC70" s="22"/>
      <c r="TKD70" s="22"/>
      <c r="TKE70" s="22"/>
      <c r="TKF70" s="22"/>
      <c r="TKG70" s="22"/>
      <c r="TKH70" s="22"/>
      <c r="TKI70" s="23"/>
      <c r="TKJ70" s="24"/>
      <c r="TKK70" s="22"/>
      <c r="TKL70" s="22"/>
      <c r="TKM70" s="22"/>
      <c r="TKN70" s="22"/>
      <c r="TKO70" s="22"/>
      <c r="TKP70" s="22"/>
      <c r="TKQ70" s="22"/>
      <c r="TKR70" s="22"/>
      <c r="TKS70" s="22"/>
      <c r="TKT70" s="23"/>
      <c r="TKU70" s="24"/>
      <c r="TKV70" s="22"/>
      <c r="TKW70" s="22"/>
      <c r="TKX70" s="22"/>
      <c r="TKY70" s="22"/>
      <c r="TKZ70" s="22"/>
      <c r="TLA70" s="22"/>
      <c r="TLB70" s="22"/>
      <c r="TLC70" s="22"/>
      <c r="TLD70" s="22"/>
      <c r="TLE70" s="23"/>
      <c r="TLF70" s="24"/>
      <c r="TLG70" s="22"/>
      <c r="TLH70" s="22"/>
      <c r="TLI70" s="22"/>
      <c r="TLJ70" s="22"/>
      <c r="TLK70" s="22"/>
      <c r="TLL70" s="22"/>
      <c r="TLM70" s="22"/>
      <c r="TLN70" s="22"/>
      <c r="TLO70" s="22"/>
      <c r="TLP70" s="23"/>
      <c r="TLQ70" s="24"/>
      <c r="TLR70" s="22"/>
      <c r="TLS70" s="22"/>
      <c r="TLT70" s="22"/>
      <c r="TLU70" s="22"/>
      <c r="TLV70" s="22"/>
      <c r="TLW70" s="22"/>
      <c r="TLX70" s="22"/>
      <c r="TLY70" s="22"/>
      <c r="TLZ70" s="22"/>
      <c r="TMA70" s="23"/>
      <c r="TMB70" s="24"/>
      <c r="TMC70" s="22"/>
      <c r="TMD70" s="22"/>
      <c r="TME70" s="22"/>
      <c r="TMF70" s="22"/>
      <c r="TMG70" s="22"/>
      <c r="TMH70" s="22"/>
      <c r="TMI70" s="22"/>
      <c r="TMJ70" s="22"/>
      <c r="TMK70" s="22"/>
      <c r="TML70" s="23"/>
      <c r="TMM70" s="24"/>
      <c r="TMN70" s="22"/>
      <c r="TMO70" s="22"/>
      <c r="TMP70" s="22"/>
      <c r="TMQ70" s="22"/>
      <c r="TMR70" s="22"/>
      <c r="TMS70" s="22"/>
      <c r="TMT70" s="22"/>
      <c r="TMU70" s="22"/>
      <c r="TMV70" s="22"/>
      <c r="TMW70" s="23"/>
      <c r="TMX70" s="24"/>
      <c r="TMY70" s="22"/>
      <c r="TMZ70" s="22"/>
      <c r="TNA70" s="22"/>
      <c r="TNB70" s="22"/>
      <c r="TNC70" s="22"/>
      <c r="TND70" s="22"/>
      <c r="TNE70" s="22"/>
      <c r="TNF70" s="22"/>
      <c r="TNG70" s="22"/>
      <c r="TNH70" s="23"/>
      <c r="TNI70" s="24"/>
      <c r="TNJ70" s="22"/>
      <c r="TNK70" s="22"/>
      <c r="TNL70" s="22"/>
      <c r="TNM70" s="22"/>
      <c r="TNN70" s="22"/>
      <c r="TNO70" s="22"/>
      <c r="TNP70" s="22"/>
      <c r="TNQ70" s="22"/>
      <c r="TNR70" s="22"/>
      <c r="TNS70" s="23"/>
      <c r="TNT70" s="24"/>
      <c r="TNU70" s="22"/>
      <c r="TNV70" s="22"/>
      <c r="TNW70" s="22"/>
      <c r="TNX70" s="22"/>
      <c r="TNY70" s="22"/>
      <c r="TNZ70" s="22"/>
      <c r="TOA70" s="22"/>
      <c r="TOB70" s="22"/>
      <c r="TOC70" s="22"/>
      <c r="TOD70" s="23"/>
      <c r="TOE70" s="24"/>
      <c r="TOF70" s="22"/>
      <c r="TOG70" s="22"/>
      <c r="TOH70" s="22"/>
      <c r="TOI70" s="22"/>
      <c r="TOJ70" s="22"/>
      <c r="TOK70" s="22"/>
      <c r="TOL70" s="22"/>
      <c r="TOM70" s="22"/>
      <c r="TON70" s="22"/>
      <c r="TOO70" s="23"/>
      <c r="TOP70" s="24"/>
      <c r="TOQ70" s="22"/>
      <c r="TOR70" s="22"/>
      <c r="TOS70" s="22"/>
      <c r="TOT70" s="22"/>
      <c r="TOU70" s="22"/>
      <c r="TOV70" s="22"/>
      <c r="TOW70" s="22"/>
      <c r="TOX70" s="22"/>
      <c r="TOY70" s="22"/>
      <c r="TOZ70" s="23"/>
      <c r="TPA70" s="24"/>
      <c r="TPB70" s="22"/>
      <c r="TPC70" s="22"/>
      <c r="TPD70" s="22"/>
      <c r="TPE70" s="22"/>
      <c r="TPF70" s="22"/>
      <c r="TPG70" s="22"/>
      <c r="TPH70" s="22"/>
      <c r="TPI70" s="22"/>
      <c r="TPJ70" s="22"/>
      <c r="TPK70" s="23"/>
      <c r="TPL70" s="24"/>
      <c r="TPM70" s="22"/>
      <c r="TPN70" s="22"/>
      <c r="TPO70" s="22"/>
      <c r="TPP70" s="22"/>
      <c r="TPQ70" s="22"/>
      <c r="TPR70" s="22"/>
      <c r="TPS70" s="22"/>
      <c r="TPT70" s="22"/>
      <c r="TPU70" s="22"/>
      <c r="TPV70" s="23"/>
      <c r="TPW70" s="24"/>
      <c r="TPX70" s="22"/>
      <c r="TPY70" s="22"/>
      <c r="TPZ70" s="22"/>
      <c r="TQA70" s="22"/>
      <c r="TQB70" s="22"/>
      <c r="TQC70" s="22"/>
      <c r="TQD70" s="22"/>
      <c r="TQE70" s="22"/>
      <c r="TQF70" s="22"/>
      <c r="TQG70" s="23"/>
      <c r="TQH70" s="24"/>
      <c r="TQI70" s="22"/>
      <c r="TQJ70" s="22"/>
      <c r="TQK70" s="22"/>
      <c r="TQL70" s="22"/>
      <c r="TQM70" s="22"/>
      <c r="TQN70" s="22"/>
      <c r="TQO70" s="22"/>
      <c r="TQP70" s="22"/>
      <c r="TQQ70" s="22"/>
      <c r="TQR70" s="23"/>
      <c r="TQS70" s="24"/>
      <c r="TQT70" s="22"/>
      <c r="TQU70" s="22"/>
      <c r="TQV70" s="22"/>
      <c r="TQW70" s="22"/>
      <c r="TQX70" s="22"/>
      <c r="TQY70" s="22"/>
      <c r="TQZ70" s="22"/>
      <c r="TRA70" s="22"/>
      <c r="TRB70" s="22"/>
      <c r="TRC70" s="23"/>
      <c r="TRD70" s="24"/>
      <c r="TRE70" s="22"/>
      <c r="TRF70" s="22"/>
      <c r="TRG70" s="22"/>
      <c r="TRH70" s="22"/>
      <c r="TRI70" s="22"/>
      <c r="TRJ70" s="22"/>
      <c r="TRK70" s="22"/>
      <c r="TRL70" s="22"/>
      <c r="TRM70" s="22"/>
      <c r="TRN70" s="23"/>
      <c r="TRO70" s="24"/>
      <c r="TRP70" s="22"/>
      <c r="TRQ70" s="22"/>
      <c r="TRR70" s="22"/>
      <c r="TRS70" s="22"/>
      <c r="TRT70" s="22"/>
      <c r="TRU70" s="22"/>
      <c r="TRV70" s="22"/>
      <c r="TRW70" s="22"/>
      <c r="TRX70" s="22"/>
      <c r="TRY70" s="23"/>
      <c r="TRZ70" s="24"/>
      <c r="TSA70" s="22"/>
      <c r="TSB70" s="22"/>
      <c r="TSC70" s="22"/>
      <c r="TSD70" s="22"/>
      <c r="TSE70" s="22"/>
      <c r="TSF70" s="22"/>
      <c r="TSG70" s="22"/>
      <c r="TSH70" s="22"/>
      <c r="TSI70" s="22"/>
      <c r="TSJ70" s="23"/>
      <c r="TSK70" s="24"/>
      <c r="TSL70" s="22"/>
      <c r="TSM70" s="22"/>
      <c r="TSN70" s="22"/>
      <c r="TSO70" s="22"/>
      <c r="TSP70" s="22"/>
      <c r="TSQ70" s="22"/>
      <c r="TSR70" s="22"/>
      <c r="TSS70" s="22"/>
      <c r="TST70" s="22"/>
      <c r="TSU70" s="23"/>
      <c r="TSV70" s="24"/>
      <c r="TSW70" s="22"/>
      <c r="TSX70" s="22"/>
      <c r="TSY70" s="22"/>
      <c r="TSZ70" s="22"/>
      <c r="TTA70" s="22"/>
      <c r="TTB70" s="22"/>
      <c r="TTC70" s="22"/>
      <c r="TTD70" s="22"/>
      <c r="TTE70" s="22"/>
      <c r="TTF70" s="23"/>
      <c r="TTG70" s="24"/>
      <c r="TTH70" s="22"/>
      <c r="TTI70" s="22"/>
      <c r="TTJ70" s="22"/>
      <c r="TTK70" s="22"/>
      <c r="TTL70" s="22"/>
      <c r="TTM70" s="22"/>
      <c r="TTN70" s="22"/>
      <c r="TTO70" s="22"/>
      <c r="TTP70" s="22"/>
      <c r="TTQ70" s="23"/>
      <c r="TTR70" s="24"/>
      <c r="TTS70" s="22"/>
      <c r="TTT70" s="22"/>
      <c r="TTU70" s="22"/>
      <c r="TTV70" s="22"/>
      <c r="TTW70" s="22"/>
      <c r="TTX70" s="22"/>
      <c r="TTY70" s="22"/>
      <c r="TTZ70" s="22"/>
      <c r="TUA70" s="22"/>
      <c r="TUB70" s="23"/>
      <c r="TUC70" s="24"/>
      <c r="TUD70" s="22"/>
      <c r="TUE70" s="22"/>
      <c r="TUF70" s="22"/>
      <c r="TUG70" s="22"/>
      <c r="TUH70" s="22"/>
      <c r="TUI70" s="22"/>
      <c r="TUJ70" s="22"/>
      <c r="TUK70" s="22"/>
      <c r="TUL70" s="22"/>
      <c r="TUM70" s="23"/>
      <c r="TUN70" s="24"/>
      <c r="TUO70" s="22"/>
      <c r="TUP70" s="22"/>
      <c r="TUQ70" s="22"/>
      <c r="TUR70" s="22"/>
      <c r="TUS70" s="22"/>
      <c r="TUT70" s="22"/>
      <c r="TUU70" s="22"/>
      <c r="TUV70" s="22"/>
      <c r="TUW70" s="22"/>
      <c r="TUX70" s="23"/>
      <c r="TUY70" s="24"/>
      <c r="TUZ70" s="22"/>
      <c r="TVA70" s="22"/>
      <c r="TVB70" s="22"/>
      <c r="TVC70" s="22"/>
      <c r="TVD70" s="22"/>
      <c r="TVE70" s="22"/>
      <c r="TVF70" s="22"/>
      <c r="TVG70" s="22"/>
      <c r="TVH70" s="22"/>
      <c r="TVI70" s="23"/>
      <c r="TVJ70" s="24"/>
      <c r="TVK70" s="22"/>
      <c r="TVL70" s="22"/>
      <c r="TVM70" s="22"/>
      <c r="TVN70" s="22"/>
      <c r="TVO70" s="22"/>
      <c r="TVP70" s="22"/>
      <c r="TVQ70" s="22"/>
      <c r="TVR70" s="22"/>
      <c r="TVS70" s="22"/>
      <c r="TVT70" s="23"/>
      <c r="TVU70" s="24"/>
      <c r="TVV70" s="22"/>
      <c r="TVW70" s="22"/>
      <c r="TVX70" s="22"/>
      <c r="TVY70" s="22"/>
      <c r="TVZ70" s="22"/>
      <c r="TWA70" s="22"/>
      <c r="TWB70" s="22"/>
      <c r="TWC70" s="22"/>
      <c r="TWD70" s="22"/>
      <c r="TWE70" s="23"/>
      <c r="TWF70" s="24"/>
      <c r="TWG70" s="22"/>
      <c r="TWH70" s="22"/>
      <c r="TWI70" s="22"/>
      <c r="TWJ70" s="22"/>
      <c r="TWK70" s="22"/>
      <c r="TWL70" s="22"/>
      <c r="TWM70" s="22"/>
      <c r="TWN70" s="22"/>
      <c r="TWO70" s="22"/>
      <c r="TWP70" s="23"/>
      <c r="TWQ70" s="24"/>
      <c r="TWR70" s="22"/>
      <c r="TWS70" s="22"/>
      <c r="TWT70" s="22"/>
      <c r="TWU70" s="22"/>
      <c r="TWV70" s="22"/>
      <c r="TWW70" s="22"/>
      <c r="TWX70" s="22"/>
      <c r="TWY70" s="22"/>
      <c r="TWZ70" s="22"/>
      <c r="TXA70" s="23"/>
      <c r="TXB70" s="24"/>
      <c r="TXC70" s="22"/>
      <c r="TXD70" s="22"/>
      <c r="TXE70" s="22"/>
      <c r="TXF70" s="22"/>
      <c r="TXG70" s="22"/>
      <c r="TXH70" s="22"/>
      <c r="TXI70" s="22"/>
      <c r="TXJ70" s="22"/>
      <c r="TXK70" s="22"/>
      <c r="TXL70" s="23"/>
      <c r="TXM70" s="24"/>
      <c r="TXN70" s="22"/>
      <c r="TXO70" s="22"/>
      <c r="TXP70" s="22"/>
      <c r="TXQ70" s="22"/>
      <c r="TXR70" s="22"/>
      <c r="TXS70" s="22"/>
      <c r="TXT70" s="22"/>
      <c r="TXU70" s="22"/>
      <c r="TXV70" s="22"/>
      <c r="TXW70" s="23"/>
      <c r="TXX70" s="24"/>
      <c r="TXY70" s="22"/>
      <c r="TXZ70" s="22"/>
      <c r="TYA70" s="22"/>
      <c r="TYB70" s="22"/>
      <c r="TYC70" s="22"/>
      <c r="TYD70" s="22"/>
      <c r="TYE70" s="22"/>
      <c r="TYF70" s="22"/>
      <c r="TYG70" s="22"/>
      <c r="TYH70" s="23"/>
      <c r="TYI70" s="24"/>
      <c r="TYJ70" s="22"/>
      <c r="TYK70" s="22"/>
      <c r="TYL70" s="22"/>
      <c r="TYM70" s="22"/>
      <c r="TYN70" s="22"/>
      <c r="TYO70" s="22"/>
      <c r="TYP70" s="22"/>
      <c r="TYQ70" s="22"/>
      <c r="TYR70" s="22"/>
      <c r="TYS70" s="23"/>
      <c r="TYT70" s="24"/>
      <c r="TYU70" s="22"/>
      <c r="TYV70" s="22"/>
      <c r="TYW70" s="22"/>
      <c r="TYX70" s="22"/>
      <c r="TYY70" s="22"/>
      <c r="TYZ70" s="22"/>
      <c r="TZA70" s="22"/>
      <c r="TZB70" s="22"/>
      <c r="TZC70" s="22"/>
      <c r="TZD70" s="23"/>
      <c r="TZE70" s="24"/>
      <c r="TZF70" s="22"/>
      <c r="TZG70" s="22"/>
      <c r="TZH70" s="22"/>
      <c r="TZI70" s="22"/>
      <c r="TZJ70" s="22"/>
      <c r="TZK70" s="22"/>
      <c r="TZL70" s="22"/>
      <c r="TZM70" s="22"/>
      <c r="TZN70" s="22"/>
      <c r="TZO70" s="23"/>
      <c r="TZP70" s="24"/>
      <c r="TZQ70" s="22"/>
      <c r="TZR70" s="22"/>
      <c r="TZS70" s="22"/>
      <c r="TZT70" s="22"/>
      <c r="TZU70" s="22"/>
      <c r="TZV70" s="22"/>
      <c r="TZW70" s="22"/>
      <c r="TZX70" s="22"/>
      <c r="TZY70" s="22"/>
      <c r="TZZ70" s="23"/>
      <c r="UAA70" s="24"/>
      <c r="UAB70" s="22"/>
      <c r="UAC70" s="22"/>
      <c r="UAD70" s="22"/>
      <c r="UAE70" s="22"/>
      <c r="UAF70" s="22"/>
      <c r="UAG70" s="22"/>
      <c r="UAH70" s="22"/>
      <c r="UAI70" s="22"/>
      <c r="UAJ70" s="22"/>
      <c r="UAK70" s="23"/>
      <c r="UAL70" s="24"/>
      <c r="UAM70" s="22"/>
      <c r="UAN70" s="22"/>
      <c r="UAO70" s="22"/>
      <c r="UAP70" s="22"/>
      <c r="UAQ70" s="22"/>
      <c r="UAR70" s="22"/>
      <c r="UAS70" s="22"/>
      <c r="UAT70" s="22"/>
      <c r="UAU70" s="22"/>
      <c r="UAV70" s="23"/>
      <c r="UAW70" s="24"/>
      <c r="UAX70" s="22"/>
      <c r="UAY70" s="22"/>
      <c r="UAZ70" s="22"/>
      <c r="UBA70" s="22"/>
      <c r="UBB70" s="22"/>
      <c r="UBC70" s="22"/>
      <c r="UBD70" s="22"/>
      <c r="UBE70" s="22"/>
      <c r="UBF70" s="22"/>
      <c r="UBG70" s="23"/>
      <c r="UBH70" s="24"/>
      <c r="UBI70" s="22"/>
      <c r="UBJ70" s="22"/>
      <c r="UBK70" s="22"/>
      <c r="UBL70" s="22"/>
      <c r="UBM70" s="22"/>
      <c r="UBN70" s="22"/>
      <c r="UBO70" s="22"/>
      <c r="UBP70" s="22"/>
      <c r="UBQ70" s="22"/>
      <c r="UBR70" s="23"/>
      <c r="UBS70" s="24"/>
      <c r="UBT70" s="22"/>
      <c r="UBU70" s="22"/>
      <c r="UBV70" s="22"/>
      <c r="UBW70" s="22"/>
      <c r="UBX70" s="22"/>
      <c r="UBY70" s="22"/>
      <c r="UBZ70" s="22"/>
      <c r="UCA70" s="22"/>
      <c r="UCB70" s="22"/>
      <c r="UCC70" s="23"/>
      <c r="UCD70" s="24"/>
      <c r="UCE70" s="22"/>
      <c r="UCF70" s="22"/>
      <c r="UCG70" s="22"/>
      <c r="UCH70" s="22"/>
      <c r="UCI70" s="22"/>
      <c r="UCJ70" s="22"/>
      <c r="UCK70" s="22"/>
      <c r="UCL70" s="22"/>
      <c r="UCM70" s="22"/>
      <c r="UCN70" s="23"/>
      <c r="UCO70" s="24"/>
      <c r="UCP70" s="22"/>
      <c r="UCQ70" s="22"/>
      <c r="UCR70" s="22"/>
      <c r="UCS70" s="22"/>
      <c r="UCT70" s="22"/>
      <c r="UCU70" s="22"/>
      <c r="UCV70" s="22"/>
      <c r="UCW70" s="22"/>
      <c r="UCX70" s="22"/>
      <c r="UCY70" s="23"/>
      <c r="UCZ70" s="24"/>
      <c r="UDA70" s="22"/>
      <c r="UDB70" s="22"/>
      <c r="UDC70" s="22"/>
      <c r="UDD70" s="22"/>
      <c r="UDE70" s="22"/>
      <c r="UDF70" s="22"/>
      <c r="UDG70" s="22"/>
      <c r="UDH70" s="22"/>
      <c r="UDI70" s="22"/>
      <c r="UDJ70" s="23"/>
      <c r="UDK70" s="24"/>
      <c r="UDL70" s="22"/>
      <c r="UDM70" s="22"/>
      <c r="UDN70" s="22"/>
      <c r="UDO70" s="22"/>
      <c r="UDP70" s="22"/>
      <c r="UDQ70" s="22"/>
      <c r="UDR70" s="22"/>
      <c r="UDS70" s="22"/>
      <c r="UDT70" s="22"/>
      <c r="UDU70" s="23"/>
      <c r="UDV70" s="24"/>
      <c r="UDW70" s="22"/>
      <c r="UDX70" s="22"/>
      <c r="UDY70" s="22"/>
      <c r="UDZ70" s="22"/>
      <c r="UEA70" s="22"/>
      <c r="UEB70" s="22"/>
      <c r="UEC70" s="22"/>
      <c r="UED70" s="22"/>
      <c r="UEE70" s="22"/>
      <c r="UEF70" s="23"/>
      <c r="UEG70" s="24"/>
      <c r="UEH70" s="22"/>
      <c r="UEI70" s="22"/>
      <c r="UEJ70" s="22"/>
      <c r="UEK70" s="22"/>
      <c r="UEL70" s="22"/>
      <c r="UEM70" s="22"/>
      <c r="UEN70" s="22"/>
      <c r="UEO70" s="22"/>
      <c r="UEP70" s="22"/>
      <c r="UEQ70" s="23"/>
      <c r="UER70" s="24"/>
      <c r="UES70" s="22"/>
      <c r="UET70" s="22"/>
      <c r="UEU70" s="22"/>
      <c r="UEV70" s="22"/>
      <c r="UEW70" s="22"/>
      <c r="UEX70" s="22"/>
      <c r="UEY70" s="22"/>
      <c r="UEZ70" s="22"/>
      <c r="UFA70" s="22"/>
      <c r="UFB70" s="23"/>
      <c r="UFC70" s="24"/>
      <c r="UFD70" s="22"/>
      <c r="UFE70" s="22"/>
      <c r="UFF70" s="22"/>
      <c r="UFG70" s="22"/>
      <c r="UFH70" s="22"/>
      <c r="UFI70" s="22"/>
      <c r="UFJ70" s="22"/>
      <c r="UFK70" s="22"/>
      <c r="UFL70" s="22"/>
      <c r="UFM70" s="23"/>
      <c r="UFN70" s="24"/>
      <c r="UFO70" s="22"/>
      <c r="UFP70" s="22"/>
      <c r="UFQ70" s="22"/>
      <c r="UFR70" s="22"/>
      <c r="UFS70" s="22"/>
      <c r="UFT70" s="22"/>
      <c r="UFU70" s="22"/>
      <c r="UFV70" s="22"/>
      <c r="UFW70" s="22"/>
      <c r="UFX70" s="23"/>
      <c r="UFY70" s="24"/>
      <c r="UFZ70" s="22"/>
      <c r="UGA70" s="22"/>
      <c r="UGB70" s="22"/>
      <c r="UGC70" s="22"/>
      <c r="UGD70" s="22"/>
      <c r="UGE70" s="22"/>
      <c r="UGF70" s="22"/>
      <c r="UGG70" s="22"/>
      <c r="UGH70" s="22"/>
      <c r="UGI70" s="23"/>
      <c r="UGJ70" s="24"/>
      <c r="UGK70" s="22"/>
      <c r="UGL70" s="22"/>
      <c r="UGM70" s="22"/>
      <c r="UGN70" s="22"/>
      <c r="UGO70" s="22"/>
      <c r="UGP70" s="22"/>
      <c r="UGQ70" s="22"/>
      <c r="UGR70" s="22"/>
      <c r="UGS70" s="22"/>
      <c r="UGT70" s="23"/>
      <c r="UGU70" s="24"/>
      <c r="UGV70" s="22"/>
      <c r="UGW70" s="22"/>
      <c r="UGX70" s="22"/>
      <c r="UGY70" s="22"/>
      <c r="UGZ70" s="22"/>
      <c r="UHA70" s="22"/>
      <c r="UHB70" s="22"/>
      <c r="UHC70" s="22"/>
      <c r="UHD70" s="22"/>
      <c r="UHE70" s="23"/>
      <c r="UHF70" s="24"/>
      <c r="UHG70" s="22"/>
      <c r="UHH70" s="22"/>
      <c r="UHI70" s="22"/>
      <c r="UHJ70" s="22"/>
      <c r="UHK70" s="22"/>
      <c r="UHL70" s="22"/>
      <c r="UHM70" s="22"/>
      <c r="UHN70" s="22"/>
      <c r="UHO70" s="22"/>
      <c r="UHP70" s="23"/>
      <c r="UHQ70" s="24"/>
      <c r="UHR70" s="22"/>
      <c r="UHS70" s="22"/>
      <c r="UHT70" s="22"/>
      <c r="UHU70" s="22"/>
      <c r="UHV70" s="22"/>
      <c r="UHW70" s="22"/>
      <c r="UHX70" s="22"/>
      <c r="UHY70" s="22"/>
      <c r="UHZ70" s="22"/>
      <c r="UIA70" s="23"/>
      <c r="UIB70" s="24"/>
      <c r="UIC70" s="22"/>
      <c r="UID70" s="22"/>
      <c r="UIE70" s="22"/>
      <c r="UIF70" s="22"/>
      <c r="UIG70" s="22"/>
      <c r="UIH70" s="22"/>
      <c r="UII70" s="22"/>
      <c r="UIJ70" s="22"/>
      <c r="UIK70" s="22"/>
      <c r="UIL70" s="23"/>
      <c r="UIM70" s="24"/>
      <c r="UIN70" s="22"/>
      <c r="UIO70" s="22"/>
      <c r="UIP70" s="22"/>
      <c r="UIQ70" s="22"/>
      <c r="UIR70" s="22"/>
      <c r="UIS70" s="22"/>
      <c r="UIT70" s="22"/>
      <c r="UIU70" s="22"/>
      <c r="UIV70" s="22"/>
      <c r="UIW70" s="23"/>
      <c r="UIX70" s="24"/>
      <c r="UIY70" s="22"/>
      <c r="UIZ70" s="22"/>
      <c r="UJA70" s="22"/>
      <c r="UJB70" s="22"/>
      <c r="UJC70" s="22"/>
      <c r="UJD70" s="22"/>
      <c r="UJE70" s="22"/>
      <c r="UJF70" s="22"/>
      <c r="UJG70" s="22"/>
      <c r="UJH70" s="23"/>
      <c r="UJI70" s="24"/>
      <c r="UJJ70" s="22"/>
      <c r="UJK70" s="22"/>
      <c r="UJL70" s="22"/>
      <c r="UJM70" s="22"/>
      <c r="UJN70" s="22"/>
      <c r="UJO70" s="22"/>
      <c r="UJP70" s="22"/>
      <c r="UJQ70" s="22"/>
      <c r="UJR70" s="22"/>
      <c r="UJS70" s="23"/>
      <c r="UJT70" s="24"/>
      <c r="UJU70" s="22"/>
      <c r="UJV70" s="22"/>
      <c r="UJW70" s="22"/>
      <c r="UJX70" s="22"/>
      <c r="UJY70" s="22"/>
      <c r="UJZ70" s="22"/>
      <c r="UKA70" s="22"/>
      <c r="UKB70" s="22"/>
      <c r="UKC70" s="22"/>
      <c r="UKD70" s="23"/>
      <c r="UKE70" s="24"/>
      <c r="UKF70" s="22"/>
      <c r="UKG70" s="22"/>
      <c r="UKH70" s="22"/>
      <c r="UKI70" s="22"/>
      <c r="UKJ70" s="22"/>
      <c r="UKK70" s="22"/>
      <c r="UKL70" s="22"/>
      <c r="UKM70" s="22"/>
      <c r="UKN70" s="22"/>
      <c r="UKO70" s="23"/>
      <c r="UKP70" s="24"/>
      <c r="UKQ70" s="22"/>
      <c r="UKR70" s="22"/>
      <c r="UKS70" s="22"/>
      <c r="UKT70" s="22"/>
      <c r="UKU70" s="22"/>
      <c r="UKV70" s="22"/>
      <c r="UKW70" s="22"/>
      <c r="UKX70" s="22"/>
      <c r="UKY70" s="22"/>
      <c r="UKZ70" s="23"/>
      <c r="ULA70" s="24"/>
      <c r="ULB70" s="22"/>
      <c r="ULC70" s="22"/>
      <c r="ULD70" s="22"/>
      <c r="ULE70" s="22"/>
      <c r="ULF70" s="22"/>
      <c r="ULG70" s="22"/>
      <c r="ULH70" s="22"/>
      <c r="ULI70" s="22"/>
      <c r="ULJ70" s="22"/>
      <c r="ULK70" s="23"/>
      <c r="ULL70" s="24"/>
      <c r="ULM70" s="22"/>
      <c r="ULN70" s="22"/>
      <c r="ULO70" s="22"/>
      <c r="ULP70" s="22"/>
      <c r="ULQ70" s="22"/>
      <c r="ULR70" s="22"/>
      <c r="ULS70" s="22"/>
      <c r="ULT70" s="22"/>
      <c r="ULU70" s="22"/>
      <c r="ULV70" s="23"/>
      <c r="ULW70" s="24"/>
      <c r="ULX70" s="22"/>
      <c r="ULY70" s="22"/>
      <c r="ULZ70" s="22"/>
      <c r="UMA70" s="22"/>
      <c r="UMB70" s="22"/>
      <c r="UMC70" s="22"/>
      <c r="UMD70" s="22"/>
      <c r="UME70" s="22"/>
      <c r="UMF70" s="22"/>
      <c r="UMG70" s="23"/>
      <c r="UMH70" s="24"/>
      <c r="UMI70" s="22"/>
      <c r="UMJ70" s="22"/>
      <c r="UMK70" s="22"/>
      <c r="UML70" s="22"/>
      <c r="UMM70" s="22"/>
      <c r="UMN70" s="22"/>
      <c r="UMO70" s="22"/>
      <c r="UMP70" s="22"/>
      <c r="UMQ70" s="22"/>
      <c r="UMR70" s="23"/>
      <c r="UMS70" s="24"/>
      <c r="UMT70" s="22"/>
      <c r="UMU70" s="22"/>
      <c r="UMV70" s="22"/>
      <c r="UMW70" s="22"/>
      <c r="UMX70" s="22"/>
      <c r="UMY70" s="22"/>
      <c r="UMZ70" s="22"/>
      <c r="UNA70" s="22"/>
      <c r="UNB70" s="22"/>
      <c r="UNC70" s="23"/>
      <c r="UND70" s="24"/>
      <c r="UNE70" s="22"/>
      <c r="UNF70" s="22"/>
      <c r="UNG70" s="22"/>
      <c r="UNH70" s="22"/>
      <c r="UNI70" s="22"/>
      <c r="UNJ70" s="22"/>
      <c r="UNK70" s="22"/>
      <c r="UNL70" s="22"/>
      <c r="UNM70" s="22"/>
      <c r="UNN70" s="23"/>
      <c r="UNO70" s="24"/>
      <c r="UNP70" s="22"/>
      <c r="UNQ70" s="22"/>
      <c r="UNR70" s="22"/>
      <c r="UNS70" s="22"/>
      <c r="UNT70" s="22"/>
      <c r="UNU70" s="22"/>
      <c r="UNV70" s="22"/>
      <c r="UNW70" s="22"/>
      <c r="UNX70" s="22"/>
      <c r="UNY70" s="23"/>
      <c r="UNZ70" s="24"/>
      <c r="UOA70" s="22"/>
      <c r="UOB70" s="22"/>
      <c r="UOC70" s="22"/>
      <c r="UOD70" s="22"/>
      <c r="UOE70" s="22"/>
      <c r="UOF70" s="22"/>
      <c r="UOG70" s="22"/>
      <c r="UOH70" s="22"/>
      <c r="UOI70" s="22"/>
      <c r="UOJ70" s="23"/>
      <c r="UOK70" s="24"/>
      <c r="UOL70" s="22"/>
      <c r="UOM70" s="22"/>
      <c r="UON70" s="22"/>
      <c r="UOO70" s="22"/>
      <c r="UOP70" s="22"/>
      <c r="UOQ70" s="22"/>
      <c r="UOR70" s="22"/>
      <c r="UOS70" s="22"/>
      <c r="UOT70" s="22"/>
      <c r="UOU70" s="23"/>
      <c r="UOV70" s="24"/>
      <c r="UOW70" s="22"/>
      <c r="UOX70" s="22"/>
      <c r="UOY70" s="22"/>
      <c r="UOZ70" s="22"/>
      <c r="UPA70" s="22"/>
      <c r="UPB70" s="22"/>
      <c r="UPC70" s="22"/>
      <c r="UPD70" s="22"/>
      <c r="UPE70" s="22"/>
      <c r="UPF70" s="23"/>
      <c r="UPG70" s="24"/>
      <c r="UPH70" s="22"/>
      <c r="UPI70" s="22"/>
      <c r="UPJ70" s="22"/>
      <c r="UPK70" s="22"/>
      <c r="UPL70" s="22"/>
      <c r="UPM70" s="22"/>
      <c r="UPN70" s="22"/>
      <c r="UPO70" s="22"/>
      <c r="UPP70" s="22"/>
      <c r="UPQ70" s="23"/>
      <c r="UPR70" s="24"/>
      <c r="UPS70" s="22"/>
      <c r="UPT70" s="22"/>
      <c r="UPU70" s="22"/>
      <c r="UPV70" s="22"/>
      <c r="UPW70" s="22"/>
      <c r="UPX70" s="22"/>
      <c r="UPY70" s="22"/>
      <c r="UPZ70" s="22"/>
      <c r="UQA70" s="22"/>
      <c r="UQB70" s="23"/>
      <c r="UQC70" s="24"/>
      <c r="UQD70" s="22"/>
      <c r="UQE70" s="22"/>
      <c r="UQF70" s="22"/>
      <c r="UQG70" s="22"/>
      <c r="UQH70" s="22"/>
      <c r="UQI70" s="22"/>
      <c r="UQJ70" s="22"/>
      <c r="UQK70" s="22"/>
      <c r="UQL70" s="22"/>
      <c r="UQM70" s="23"/>
      <c r="UQN70" s="24"/>
      <c r="UQO70" s="22"/>
      <c r="UQP70" s="22"/>
      <c r="UQQ70" s="22"/>
      <c r="UQR70" s="22"/>
      <c r="UQS70" s="22"/>
      <c r="UQT70" s="22"/>
      <c r="UQU70" s="22"/>
      <c r="UQV70" s="22"/>
      <c r="UQW70" s="22"/>
      <c r="UQX70" s="23"/>
      <c r="UQY70" s="24"/>
      <c r="UQZ70" s="22"/>
      <c r="URA70" s="22"/>
      <c r="URB70" s="22"/>
      <c r="URC70" s="22"/>
      <c r="URD70" s="22"/>
      <c r="URE70" s="22"/>
      <c r="URF70" s="22"/>
      <c r="URG70" s="22"/>
      <c r="URH70" s="22"/>
      <c r="URI70" s="23"/>
      <c r="URJ70" s="24"/>
      <c r="URK70" s="22"/>
      <c r="URL70" s="22"/>
      <c r="URM70" s="22"/>
      <c r="URN70" s="22"/>
      <c r="URO70" s="22"/>
      <c r="URP70" s="22"/>
      <c r="URQ70" s="22"/>
      <c r="URR70" s="22"/>
      <c r="URS70" s="22"/>
      <c r="URT70" s="23"/>
      <c r="URU70" s="24"/>
      <c r="URV70" s="22"/>
      <c r="URW70" s="22"/>
      <c r="URX70" s="22"/>
      <c r="URY70" s="22"/>
      <c r="URZ70" s="22"/>
      <c r="USA70" s="22"/>
      <c r="USB70" s="22"/>
      <c r="USC70" s="22"/>
      <c r="USD70" s="22"/>
      <c r="USE70" s="23"/>
      <c r="USF70" s="24"/>
      <c r="USG70" s="22"/>
      <c r="USH70" s="22"/>
      <c r="USI70" s="22"/>
      <c r="USJ70" s="22"/>
      <c r="USK70" s="22"/>
      <c r="USL70" s="22"/>
      <c r="USM70" s="22"/>
      <c r="USN70" s="22"/>
      <c r="USO70" s="22"/>
      <c r="USP70" s="23"/>
      <c r="USQ70" s="24"/>
      <c r="USR70" s="22"/>
      <c r="USS70" s="22"/>
      <c r="UST70" s="22"/>
      <c r="USU70" s="22"/>
      <c r="USV70" s="22"/>
      <c r="USW70" s="22"/>
      <c r="USX70" s="22"/>
      <c r="USY70" s="22"/>
      <c r="USZ70" s="22"/>
      <c r="UTA70" s="23"/>
      <c r="UTB70" s="24"/>
      <c r="UTC70" s="22"/>
      <c r="UTD70" s="22"/>
      <c r="UTE70" s="22"/>
      <c r="UTF70" s="22"/>
      <c r="UTG70" s="22"/>
      <c r="UTH70" s="22"/>
      <c r="UTI70" s="22"/>
      <c r="UTJ70" s="22"/>
      <c r="UTK70" s="22"/>
      <c r="UTL70" s="23"/>
      <c r="UTM70" s="24"/>
      <c r="UTN70" s="22"/>
      <c r="UTO70" s="22"/>
      <c r="UTP70" s="22"/>
      <c r="UTQ70" s="22"/>
      <c r="UTR70" s="22"/>
      <c r="UTS70" s="22"/>
      <c r="UTT70" s="22"/>
      <c r="UTU70" s="22"/>
      <c r="UTV70" s="22"/>
      <c r="UTW70" s="23"/>
      <c r="UTX70" s="24"/>
      <c r="UTY70" s="22"/>
      <c r="UTZ70" s="22"/>
      <c r="UUA70" s="22"/>
      <c r="UUB70" s="22"/>
      <c r="UUC70" s="22"/>
      <c r="UUD70" s="22"/>
      <c r="UUE70" s="22"/>
      <c r="UUF70" s="22"/>
      <c r="UUG70" s="22"/>
      <c r="UUH70" s="23"/>
      <c r="UUI70" s="24"/>
      <c r="UUJ70" s="22"/>
      <c r="UUK70" s="22"/>
      <c r="UUL70" s="22"/>
      <c r="UUM70" s="22"/>
      <c r="UUN70" s="22"/>
      <c r="UUO70" s="22"/>
      <c r="UUP70" s="22"/>
      <c r="UUQ70" s="22"/>
      <c r="UUR70" s="22"/>
      <c r="UUS70" s="23"/>
      <c r="UUT70" s="24"/>
      <c r="UUU70" s="22"/>
      <c r="UUV70" s="22"/>
      <c r="UUW70" s="22"/>
      <c r="UUX70" s="22"/>
      <c r="UUY70" s="22"/>
      <c r="UUZ70" s="22"/>
      <c r="UVA70" s="22"/>
      <c r="UVB70" s="22"/>
      <c r="UVC70" s="22"/>
      <c r="UVD70" s="23"/>
      <c r="UVE70" s="24"/>
      <c r="UVF70" s="22"/>
      <c r="UVG70" s="22"/>
      <c r="UVH70" s="22"/>
      <c r="UVI70" s="22"/>
      <c r="UVJ70" s="22"/>
      <c r="UVK70" s="22"/>
      <c r="UVL70" s="22"/>
      <c r="UVM70" s="22"/>
      <c r="UVN70" s="22"/>
      <c r="UVO70" s="23"/>
      <c r="UVP70" s="24"/>
      <c r="UVQ70" s="22"/>
      <c r="UVR70" s="22"/>
      <c r="UVS70" s="22"/>
      <c r="UVT70" s="22"/>
      <c r="UVU70" s="22"/>
      <c r="UVV70" s="22"/>
      <c r="UVW70" s="22"/>
      <c r="UVX70" s="22"/>
      <c r="UVY70" s="22"/>
      <c r="UVZ70" s="23"/>
      <c r="UWA70" s="24"/>
      <c r="UWB70" s="22"/>
      <c r="UWC70" s="22"/>
      <c r="UWD70" s="22"/>
      <c r="UWE70" s="22"/>
      <c r="UWF70" s="22"/>
      <c r="UWG70" s="22"/>
      <c r="UWH70" s="22"/>
      <c r="UWI70" s="22"/>
      <c r="UWJ70" s="22"/>
      <c r="UWK70" s="23"/>
      <c r="UWL70" s="24"/>
      <c r="UWM70" s="22"/>
      <c r="UWN70" s="22"/>
      <c r="UWO70" s="22"/>
      <c r="UWP70" s="22"/>
      <c r="UWQ70" s="22"/>
      <c r="UWR70" s="22"/>
      <c r="UWS70" s="22"/>
      <c r="UWT70" s="22"/>
      <c r="UWU70" s="22"/>
      <c r="UWV70" s="23"/>
      <c r="UWW70" s="24"/>
      <c r="UWX70" s="22"/>
      <c r="UWY70" s="22"/>
      <c r="UWZ70" s="22"/>
      <c r="UXA70" s="22"/>
      <c r="UXB70" s="22"/>
      <c r="UXC70" s="22"/>
      <c r="UXD70" s="22"/>
      <c r="UXE70" s="22"/>
      <c r="UXF70" s="22"/>
      <c r="UXG70" s="23"/>
      <c r="UXH70" s="24"/>
      <c r="UXI70" s="22"/>
      <c r="UXJ70" s="22"/>
      <c r="UXK70" s="22"/>
      <c r="UXL70" s="22"/>
      <c r="UXM70" s="22"/>
      <c r="UXN70" s="22"/>
      <c r="UXO70" s="22"/>
      <c r="UXP70" s="22"/>
      <c r="UXQ70" s="22"/>
      <c r="UXR70" s="23"/>
      <c r="UXS70" s="24"/>
      <c r="UXT70" s="22"/>
      <c r="UXU70" s="22"/>
      <c r="UXV70" s="22"/>
      <c r="UXW70" s="22"/>
      <c r="UXX70" s="22"/>
      <c r="UXY70" s="22"/>
      <c r="UXZ70" s="22"/>
      <c r="UYA70" s="22"/>
      <c r="UYB70" s="22"/>
      <c r="UYC70" s="23"/>
      <c r="UYD70" s="24"/>
      <c r="UYE70" s="22"/>
      <c r="UYF70" s="22"/>
      <c r="UYG70" s="22"/>
      <c r="UYH70" s="22"/>
      <c r="UYI70" s="22"/>
      <c r="UYJ70" s="22"/>
      <c r="UYK70" s="22"/>
      <c r="UYL70" s="22"/>
      <c r="UYM70" s="22"/>
      <c r="UYN70" s="23"/>
      <c r="UYO70" s="24"/>
      <c r="UYP70" s="22"/>
      <c r="UYQ70" s="22"/>
      <c r="UYR70" s="22"/>
      <c r="UYS70" s="22"/>
      <c r="UYT70" s="22"/>
      <c r="UYU70" s="22"/>
      <c r="UYV70" s="22"/>
      <c r="UYW70" s="22"/>
      <c r="UYX70" s="22"/>
      <c r="UYY70" s="23"/>
      <c r="UYZ70" s="24"/>
      <c r="UZA70" s="22"/>
      <c r="UZB70" s="22"/>
      <c r="UZC70" s="22"/>
      <c r="UZD70" s="22"/>
      <c r="UZE70" s="22"/>
      <c r="UZF70" s="22"/>
      <c r="UZG70" s="22"/>
      <c r="UZH70" s="22"/>
      <c r="UZI70" s="22"/>
      <c r="UZJ70" s="23"/>
      <c r="UZK70" s="24"/>
      <c r="UZL70" s="22"/>
      <c r="UZM70" s="22"/>
      <c r="UZN70" s="22"/>
      <c r="UZO70" s="22"/>
      <c r="UZP70" s="22"/>
      <c r="UZQ70" s="22"/>
      <c r="UZR70" s="22"/>
      <c r="UZS70" s="22"/>
      <c r="UZT70" s="22"/>
      <c r="UZU70" s="23"/>
      <c r="UZV70" s="24"/>
      <c r="UZW70" s="22"/>
      <c r="UZX70" s="22"/>
      <c r="UZY70" s="22"/>
      <c r="UZZ70" s="22"/>
      <c r="VAA70" s="22"/>
      <c r="VAB70" s="22"/>
      <c r="VAC70" s="22"/>
      <c r="VAD70" s="22"/>
      <c r="VAE70" s="22"/>
      <c r="VAF70" s="23"/>
      <c r="VAG70" s="24"/>
      <c r="VAH70" s="22"/>
      <c r="VAI70" s="22"/>
      <c r="VAJ70" s="22"/>
      <c r="VAK70" s="22"/>
      <c r="VAL70" s="22"/>
      <c r="VAM70" s="22"/>
      <c r="VAN70" s="22"/>
      <c r="VAO70" s="22"/>
      <c r="VAP70" s="22"/>
      <c r="VAQ70" s="23"/>
      <c r="VAR70" s="24"/>
      <c r="VAS70" s="22"/>
      <c r="VAT70" s="22"/>
      <c r="VAU70" s="22"/>
      <c r="VAV70" s="22"/>
      <c r="VAW70" s="22"/>
      <c r="VAX70" s="22"/>
      <c r="VAY70" s="22"/>
      <c r="VAZ70" s="22"/>
      <c r="VBA70" s="22"/>
      <c r="VBB70" s="23"/>
      <c r="VBC70" s="24"/>
      <c r="VBD70" s="22"/>
      <c r="VBE70" s="22"/>
      <c r="VBF70" s="22"/>
      <c r="VBG70" s="22"/>
      <c r="VBH70" s="22"/>
      <c r="VBI70" s="22"/>
      <c r="VBJ70" s="22"/>
      <c r="VBK70" s="22"/>
      <c r="VBL70" s="22"/>
      <c r="VBM70" s="23"/>
      <c r="VBN70" s="24"/>
      <c r="VBO70" s="22"/>
      <c r="VBP70" s="22"/>
      <c r="VBQ70" s="22"/>
      <c r="VBR70" s="22"/>
      <c r="VBS70" s="22"/>
      <c r="VBT70" s="22"/>
      <c r="VBU70" s="22"/>
      <c r="VBV70" s="22"/>
      <c r="VBW70" s="22"/>
      <c r="VBX70" s="23"/>
      <c r="VBY70" s="24"/>
      <c r="VBZ70" s="22"/>
      <c r="VCA70" s="22"/>
      <c r="VCB70" s="22"/>
      <c r="VCC70" s="22"/>
      <c r="VCD70" s="22"/>
      <c r="VCE70" s="22"/>
      <c r="VCF70" s="22"/>
      <c r="VCG70" s="22"/>
      <c r="VCH70" s="22"/>
      <c r="VCI70" s="23"/>
      <c r="VCJ70" s="24"/>
      <c r="VCK70" s="22"/>
      <c r="VCL70" s="22"/>
      <c r="VCM70" s="22"/>
      <c r="VCN70" s="22"/>
      <c r="VCO70" s="22"/>
      <c r="VCP70" s="22"/>
      <c r="VCQ70" s="22"/>
      <c r="VCR70" s="22"/>
      <c r="VCS70" s="22"/>
      <c r="VCT70" s="23"/>
      <c r="VCU70" s="24"/>
      <c r="VCV70" s="22"/>
      <c r="VCW70" s="22"/>
      <c r="VCX70" s="22"/>
      <c r="VCY70" s="22"/>
      <c r="VCZ70" s="22"/>
      <c r="VDA70" s="22"/>
      <c r="VDB70" s="22"/>
      <c r="VDC70" s="22"/>
      <c r="VDD70" s="22"/>
      <c r="VDE70" s="23"/>
      <c r="VDF70" s="24"/>
      <c r="VDG70" s="22"/>
      <c r="VDH70" s="22"/>
      <c r="VDI70" s="22"/>
      <c r="VDJ70" s="22"/>
      <c r="VDK70" s="22"/>
      <c r="VDL70" s="22"/>
      <c r="VDM70" s="22"/>
      <c r="VDN70" s="22"/>
      <c r="VDO70" s="22"/>
      <c r="VDP70" s="23"/>
      <c r="VDQ70" s="24"/>
      <c r="VDR70" s="22"/>
      <c r="VDS70" s="22"/>
      <c r="VDT70" s="22"/>
      <c r="VDU70" s="22"/>
      <c r="VDV70" s="22"/>
      <c r="VDW70" s="22"/>
      <c r="VDX70" s="22"/>
      <c r="VDY70" s="22"/>
      <c r="VDZ70" s="22"/>
      <c r="VEA70" s="23"/>
      <c r="VEB70" s="24"/>
      <c r="VEC70" s="22"/>
      <c r="VED70" s="22"/>
      <c r="VEE70" s="22"/>
      <c r="VEF70" s="22"/>
      <c r="VEG70" s="22"/>
      <c r="VEH70" s="22"/>
      <c r="VEI70" s="22"/>
      <c r="VEJ70" s="22"/>
      <c r="VEK70" s="22"/>
      <c r="VEL70" s="23"/>
      <c r="VEM70" s="24"/>
      <c r="VEN70" s="22"/>
      <c r="VEO70" s="22"/>
      <c r="VEP70" s="22"/>
      <c r="VEQ70" s="22"/>
      <c r="VER70" s="22"/>
      <c r="VES70" s="22"/>
      <c r="VET70" s="22"/>
      <c r="VEU70" s="22"/>
      <c r="VEV70" s="22"/>
      <c r="VEW70" s="23"/>
      <c r="VEX70" s="24"/>
      <c r="VEY70" s="22"/>
      <c r="VEZ70" s="22"/>
      <c r="VFA70" s="22"/>
      <c r="VFB70" s="22"/>
      <c r="VFC70" s="22"/>
      <c r="VFD70" s="22"/>
      <c r="VFE70" s="22"/>
      <c r="VFF70" s="22"/>
      <c r="VFG70" s="22"/>
      <c r="VFH70" s="23"/>
      <c r="VFI70" s="24"/>
      <c r="VFJ70" s="22"/>
      <c r="VFK70" s="22"/>
      <c r="VFL70" s="22"/>
      <c r="VFM70" s="22"/>
      <c r="VFN70" s="22"/>
      <c r="VFO70" s="22"/>
      <c r="VFP70" s="22"/>
      <c r="VFQ70" s="22"/>
      <c r="VFR70" s="22"/>
      <c r="VFS70" s="23"/>
      <c r="VFT70" s="24"/>
      <c r="VFU70" s="22"/>
      <c r="VFV70" s="22"/>
      <c r="VFW70" s="22"/>
      <c r="VFX70" s="22"/>
      <c r="VFY70" s="22"/>
      <c r="VFZ70" s="22"/>
      <c r="VGA70" s="22"/>
      <c r="VGB70" s="22"/>
      <c r="VGC70" s="22"/>
      <c r="VGD70" s="23"/>
      <c r="VGE70" s="24"/>
      <c r="VGF70" s="22"/>
      <c r="VGG70" s="22"/>
      <c r="VGH70" s="22"/>
      <c r="VGI70" s="22"/>
      <c r="VGJ70" s="22"/>
      <c r="VGK70" s="22"/>
      <c r="VGL70" s="22"/>
      <c r="VGM70" s="22"/>
      <c r="VGN70" s="22"/>
      <c r="VGO70" s="23"/>
      <c r="VGP70" s="24"/>
      <c r="VGQ70" s="22"/>
      <c r="VGR70" s="22"/>
      <c r="VGS70" s="22"/>
      <c r="VGT70" s="22"/>
      <c r="VGU70" s="22"/>
      <c r="VGV70" s="22"/>
      <c r="VGW70" s="22"/>
      <c r="VGX70" s="22"/>
      <c r="VGY70" s="22"/>
      <c r="VGZ70" s="23"/>
      <c r="VHA70" s="24"/>
      <c r="VHB70" s="22"/>
      <c r="VHC70" s="22"/>
      <c r="VHD70" s="22"/>
      <c r="VHE70" s="22"/>
      <c r="VHF70" s="22"/>
      <c r="VHG70" s="22"/>
      <c r="VHH70" s="22"/>
      <c r="VHI70" s="22"/>
      <c r="VHJ70" s="22"/>
      <c r="VHK70" s="23"/>
      <c r="VHL70" s="24"/>
      <c r="VHM70" s="22"/>
      <c r="VHN70" s="22"/>
      <c r="VHO70" s="22"/>
      <c r="VHP70" s="22"/>
      <c r="VHQ70" s="22"/>
      <c r="VHR70" s="22"/>
      <c r="VHS70" s="22"/>
      <c r="VHT70" s="22"/>
      <c r="VHU70" s="22"/>
      <c r="VHV70" s="23"/>
      <c r="VHW70" s="24"/>
      <c r="VHX70" s="22"/>
      <c r="VHY70" s="22"/>
      <c r="VHZ70" s="22"/>
      <c r="VIA70" s="22"/>
      <c r="VIB70" s="22"/>
      <c r="VIC70" s="22"/>
      <c r="VID70" s="22"/>
      <c r="VIE70" s="22"/>
      <c r="VIF70" s="22"/>
      <c r="VIG70" s="23"/>
      <c r="VIH70" s="24"/>
      <c r="VII70" s="22"/>
      <c r="VIJ70" s="22"/>
      <c r="VIK70" s="22"/>
      <c r="VIL70" s="22"/>
      <c r="VIM70" s="22"/>
      <c r="VIN70" s="22"/>
      <c r="VIO70" s="22"/>
      <c r="VIP70" s="22"/>
      <c r="VIQ70" s="22"/>
      <c r="VIR70" s="23"/>
      <c r="VIS70" s="24"/>
      <c r="VIT70" s="22"/>
      <c r="VIU70" s="22"/>
      <c r="VIV70" s="22"/>
      <c r="VIW70" s="22"/>
      <c r="VIX70" s="22"/>
      <c r="VIY70" s="22"/>
      <c r="VIZ70" s="22"/>
      <c r="VJA70" s="22"/>
      <c r="VJB70" s="22"/>
      <c r="VJC70" s="23"/>
      <c r="VJD70" s="24"/>
      <c r="VJE70" s="22"/>
      <c r="VJF70" s="22"/>
      <c r="VJG70" s="22"/>
      <c r="VJH70" s="22"/>
      <c r="VJI70" s="22"/>
      <c r="VJJ70" s="22"/>
      <c r="VJK70" s="22"/>
      <c r="VJL70" s="22"/>
      <c r="VJM70" s="22"/>
      <c r="VJN70" s="23"/>
      <c r="VJO70" s="24"/>
      <c r="VJP70" s="22"/>
      <c r="VJQ70" s="22"/>
      <c r="VJR70" s="22"/>
      <c r="VJS70" s="22"/>
      <c r="VJT70" s="22"/>
      <c r="VJU70" s="22"/>
      <c r="VJV70" s="22"/>
      <c r="VJW70" s="22"/>
      <c r="VJX70" s="22"/>
      <c r="VJY70" s="23"/>
      <c r="VJZ70" s="24"/>
      <c r="VKA70" s="22"/>
      <c r="VKB70" s="22"/>
      <c r="VKC70" s="22"/>
      <c r="VKD70" s="22"/>
      <c r="VKE70" s="22"/>
      <c r="VKF70" s="22"/>
      <c r="VKG70" s="22"/>
      <c r="VKH70" s="22"/>
      <c r="VKI70" s="22"/>
      <c r="VKJ70" s="23"/>
      <c r="VKK70" s="24"/>
      <c r="VKL70" s="22"/>
      <c r="VKM70" s="22"/>
      <c r="VKN70" s="22"/>
      <c r="VKO70" s="22"/>
      <c r="VKP70" s="22"/>
      <c r="VKQ70" s="22"/>
      <c r="VKR70" s="22"/>
      <c r="VKS70" s="22"/>
      <c r="VKT70" s="22"/>
      <c r="VKU70" s="23"/>
      <c r="VKV70" s="24"/>
      <c r="VKW70" s="22"/>
      <c r="VKX70" s="22"/>
      <c r="VKY70" s="22"/>
      <c r="VKZ70" s="22"/>
      <c r="VLA70" s="22"/>
      <c r="VLB70" s="22"/>
      <c r="VLC70" s="22"/>
      <c r="VLD70" s="22"/>
      <c r="VLE70" s="22"/>
      <c r="VLF70" s="23"/>
      <c r="VLG70" s="24"/>
      <c r="VLH70" s="22"/>
      <c r="VLI70" s="22"/>
      <c r="VLJ70" s="22"/>
      <c r="VLK70" s="22"/>
      <c r="VLL70" s="22"/>
      <c r="VLM70" s="22"/>
      <c r="VLN70" s="22"/>
      <c r="VLO70" s="22"/>
      <c r="VLP70" s="22"/>
      <c r="VLQ70" s="23"/>
      <c r="VLR70" s="24"/>
      <c r="VLS70" s="22"/>
      <c r="VLT70" s="22"/>
      <c r="VLU70" s="22"/>
      <c r="VLV70" s="22"/>
      <c r="VLW70" s="22"/>
      <c r="VLX70" s="22"/>
      <c r="VLY70" s="22"/>
      <c r="VLZ70" s="22"/>
      <c r="VMA70" s="22"/>
      <c r="VMB70" s="23"/>
      <c r="VMC70" s="24"/>
      <c r="VMD70" s="22"/>
      <c r="VME70" s="22"/>
      <c r="VMF70" s="22"/>
      <c r="VMG70" s="22"/>
      <c r="VMH70" s="22"/>
      <c r="VMI70" s="22"/>
      <c r="VMJ70" s="22"/>
      <c r="VMK70" s="22"/>
      <c r="VML70" s="22"/>
      <c r="VMM70" s="23"/>
      <c r="VMN70" s="24"/>
      <c r="VMO70" s="22"/>
      <c r="VMP70" s="22"/>
      <c r="VMQ70" s="22"/>
      <c r="VMR70" s="22"/>
      <c r="VMS70" s="22"/>
      <c r="VMT70" s="22"/>
      <c r="VMU70" s="22"/>
      <c r="VMV70" s="22"/>
      <c r="VMW70" s="22"/>
      <c r="VMX70" s="23"/>
      <c r="VMY70" s="24"/>
      <c r="VMZ70" s="22"/>
      <c r="VNA70" s="22"/>
      <c r="VNB70" s="22"/>
      <c r="VNC70" s="22"/>
      <c r="VND70" s="22"/>
      <c r="VNE70" s="22"/>
      <c r="VNF70" s="22"/>
      <c r="VNG70" s="22"/>
      <c r="VNH70" s="22"/>
      <c r="VNI70" s="23"/>
      <c r="VNJ70" s="24"/>
      <c r="VNK70" s="22"/>
      <c r="VNL70" s="22"/>
      <c r="VNM70" s="22"/>
      <c r="VNN70" s="22"/>
      <c r="VNO70" s="22"/>
      <c r="VNP70" s="22"/>
      <c r="VNQ70" s="22"/>
      <c r="VNR70" s="22"/>
      <c r="VNS70" s="22"/>
      <c r="VNT70" s="23"/>
      <c r="VNU70" s="24"/>
      <c r="VNV70" s="22"/>
      <c r="VNW70" s="22"/>
      <c r="VNX70" s="22"/>
      <c r="VNY70" s="22"/>
      <c r="VNZ70" s="22"/>
      <c r="VOA70" s="22"/>
      <c r="VOB70" s="22"/>
      <c r="VOC70" s="22"/>
      <c r="VOD70" s="22"/>
      <c r="VOE70" s="23"/>
      <c r="VOF70" s="24"/>
      <c r="VOG70" s="22"/>
      <c r="VOH70" s="22"/>
      <c r="VOI70" s="22"/>
      <c r="VOJ70" s="22"/>
      <c r="VOK70" s="22"/>
      <c r="VOL70" s="22"/>
      <c r="VOM70" s="22"/>
      <c r="VON70" s="22"/>
      <c r="VOO70" s="22"/>
      <c r="VOP70" s="23"/>
      <c r="VOQ70" s="24"/>
      <c r="VOR70" s="22"/>
      <c r="VOS70" s="22"/>
      <c r="VOT70" s="22"/>
      <c r="VOU70" s="22"/>
      <c r="VOV70" s="22"/>
      <c r="VOW70" s="22"/>
      <c r="VOX70" s="22"/>
      <c r="VOY70" s="22"/>
      <c r="VOZ70" s="22"/>
      <c r="VPA70" s="23"/>
      <c r="VPB70" s="24"/>
      <c r="VPC70" s="22"/>
      <c r="VPD70" s="22"/>
      <c r="VPE70" s="22"/>
      <c r="VPF70" s="22"/>
      <c r="VPG70" s="22"/>
      <c r="VPH70" s="22"/>
      <c r="VPI70" s="22"/>
      <c r="VPJ70" s="22"/>
      <c r="VPK70" s="22"/>
      <c r="VPL70" s="23"/>
      <c r="VPM70" s="24"/>
      <c r="VPN70" s="22"/>
      <c r="VPO70" s="22"/>
      <c r="VPP70" s="22"/>
      <c r="VPQ70" s="22"/>
      <c r="VPR70" s="22"/>
      <c r="VPS70" s="22"/>
      <c r="VPT70" s="22"/>
      <c r="VPU70" s="22"/>
      <c r="VPV70" s="22"/>
      <c r="VPW70" s="23"/>
      <c r="VPX70" s="24"/>
      <c r="VPY70" s="22"/>
      <c r="VPZ70" s="22"/>
      <c r="VQA70" s="22"/>
      <c r="VQB70" s="22"/>
      <c r="VQC70" s="22"/>
      <c r="VQD70" s="22"/>
      <c r="VQE70" s="22"/>
      <c r="VQF70" s="22"/>
      <c r="VQG70" s="22"/>
      <c r="VQH70" s="23"/>
      <c r="VQI70" s="24"/>
      <c r="VQJ70" s="22"/>
      <c r="VQK70" s="22"/>
      <c r="VQL70" s="22"/>
      <c r="VQM70" s="22"/>
      <c r="VQN70" s="22"/>
      <c r="VQO70" s="22"/>
      <c r="VQP70" s="22"/>
      <c r="VQQ70" s="22"/>
      <c r="VQR70" s="22"/>
      <c r="VQS70" s="23"/>
      <c r="VQT70" s="24"/>
      <c r="VQU70" s="22"/>
      <c r="VQV70" s="22"/>
      <c r="VQW70" s="22"/>
      <c r="VQX70" s="22"/>
      <c r="VQY70" s="22"/>
      <c r="VQZ70" s="22"/>
      <c r="VRA70" s="22"/>
      <c r="VRB70" s="22"/>
      <c r="VRC70" s="22"/>
      <c r="VRD70" s="23"/>
      <c r="VRE70" s="24"/>
      <c r="VRF70" s="22"/>
      <c r="VRG70" s="22"/>
      <c r="VRH70" s="22"/>
      <c r="VRI70" s="22"/>
      <c r="VRJ70" s="22"/>
      <c r="VRK70" s="22"/>
      <c r="VRL70" s="22"/>
      <c r="VRM70" s="22"/>
      <c r="VRN70" s="22"/>
      <c r="VRO70" s="23"/>
      <c r="VRP70" s="24"/>
      <c r="VRQ70" s="22"/>
      <c r="VRR70" s="22"/>
      <c r="VRS70" s="22"/>
      <c r="VRT70" s="22"/>
      <c r="VRU70" s="22"/>
      <c r="VRV70" s="22"/>
      <c r="VRW70" s="22"/>
      <c r="VRX70" s="22"/>
      <c r="VRY70" s="22"/>
      <c r="VRZ70" s="23"/>
      <c r="VSA70" s="24"/>
      <c r="VSB70" s="22"/>
      <c r="VSC70" s="22"/>
      <c r="VSD70" s="22"/>
      <c r="VSE70" s="22"/>
      <c r="VSF70" s="22"/>
      <c r="VSG70" s="22"/>
      <c r="VSH70" s="22"/>
      <c r="VSI70" s="22"/>
      <c r="VSJ70" s="22"/>
      <c r="VSK70" s="23"/>
      <c r="VSL70" s="24"/>
      <c r="VSM70" s="22"/>
      <c r="VSN70" s="22"/>
      <c r="VSO70" s="22"/>
      <c r="VSP70" s="22"/>
      <c r="VSQ70" s="22"/>
      <c r="VSR70" s="22"/>
      <c r="VSS70" s="22"/>
      <c r="VST70" s="22"/>
      <c r="VSU70" s="22"/>
      <c r="VSV70" s="23"/>
      <c r="VSW70" s="24"/>
      <c r="VSX70" s="22"/>
      <c r="VSY70" s="22"/>
      <c r="VSZ70" s="22"/>
      <c r="VTA70" s="22"/>
      <c r="VTB70" s="22"/>
      <c r="VTC70" s="22"/>
      <c r="VTD70" s="22"/>
      <c r="VTE70" s="22"/>
      <c r="VTF70" s="22"/>
      <c r="VTG70" s="23"/>
      <c r="VTH70" s="24"/>
      <c r="VTI70" s="22"/>
      <c r="VTJ70" s="22"/>
      <c r="VTK70" s="22"/>
      <c r="VTL70" s="22"/>
      <c r="VTM70" s="22"/>
      <c r="VTN70" s="22"/>
      <c r="VTO70" s="22"/>
      <c r="VTP70" s="22"/>
      <c r="VTQ70" s="22"/>
      <c r="VTR70" s="23"/>
      <c r="VTS70" s="24"/>
      <c r="VTT70" s="22"/>
      <c r="VTU70" s="22"/>
      <c r="VTV70" s="22"/>
      <c r="VTW70" s="22"/>
      <c r="VTX70" s="22"/>
      <c r="VTY70" s="22"/>
      <c r="VTZ70" s="22"/>
      <c r="VUA70" s="22"/>
      <c r="VUB70" s="22"/>
      <c r="VUC70" s="23"/>
      <c r="VUD70" s="24"/>
      <c r="VUE70" s="22"/>
      <c r="VUF70" s="22"/>
      <c r="VUG70" s="22"/>
      <c r="VUH70" s="22"/>
      <c r="VUI70" s="22"/>
      <c r="VUJ70" s="22"/>
      <c r="VUK70" s="22"/>
      <c r="VUL70" s="22"/>
      <c r="VUM70" s="22"/>
      <c r="VUN70" s="23"/>
      <c r="VUO70" s="24"/>
      <c r="VUP70" s="22"/>
      <c r="VUQ70" s="22"/>
      <c r="VUR70" s="22"/>
      <c r="VUS70" s="22"/>
      <c r="VUT70" s="22"/>
      <c r="VUU70" s="22"/>
      <c r="VUV70" s="22"/>
      <c r="VUW70" s="22"/>
      <c r="VUX70" s="22"/>
      <c r="VUY70" s="23"/>
      <c r="VUZ70" s="24"/>
      <c r="VVA70" s="22"/>
      <c r="VVB70" s="22"/>
      <c r="VVC70" s="22"/>
      <c r="VVD70" s="22"/>
      <c r="VVE70" s="22"/>
      <c r="VVF70" s="22"/>
      <c r="VVG70" s="22"/>
      <c r="VVH70" s="22"/>
      <c r="VVI70" s="22"/>
      <c r="VVJ70" s="23"/>
      <c r="VVK70" s="24"/>
      <c r="VVL70" s="22"/>
      <c r="VVM70" s="22"/>
      <c r="VVN70" s="22"/>
      <c r="VVO70" s="22"/>
      <c r="VVP70" s="22"/>
      <c r="VVQ70" s="22"/>
      <c r="VVR70" s="22"/>
      <c r="VVS70" s="22"/>
      <c r="VVT70" s="22"/>
      <c r="VVU70" s="23"/>
      <c r="VVV70" s="24"/>
      <c r="VVW70" s="22"/>
      <c r="VVX70" s="22"/>
      <c r="VVY70" s="22"/>
      <c r="VVZ70" s="22"/>
      <c r="VWA70" s="22"/>
      <c r="VWB70" s="22"/>
      <c r="VWC70" s="22"/>
      <c r="VWD70" s="22"/>
      <c r="VWE70" s="22"/>
      <c r="VWF70" s="23"/>
      <c r="VWG70" s="24"/>
      <c r="VWH70" s="22"/>
      <c r="VWI70" s="22"/>
      <c r="VWJ70" s="22"/>
      <c r="VWK70" s="22"/>
      <c r="VWL70" s="22"/>
      <c r="VWM70" s="22"/>
      <c r="VWN70" s="22"/>
      <c r="VWO70" s="22"/>
      <c r="VWP70" s="22"/>
      <c r="VWQ70" s="23"/>
      <c r="VWR70" s="24"/>
      <c r="VWS70" s="22"/>
      <c r="VWT70" s="22"/>
      <c r="VWU70" s="22"/>
      <c r="VWV70" s="22"/>
      <c r="VWW70" s="22"/>
      <c r="VWX70" s="22"/>
      <c r="VWY70" s="22"/>
      <c r="VWZ70" s="22"/>
      <c r="VXA70" s="22"/>
      <c r="VXB70" s="23"/>
      <c r="VXC70" s="24"/>
      <c r="VXD70" s="22"/>
      <c r="VXE70" s="22"/>
      <c r="VXF70" s="22"/>
      <c r="VXG70" s="22"/>
      <c r="VXH70" s="22"/>
      <c r="VXI70" s="22"/>
      <c r="VXJ70" s="22"/>
      <c r="VXK70" s="22"/>
      <c r="VXL70" s="22"/>
      <c r="VXM70" s="23"/>
      <c r="VXN70" s="24"/>
      <c r="VXO70" s="22"/>
      <c r="VXP70" s="22"/>
      <c r="VXQ70" s="22"/>
      <c r="VXR70" s="22"/>
      <c r="VXS70" s="22"/>
      <c r="VXT70" s="22"/>
      <c r="VXU70" s="22"/>
      <c r="VXV70" s="22"/>
      <c r="VXW70" s="22"/>
      <c r="VXX70" s="23"/>
      <c r="VXY70" s="24"/>
      <c r="VXZ70" s="22"/>
      <c r="VYA70" s="22"/>
      <c r="VYB70" s="22"/>
      <c r="VYC70" s="22"/>
      <c r="VYD70" s="22"/>
      <c r="VYE70" s="22"/>
      <c r="VYF70" s="22"/>
      <c r="VYG70" s="22"/>
      <c r="VYH70" s="22"/>
      <c r="VYI70" s="23"/>
      <c r="VYJ70" s="24"/>
      <c r="VYK70" s="22"/>
      <c r="VYL70" s="22"/>
      <c r="VYM70" s="22"/>
      <c r="VYN70" s="22"/>
      <c r="VYO70" s="22"/>
      <c r="VYP70" s="22"/>
      <c r="VYQ70" s="22"/>
      <c r="VYR70" s="22"/>
      <c r="VYS70" s="22"/>
      <c r="VYT70" s="23"/>
      <c r="VYU70" s="24"/>
      <c r="VYV70" s="22"/>
      <c r="VYW70" s="22"/>
      <c r="VYX70" s="22"/>
      <c r="VYY70" s="22"/>
      <c r="VYZ70" s="22"/>
      <c r="VZA70" s="22"/>
      <c r="VZB70" s="22"/>
      <c r="VZC70" s="22"/>
      <c r="VZD70" s="22"/>
      <c r="VZE70" s="23"/>
      <c r="VZF70" s="24"/>
      <c r="VZG70" s="22"/>
      <c r="VZH70" s="22"/>
      <c r="VZI70" s="22"/>
      <c r="VZJ70" s="22"/>
      <c r="VZK70" s="22"/>
      <c r="VZL70" s="22"/>
      <c r="VZM70" s="22"/>
      <c r="VZN70" s="22"/>
      <c r="VZO70" s="22"/>
      <c r="VZP70" s="23"/>
      <c r="VZQ70" s="24"/>
      <c r="VZR70" s="22"/>
      <c r="VZS70" s="22"/>
      <c r="VZT70" s="22"/>
      <c r="VZU70" s="22"/>
      <c r="VZV70" s="22"/>
      <c r="VZW70" s="22"/>
      <c r="VZX70" s="22"/>
      <c r="VZY70" s="22"/>
      <c r="VZZ70" s="22"/>
      <c r="WAA70" s="23"/>
      <c r="WAB70" s="24"/>
      <c r="WAC70" s="22"/>
      <c r="WAD70" s="22"/>
      <c r="WAE70" s="22"/>
      <c r="WAF70" s="22"/>
      <c r="WAG70" s="22"/>
      <c r="WAH70" s="22"/>
      <c r="WAI70" s="22"/>
      <c r="WAJ70" s="22"/>
      <c r="WAK70" s="22"/>
      <c r="WAL70" s="23"/>
      <c r="WAM70" s="24"/>
      <c r="WAN70" s="22"/>
      <c r="WAO70" s="22"/>
      <c r="WAP70" s="22"/>
      <c r="WAQ70" s="22"/>
      <c r="WAR70" s="22"/>
      <c r="WAS70" s="22"/>
      <c r="WAT70" s="22"/>
      <c r="WAU70" s="22"/>
      <c r="WAV70" s="22"/>
      <c r="WAW70" s="23"/>
      <c r="WAX70" s="24"/>
      <c r="WAY70" s="22"/>
      <c r="WAZ70" s="22"/>
      <c r="WBA70" s="22"/>
      <c r="WBB70" s="22"/>
      <c r="WBC70" s="22"/>
      <c r="WBD70" s="22"/>
      <c r="WBE70" s="22"/>
      <c r="WBF70" s="22"/>
      <c r="WBG70" s="22"/>
      <c r="WBH70" s="23"/>
      <c r="WBI70" s="24"/>
      <c r="WBJ70" s="22"/>
      <c r="WBK70" s="22"/>
      <c r="WBL70" s="22"/>
      <c r="WBM70" s="22"/>
      <c r="WBN70" s="22"/>
      <c r="WBO70" s="22"/>
      <c r="WBP70" s="22"/>
      <c r="WBQ70" s="22"/>
      <c r="WBR70" s="22"/>
      <c r="WBS70" s="23"/>
      <c r="WBT70" s="24"/>
      <c r="WBU70" s="22"/>
      <c r="WBV70" s="22"/>
      <c r="WBW70" s="22"/>
      <c r="WBX70" s="22"/>
      <c r="WBY70" s="22"/>
      <c r="WBZ70" s="22"/>
      <c r="WCA70" s="22"/>
      <c r="WCB70" s="22"/>
      <c r="WCC70" s="22"/>
      <c r="WCD70" s="23"/>
      <c r="WCE70" s="24"/>
      <c r="WCF70" s="22"/>
      <c r="WCG70" s="22"/>
      <c r="WCH70" s="22"/>
      <c r="WCI70" s="22"/>
      <c r="WCJ70" s="22"/>
      <c r="WCK70" s="22"/>
      <c r="WCL70" s="22"/>
      <c r="WCM70" s="22"/>
      <c r="WCN70" s="22"/>
      <c r="WCO70" s="23"/>
      <c r="WCP70" s="24"/>
      <c r="WCQ70" s="22"/>
      <c r="WCR70" s="22"/>
      <c r="WCS70" s="22"/>
      <c r="WCT70" s="22"/>
      <c r="WCU70" s="22"/>
      <c r="WCV70" s="22"/>
      <c r="WCW70" s="22"/>
      <c r="WCX70" s="22"/>
      <c r="WCY70" s="22"/>
      <c r="WCZ70" s="23"/>
      <c r="WDA70" s="24"/>
      <c r="WDB70" s="22"/>
      <c r="WDC70" s="22"/>
      <c r="WDD70" s="22"/>
      <c r="WDE70" s="22"/>
      <c r="WDF70" s="22"/>
      <c r="WDG70" s="22"/>
      <c r="WDH70" s="22"/>
      <c r="WDI70" s="22"/>
      <c r="WDJ70" s="22"/>
      <c r="WDK70" s="23"/>
      <c r="WDL70" s="24"/>
      <c r="WDM70" s="22"/>
      <c r="WDN70" s="22"/>
      <c r="WDO70" s="22"/>
      <c r="WDP70" s="22"/>
      <c r="WDQ70" s="22"/>
      <c r="WDR70" s="22"/>
      <c r="WDS70" s="22"/>
      <c r="WDT70" s="22"/>
      <c r="WDU70" s="22"/>
      <c r="WDV70" s="23"/>
      <c r="WDW70" s="24"/>
      <c r="WDX70" s="22"/>
      <c r="WDY70" s="22"/>
      <c r="WDZ70" s="22"/>
      <c r="WEA70" s="22"/>
      <c r="WEB70" s="22"/>
      <c r="WEC70" s="22"/>
      <c r="WED70" s="22"/>
      <c r="WEE70" s="22"/>
      <c r="WEF70" s="22"/>
      <c r="WEG70" s="23"/>
      <c r="WEH70" s="24"/>
      <c r="WEI70" s="22"/>
      <c r="WEJ70" s="22"/>
      <c r="WEK70" s="22"/>
      <c r="WEL70" s="22"/>
      <c r="WEM70" s="22"/>
      <c r="WEN70" s="22"/>
      <c r="WEO70" s="22"/>
      <c r="WEP70" s="22"/>
      <c r="WEQ70" s="22"/>
      <c r="WER70" s="23"/>
      <c r="WES70" s="24"/>
      <c r="WET70" s="22"/>
      <c r="WEU70" s="22"/>
      <c r="WEV70" s="22"/>
      <c r="WEW70" s="22"/>
      <c r="WEX70" s="22"/>
      <c r="WEY70" s="22"/>
      <c r="WEZ70" s="22"/>
      <c r="WFA70" s="22"/>
      <c r="WFB70" s="22"/>
      <c r="WFC70" s="23"/>
      <c r="WFD70" s="24"/>
      <c r="WFE70" s="22"/>
      <c r="WFF70" s="22"/>
      <c r="WFG70" s="22"/>
      <c r="WFH70" s="22"/>
      <c r="WFI70" s="22"/>
      <c r="WFJ70" s="22"/>
      <c r="WFK70" s="22"/>
      <c r="WFL70" s="22"/>
      <c r="WFM70" s="22"/>
      <c r="WFN70" s="23"/>
      <c r="WFO70" s="24"/>
      <c r="WFP70" s="22"/>
      <c r="WFQ70" s="22"/>
      <c r="WFR70" s="22"/>
      <c r="WFS70" s="22"/>
      <c r="WFT70" s="22"/>
      <c r="WFU70" s="22"/>
      <c r="WFV70" s="22"/>
      <c r="WFW70" s="22"/>
      <c r="WFX70" s="22"/>
      <c r="WFY70" s="23"/>
      <c r="WFZ70" s="24"/>
      <c r="WGA70" s="22"/>
      <c r="WGB70" s="22"/>
      <c r="WGC70" s="22"/>
      <c r="WGD70" s="22"/>
      <c r="WGE70" s="22"/>
      <c r="WGF70" s="22"/>
      <c r="WGG70" s="22"/>
      <c r="WGH70" s="22"/>
      <c r="WGI70" s="22"/>
      <c r="WGJ70" s="23"/>
      <c r="WGK70" s="24"/>
      <c r="WGL70" s="22"/>
      <c r="WGM70" s="22"/>
      <c r="WGN70" s="22"/>
      <c r="WGO70" s="22"/>
      <c r="WGP70" s="22"/>
      <c r="WGQ70" s="22"/>
      <c r="WGR70" s="22"/>
      <c r="WGS70" s="22"/>
      <c r="WGT70" s="22"/>
      <c r="WGU70" s="23"/>
      <c r="WGV70" s="24"/>
      <c r="WGW70" s="22"/>
      <c r="WGX70" s="22"/>
      <c r="WGY70" s="22"/>
      <c r="WGZ70" s="22"/>
      <c r="WHA70" s="22"/>
      <c r="WHB70" s="22"/>
      <c r="WHC70" s="22"/>
      <c r="WHD70" s="22"/>
      <c r="WHE70" s="22"/>
      <c r="WHF70" s="23"/>
      <c r="WHG70" s="24"/>
      <c r="WHH70" s="22"/>
      <c r="WHI70" s="22"/>
      <c r="WHJ70" s="22"/>
      <c r="WHK70" s="22"/>
      <c r="WHL70" s="22"/>
      <c r="WHM70" s="22"/>
      <c r="WHN70" s="22"/>
      <c r="WHO70" s="22"/>
      <c r="WHP70" s="22"/>
      <c r="WHQ70" s="23"/>
      <c r="WHR70" s="24"/>
      <c r="WHS70" s="22"/>
      <c r="WHT70" s="22"/>
      <c r="WHU70" s="22"/>
      <c r="WHV70" s="22"/>
      <c r="WHW70" s="22"/>
      <c r="WHX70" s="22"/>
      <c r="WHY70" s="22"/>
      <c r="WHZ70" s="22"/>
      <c r="WIA70" s="22"/>
      <c r="WIB70" s="23"/>
      <c r="WIC70" s="24"/>
      <c r="WID70" s="22"/>
      <c r="WIE70" s="22"/>
      <c r="WIF70" s="22"/>
      <c r="WIG70" s="22"/>
      <c r="WIH70" s="22"/>
      <c r="WII70" s="22"/>
      <c r="WIJ70" s="22"/>
      <c r="WIK70" s="22"/>
      <c r="WIL70" s="22"/>
      <c r="WIM70" s="23"/>
      <c r="WIN70" s="24"/>
      <c r="WIO70" s="22"/>
      <c r="WIP70" s="22"/>
      <c r="WIQ70" s="22"/>
      <c r="WIR70" s="22"/>
      <c r="WIS70" s="22"/>
      <c r="WIT70" s="22"/>
      <c r="WIU70" s="22"/>
      <c r="WIV70" s="22"/>
      <c r="WIW70" s="22"/>
      <c r="WIX70" s="23"/>
      <c r="WIY70" s="24"/>
      <c r="WIZ70" s="22"/>
      <c r="WJA70" s="22"/>
      <c r="WJB70" s="22"/>
      <c r="WJC70" s="22"/>
      <c r="WJD70" s="22"/>
      <c r="WJE70" s="22"/>
      <c r="WJF70" s="22"/>
      <c r="WJG70" s="22"/>
      <c r="WJH70" s="22"/>
      <c r="WJI70" s="23"/>
      <c r="WJJ70" s="24"/>
      <c r="WJK70" s="22"/>
      <c r="WJL70" s="22"/>
      <c r="WJM70" s="22"/>
      <c r="WJN70" s="22"/>
      <c r="WJO70" s="22"/>
      <c r="WJP70" s="22"/>
      <c r="WJQ70" s="22"/>
      <c r="WJR70" s="22"/>
      <c r="WJS70" s="22"/>
      <c r="WJT70" s="23"/>
      <c r="WJU70" s="24"/>
      <c r="WJV70" s="22"/>
      <c r="WJW70" s="22"/>
      <c r="WJX70" s="22"/>
      <c r="WJY70" s="22"/>
      <c r="WJZ70" s="22"/>
      <c r="WKA70" s="22"/>
      <c r="WKB70" s="22"/>
      <c r="WKC70" s="22"/>
      <c r="WKD70" s="22"/>
      <c r="WKE70" s="23"/>
      <c r="WKF70" s="24"/>
      <c r="WKG70" s="22"/>
      <c r="WKH70" s="22"/>
      <c r="WKI70" s="22"/>
      <c r="WKJ70" s="22"/>
      <c r="WKK70" s="22"/>
      <c r="WKL70" s="22"/>
      <c r="WKM70" s="22"/>
      <c r="WKN70" s="22"/>
      <c r="WKO70" s="22"/>
      <c r="WKP70" s="23"/>
      <c r="WKQ70" s="24"/>
      <c r="WKR70" s="22"/>
      <c r="WKS70" s="22"/>
      <c r="WKT70" s="22"/>
      <c r="WKU70" s="22"/>
      <c r="WKV70" s="22"/>
      <c r="WKW70" s="22"/>
      <c r="WKX70" s="22"/>
      <c r="WKY70" s="22"/>
      <c r="WKZ70" s="22"/>
      <c r="WLA70" s="23"/>
      <c r="WLB70" s="24"/>
      <c r="WLC70" s="22"/>
      <c r="WLD70" s="22"/>
      <c r="WLE70" s="22"/>
      <c r="WLF70" s="22"/>
      <c r="WLG70" s="22"/>
      <c r="WLH70" s="22"/>
      <c r="WLI70" s="22"/>
      <c r="WLJ70" s="22"/>
      <c r="WLK70" s="22"/>
      <c r="WLL70" s="23"/>
      <c r="WLM70" s="24"/>
      <c r="WLN70" s="22"/>
      <c r="WLO70" s="22"/>
      <c r="WLP70" s="22"/>
      <c r="WLQ70" s="22"/>
      <c r="WLR70" s="22"/>
      <c r="WLS70" s="22"/>
      <c r="WLT70" s="22"/>
      <c r="WLU70" s="22"/>
      <c r="WLV70" s="22"/>
      <c r="WLW70" s="23"/>
      <c r="WLX70" s="24"/>
      <c r="WLY70" s="22"/>
      <c r="WLZ70" s="22"/>
      <c r="WMA70" s="22"/>
      <c r="WMB70" s="22"/>
      <c r="WMC70" s="22"/>
      <c r="WMD70" s="22"/>
      <c r="WME70" s="22"/>
      <c r="WMF70" s="22"/>
      <c r="WMG70" s="22"/>
      <c r="WMH70" s="23"/>
      <c r="WMI70" s="24"/>
      <c r="WMJ70" s="22"/>
      <c r="WMK70" s="22"/>
      <c r="WML70" s="22"/>
      <c r="WMM70" s="22"/>
      <c r="WMN70" s="22"/>
      <c r="WMO70" s="22"/>
      <c r="WMP70" s="22"/>
      <c r="WMQ70" s="22"/>
      <c r="WMR70" s="22"/>
      <c r="WMS70" s="23"/>
      <c r="WMT70" s="24"/>
      <c r="WMU70" s="22"/>
      <c r="WMV70" s="22"/>
      <c r="WMW70" s="22"/>
      <c r="WMX70" s="22"/>
      <c r="WMY70" s="22"/>
      <c r="WMZ70" s="22"/>
      <c r="WNA70" s="22"/>
      <c r="WNB70" s="22"/>
      <c r="WNC70" s="22"/>
      <c r="WND70" s="23"/>
      <c r="WNE70" s="24"/>
      <c r="WNF70" s="22"/>
      <c r="WNG70" s="22"/>
      <c r="WNH70" s="22"/>
      <c r="WNI70" s="22"/>
      <c r="WNJ70" s="22"/>
      <c r="WNK70" s="22"/>
      <c r="WNL70" s="22"/>
      <c r="WNM70" s="22"/>
      <c r="WNN70" s="22"/>
      <c r="WNO70" s="23"/>
      <c r="WNP70" s="24"/>
      <c r="WNQ70" s="22"/>
      <c r="WNR70" s="22"/>
      <c r="WNS70" s="22"/>
      <c r="WNT70" s="22"/>
      <c r="WNU70" s="22"/>
      <c r="WNV70" s="22"/>
      <c r="WNW70" s="22"/>
      <c r="WNX70" s="22"/>
      <c r="WNY70" s="22"/>
      <c r="WNZ70" s="23"/>
      <c r="WOA70" s="24"/>
      <c r="WOB70" s="22"/>
      <c r="WOC70" s="22"/>
      <c r="WOD70" s="22"/>
      <c r="WOE70" s="22"/>
      <c r="WOF70" s="22"/>
      <c r="WOG70" s="22"/>
      <c r="WOH70" s="22"/>
      <c r="WOI70" s="22"/>
      <c r="WOJ70" s="22"/>
      <c r="WOK70" s="23"/>
      <c r="WOL70" s="24"/>
      <c r="WOM70" s="22"/>
      <c r="WON70" s="22"/>
      <c r="WOO70" s="22"/>
      <c r="WOP70" s="22"/>
      <c r="WOQ70" s="22"/>
      <c r="WOR70" s="22"/>
      <c r="WOS70" s="22"/>
      <c r="WOT70" s="22"/>
      <c r="WOU70" s="22"/>
      <c r="WOV70" s="23"/>
      <c r="WOW70" s="24"/>
      <c r="WOX70" s="22"/>
      <c r="WOY70" s="22"/>
      <c r="WOZ70" s="22"/>
      <c r="WPA70" s="22"/>
      <c r="WPB70" s="22"/>
      <c r="WPC70" s="22"/>
      <c r="WPD70" s="22"/>
      <c r="WPE70" s="22"/>
      <c r="WPF70" s="22"/>
      <c r="WPG70" s="23"/>
      <c r="WPH70" s="24"/>
      <c r="WPI70" s="22"/>
      <c r="WPJ70" s="22"/>
      <c r="WPK70" s="22"/>
      <c r="WPL70" s="22"/>
      <c r="WPM70" s="22"/>
      <c r="WPN70" s="22"/>
      <c r="WPO70" s="22"/>
      <c r="WPP70" s="22"/>
      <c r="WPQ70" s="22"/>
      <c r="WPR70" s="23"/>
      <c r="WPS70" s="24"/>
      <c r="WPT70" s="22"/>
      <c r="WPU70" s="22"/>
      <c r="WPV70" s="22"/>
      <c r="WPW70" s="22"/>
      <c r="WPX70" s="22"/>
      <c r="WPY70" s="22"/>
      <c r="WPZ70" s="22"/>
      <c r="WQA70" s="22"/>
      <c r="WQB70" s="22"/>
      <c r="WQC70" s="23"/>
      <c r="WQD70" s="24"/>
      <c r="WQE70" s="22"/>
      <c r="WQF70" s="22"/>
      <c r="WQG70" s="22"/>
      <c r="WQH70" s="22"/>
      <c r="WQI70" s="22"/>
      <c r="WQJ70" s="22"/>
      <c r="WQK70" s="22"/>
      <c r="WQL70" s="22"/>
      <c r="WQM70" s="22"/>
      <c r="WQN70" s="23"/>
      <c r="WQO70" s="24"/>
      <c r="WQP70" s="22"/>
      <c r="WQQ70" s="22"/>
      <c r="WQR70" s="22"/>
      <c r="WQS70" s="22"/>
      <c r="WQT70" s="22"/>
      <c r="WQU70" s="22"/>
      <c r="WQV70" s="22"/>
      <c r="WQW70" s="22"/>
      <c r="WQX70" s="22"/>
      <c r="WQY70" s="23"/>
      <c r="WQZ70" s="24"/>
      <c r="WRA70" s="22"/>
      <c r="WRB70" s="22"/>
      <c r="WRC70" s="22"/>
      <c r="WRD70" s="22"/>
      <c r="WRE70" s="22"/>
      <c r="WRF70" s="22"/>
      <c r="WRG70" s="22"/>
      <c r="WRH70" s="22"/>
      <c r="WRI70" s="22"/>
      <c r="WRJ70" s="23"/>
      <c r="WRK70" s="24"/>
      <c r="WRL70" s="22"/>
      <c r="WRM70" s="22"/>
      <c r="WRN70" s="22"/>
      <c r="WRO70" s="22"/>
      <c r="WRP70" s="22"/>
      <c r="WRQ70" s="22"/>
      <c r="WRR70" s="22"/>
      <c r="WRS70" s="22"/>
      <c r="WRT70" s="22"/>
      <c r="WRU70" s="23"/>
      <c r="WRV70" s="24"/>
      <c r="WRW70" s="22"/>
      <c r="WRX70" s="22"/>
      <c r="WRY70" s="22"/>
      <c r="WRZ70" s="22"/>
      <c r="WSA70" s="22"/>
      <c r="WSB70" s="22"/>
      <c r="WSC70" s="22"/>
      <c r="WSD70" s="22"/>
      <c r="WSE70" s="22"/>
      <c r="WSF70" s="23"/>
      <c r="WSG70" s="24"/>
      <c r="WSH70" s="22"/>
      <c r="WSI70" s="22"/>
      <c r="WSJ70" s="22"/>
      <c r="WSK70" s="22"/>
      <c r="WSL70" s="22"/>
      <c r="WSM70" s="22"/>
      <c r="WSN70" s="22"/>
      <c r="WSO70" s="22"/>
      <c r="WSP70" s="22"/>
      <c r="WSQ70" s="23"/>
      <c r="WSR70" s="24"/>
      <c r="WSS70" s="22"/>
      <c r="WST70" s="22"/>
      <c r="WSU70" s="22"/>
      <c r="WSV70" s="22"/>
      <c r="WSW70" s="22"/>
      <c r="WSX70" s="22"/>
      <c r="WSY70" s="22"/>
      <c r="WSZ70" s="22"/>
      <c r="WTA70" s="22"/>
      <c r="WTB70" s="23"/>
      <c r="WTC70" s="24"/>
      <c r="WTD70" s="22"/>
      <c r="WTE70" s="22"/>
      <c r="WTF70" s="22"/>
      <c r="WTG70" s="22"/>
      <c r="WTH70" s="22"/>
      <c r="WTI70" s="22"/>
      <c r="WTJ70" s="22"/>
      <c r="WTK70" s="22"/>
      <c r="WTL70" s="22"/>
      <c r="WTM70" s="23"/>
      <c r="WTN70" s="24"/>
      <c r="WTO70" s="22"/>
      <c r="WTP70" s="22"/>
      <c r="WTQ70" s="22"/>
      <c r="WTR70" s="22"/>
      <c r="WTS70" s="22"/>
      <c r="WTT70" s="22"/>
      <c r="WTU70" s="22"/>
      <c r="WTV70" s="22"/>
      <c r="WTW70" s="22"/>
      <c r="WTX70" s="23"/>
      <c r="WTY70" s="24"/>
      <c r="WTZ70" s="22"/>
      <c r="WUA70" s="22"/>
      <c r="WUB70" s="22"/>
      <c r="WUC70" s="22"/>
      <c r="WUD70" s="22"/>
      <c r="WUE70" s="22"/>
      <c r="WUF70" s="22"/>
      <c r="WUG70" s="22"/>
      <c r="WUH70" s="22"/>
      <c r="WUI70" s="23"/>
      <c r="WUJ70" s="24"/>
      <c r="WUK70" s="22"/>
      <c r="WUL70" s="22"/>
      <c r="WUM70" s="22"/>
      <c r="WUN70" s="22"/>
      <c r="WUO70" s="22"/>
      <c r="WUP70" s="22"/>
      <c r="WUQ70" s="22"/>
      <c r="WUR70" s="22"/>
      <c r="WUS70" s="22"/>
      <c r="WUT70" s="23"/>
      <c r="WUU70" s="24"/>
      <c r="WUV70" s="22"/>
      <c r="WUW70" s="22"/>
      <c r="WUX70" s="22"/>
      <c r="WUY70" s="22"/>
      <c r="WUZ70" s="22"/>
      <c r="WVA70" s="22"/>
      <c r="WVB70" s="22"/>
      <c r="WVC70" s="22"/>
      <c r="WVD70" s="22"/>
      <c r="WVE70" s="23"/>
      <c r="WVF70" s="24"/>
      <c r="WVG70" s="22"/>
      <c r="WVH70" s="22"/>
      <c r="WVI70" s="22"/>
      <c r="WVJ70" s="22"/>
      <c r="WVK70" s="22"/>
      <c r="WVL70" s="22"/>
      <c r="WVM70" s="22"/>
      <c r="WVN70" s="22"/>
      <c r="WVO70" s="22"/>
      <c r="WVP70" s="23"/>
      <c r="WVQ70" s="24"/>
      <c r="WVR70" s="22"/>
      <c r="WVS70" s="22"/>
      <c r="WVT70" s="22"/>
      <c r="WVU70" s="22"/>
      <c r="WVV70" s="22"/>
      <c r="WVW70" s="22"/>
      <c r="WVX70" s="22"/>
      <c r="WVY70" s="22"/>
      <c r="WVZ70" s="22"/>
      <c r="WWA70" s="23"/>
      <c r="WWB70" s="24"/>
      <c r="WWC70" s="22"/>
      <c r="WWD70" s="22"/>
      <c r="WWE70" s="22"/>
      <c r="WWF70" s="22"/>
      <c r="WWG70" s="22"/>
      <c r="WWH70" s="22"/>
      <c r="WWI70" s="22"/>
      <c r="WWJ70" s="22"/>
      <c r="WWK70" s="22"/>
      <c r="WWL70" s="23"/>
      <c r="WWM70" s="24"/>
      <c r="WWN70" s="22"/>
      <c r="WWO70" s="22"/>
      <c r="WWP70" s="22"/>
      <c r="WWQ70" s="22"/>
      <c r="WWR70" s="22"/>
      <c r="WWS70" s="22"/>
      <c r="WWT70" s="22"/>
      <c r="WWU70" s="22"/>
      <c r="WWV70" s="22"/>
      <c r="WWW70" s="23"/>
      <c r="WWX70" s="24"/>
      <c r="WWY70" s="22"/>
      <c r="WWZ70" s="22"/>
      <c r="WXA70" s="22"/>
      <c r="WXB70" s="22"/>
      <c r="WXC70" s="22"/>
      <c r="WXD70" s="22"/>
      <c r="WXE70" s="22"/>
      <c r="WXF70" s="22"/>
      <c r="WXG70" s="22"/>
      <c r="WXH70" s="23"/>
      <c r="WXI70" s="24"/>
      <c r="WXJ70" s="22"/>
      <c r="WXK70" s="22"/>
      <c r="WXL70" s="22"/>
      <c r="WXM70" s="22"/>
      <c r="WXN70" s="22"/>
      <c r="WXO70" s="22"/>
      <c r="WXP70" s="22"/>
      <c r="WXQ70" s="22"/>
      <c r="WXR70" s="22"/>
      <c r="WXS70" s="23"/>
      <c r="WXT70" s="24"/>
      <c r="WXU70" s="22"/>
      <c r="WXV70" s="22"/>
      <c r="WXW70" s="22"/>
      <c r="WXX70" s="22"/>
      <c r="WXY70" s="22"/>
      <c r="WXZ70" s="22"/>
      <c r="WYA70" s="22"/>
      <c r="WYB70" s="22"/>
      <c r="WYC70" s="22"/>
      <c r="WYD70" s="23"/>
      <c r="WYE70" s="24"/>
      <c r="WYF70" s="22"/>
      <c r="WYG70" s="22"/>
      <c r="WYH70" s="22"/>
      <c r="WYI70" s="22"/>
      <c r="WYJ70" s="22"/>
      <c r="WYK70" s="22"/>
      <c r="WYL70" s="22"/>
      <c r="WYM70" s="22"/>
      <c r="WYN70" s="22"/>
      <c r="WYO70" s="23"/>
      <c r="WYP70" s="24"/>
      <c r="WYQ70" s="22"/>
      <c r="WYR70" s="22"/>
      <c r="WYS70" s="22"/>
      <c r="WYT70" s="22"/>
      <c r="WYU70" s="22"/>
      <c r="WYV70" s="22"/>
      <c r="WYW70" s="22"/>
      <c r="WYX70" s="22"/>
      <c r="WYY70" s="22"/>
      <c r="WYZ70" s="23"/>
      <c r="WZA70" s="24"/>
      <c r="WZB70" s="22"/>
      <c r="WZC70" s="22"/>
      <c r="WZD70" s="22"/>
      <c r="WZE70" s="22"/>
      <c r="WZF70" s="22"/>
      <c r="WZG70" s="22"/>
      <c r="WZH70" s="22"/>
      <c r="WZI70" s="22"/>
      <c r="WZJ70" s="22"/>
      <c r="WZK70" s="23"/>
      <c r="WZL70" s="24"/>
      <c r="WZM70" s="22"/>
      <c r="WZN70" s="22"/>
      <c r="WZO70" s="22"/>
      <c r="WZP70" s="22"/>
      <c r="WZQ70" s="22"/>
      <c r="WZR70" s="22"/>
      <c r="WZS70" s="22"/>
      <c r="WZT70" s="22"/>
      <c r="WZU70" s="22"/>
      <c r="WZV70" s="23"/>
      <c r="WZW70" s="24"/>
      <c r="WZX70" s="22"/>
      <c r="WZY70" s="22"/>
      <c r="WZZ70" s="22"/>
      <c r="XAA70" s="22"/>
      <c r="XAB70" s="22"/>
      <c r="XAC70" s="22"/>
      <c r="XAD70" s="22"/>
      <c r="XAE70" s="22"/>
      <c r="XAF70" s="22"/>
      <c r="XAG70" s="23"/>
      <c r="XAH70" s="24"/>
      <c r="XAI70" s="22"/>
      <c r="XAJ70" s="22"/>
      <c r="XAK70" s="22"/>
      <c r="XAL70" s="22"/>
      <c r="XAM70" s="22"/>
      <c r="XAN70" s="22"/>
      <c r="XAO70" s="22"/>
      <c r="XAP70" s="22"/>
      <c r="XAQ70" s="22"/>
      <c r="XAR70" s="23"/>
      <c r="XAS70" s="24"/>
      <c r="XAT70" s="22"/>
      <c r="XAU70" s="22"/>
      <c r="XAV70" s="22"/>
      <c r="XAW70" s="22"/>
      <c r="XAX70" s="22"/>
      <c r="XAY70" s="22"/>
      <c r="XAZ70" s="22"/>
      <c r="XBA70" s="22"/>
      <c r="XBB70" s="22"/>
      <c r="XBC70" s="23"/>
      <c r="XBD70" s="24"/>
      <c r="XBE70" s="22"/>
      <c r="XBF70" s="22"/>
      <c r="XBG70" s="22"/>
      <c r="XBH70" s="22"/>
      <c r="XBI70" s="22"/>
      <c r="XBJ70" s="22"/>
      <c r="XBK70" s="22"/>
      <c r="XBL70" s="22"/>
      <c r="XBM70" s="22"/>
      <c r="XBN70" s="23"/>
      <c r="XBO70" s="24"/>
      <c r="XBP70" s="22"/>
      <c r="XBQ70" s="22"/>
      <c r="XBR70" s="22"/>
      <c r="XBS70" s="22"/>
      <c r="XBT70" s="22"/>
      <c r="XBU70" s="22"/>
      <c r="XBV70" s="22"/>
      <c r="XBW70" s="22"/>
      <c r="XBX70" s="22"/>
      <c r="XBY70" s="23"/>
      <c r="XBZ70" s="24"/>
      <c r="XCA70" s="22"/>
      <c r="XCB70" s="22"/>
      <c r="XCC70" s="22"/>
      <c r="XCD70" s="22"/>
      <c r="XCE70" s="22"/>
      <c r="XCF70" s="22"/>
      <c r="XCG70" s="22"/>
      <c r="XCH70" s="22"/>
      <c r="XCI70" s="22"/>
      <c r="XCJ70" s="23"/>
      <c r="XCK70" s="24"/>
      <c r="XCL70" s="22"/>
      <c r="XCM70" s="22"/>
      <c r="XCN70" s="22"/>
      <c r="XCO70" s="22"/>
      <c r="XCP70" s="22"/>
      <c r="XCQ70" s="22"/>
      <c r="XCR70" s="22"/>
      <c r="XCS70" s="22"/>
      <c r="XCT70" s="22"/>
      <c r="XCU70" s="23"/>
      <c r="XCV70" s="24"/>
      <c r="XCW70" s="22"/>
      <c r="XCX70" s="22"/>
      <c r="XCY70" s="22"/>
      <c r="XCZ70" s="22"/>
      <c r="XDA70" s="22"/>
      <c r="XDB70" s="22"/>
      <c r="XDC70" s="22"/>
      <c r="XDD70" s="22"/>
      <c r="XDE70" s="22"/>
      <c r="XDF70" s="23"/>
      <c r="XDG70" s="24"/>
      <c r="XDH70" s="22"/>
      <c r="XDI70" s="22"/>
      <c r="XDJ70" s="22"/>
      <c r="XDK70" s="22"/>
      <c r="XDL70" s="22"/>
      <c r="XDM70" s="22"/>
      <c r="XDN70" s="22"/>
      <c r="XDO70" s="22"/>
      <c r="XDP70" s="22"/>
      <c r="XDQ70" s="23"/>
      <c r="XDR70" s="24"/>
      <c r="XDS70" s="22"/>
      <c r="XDT70" s="22"/>
      <c r="XDU70" s="22"/>
      <c r="XDV70" s="22"/>
    </row>
    <row r="71" spans="2:16350" x14ac:dyDescent="0.3">
      <c r="B71" s="17"/>
      <c r="C71" s="28" t="s">
        <v>125</v>
      </c>
      <c r="D71" s="21">
        <v>0</v>
      </c>
      <c r="E71" s="21">
        <v>0</v>
      </c>
      <c r="F71" s="21">
        <v>0</v>
      </c>
      <c r="G71" s="21">
        <v>0</v>
      </c>
      <c r="H71" s="21">
        <v>0</v>
      </c>
      <c r="I71" s="21">
        <v>0</v>
      </c>
      <c r="J71" s="21">
        <v>0</v>
      </c>
      <c r="K71" s="21">
        <f t="shared" ref="K71" si="18">SUM(D71:J71)</f>
        <v>0</v>
      </c>
      <c r="L71" s="44"/>
      <c r="M71" s="45"/>
      <c r="N71" s="45"/>
      <c r="O71" s="45"/>
      <c r="P71" s="46"/>
      <c r="Q71" s="22"/>
      <c r="R71" s="22"/>
      <c r="S71" s="22"/>
      <c r="T71" s="22"/>
      <c r="U71" s="23"/>
      <c r="V71" s="24"/>
      <c r="W71" s="22"/>
      <c r="X71" s="22"/>
      <c r="Y71" s="22"/>
      <c r="Z71" s="22"/>
      <c r="AA71" s="22"/>
      <c r="AB71" s="22"/>
      <c r="AC71" s="22"/>
      <c r="AD71" s="22"/>
      <c r="AE71" s="22"/>
      <c r="AF71" s="23"/>
      <c r="AG71" s="24"/>
      <c r="AH71" s="22"/>
      <c r="AI71" s="22"/>
      <c r="AJ71" s="22"/>
      <c r="AK71" s="22"/>
      <c r="AL71" s="22"/>
      <c r="AM71" s="22"/>
      <c r="AN71" s="22"/>
      <c r="AO71" s="22"/>
      <c r="AP71" s="22"/>
      <c r="AQ71" s="23"/>
      <c r="AR71" s="24"/>
      <c r="AS71" s="22"/>
      <c r="AT71" s="22"/>
      <c r="AU71" s="22"/>
      <c r="AV71" s="22"/>
      <c r="AW71" s="22"/>
      <c r="AX71" s="22"/>
      <c r="AY71" s="22"/>
      <c r="AZ71" s="22"/>
      <c r="BA71" s="22"/>
      <c r="BB71" s="23"/>
      <c r="BC71" s="24"/>
      <c r="BD71" s="22"/>
      <c r="BE71" s="22"/>
      <c r="BF71" s="22"/>
      <c r="BG71" s="22"/>
      <c r="BH71" s="22"/>
      <c r="BI71" s="22"/>
      <c r="BJ71" s="22"/>
      <c r="BK71" s="22"/>
      <c r="BL71" s="22"/>
      <c r="BM71" s="23"/>
      <c r="BN71" s="24"/>
      <c r="BO71" s="22"/>
      <c r="BP71" s="22"/>
      <c r="BQ71" s="22"/>
      <c r="BR71" s="22"/>
      <c r="BS71" s="22"/>
      <c r="BT71" s="22"/>
      <c r="BU71" s="22"/>
      <c r="BV71" s="22"/>
      <c r="BW71" s="22"/>
      <c r="BX71" s="23"/>
      <c r="BY71" s="24"/>
      <c r="BZ71" s="22"/>
      <c r="CA71" s="22"/>
      <c r="CB71" s="22"/>
      <c r="CC71" s="22"/>
      <c r="CD71" s="22"/>
      <c r="CE71" s="22"/>
      <c r="CF71" s="22"/>
      <c r="CG71" s="22"/>
      <c r="CH71" s="22"/>
      <c r="CI71" s="23"/>
      <c r="CJ71" s="24"/>
      <c r="CK71" s="22"/>
      <c r="CL71" s="22"/>
      <c r="CM71" s="22"/>
      <c r="CN71" s="22"/>
      <c r="CO71" s="22"/>
      <c r="CP71" s="22"/>
      <c r="CQ71" s="22"/>
      <c r="CR71" s="22"/>
      <c r="CS71" s="22"/>
      <c r="CT71" s="23"/>
      <c r="CU71" s="24"/>
      <c r="CV71" s="22"/>
      <c r="CW71" s="22"/>
      <c r="CX71" s="22"/>
      <c r="CY71" s="22"/>
      <c r="CZ71" s="22"/>
      <c r="DA71" s="22"/>
      <c r="DB71" s="22"/>
      <c r="DC71" s="22"/>
      <c r="DD71" s="22"/>
      <c r="DE71" s="23"/>
      <c r="DF71" s="24"/>
      <c r="DG71" s="22"/>
      <c r="DH71" s="22"/>
      <c r="DI71" s="22"/>
      <c r="DJ71" s="22"/>
      <c r="DK71" s="22"/>
      <c r="DL71" s="22"/>
      <c r="DM71" s="22"/>
      <c r="DN71" s="22"/>
      <c r="DO71" s="22"/>
      <c r="DP71" s="23"/>
      <c r="DQ71" s="24"/>
      <c r="DR71" s="22"/>
      <c r="DS71" s="22"/>
      <c r="DT71" s="22"/>
      <c r="DU71" s="22"/>
      <c r="DV71" s="22"/>
      <c r="DW71" s="22"/>
      <c r="DX71" s="22"/>
      <c r="DY71" s="22"/>
      <c r="DZ71" s="22"/>
      <c r="EA71" s="23"/>
      <c r="EB71" s="24"/>
      <c r="EC71" s="22"/>
      <c r="ED71" s="22"/>
      <c r="EE71" s="22"/>
      <c r="EF71" s="22"/>
      <c r="EG71" s="22"/>
      <c r="EH71" s="22"/>
      <c r="EI71" s="22"/>
      <c r="EJ71" s="22"/>
      <c r="EK71" s="22"/>
      <c r="EL71" s="23"/>
      <c r="EM71" s="24"/>
      <c r="EN71" s="22"/>
      <c r="EO71" s="22"/>
      <c r="EP71" s="22"/>
      <c r="EQ71" s="22"/>
      <c r="ER71" s="22"/>
      <c r="ES71" s="22"/>
      <c r="ET71" s="22"/>
      <c r="EU71" s="22"/>
      <c r="EV71" s="22"/>
      <c r="EW71" s="23"/>
      <c r="EX71" s="24"/>
      <c r="EY71" s="22"/>
      <c r="EZ71" s="22"/>
      <c r="FA71" s="22"/>
      <c r="FB71" s="22"/>
      <c r="FC71" s="22"/>
      <c r="FD71" s="22"/>
      <c r="FE71" s="22"/>
      <c r="FF71" s="22"/>
      <c r="FG71" s="22"/>
      <c r="FH71" s="23"/>
      <c r="FI71" s="24"/>
      <c r="FJ71" s="22"/>
      <c r="FK71" s="22"/>
      <c r="FL71" s="22"/>
      <c r="FM71" s="22"/>
      <c r="FN71" s="22"/>
      <c r="FO71" s="22"/>
      <c r="FP71" s="22"/>
      <c r="FQ71" s="22"/>
      <c r="FR71" s="22"/>
      <c r="FS71" s="23"/>
      <c r="FT71" s="24"/>
      <c r="FU71" s="22"/>
      <c r="FV71" s="22"/>
      <c r="FW71" s="22"/>
      <c r="FX71" s="22"/>
      <c r="FY71" s="22"/>
      <c r="FZ71" s="22"/>
      <c r="GA71" s="22"/>
      <c r="GB71" s="22"/>
      <c r="GC71" s="22"/>
      <c r="GD71" s="23"/>
      <c r="GE71" s="24"/>
      <c r="GF71" s="22"/>
      <c r="GG71" s="22"/>
      <c r="GH71" s="22"/>
      <c r="GI71" s="22"/>
      <c r="GJ71" s="22"/>
      <c r="GK71" s="22"/>
      <c r="GL71" s="22"/>
      <c r="GM71" s="22"/>
      <c r="GN71" s="22"/>
      <c r="GO71" s="23"/>
      <c r="GP71" s="24"/>
      <c r="GQ71" s="22"/>
      <c r="GR71" s="22"/>
      <c r="GS71" s="22"/>
      <c r="GT71" s="22"/>
      <c r="GU71" s="22"/>
      <c r="GV71" s="22"/>
      <c r="GW71" s="22"/>
      <c r="GX71" s="22"/>
      <c r="GY71" s="22"/>
      <c r="GZ71" s="23"/>
      <c r="HA71" s="24"/>
      <c r="HB71" s="22"/>
      <c r="HC71" s="22"/>
      <c r="HD71" s="22"/>
      <c r="HE71" s="22"/>
      <c r="HF71" s="22"/>
      <c r="HG71" s="22"/>
      <c r="HH71" s="22"/>
      <c r="HI71" s="22"/>
      <c r="HJ71" s="22"/>
      <c r="HK71" s="23"/>
      <c r="HL71" s="24"/>
      <c r="HM71" s="22"/>
      <c r="HN71" s="22"/>
      <c r="HO71" s="22"/>
      <c r="HP71" s="22"/>
      <c r="HQ71" s="22"/>
      <c r="HR71" s="22"/>
      <c r="HS71" s="22"/>
      <c r="HT71" s="22"/>
      <c r="HU71" s="22"/>
      <c r="HV71" s="23"/>
      <c r="HW71" s="24"/>
      <c r="HX71" s="22"/>
      <c r="HY71" s="22"/>
      <c r="HZ71" s="22"/>
      <c r="IA71" s="22"/>
      <c r="IB71" s="22"/>
      <c r="IC71" s="22"/>
      <c r="ID71" s="22"/>
      <c r="IE71" s="22"/>
      <c r="IF71" s="22"/>
      <c r="IG71" s="23"/>
      <c r="IH71" s="24"/>
      <c r="II71" s="22"/>
      <c r="IJ71" s="22"/>
      <c r="IK71" s="22"/>
      <c r="IL71" s="22"/>
      <c r="IM71" s="22"/>
      <c r="IN71" s="22"/>
      <c r="IO71" s="22"/>
      <c r="IP71" s="22"/>
      <c r="IQ71" s="22"/>
      <c r="IR71" s="23"/>
      <c r="IS71" s="24"/>
      <c r="IT71" s="22"/>
      <c r="IU71" s="22"/>
      <c r="IV71" s="22"/>
      <c r="IW71" s="22"/>
      <c r="IX71" s="22"/>
      <c r="IY71" s="22"/>
      <c r="IZ71" s="22"/>
      <c r="JA71" s="22"/>
      <c r="JB71" s="22"/>
      <c r="JC71" s="23"/>
      <c r="JD71" s="24"/>
      <c r="JE71" s="22"/>
      <c r="JF71" s="22"/>
      <c r="JG71" s="22"/>
      <c r="JH71" s="22"/>
      <c r="JI71" s="22"/>
      <c r="JJ71" s="22"/>
      <c r="JK71" s="22"/>
      <c r="JL71" s="22"/>
      <c r="JM71" s="22"/>
      <c r="JN71" s="23"/>
      <c r="JO71" s="24"/>
      <c r="JP71" s="22"/>
      <c r="JQ71" s="22"/>
      <c r="JR71" s="22"/>
      <c r="JS71" s="22"/>
      <c r="JT71" s="22"/>
      <c r="JU71" s="22"/>
      <c r="JV71" s="22"/>
      <c r="JW71" s="22"/>
      <c r="JX71" s="22"/>
      <c r="JY71" s="23"/>
      <c r="JZ71" s="24"/>
      <c r="KA71" s="22"/>
      <c r="KB71" s="22"/>
      <c r="KC71" s="22"/>
      <c r="KD71" s="22"/>
      <c r="KE71" s="22"/>
      <c r="KF71" s="22"/>
      <c r="KG71" s="22"/>
      <c r="KH71" s="22"/>
      <c r="KI71" s="22"/>
      <c r="KJ71" s="23"/>
      <c r="KK71" s="24"/>
      <c r="KL71" s="22"/>
      <c r="KM71" s="22"/>
      <c r="KN71" s="22"/>
      <c r="KO71" s="22"/>
      <c r="KP71" s="22"/>
      <c r="KQ71" s="22"/>
      <c r="KR71" s="22"/>
      <c r="KS71" s="22"/>
      <c r="KT71" s="22"/>
      <c r="KU71" s="23"/>
      <c r="KV71" s="24"/>
      <c r="KW71" s="22"/>
      <c r="KX71" s="22"/>
      <c r="KY71" s="22"/>
      <c r="KZ71" s="22"/>
      <c r="LA71" s="22"/>
      <c r="LB71" s="22"/>
      <c r="LC71" s="22"/>
      <c r="LD71" s="22"/>
      <c r="LE71" s="22"/>
      <c r="LF71" s="23"/>
      <c r="LG71" s="24"/>
      <c r="LH71" s="22"/>
      <c r="LI71" s="22"/>
      <c r="LJ71" s="22"/>
      <c r="LK71" s="22"/>
      <c r="LL71" s="22"/>
      <c r="LM71" s="22"/>
      <c r="LN71" s="22"/>
      <c r="LO71" s="22"/>
      <c r="LP71" s="22"/>
      <c r="LQ71" s="23"/>
      <c r="LR71" s="24"/>
      <c r="LS71" s="22"/>
      <c r="LT71" s="22"/>
      <c r="LU71" s="22"/>
      <c r="LV71" s="22"/>
      <c r="LW71" s="22"/>
      <c r="LX71" s="22"/>
      <c r="LY71" s="22"/>
      <c r="LZ71" s="22"/>
      <c r="MA71" s="22"/>
      <c r="MB71" s="23"/>
      <c r="MC71" s="24"/>
      <c r="MD71" s="22"/>
      <c r="ME71" s="22"/>
      <c r="MF71" s="22"/>
      <c r="MG71" s="22"/>
      <c r="MH71" s="22"/>
      <c r="MI71" s="22"/>
      <c r="MJ71" s="22"/>
      <c r="MK71" s="22"/>
      <c r="ML71" s="22"/>
      <c r="MM71" s="23"/>
      <c r="MN71" s="24"/>
      <c r="MO71" s="22"/>
      <c r="MP71" s="22"/>
      <c r="MQ71" s="22"/>
      <c r="MR71" s="22"/>
      <c r="MS71" s="22"/>
      <c r="MT71" s="22"/>
      <c r="MU71" s="22"/>
      <c r="MV71" s="22"/>
      <c r="MW71" s="22"/>
      <c r="MX71" s="23"/>
      <c r="MY71" s="24"/>
      <c r="MZ71" s="22"/>
      <c r="NA71" s="22"/>
      <c r="NB71" s="22"/>
      <c r="NC71" s="22"/>
      <c r="ND71" s="22"/>
      <c r="NE71" s="22"/>
      <c r="NF71" s="22"/>
      <c r="NG71" s="22"/>
      <c r="NH71" s="22"/>
      <c r="NI71" s="23"/>
      <c r="NJ71" s="24"/>
      <c r="NK71" s="22"/>
      <c r="NL71" s="22"/>
      <c r="NM71" s="22"/>
      <c r="NN71" s="22"/>
      <c r="NO71" s="22"/>
      <c r="NP71" s="22"/>
      <c r="NQ71" s="22"/>
      <c r="NR71" s="22"/>
      <c r="NS71" s="22"/>
      <c r="NT71" s="23"/>
      <c r="NU71" s="24"/>
      <c r="NV71" s="22"/>
      <c r="NW71" s="22"/>
      <c r="NX71" s="22"/>
      <c r="NY71" s="22"/>
      <c r="NZ71" s="22"/>
      <c r="OA71" s="22"/>
      <c r="OB71" s="22"/>
      <c r="OC71" s="22"/>
      <c r="OD71" s="22"/>
      <c r="OE71" s="23"/>
      <c r="OF71" s="24"/>
      <c r="OG71" s="22"/>
      <c r="OH71" s="22"/>
      <c r="OI71" s="22"/>
      <c r="OJ71" s="22"/>
      <c r="OK71" s="22"/>
      <c r="OL71" s="22"/>
      <c r="OM71" s="22"/>
      <c r="ON71" s="22"/>
      <c r="OO71" s="22"/>
      <c r="OP71" s="23"/>
      <c r="OQ71" s="24"/>
      <c r="OR71" s="22"/>
      <c r="OS71" s="22"/>
      <c r="OT71" s="22"/>
      <c r="OU71" s="22"/>
      <c r="OV71" s="22"/>
      <c r="OW71" s="22"/>
      <c r="OX71" s="22"/>
      <c r="OY71" s="22"/>
      <c r="OZ71" s="22"/>
      <c r="PA71" s="23"/>
      <c r="PB71" s="24"/>
      <c r="PC71" s="22"/>
      <c r="PD71" s="22"/>
      <c r="PE71" s="22"/>
      <c r="PF71" s="22"/>
      <c r="PG71" s="22"/>
      <c r="PH71" s="22"/>
      <c r="PI71" s="22"/>
      <c r="PJ71" s="22"/>
      <c r="PK71" s="22"/>
      <c r="PL71" s="23"/>
      <c r="PM71" s="24"/>
      <c r="PN71" s="22"/>
      <c r="PO71" s="22"/>
      <c r="PP71" s="22"/>
      <c r="PQ71" s="22"/>
      <c r="PR71" s="22"/>
      <c r="PS71" s="22"/>
      <c r="PT71" s="22"/>
      <c r="PU71" s="22"/>
      <c r="PV71" s="22"/>
      <c r="PW71" s="23"/>
      <c r="PX71" s="24"/>
      <c r="PY71" s="22"/>
      <c r="PZ71" s="22"/>
      <c r="QA71" s="22"/>
      <c r="QB71" s="22"/>
      <c r="QC71" s="22"/>
      <c r="QD71" s="22"/>
      <c r="QE71" s="22"/>
      <c r="QF71" s="22"/>
      <c r="QG71" s="22"/>
      <c r="QH71" s="23"/>
      <c r="QI71" s="24"/>
      <c r="QJ71" s="22"/>
      <c r="QK71" s="22"/>
      <c r="QL71" s="22"/>
      <c r="QM71" s="22"/>
      <c r="QN71" s="22"/>
      <c r="QO71" s="22"/>
      <c r="QP71" s="22"/>
      <c r="QQ71" s="22"/>
      <c r="QR71" s="22"/>
      <c r="QS71" s="23"/>
      <c r="QT71" s="24"/>
      <c r="QU71" s="22"/>
      <c r="QV71" s="22"/>
      <c r="QW71" s="22"/>
      <c r="QX71" s="22"/>
      <c r="QY71" s="22"/>
      <c r="QZ71" s="22"/>
      <c r="RA71" s="22"/>
      <c r="RB71" s="22"/>
      <c r="RC71" s="22"/>
      <c r="RD71" s="23"/>
      <c r="RE71" s="24"/>
      <c r="RF71" s="22"/>
      <c r="RG71" s="22"/>
      <c r="RH71" s="22"/>
      <c r="RI71" s="22"/>
      <c r="RJ71" s="22"/>
      <c r="RK71" s="22"/>
      <c r="RL71" s="22"/>
      <c r="RM71" s="22"/>
      <c r="RN71" s="22"/>
      <c r="RO71" s="23"/>
      <c r="RP71" s="24"/>
      <c r="RQ71" s="22"/>
      <c r="RR71" s="22"/>
      <c r="RS71" s="22"/>
      <c r="RT71" s="22"/>
      <c r="RU71" s="22"/>
      <c r="RV71" s="22"/>
      <c r="RW71" s="22"/>
      <c r="RX71" s="22"/>
      <c r="RY71" s="22"/>
      <c r="RZ71" s="23"/>
      <c r="SA71" s="24"/>
      <c r="SB71" s="22"/>
      <c r="SC71" s="22"/>
      <c r="SD71" s="22"/>
      <c r="SE71" s="22"/>
      <c r="SF71" s="22"/>
      <c r="SG71" s="22"/>
      <c r="SH71" s="22"/>
      <c r="SI71" s="22"/>
      <c r="SJ71" s="22"/>
      <c r="SK71" s="23"/>
      <c r="SL71" s="24"/>
      <c r="SM71" s="22"/>
      <c r="SN71" s="22"/>
      <c r="SO71" s="22"/>
      <c r="SP71" s="22"/>
      <c r="SQ71" s="22"/>
      <c r="SR71" s="22"/>
      <c r="SS71" s="22"/>
      <c r="ST71" s="22"/>
      <c r="SU71" s="22"/>
      <c r="SV71" s="23"/>
      <c r="SW71" s="24"/>
      <c r="SX71" s="22"/>
      <c r="SY71" s="22"/>
      <c r="SZ71" s="22"/>
      <c r="TA71" s="22"/>
      <c r="TB71" s="22"/>
      <c r="TC71" s="22"/>
      <c r="TD71" s="22"/>
      <c r="TE71" s="22"/>
      <c r="TF71" s="22"/>
      <c r="TG71" s="23"/>
      <c r="TH71" s="24"/>
      <c r="TI71" s="22"/>
      <c r="TJ71" s="22"/>
      <c r="TK71" s="22"/>
      <c r="TL71" s="22"/>
      <c r="TM71" s="22"/>
      <c r="TN71" s="22"/>
      <c r="TO71" s="22"/>
      <c r="TP71" s="22"/>
      <c r="TQ71" s="22"/>
      <c r="TR71" s="23"/>
      <c r="TS71" s="24"/>
      <c r="TT71" s="22"/>
      <c r="TU71" s="22"/>
      <c r="TV71" s="22"/>
      <c r="TW71" s="22"/>
      <c r="TX71" s="22"/>
      <c r="TY71" s="22"/>
      <c r="TZ71" s="22"/>
      <c r="UA71" s="22"/>
      <c r="UB71" s="22"/>
      <c r="UC71" s="23"/>
      <c r="UD71" s="24"/>
      <c r="UE71" s="22"/>
      <c r="UF71" s="22"/>
      <c r="UG71" s="22"/>
      <c r="UH71" s="22"/>
      <c r="UI71" s="22"/>
      <c r="UJ71" s="22"/>
      <c r="UK71" s="22"/>
      <c r="UL71" s="22"/>
      <c r="UM71" s="22"/>
      <c r="UN71" s="23"/>
      <c r="UO71" s="24"/>
      <c r="UP71" s="22"/>
      <c r="UQ71" s="22"/>
      <c r="UR71" s="22"/>
      <c r="US71" s="22"/>
      <c r="UT71" s="22"/>
      <c r="UU71" s="22"/>
      <c r="UV71" s="22"/>
      <c r="UW71" s="22"/>
      <c r="UX71" s="22"/>
      <c r="UY71" s="23"/>
      <c r="UZ71" s="24"/>
      <c r="VA71" s="22"/>
      <c r="VB71" s="22"/>
      <c r="VC71" s="22"/>
      <c r="VD71" s="22"/>
      <c r="VE71" s="22"/>
      <c r="VF71" s="22"/>
      <c r="VG71" s="22"/>
      <c r="VH71" s="22"/>
      <c r="VI71" s="22"/>
      <c r="VJ71" s="23"/>
      <c r="VK71" s="24"/>
      <c r="VL71" s="22"/>
      <c r="VM71" s="22"/>
      <c r="VN71" s="22"/>
      <c r="VO71" s="22"/>
      <c r="VP71" s="22"/>
      <c r="VQ71" s="22"/>
      <c r="VR71" s="22"/>
      <c r="VS71" s="22"/>
      <c r="VT71" s="22"/>
      <c r="VU71" s="23"/>
      <c r="VV71" s="24"/>
      <c r="VW71" s="22"/>
      <c r="VX71" s="22"/>
      <c r="VY71" s="22"/>
      <c r="VZ71" s="22"/>
      <c r="WA71" s="22"/>
      <c r="WB71" s="22"/>
      <c r="WC71" s="22"/>
      <c r="WD71" s="22"/>
      <c r="WE71" s="22"/>
      <c r="WF71" s="23"/>
      <c r="WG71" s="24"/>
      <c r="WH71" s="22"/>
      <c r="WI71" s="22"/>
      <c r="WJ71" s="22"/>
      <c r="WK71" s="22"/>
      <c r="WL71" s="22"/>
      <c r="WM71" s="22"/>
      <c r="WN71" s="22"/>
      <c r="WO71" s="22"/>
      <c r="WP71" s="22"/>
      <c r="WQ71" s="23"/>
      <c r="WR71" s="24"/>
      <c r="WS71" s="22"/>
      <c r="WT71" s="22"/>
      <c r="WU71" s="22"/>
      <c r="WV71" s="22"/>
      <c r="WW71" s="22"/>
      <c r="WX71" s="22"/>
      <c r="WY71" s="22"/>
      <c r="WZ71" s="22"/>
      <c r="XA71" s="22"/>
      <c r="XB71" s="23"/>
      <c r="XC71" s="24"/>
      <c r="XD71" s="22"/>
      <c r="XE71" s="22"/>
      <c r="XF71" s="22"/>
      <c r="XG71" s="22"/>
      <c r="XH71" s="22"/>
      <c r="XI71" s="22"/>
      <c r="XJ71" s="22"/>
      <c r="XK71" s="22"/>
      <c r="XL71" s="22"/>
      <c r="XM71" s="23"/>
      <c r="XN71" s="24"/>
      <c r="XO71" s="22"/>
      <c r="XP71" s="22"/>
      <c r="XQ71" s="22"/>
      <c r="XR71" s="22"/>
      <c r="XS71" s="22"/>
      <c r="XT71" s="22"/>
      <c r="XU71" s="22"/>
      <c r="XV71" s="22"/>
      <c r="XW71" s="22"/>
      <c r="XX71" s="23"/>
      <c r="XY71" s="24"/>
      <c r="XZ71" s="22"/>
      <c r="YA71" s="22"/>
      <c r="YB71" s="22"/>
      <c r="YC71" s="22"/>
      <c r="YD71" s="22"/>
      <c r="YE71" s="22"/>
      <c r="YF71" s="22"/>
      <c r="YG71" s="22"/>
      <c r="YH71" s="22"/>
      <c r="YI71" s="23"/>
      <c r="YJ71" s="24"/>
      <c r="YK71" s="22"/>
      <c r="YL71" s="22"/>
      <c r="YM71" s="22"/>
      <c r="YN71" s="22"/>
      <c r="YO71" s="22"/>
      <c r="YP71" s="22"/>
      <c r="YQ71" s="22"/>
      <c r="YR71" s="22"/>
      <c r="YS71" s="22"/>
      <c r="YT71" s="23"/>
      <c r="YU71" s="24"/>
      <c r="YV71" s="22"/>
      <c r="YW71" s="22"/>
      <c r="YX71" s="22"/>
      <c r="YY71" s="22"/>
      <c r="YZ71" s="22"/>
      <c r="ZA71" s="22"/>
      <c r="ZB71" s="22"/>
      <c r="ZC71" s="22"/>
      <c r="ZD71" s="22"/>
      <c r="ZE71" s="23"/>
      <c r="ZF71" s="24"/>
      <c r="ZG71" s="22"/>
      <c r="ZH71" s="22"/>
      <c r="ZI71" s="22"/>
      <c r="ZJ71" s="22"/>
      <c r="ZK71" s="22"/>
      <c r="ZL71" s="22"/>
      <c r="ZM71" s="22"/>
      <c r="ZN71" s="22"/>
      <c r="ZO71" s="22"/>
      <c r="ZP71" s="23"/>
      <c r="ZQ71" s="24"/>
      <c r="ZR71" s="22"/>
      <c r="ZS71" s="22"/>
      <c r="ZT71" s="22"/>
      <c r="ZU71" s="22"/>
      <c r="ZV71" s="22"/>
      <c r="ZW71" s="22"/>
      <c r="ZX71" s="22"/>
      <c r="ZY71" s="22"/>
      <c r="ZZ71" s="22"/>
      <c r="AAA71" s="23"/>
      <c r="AAB71" s="24"/>
      <c r="AAC71" s="22"/>
      <c r="AAD71" s="22"/>
      <c r="AAE71" s="22"/>
      <c r="AAF71" s="22"/>
      <c r="AAG71" s="22"/>
      <c r="AAH71" s="22"/>
      <c r="AAI71" s="22"/>
      <c r="AAJ71" s="22"/>
      <c r="AAK71" s="22"/>
      <c r="AAL71" s="23"/>
      <c r="AAM71" s="24"/>
      <c r="AAN71" s="22"/>
      <c r="AAO71" s="22"/>
      <c r="AAP71" s="22"/>
      <c r="AAQ71" s="22"/>
      <c r="AAR71" s="22"/>
      <c r="AAS71" s="22"/>
      <c r="AAT71" s="22"/>
      <c r="AAU71" s="22"/>
      <c r="AAV71" s="22"/>
      <c r="AAW71" s="23"/>
      <c r="AAX71" s="24"/>
      <c r="AAY71" s="22"/>
      <c r="AAZ71" s="22"/>
      <c r="ABA71" s="22"/>
      <c r="ABB71" s="22"/>
      <c r="ABC71" s="22"/>
      <c r="ABD71" s="22"/>
      <c r="ABE71" s="22"/>
      <c r="ABF71" s="22"/>
      <c r="ABG71" s="22"/>
      <c r="ABH71" s="23"/>
      <c r="ABI71" s="24"/>
      <c r="ABJ71" s="22"/>
      <c r="ABK71" s="22"/>
      <c r="ABL71" s="22"/>
      <c r="ABM71" s="22"/>
      <c r="ABN71" s="22"/>
      <c r="ABO71" s="22"/>
      <c r="ABP71" s="22"/>
      <c r="ABQ71" s="22"/>
      <c r="ABR71" s="22"/>
      <c r="ABS71" s="23"/>
      <c r="ABT71" s="24"/>
      <c r="ABU71" s="22"/>
      <c r="ABV71" s="22"/>
      <c r="ABW71" s="22"/>
      <c r="ABX71" s="22"/>
      <c r="ABY71" s="22"/>
      <c r="ABZ71" s="22"/>
      <c r="ACA71" s="22"/>
      <c r="ACB71" s="22"/>
      <c r="ACC71" s="22"/>
      <c r="ACD71" s="23"/>
      <c r="ACE71" s="24"/>
      <c r="ACF71" s="22"/>
      <c r="ACG71" s="22"/>
      <c r="ACH71" s="22"/>
      <c r="ACI71" s="22"/>
      <c r="ACJ71" s="22"/>
      <c r="ACK71" s="22"/>
      <c r="ACL71" s="22"/>
      <c r="ACM71" s="22"/>
      <c r="ACN71" s="22"/>
      <c r="ACO71" s="23"/>
      <c r="ACP71" s="24"/>
      <c r="ACQ71" s="22"/>
      <c r="ACR71" s="22"/>
      <c r="ACS71" s="22"/>
      <c r="ACT71" s="22"/>
      <c r="ACU71" s="22"/>
      <c r="ACV71" s="22"/>
      <c r="ACW71" s="22"/>
      <c r="ACX71" s="22"/>
      <c r="ACY71" s="22"/>
      <c r="ACZ71" s="23"/>
      <c r="ADA71" s="24"/>
      <c r="ADB71" s="22"/>
      <c r="ADC71" s="22"/>
      <c r="ADD71" s="22"/>
      <c r="ADE71" s="22"/>
      <c r="ADF71" s="22"/>
      <c r="ADG71" s="22"/>
      <c r="ADH71" s="22"/>
      <c r="ADI71" s="22"/>
      <c r="ADJ71" s="22"/>
      <c r="ADK71" s="23"/>
      <c r="ADL71" s="24"/>
      <c r="ADM71" s="22"/>
      <c r="ADN71" s="22"/>
      <c r="ADO71" s="22"/>
      <c r="ADP71" s="22"/>
      <c r="ADQ71" s="22"/>
      <c r="ADR71" s="22"/>
      <c r="ADS71" s="22"/>
      <c r="ADT71" s="22"/>
      <c r="ADU71" s="22"/>
      <c r="ADV71" s="23"/>
      <c r="ADW71" s="24"/>
      <c r="ADX71" s="22"/>
      <c r="ADY71" s="22"/>
      <c r="ADZ71" s="22"/>
      <c r="AEA71" s="22"/>
      <c r="AEB71" s="22"/>
      <c r="AEC71" s="22"/>
      <c r="AED71" s="22"/>
      <c r="AEE71" s="22"/>
      <c r="AEF71" s="22"/>
      <c r="AEG71" s="23"/>
      <c r="AEH71" s="24"/>
      <c r="AEI71" s="22"/>
      <c r="AEJ71" s="22"/>
      <c r="AEK71" s="22"/>
      <c r="AEL71" s="22"/>
      <c r="AEM71" s="22"/>
      <c r="AEN71" s="22"/>
      <c r="AEO71" s="22"/>
      <c r="AEP71" s="22"/>
      <c r="AEQ71" s="22"/>
      <c r="AER71" s="23"/>
      <c r="AES71" s="24"/>
      <c r="AET71" s="22"/>
      <c r="AEU71" s="22"/>
      <c r="AEV71" s="22"/>
      <c r="AEW71" s="22"/>
      <c r="AEX71" s="22"/>
      <c r="AEY71" s="22"/>
      <c r="AEZ71" s="22"/>
      <c r="AFA71" s="22"/>
      <c r="AFB71" s="22"/>
      <c r="AFC71" s="23"/>
      <c r="AFD71" s="24"/>
      <c r="AFE71" s="22"/>
      <c r="AFF71" s="22"/>
      <c r="AFG71" s="22"/>
      <c r="AFH71" s="22"/>
      <c r="AFI71" s="22"/>
      <c r="AFJ71" s="22"/>
      <c r="AFK71" s="22"/>
      <c r="AFL71" s="22"/>
      <c r="AFM71" s="22"/>
      <c r="AFN71" s="23"/>
      <c r="AFO71" s="24"/>
      <c r="AFP71" s="22"/>
      <c r="AFQ71" s="22"/>
      <c r="AFR71" s="22"/>
      <c r="AFS71" s="22"/>
      <c r="AFT71" s="22"/>
      <c r="AFU71" s="22"/>
      <c r="AFV71" s="22"/>
      <c r="AFW71" s="22"/>
      <c r="AFX71" s="22"/>
      <c r="AFY71" s="23"/>
      <c r="AFZ71" s="24"/>
      <c r="AGA71" s="22"/>
      <c r="AGB71" s="22"/>
      <c r="AGC71" s="22"/>
      <c r="AGD71" s="22"/>
      <c r="AGE71" s="22"/>
      <c r="AGF71" s="22"/>
      <c r="AGG71" s="22"/>
      <c r="AGH71" s="22"/>
      <c r="AGI71" s="22"/>
      <c r="AGJ71" s="23"/>
      <c r="AGK71" s="24"/>
      <c r="AGL71" s="22"/>
      <c r="AGM71" s="22"/>
      <c r="AGN71" s="22"/>
      <c r="AGO71" s="22"/>
      <c r="AGP71" s="22"/>
      <c r="AGQ71" s="22"/>
      <c r="AGR71" s="22"/>
      <c r="AGS71" s="22"/>
      <c r="AGT71" s="22"/>
      <c r="AGU71" s="23"/>
      <c r="AGV71" s="24"/>
      <c r="AGW71" s="22"/>
      <c r="AGX71" s="22"/>
      <c r="AGY71" s="22"/>
      <c r="AGZ71" s="22"/>
      <c r="AHA71" s="22"/>
      <c r="AHB71" s="22"/>
      <c r="AHC71" s="22"/>
      <c r="AHD71" s="22"/>
      <c r="AHE71" s="22"/>
      <c r="AHF71" s="23"/>
      <c r="AHG71" s="24"/>
      <c r="AHH71" s="22"/>
      <c r="AHI71" s="22"/>
      <c r="AHJ71" s="22"/>
      <c r="AHK71" s="22"/>
      <c r="AHL71" s="22"/>
      <c r="AHM71" s="22"/>
      <c r="AHN71" s="22"/>
      <c r="AHO71" s="22"/>
      <c r="AHP71" s="22"/>
      <c r="AHQ71" s="23"/>
      <c r="AHR71" s="24"/>
      <c r="AHS71" s="22"/>
      <c r="AHT71" s="22"/>
      <c r="AHU71" s="22"/>
      <c r="AHV71" s="22"/>
      <c r="AHW71" s="22"/>
      <c r="AHX71" s="22"/>
      <c r="AHY71" s="22"/>
      <c r="AHZ71" s="22"/>
      <c r="AIA71" s="22"/>
      <c r="AIB71" s="23"/>
      <c r="AIC71" s="24"/>
      <c r="AID71" s="22"/>
      <c r="AIE71" s="22"/>
      <c r="AIF71" s="22"/>
      <c r="AIG71" s="22"/>
      <c r="AIH71" s="22"/>
      <c r="AII71" s="22"/>
      <c r="AIJ71" s="22"/>
      <c r="AIK71" s="22"/>
      <c r="AIL71" s="22"/>
      <c r="AIM71" s="23"/>
      <c r="AIN71" s="24"/>
      <c r="AIO71" s="22"/>
      <c r="AIP71" s="22"/>
      <c r="AIQ71" s="22"/>
      <c r="AIR71" s="22"/>
      <c r="AIS71" s="22"/>
      <c r="AIT71" s="22"/>
      <c r="AIU71" s="22"/>
      <c r="AIV71" s="22"/>
      <c r="AIW71" s="22"/>
      <c r="AIX71" s="23"/>
      <c r="AIY71" s="24"/>
      <c r="AIZ71" s="22"/>
      <c r="AJA71" s="22"/>
      <c r="AJB71" s="22"/>
      <c r="AJC71" s="22"/>
      <c r="AJD71" s="22"/>
      <c r="AJE71" s="22"/>
      <c r="AJF71" s="22"/>
      <c r="AJG71" s="22"/>
      <c r="AJH71" s="22"/>
      <c r="AJI71" s="23"/>
      <c r="AJJ71" s="24"/>
      <c r="AJK71" s="22"/>
      <c r="AJL71" s="22"/>
      <c r="AJM71" s="22"/>
      <c r="AJN71" s="22"/>
      <c r="AJO71" s="22"/>
      <c r="AJP71" s="22"/>
      <c r="AJQ71" s="22"/>
      <c r="AJR71" s="22"/>
      <c r="AJS71" s="22"/>
      <c r="AJT71" s="23"/>
      <c r="AJU71" s="24"/>
      <c r="AJV71" s="22"/>
      <c r="AJW71" s="22"/>
      <c r="AJX71" s="22"/>
      <c r="AJY71" s="22"/>
      <c r="AJZ71" s="22"/>
      <c r="AKA71" s="22"/>
      <c r="AKB71" s="22"/>
      <c r="AKC71" s="22"/>
      <c r="AKD71" s="22"/>
      <c r="AKE71" s="23"/>
      <c r="AKF71" s="24"/>
      <c r="AKG71" s="22"/>
      <c r="AKH71" s="22"/>
      <c r="AKI71" s="22"/>
      <c r="AKJ71" s="22"/>
      <c r="AKK71" s="22"/>
      <c r="AKL71" s="22"/>
      <c r="AKM71" s="22"/>
      <c r="AKN71" s="22"/>
      <c r="AKO71" s="22"/>
      <c r="AKP71" s="23"/>
      <c r="AKQ71" s="24"/>
      <c r="AKR71" s="22"/>
      <c r="AKS71" s="22"/>
      <c r="AKT71" s="22"/>
      <c r="AKU71" s="22"/>
      <c r="AKV71" s="22"/>
      <c r="AKW71" s="22"/>
      <c r="AKX71" s="22"/>
      <c r="AKY71" s="22"/>
      <c r="AKZ71" s="22"/>
      <c r="ALA71" s="23"/>
      <c r="ALB71" s="24"/>
      <c r="ALC71" s="22"/>
      <c r="ALD71" s="22"/>
      <c r="ALE71" s="22"/>
      <c r="ALF71" s="22"/>
      <c r="ALG71" s="22"/>
      <c r="ALH71" s="22"/>
      <c r="ALI71" s="22"/>
      <c r="ALJ71" s="22"/>
      <c r="ALK71" s="22"/>
      <c r="ALL71" s="23"/>
      <c r="ALM71" s="24"/>
      <c r="ALN71" s="22"/>
      <c r="ALO71" s="22"/>
      <c r="ALP71" s="22"/>
      <c r="ALQ71" s="22"/>
      <c r="ALR71" s="22"/>
      <c r="ALS71" s="22"/>
      <c r="ALT71" s="22"/>
      <c r="ALU71" s="22"/>
      <c r="ALV71" s="22"/>
      <c r="ALW71" s="23"/>
      <c r="ALX71" s="24"/>
      <c r="ALY71" s="22"/>
      <c r="ALZ71" s="22"/>
      <c r="AMA71" s="22"/>
      <c r="AMB71" s="22"/>
      <c r="AMC71" s="22"/>
      <c r="AMD71" s="22"/>
      <c r="AME71" s="22"/>
      <c r="AMF71" s="22"/>
      <c r="AMG71" s="22"/>
      <c r="AMH71" s="23"/>
      <c r="AMI71" s="24"/>
      <c r="AMJ71" s="22"/>
      <c r="AMK71" s="22"/>
      <c r="AML71" s="22"/>
      <c r="AMM71" s="22"/>
      <c r="AMN71" s="22"/>
      <c r="AMO71" s="22"/>
      <c r="AMP71" s="22"/>
      <c r="AMQ71" s="22"/>
      <c r="AMR71" s="22"/>
      <c r="AMS71" s="23"/>
      <c r="AMT71" s="24"/>
      <c r="AMU71" s="22"/>
      <c r="AMV71" s="22"/>
      <c r="AMW71" s="22"/>
      <c r="AMX71" s="22"/>
      <c r="AMY71" s="22"/>
      <c r="AMZ71" s="22"/>
      <c r="ANA71" s="22"/>
      <c r="ANB71" s="22"/>
      <c r="ANC71" s="22"/>
      <c r="AND71" s="23"/>
      <c r="ANE71" s="24"/>
      <c r="ANF71" s="22"/>
      <c r="ANG71" s="22"/>
      <c r="ANH71" s="22"/>
      <c r="ANI71" s="22"/>
      <c r="ANJ71" s="22"/>
      <c r="ANK71" s="22"/>
      <c r="ANL71" s="22"/>
      <c r="ANM71" s="22"/>
      <c r="ANN71" s="22"/>
      <c r="ANO71" s="23"/>
      <c r="ANP71" s="24"/>
      <c r="ANQ71" s="22"/>
      <c r="ANR71" s="22"/>
      <c r="ANS71" s="22"/>
      <c r="ANT71" s="22"/>
      <c r="ANU71" s="22"/>
      <c r="ANV71" s="22"/>
      <c r="ANW71" s="22"/>
      <c r="ANX71" s="22"/>
      <c r="ANY71" s="22"/>
      <c r="ANZ71" s="23"/>
      <c r="AOA71" s="24"/>
      <c r="AOB71" s="22"/>
      <c r="AOC71" s="22"/>
      <c r="AOD71" s="22"/>
      <c r="AOE71" s="22"/>
      <c r="AOF71" s="22"/>
      <c r="AOG71" s="22"/>
      <c r="AOH71" s="22"/>
      <c r="AOI71" s="22"/>
      <c r="AOJ71" s="22"/>
      <c r="AOK71" s="23"/>
      <c r="AOL71" s="24"/>
      <c r="AOM71" s="22"/>
      <c r="AON71" s="22"/>
      <c r="AOO71" s="22"/>
      <c r="AOP71" s="22"/>
      <c r="AOQ71" s="22"/>
      <c r="AOR71" s="22"/>
      <c r="AOS71" s="22"/>
      <c r="AOT71" s="22"/>
      <c r="AOU71" s="22"/>
      <c r="AOV71" s="23"/>
      <c r="AOW71" s="24"/>
      <c r="AOX71" s="22"/>
      <c r="AOY71" s="22"/>
      <c r="AOZ71" s="22"/>
      <c r="APA71" s="22"/>
      <c r="APB71" s="22"/>
      <c r="APC71" s="22"/>
      <c r="APD71" s="22"/>
      <c r="APE71" s="22"/>
      <c r="APF71" s="22"/>
      <c r="APG71" s="23"/>
      <c r="APH71" s="24"/>
      <c r="API71" s="22"/>
      <c r="APJ71" s="22"/>
      <c r="APK71" s="22"/>
      <c r="APL71" s="22"/>
      <c r="APM71" s="22"/>
      <c r="APN71" s="22"/>
      <c r="APO71" s="22"/>
      <c r="APP71" s="22"/>
      <c r="APQ71" s="22"/>
      <c r="APR71" s="23"/>
      <c r="APS71" s="24"/>
      <c r="APT71" s="22"/>
      <c r="APU71" s="22"/>
      <c r="APV71" s="22"/>
      <c r="APW71" s="22"/>
      <c r="APX71" s="22"/>
      <c r="APY71" s="22"/>
      <c r="APZ71" s="22"/>
      <c r="AQA71" s="22"/>
      <c r="AQB71" s="22"/>
      <c r="AQC71" s="23"/>
      <c r="AQD71" s="24"/>
      <c r="AQE71" s="22"/>
      <c r="AQF71" s="22"/>
      <c r="AQG71" s="22"/>
      <c r="AQH71" s="22"/>
      <c r="AQI71" s="22"/>
      <c r="AQJ71" s="22"/>
      <c r="AQK71" s="22"/>
      <c r="AQL71" s="22"/>
      <c r="AQM71" s="22"/>
      <c r="AQN71" s="23"/>
      <c r="AQO71" s="24"/>
      <c r="AQP71" s="22"/>
      <c r="AQQ71" s="22"/>
      <c r="AQR71" s="22"/>
      <c r="AQS71" s="22"/>
      <c r="AQT71" s="22"/>
      <c r="AQU71" s="22"/>
      <c r="AQV71" s="22"/>
      <c r="AQW71" s="22"/>
      <c r="AQX71" s="22"/>
      <c r="AQY71" s="23"/>
      <c r="AQZ71" s="24"/>
      <c r="ARA71" s="22"/>
      <c r="ARB71" s="22"/>
      <c r="ARC71" s="22"/>
      <c r="ARD71" s="22"/>
      <c r="ARE71" s="22"/>
      <c r="ARF71" s="22"/>
      <c r="ARG71" s="22"/>
      <c r="ARH71" s="22"/>
      <c r="ARI71" s="22"/>
      <c r="ARJ71" s="23"/>
      <c r="ARK71" s="24"/>
      <c r="ARL71" s="22"/>
      <c r="ARM71" s="22"/>
      <c r="ARN71" s="22"/>
      <c r="ARO71" s="22"/>
      <c r="ARP71" s="22"/>
      <c r="ARQ71" s="22"/>
      <c r="ARR71" s="22"/>
      <c r="ARS71" s="22"/>
      <c r="ART71" s="22"/>
      <c r="ARU71" s="23"/>
      <c r="ARV71" s="24"/>
      <c r="ARW71" s="22"/>
      <c r="ARX71" s="22"/>
      <c r="ARY71" s="22"/>
      <c r="ARZ71" s="22"/>
      <c r="ASA71" s="22"/>
      <c r="ASB71" s="22"/>
      <c r="ASC71" s="22"/>
      <c r="ASD71" s="22"/>
      <c r="ASE71" s="22"/>
      <c r="ASF71" s="23"/>
      <c r="ASG71" s="24"/>
      <c r="ASH71" s="22"/>
      <c r="ASI71" s="22"/>
      <c r="ASJ71" s="22"/>
      <c r="ASK71" s="22"/>
      <c r="ASL71" s="22"/>
      <c r="ASM71" s="22"/>
      <c r="ASN71" s="22"/>
      <c r="ASO71" s="22"/>
      <c r="ASP71" s="22"/>
      <c r="ASQ71" s="23"/>
      <c r="ASR71" s="24"/>
      <c r="ASS71" s="22"/>
      <c r="AST71" s="22"/>
      <c r="ASU71" s="22"/>
      <c r="ASV71" s="22"/>
      <c r="ASW71" s="22"/>
      <c r="ASX71" s="22"/>
      <c r="ASY71" s="22"/>
      <c r="ASZ71" s="22"/>
      <c r="ATA71" s="22"/>
      <c r="ATB71" s="23"/>
      <c r="ATC71" s="24"/>
      <c r="ATD71" s="22"/>
      <c r="ATE71" s="22"/>
      <c r="ATF71" s="22"/>
      <c r="ATG71" s="22"/>
      <c r="ATH71" s="22"/>
      <c r="ATI71" s="22"/>
      <c r="ATJ71" s="22"/>
      <c r="ATK71" s="22"/>
      <c r="ATL71" s="22"/>
      <c r="ATM71" s="23"/>
      <c r="ATN71" s="24"/>
      <c r="ATO71" s="22"/>
      <c r="ATP71" s="22"/>
      <c r="ATQ71" s="22"/>
      <c r="ATR71" s="22"/>
      <c r="ATS71" s="22"/>
      <c r="ATT71" s="22"/>
      <c r="ATU71" s="22"/>
      <c r="ATV71" s="22"/>
      <c r="ATW71" s="22"/>
      <c r="ATX71" s="23"/>
      <c r="ATY71" s="24"/>
      <c r="ATZ71" s="22"/>
      <c r="AUA71" s="22"/>
      <c r="AUB71" s="22"/>
      <c r="AUC71" s="22"/>
      <c r="AUD71" s="22"/>
      <c r="AUE71" s="22"/>
      <c r="AUF71" s="22"/>
      <c r="AUG71" s="22"/>
      <c r="AUH71" s="22"/>
      <c r="AUI71" s="23"/>
      <c r="AUJ71" s="24"/>
      <c r="AUK71" s="22"/>
      <c r="AUL71" s="22"/>
      <c r="AUM71" s="22"/>
      <c r="AUN71" s="22"/>
      <c r="AUO71" s="22"/>
      <c r="AUP71" s="22"/>
      <c r="AUQ71" s="22"/>
      <c r="AUR71" s="22"/>
      <c r="AUS71" s="22"/>
      <c r="AUT71" s="23"/>
      <c r="AUU71" s="24"/>
      <c r="AUV71" s="22"/>
      <c r="AUW71" s="22"/>
      <c r="AUX71" s="22"/>
      <c r="AUY71" s="22"/>
      <c r="AUZ71" s="22"/>
      <c r="AVA71" s="22"/>
      <c r="AVB71" s="22"/>
      <c r="AVC71" s="22"/>
      <c r="AVD71" s="22"/>
      <c r="AVE71" s="23"/>
      <c r="AVF71" s="24"/>
      <c r="AVG71" s="22"/>
      <c r="AVH71" s="22"/>
      <c r="AVI71" s="22"/>
      <c r="AVJ71" s="22"/>
      <c r="AVK71" s="22"/>
      <c r="AVL71" s="22"/>
      <c r="AVM71" s="22"/>
      <c r="AVN71" s="22"/>
      <c r="AVO71" s="22"/>
      <c r="AVP71" s="23"/>
      <c r="AVQ71" s="24"/>
      <c r="AVR71" s="22"/>
      <c r="AVS71" s="22"/>
      <c r="AVT71" s="22"/>
      <c r="AVU71" s="22"/>
      <c r="AVV71" s="22"/>
      <c r="AVW71" s="22"/>
      <c r="AVX71" s="22"/>
      <c r="AVY71" s="22"/>
      <c r="AVZ71" s="22"/>
      <c r="AWA71" s="23"/>
      <c r="AWB71" s="24"/>
      <c r="AWC71" s="22"/>
      <c r="AWD71" s="22"/>
      <c r="AWE71" s="22"/>
      <c r="AWF71" s="22"/>
      <c r="AWG71" s="22"/>
      <c r="AWH71" s="22"/>
      <c r="AWI71" s="22"/>
      <c r="AWJ71" s="22"/>
      <c r="AWK71" s="22"/>
      <c r="AWL71" s="23"/>
      <c r="AWM71" s="24"/>
      <c r="AWN71" s="22"/>
      <c r="AWO71" s="22"/>
      <c r="AWP71" s="22"/>
      <c r="AWQ71" s="22"/>
      <c r="AWR71" s="22"/>
      <c r="AWS71" s="22"/>
      <c r="AWT71" s="22"/>
      <c r="AWU71" s="22"/>
      <c r="AWV71" s="22"/>
      <c r="AWW71" s="23"/>
      <c r="AWX71" s="24"/>
      <c r="AWY71" s="22"/>
      <c r="AWZ71" s="22"/>
      <c r="AXA71" s="22"/>
      <c r="AXB71" s="22"/>
      <c r="AXC71" s="22"/>
      <c r="AXD71" s="22"/>
      <c r="AXE71" s="22"/>
      <c r="AXF71" s="22"/>
      <c r="AXG71" s="22"/>
      <c r="AXH71" s="23"/>
      <c r="AXI71" s="24"/>
      <c r="AXJ71" s="22"/>
      <c r="AXK71" s="22"/>
      <c r="AXL71" s="22"/>
      <c r="AXM71" s="22"/>
      <c r="AXN71" s="22"/>
      <c r="AXO71" s="22"/>
      <c r="AXP71" s="22"/>
      <c r="AXQ71" s="22"/>
      <c r="AXR71" s="22"/>
      <c r="AXS71" s="23"/>
      <c r="AXT71" s="24"/>
      <c r="AXU71" s="22"/>
      <c r="AXV71" s="22"/>
      <c r="AXW71" s="22"/>
      <c r="AXX71" s="22"/>
      <c r="AXY71" s="22"/>
      <c r="AXZ71" s="22"/>
      <c r="AYA71" s="22"/>
      <c r="AYB71" s="22"/>
      <c r="AYC71" s="22"/>
      <c r="AYD71" s="23"/>
      <c r="AYE71" s="24"/>
      <c r="AYF71" s="22"/>
      <c r="AYG71" s="22"/>
      <c r="AYH71" s="22"/>
      <c r="AYI71" s="22"/>
      <c r="AYJ71" s="22"/>
      <c r="AYK71" s="22"/>
      <c r="AYL71" s="22"/>
      <c r="AYM71" s="22"/>
      <c r="AYN71" s="22"/>
      <c r="AYO71" s="23"/>
      <c r="AYP71" s="24"/>
      <c r="AYQ71" s="22"/>
      <c r="AYR71" s="22"/>
      <c r="AYS71" s="22"/>
      <c r="AYT71" s="22"/>
      <c r="AYU71" s="22"/>
      <c r="AYV71" s="22"/>
      <c r="AYW71" s="22"/>
      <c r="AYX71" s="22"/>
      <c r="AYY71" s="22"/>
      <c r="AYZ71" s="23"/>
      <c r="AZA71" s="24"/>
      <c r="AZB71" s="22"/>
      <c r="AZC71" s="22"/>
      <c r="AZD71" s="22"/>
      <c r="AZE71" s="22"/>
      <c r="AZF71" s="22"/>
      <c r="AZG71" s="22"/>
      <c r="AZH71" s="22"/>
      <c r="AZI71" s="22"/>
      <c r="AZJ71" s="22"/>
      <c r="AZK71" s="23"/>
      <c r="AZL71" s="24"/>
      <c r="AZM71" s="22"/>
      <c r="AZN71" s="22"/>
      <c r="AZO71" s="22"/>
      <c r="AZP71" s="22"/>
      <c r="AZQ71" s="22"/>
      <c r="AZR71" s="22"/>
      <c r="AZS71" s="22"/>
      <c r="AZT71" s="22"/>
      <c r="AZU71" s="22"/>
      <c r="AZV71" s="23"/>
      <c r="AZW71" s="24"/>
      <c r="AZX71" s="22"/>
      <c r="AZY71" s="22"/>
      <c r="AZZ71" s="22"/>
      <c r="BAA71" s="22"/>
      <c r="BAB71" s="22"/>
      <c r="BAC71" s="22"/>
      <c r="BAD71" s="22"/>
      <c r="BAE71" s="22"/>
      <c r="BAF71" s="22"/>
      <c r="BAG71" s="23"/>
      <c r="BAH71" s="24"/>
      <c r="BAI71" s="22"/>
      <c r="BAJ71" s="22"/>
      <c r="BAK71" s="22"/>
      <c r="BAL71" s="22"/>
      <c r="BAM71" s="22"/>
      <c r="BAN71" s="22"/>
      <c r="BAO71" s="22"/>
      <c r="BAP71" s="22"/>
      <c r="BAQ71" s="22"/>
      <c r="BAR71" s="23"/>
      <c r="BAS71" s="24"/>
      <c r="BAT71" s="22"/>
      <c r="BAU71" s="22"/>
      <c r="BAV71" s="22"/>
      <c r="BAW71" s="22"/>
      <c r="BAX71" s="22"/>
      <c r="BAY71" s="22"/>
      <c r="BAZ71" s="22"/>
      <c r="BBA71" s="22"/>
      <c r="BBB71" s="22"/>
      <c r="BBC71" s="23"/>
      <c r="BBD71" s="24"/>
      <c r="BBE71" s="22"/>
      <c r="BBF71" s="22"/>
      <c r="BBG71" s="22"/>
      <c r="BBH71" s="22"/>
      <c r="BBI71" s="22"/>
      <c r="BBJ71" s="22"/>
      <c r="BBK71" s="22"/>
      <c r="BBL71" s="22"/>
      <c r="BBM71" s="22"/>
      <c r="BBN71" s="23"/>
      <c r="BBO71" s="24"/>
      <c r="BBP71" s="22"/>
      <c r="BBQ71" s="22"/>
      <c r="BBR71" s="22"/>
      <c r="BBS71" s="22"/>
      <c r="BBT71" s="22"/>
      <c r="BBU71" s="22"/>
      <c r="BBV71" s="22"/>
      <c r="BBW71" s="22"/>
      <c r="BBX71" s="22"/>
      <c r="BBY71" s="23"/>
      <c r="BBZ71" s="24"/>
      <c r="BCA71" s="22"/>
      <c r="BCB71" s="22"/>
      <c r="BCC71" s="22"/>
      <c r="BCD71" s="22"/>
      <c r="BCE71" s="22"/>
      <c r="BCF71" s="22"/>
      <c r="BCG71" s="22"/>
      <c r="BCH71" s="22"/>
      <c r="BCI71" s="22"/>
      <c r="BCJ71" s="23"/>
      <c r="BCK71" s="24"/>
      <c r="BCL71" s="22"/>
      <c r="BCM71" s="22"/>
      <c r="BCN71" s="22"/>
      <c r="BCO71" s="22"/>
      <c r="BCP71" s="22"/>
      <c r="BCQ71" s="22"/>
      <c r="BCR71" s="22"/>
      <c r="BCS71" s="22"/>
      <c r="BCT71" s="22"/>
      <c r="BCU71" s="23"/>
      <c r="BCV71" s="24"/>
      <c r="BCW71" s="22"/>
      <c r="BCX71" s="22"/>
      <c r="BCY71" s="22"/>
      <c r="BCZ71" s="22"/>
      <c r="BDA71" s="22"/>
      <c r="BDB71" s="22"/>
      <c r="BDC71" s="22"/>
      <c r="BDD71" s="22"/>
      <c r="BDE71" s="22"/>
      <c r="BDF71" s="23"/>
      <c r="BDG71" s="24"/>
      <c r="BDH71" s="22"/>
      <c r="BDI71" s="22"/>
      <c r="BDJ71" s="22"/>
      <c r="BDK71" s="22"/>
      <c r="BDL71" s="22"/>
      <c r="BDM71" s="22"/>
      <c r="BDN71" s="22"/>
      <c r="BDO71" s="22"/>
      <c r="BDP71" s="22"/>
      <c r="BDQ71" s="23"/>
      <c r="BDR71" s="24"/>
      <c r="BDS71" s="22"/>
      <c r="BDT71" s="22"/>
      <c r="BDU71" s="22"/>
      <c r="BDV71" s="22"/>
      <c r="BDW71" s="22"/>
      <c r="BDX71" s="22"/>
      <c r="BDY71" s="22"/>
      <c r="BDZ71" s="22"/>
      <c r="BEA71" s="22"/>
      <c r="BEB71" s="23"/>
      <c r="BEC71" s="24"/>
      <c r="BED71" s="22"/>
      <c r="BEE71" s="22"/>
      <c r="BEF71" s="22"/>
      <c r="BEG71" s="22"/>
      <c r="BEH71" s="22"/>
      <c r="BEI71" s="22"/>
      <c r="BEJ71" s="22"/>
      <c r="BEK71" s="22"/>
      <c r="BEL71" s="22"/>
      <c r="BEM71" s="23"/>
      <c r="BEN71" s="24"/>
      <c r="BEO71" s="22"/>
      <c r="BEP71" s="22"/>
      <c r="BEQ71" s="22"/>
      <c r="BER71" s="22"/>
      <c r="BES71" s="22"/>
      <c r="BET71" s="22"/>
      <c r="BEU71" s="22"/>
      <c r="BEV71" s="22"/>
      <c r="BEW71" s="22"/>
      <c r="BEX71" s="23"/>
      <c r="BEY71" s="24"/>
      <c r="BEZ71" s="22"/>
      <c r="BFA71" s="22"/>
      <c r="BFB71" s="22"/>
      <c r="BFC71" s="22"/>
      <c r="BFD71" s="22"/>
      <c r="BFE71" s="22"/>
      <c r="BFF71" s="22"/>
      <c r="BFG71" s="22"/>
      <c r="BFH71" s="22"/>
      <c r="BFI71" s="23"/>
      <c r="BFJ71" s="24"/>
      <c r="BFK71" s="22"/>
      <c r="BFL71" s="22"/>
      <c r="BFM71" s="22"/>
      <c r="BFN71" s="22"/>
      <c r="BFO71" s="22"/>
      <c r="BFP71" s="22"/>
      <c r="BFQ71" s="22"/>
      <c r="BFR71" s="22"/>
      <c r="BFS71" s="22"/>
      <c r="BFT71" s="23"/>
      <c r="BFU71" s="24"/>
      <c r="BFV71" s="22"/>
      <c r="BFW71" s="22"/>
      <c r="BFX71" s="22"/>
      <c r="BFY71" s="22"/>
      <c r="BFZ71" s="22"/>
      <c r="BGA71" s="22"/>
      <c r="BGB71" s="22"/>
      <c r="BGC71" s="22"/>
      <c r="BGD71" s="22"/>
      <c r="BGE71" s="23"/>
      <c r="BGF71" s="24"/>
      <c r="BGG71" s="22"/>
      <c r="BGH71" s="22"/>
      <c r="BGI71" s="22"/>
      <c r="BGJ71" s="22"/>
      <c r="BGK71" s="22"/>
      <c r="BGL71" s="22"/>
      <c r="BGM71" s="22"/>
      <c r="BGN71" s="22"/>
      <c r="BGO71" s="22"/>
      <c r="BGP71" s="23"/>
      <c r="BGQ71" s="24"/>
      <c r="BGR71" s="22"/>
      <c r="BGS71" s="22"/>
      <c r="BGT71" s="22"/>
      <c r="BGU71" s="22"/>
      <c r="BGV71" s="22"/>
      <c r="BGW71" s="22"/>
      <c r="BGX71" s="22"/>
      <c r="BGY71" s="22"/>
      <c r="BGZ71" s="22"/>
      <c r="BHA71" s="23"/>
      <c r="BHB71" s="24"/>
      <c r="BHC71" s="22"/>
      <c r="BHD71" s="22"/>
      <c r="BHE71" s="22"/>
      <c r="BHF71" s="22"/>
      <c r="BHG71" s="22"/>
      <c r="BHH71" s="22"/>
      <c r="BHI71" s="22"/>
      <c r="BHJ71" s="22"/>
      <c r="BHK71" s="22"/>
      <c r="BHL71" s="23"/>
      <c r="BHM71" s="24"/>
      <c r="BHN71" s="22"/>
      <c r="BHO71" s="22"/>
      <c r="BHP71" s="22"/>
      <c r="BHQ71" s="22"/>
      <c r="BHR71" s="22"/>
      <c r="BHS71" s="22"/>
      <c r="BHT71" s="22"/>
      <c r="BHU71" s="22"/>
      <c r="BHV71" s="22"/>
      <c r="BHW71" s="23"/>
      <c r="BHX71" s="24"/>
      <c r="BHY71" s="22"/>
      <c r="BHZ71" s="22"/>
      <c r="BIA71" s="22"/>
      <c r="BIB71" s="22"/>
      <c r="BIC71" s="22"/>
      <c r="BID71" s="22"/>
      <c r="BIE71" s="22"/>
      <c r="BIF71" s="22"/>
      <c r="BIG71" s="22"/>
      <c r="BIH71" s="23"/>
      <c r="BII71" s="24"/>
      <c r="BIJ71" s="22"/>
      <c r="BIK71" s="22"/>
      <c r="BIL71" s="22"/>
      <c r="BIM71" s="22"/>
      <c r="BIN71" s="22"/>
      <c r="BIO71" s="22"/>
      <c r="BIP71" s="22"/>
      <c r="BIQ71" s="22"/>
      <c r="BIR71" s="22"/>
      <c r="BIS71" s="23"/>
      <c r="BIT71" s="24"/>
      <c r="BIU71" s="22"/>
      <c r="BIV71" s="22"/>
      <c r="BIW71" s="22"/>
      <c r="BIX71" s="22"/>
      <c r="BIY71" s="22"/>
      <c r="BIZ71" s="22"/>
      <c r="BJA71" s="22"/>
      <c r="BJB71" s="22"/>
      <c r="BJC71" s="22"/>
      <c r="BJD71" s="23"/>
      <c r="BJE71" s="24"/>
      <c r="BJF71" s="22"/>
      <c r="BJG71" s="22"/>
      <c r="BJH71" s="22"/>
      <c r="BJI71" s="22"/>
      <c r="BJJ71" s="22"/>
      <c r="BJK71" s="22"/>
      <c r="BJL71" s="22"/>
      <c r="BJM71" s="22"/>
      <c r="BJN71" s="22"/>
      <c r="BJO71" s="23"/>
      <c r="BJP71" s="24"/>
      <c r="BJQ71" s="22"/>
      <c r="BJR71" s="22"/>
      <c r="BJS71" s="22"/>
      <c r="BJT71" s="22"/>
      <c r="BJU71" s="22"/>
      <c r="BJV71" s="22"/>
      <c r="BJW71" s="22"/>
      <c r="BJX71" s="22"/>
      <c r="BJY71" s="22"/>
      <c r="BJZ71" s="23"/>
      <c r="BKA71" s="24"/>
      <c r="BKB71" s="22"/>
      <c r="BKC71" s="22"/>
      <c r="BKD71" s="22"/>
      <c r="BKE71" s="22"/>
      <c r="BKF71" s="22"/>
      <c r="BKG71" s="22"/>
      <c r="BKH71" s="22"/>
      <c r="BKI71" s="22"/>
      <c r="BKJ71" s="22"/>
      <c r="BKK71" s="23"/>
      <c r="BKL71" s="24"/>
      <c r="BKM71" s="22"/>
      <c r="BKN71" s="22"/>
      <c r="BKO71" s="22"/>
      <c r="BKP71" s="22"/>
      <c r="BKQ71" s="22"/>
      <c r="BKR71" s="22"/>
      <c r="BKS71" s="22"/>
      <c r="BKT71" s="22"/>
      <c r="BKU71" s="22"/>
      <c r="BKV71" s="23"/>
      <c r="BKW71" s="24"/>
      <c r="BKX71" s="22"/>
      <c r="BKY71" s="22"/>
      <c r="BKZ71" s="22"/>
      <c r="BLA71" s="22"/>
      <c r="BLB71" s="22"/>
      <c r="BLC71" s="22"/>
      <c r="BLD71" s="22"/>
      <c r="BLE71" s="22"/>
      <c r="BLF71" s="22"/>
      <c r="BLG71" s="23"/>
      <c r="BLH71" s="24"/>
      <c r="BLI71" s="22"/>
      <c r="BLJ71" s="22"/>
      <c r="BLK71" s="22"/>
      <c r="BLL71" s="22"/>
      <c r="BLM71" s="22"/>
      <c r="BLN71" s="22"/>
      <c r="BLO71" s="22"/>
      <c r="BLP71" s="22"/>
      <c r="BLQ71" s="22"/>
      <c r="BLR71" s="23"/>
      <c r="BLS71" s="24"/>
      <c r="BLT71" s="22"/>
      <c r="BLU71" s="22"/>
      <c r="BLV71" s="22"/>
      <c r="BLW71" s="22"/>
      <c r="BLX71" s="22"/>
      <c r="BLY71" s="22"/>
      <c r="BLZ71" s="22"/>
      <c r="BMA71" s="22"/>
      <c r="BMB71" s="22"/>
      <c r="BMC71" s="23"/>
      <c r="BMD71" s="24"/>
      <c r="BME71" s="22"/>
      <c r="BMF71" s="22"/>
      <c r="BMG71" s="22"/>
      <c r="BMH71" s="22"/>
      <c r="BMI71" s="22"/>
      <c r="BMJ71" s="22"/>
      <c r="BMK71" s="22"/>
      <c r="BML71" s="22"/>
      <c r="BMM71" s="22"/>
      <c r="BMN71" s="23"/>
      <c r="BMO71" s="24"/>
      <c r="BMP71" s="22"/>
      <c r="BMQ71" s="22"/>
      <c r="BMR71" s="22"/>
      <c r="BMS71" s="22"/>
      <c r="BMT71" s="22"/>
      <c r="BMU71" s="22"/>
      <c r="BMV71" s="22"/>
      <c r="BMW71" s="22"/>
      <c r="BMX71" s="22"/>
      <c r="BMY71" s="23"/>
      <c r="BMZ71" s="24"/>
      <c r="BNA71" s="22"/>
      <c r="BNB71" s="22"/>
      <c r="BNC71" s="22"/>
      <c r="BND71" s="22"/>
      <c r="BNE71" s="22"/>
      <c r="BNF71" s="22"/>
      <c r="BNG71" s="22"/>
      <c r="BNH71" s="22"/>
      <c r="BNI71" s="22"/>
      <c r="BNJ71" s="23"/>
      <c r="BNK71" s="24"/>
      <c r="BNL71" s="22"/>
      <c r="BNM71" s="22"/>
      <c r="BNN71" s="22"/>
      <c r="BNO71" s="22"/>
      <c r="BNP71" s="22"/>
      <c r="BNQ71" s="22"/>
      <c r="BNR71" s="22"/>
      <c r="BNS71" s="22"/>
      <c r="BNT71" s="22"/>
      <c r="BNU71" s="23"/>
      <c r="BNV71" s="24"/>
      <c r="BNW71" s="22"/>
      <c r="BNX71" s="22"/>
      <c r="BNY71" s="22"/>
      <c r="BNZ71" s="22"/>
      <c r="BOA71" s="22"/>
      <c r="BOB71" s="22"/>
      <c r="BOC71" s="22"/>
      <c r="BOD71" s="22"/>
      <c r="BOE71" s="22"/>
      <c r="BOF71" s="23"/>
      <c r="BOG71" s="24"/>
      <c r="BOH71" s="22"/>
      <c r="BOI71" s="22"/>
      <c r="BOJ71" s="22"/>
      <c r="BOK71" s="22"/>
      <c r="BOL71" s="22"/>
      <c r="BOM71" s="22"/>
      <c r="BON71" s="22"/>
      <c r="BOO71" s="22"/>
      <c r="BOP71" s="22"/>
      <c r="BOQ71" s="23"/>
      <c r="BOR71" s="24"/>
      <c r="BOS71" s="22"/>
      <c r="BOT71" s="22"/>
      <c r="BOU71" s="22"/>
      <c r="BOV71" s="22"/>
      <c r="BOW71" s="22"/>
      <c r="BOX71" s="22"/>
      <c r="BOY71" s="22"/>
      <c r="BOZ71" s="22"/>
      <c r="BPA71" s="22"/>
      <c r="BPB71" s="23"/>
      <c r="BPC71" s="24"/>
      <c r="BPD71" s="22"/>
      <c r="BPE71" s="22"/>
      <c r="BPF71" s="22"/>
      <c r="BPG71" s="22"/>
      <c r="BPH71" s="22"/>
      <c r="BPI71" s="22"/>
      <c r="BPJ71" s="22"/>
      <c r="BPK71" s="22"/>
      <c r="BPL71" s="22"/>
      <c r="BPM71" s="23"/>
      <c r="BPN71" s="24"/>
      <c r="BPO71" s="22"/>
      <c r="BPP71" s="22"/>
      <c r="BPQ71" s="22"/>
      <c r="BPR71" s="22"/>
      <c r="BPS71" s="22"/>
      <c r="BPT71" s="22"/>
      <c r="BPU71" s="22"/>
      <c r="BPV71" s="22"/>
      <c r="BPW71" s="22"/>
      <c r="BPX71" s="23"/>
      <c r="BPY71" s="24"/>
      <c r="BPZ71" s="22"/>
      <c r="BQA71" s="22"/>
      <c r="BQB71" s="22"/>
      <c r="BQC71" s="22"/>
      <c r="BQD71" s="22"/>
      <c r="BQE71" s="22"/>
      <c r="BQF71" s="22"/>
      <c r="BQG71" s="22"/>
      <c r="BQH71" s="22"/>
      <c r="BQI71" s="23"/>
      <c r="BQJ71" s="24"/>
      <c r="BQK71" s="22"/>
      <c r="BQL71" s="22"/>
      <c r="BQM71" s="22"/>
      <c r="BQN71" s="22"/>
      <c r="BQO71" s="22"/>
      <c r="BQP71" s="22"/>
      <c r="BQQ71" s="22"/>
      <c r="BQR71" s="22"/>
      <c r="BQS71" s="22"/>
      <c r="BQT71" s="23"/>
      <c r="BQU71" s="24"/>
      <c r="BQV71" s="22"/>
      <c r="BQW71" s="22"/>
      <c r="BQX71" s="22"/>
      <c r="BQY71" s="22"/>
      <c r="BQZ71" s="22"/>
      <c r="BRA71" s="22"/>
      <c r="BRB71" s="22"/>
      <c r="BRC71" s="22"/>
      <c r="BRD71" s="22"/>
      <c r="BRE71" s="23"/>
      <c r="BRF71" s="24"/>
      <c r="BRG71" s="22"/>
      <c r="BRH71" s="22"/>
      <c r="BRI71" s="22"/>
      <c r="BRJ71" s="22"/>
      <c r="BRK71" s="22"/>
      <c r="BRL71" s="22"/>
      <c r="BRM71" s="22"/>
      <c r="BRN71" s="22"/>
      <c r="BRO71" s="22"/>
      <c r="BRP71" s="23"/>
      <c r="BRQ71" s="24"/>
      <c r="BRR71" s="22"/>
      <c r="BRS71" s="22"/>
      <c r="BRT71" s="22"/>
      <c r="BRU71" s="22"/>
      <c r="BRV71" s="22"/>
      <c r="BRW71" s="22"/>
      <c r="BRX71" s="22"/>
      <c r="BRY71" s="22"/>
      <c r="BRZ71" s="22"/>
      <c r="BSA71" s="23"/>
      <c r="BSB71" s="24"/>
      <c r="BSC71" s="22"/>
      <c r="BSD71" s="22"/>
      <c r="BSE71" s="22"/>
      <c r="BSF71" s="22"/>
      <c r="BSG71" s="22"/>
      <c r="BSH71" s="22"/>
      <c r="BSI71" s="22"/>
      <c r="BSJ71" s="22"/>
      <c r="BSK71" s="22"/>
      <c r="BSL71" s="23"/>
      <c r="BSM71" s="24"/>
      <c r="BSN71" s="22"/>
      <c r="BSO71" s="22"/>
      <c r="BSP71" s="22"/>
      <c r="BSQ71" s="22"/>
      <c r="BSR71" s="22"/>
      <c r="BSS71" s="22"/>
      <c r="BST71" s="22"/>
      <c r="BSU71" s="22"/>
      <c r="BSV71" s="22"/>
      <c r="BSW71" s="23"/>
      <c r="BSX71" s="24"/>
      <c r="BSY71" s="22"/>
      <c r="BSZ71" s="22"/>
      <c r="BTA71" s="22"/>
      <c r="BTB71" s="22"/>
      <c r="BTC71" s="22"/>
      <c r="BTD71" s="22"/>
      <c r="BTE71" s="22"/>
      <c r="BTF71" s="22"/>
      <c r="BTG71" s="22"/>
      <c r="BTH71" s="23"/>
      <c r="BTI71" s="24"/>
      <c r="BTJ71" s="22"/>
      <c r="BTK71" s="22"/>
      <c r="BTL71" s="22"/>
      <c r="BTM71" s="22"/>
      <c r="BTN71" s="22"/>
      <c r="BTO71" s="22"/>
      <c r="BTP71" s="22"/>
      <c r="BTQ71" s="22"/>
      <c r="BTR71" s="22"/>
      <c r="BTS71" s="23"/>
      <c r="BTT71" s="24"/>
      <c r="BTU71" s="22"/>
      <c r="BTV71" s="22"/>
      <c r="BTW71" s="22"/>
      <c r="BTX71" s="22"/>
      <c r="BTY71" s="22"/>
      <c r="BTZ71" s="22"/>
      <c r="BUA71" s="22"/>
      <c r="BUB71" s="22"/>
      <c r="BUC71" s="22"/>
      <c r="BUD71" s="23"/>
      <c r="BUE71" s="24"/>
      <c r="BUF71" s="22"/>
      <c r="BUG71" s="22"/>
      <c r="BUH71" s="22"/>
      <c r="BUI71" s="22"/>
      <c r="BUJ71" s="22"/>
      <c r="BUK71" s="22"/>
      <c r="BUL71" s="22"/>
      <c r="BUM71" s="22"/>
      <c r="BUN71" s="22"/>
      <c r="BUO71" s="23"/>
      <c r="BUP71" s="24"/>
      <c r="BUQ71" s="22"/>
      <c r="BUR71" s="22"/>
      <c r="BUS71" s="22"/>
      <c r="BUT71" s="22"/>
      <c r="BUU71" s="22"/>
      <c r="BUV71" s="22"/>
      <c r="BUW71" s="22"/>
      <c r="BUX71" s="22"/>
      <c r="BUY71" s="22"/>
      <c r="BUZ71" s="23"/>
      <c r="BVA71" s="24"/>
      <c r="BVB71" s="22"/>
      <c r="BVC71" s="22"/>
      <c r="BVD71" s="22"/>
      <c r="BVE71" s="22"/>
      <c r="BVF71" s="22"/>
      <c r="BVG71" s="22"/>
      <c r="BVH71" s="22"/>
      <c r="BVI71" s="22"/>
      <c r="BVJ71" s="22"/>
      <c r="BVK71" s="23"/>
      <c r="BVL71" s="24"/>
      <c r="BVM71" s="22"/>
      <c r="BVN71" s="22"/>
      <c r="BVO71" s="22"/>
      <c r="BVP71" s="22"/>
      <c r="BVQ71" s="22"/>
      <c r="BVR71" s="22"/>
      <c r="BVS71" s="22"/>
      <c r="BVT71" s="22"/>
      <c r="BVU71" s="22"/>
      <c r="BVV71" s="23"/>
      <c r="BVW71" s="24"/>
      <c r="BVX71" s="22"/>
      <c r="BVY71" s="22"/>
      <c r="BVZ71" s="22"/>
      <c r="BWA71" s="22"/>
      <c r="BWB71" s="22"/>
      <c r="BWC71" s="22"/>
      <c r="BWD71" s="22"/>
      <c r="BWE71" s="22"/>
      <c r="BWF71" s="22"/>
      <c r="BWG71" s="23"/>
      <c r="BWH71" s="24"/>
      <c r="BWI71" s="22"/>
      <c r="BWJ71" s="22"/>
      <c r="BWK71" s="22"/>
      <c r="BWL71" s="22"/>
      <c r="BWM71" s="22"/>
      <c r="BWN71" s="22"/>
      <c r="BWO71" s="22"/>
      <c r="BWP71" s="22"/>
      <c r="BWQ71" s="22"/>
      <c r="BWR71" s="23"/>
      <c r="BWS71" s="24"/>
      <c r="BWT71" s="22"/>
      <c r="BWU71" s="22"/>
      <c r="BWV71" s="22"/>
      <c r="BWW71" s="22"/>
      <c r="BWX71" s="22"/>
      <c r="BWY71" s="22"/>
      <c r="BWZ71" s="22"/>
      <c r="BXA71" s="22"/>
      <c r="BXB71" s="22"/>
      <c r="BXC71" s="23"/>
      <c r="BXD71" s="24"/>
      <c r="BXE71" s="22"/>
      <c r="BXF71" s="22"/>
      <c r="BXG71" s="22"/>
      <c r="BXH71" s="22"/>
      <c r="BXI71" s="22"/>
      <c r="BXJ71" s="22"/>
      <c r="BXK71" s="22"/>
      <c r="BXL71" s="22"/>
      <c r="BXM71" s="22"/>
      <c r="BXN71" s="23"/>
      <c r="BXO71" s="24"/>
      <c r="BXP71" s="22"/>
      <c r="BXQ71" s="22"/>
      <c r="BXR71" s="22"/>
      <c r="BXS71" s="22"/>
      <c r="BXT71" s="22"/>
      <c r="BXU71" s="22"/>
      <c r="BXV71" s="22"/>
      <c r="BXW71" s="22"/>
      <c r="BXX71" s="22"/>
      <c r="BXY71" s="23"/>
      <c r="BXZ71" s="24"/>
      <c r="BYA71" s="22"/>
      <c r="BYB71" s="22"/>
      <c r="BYC71" s="22"/>
      <c r="BYD71" s="22"/>
      <c r="BYE71" s="22"/>
      <c r="BYF71" s="22"/>
      <c r="BYG71" s="22"/>
      <c r="BYH71" s="22"/>
      <c r="BYI71" s="22"/>
      <c r="BYJ71" s="23"/>
      <c r="BYK71" s="24"/>
      <c r="BYL71" s="22"/>
      <c r="BYM71" s="22"/>
      <c r="BYN71" s="22"/>
      <c r="BYO71" s="22"/>
      <c r="BYP71" s="22"/>
      <c r="BYQ71" s="22"/>
      <c r="BYR71" s="22"/>
      <c r="BYS71" s="22"/>
      <c r="BYT71" s="22"/>
      <c r="BYU71" s="23"/>
      <c r="BYV71" s="24"/>
      <c r="BYW71" s="22"/>
      <c r="BYX71" s="22"/>
      <c r="BYY71" s="22"/>
      <c r="BYZ71" s="22"/>
      <c r="BZA71" s="22"/>
      <c r="BZB71" s="22"/>
      <c r="BZC71" s="22"/>
      <c r="BZD71" s="22"/>
      <c r="BZE71" s="22"/>
      <c r="BZF71" s="23"/>
      <c r="BZG71" s="24"/>
      <c r="BZH71" s="22"/>
      <c r="BZI71" s="22"/>
      <c r="BZJ71" s="22"/>
      <c r="BZK71" s="22"/>
      <c r="BZL71" s="22"/>
      <c r="BZM71" s="22"/>
      <c r="BZN71" s="22"/>
      <c r="BZO71" s="22"/>
      <c r="BZP71" s="22"/>
      <c r="BZQ71" s="23"/>
      <c r="BZR71" s="24"/>
      <c r="BZS71" s="22"/>
      <c r="BZT71" s="22"/>
      <c r="BZU71" s="22"/>
      <c r="BZV71" s="22"/>
      <c r="BZW71" s="22"/>
      <c r="BZX71" s="22"/>
      <c r="BZY71" s="22"/>
      <c r="BZZ71" s="22"/>
      <c r="CAA71" s="22"/>
      <c r="CAB71" s="23"/>
      <c r="CAC71" s="24"/>
      <c r="CAD71" s="22"/>
      <c r="CAE71" s="22"/>
      <c r="CAF71" s="22"/>
      <c r="CAG71" s="22"/>
      <c r="CAH71" s="22"/>
      <c r="CAI71" s="22"/>
      <c r="CAJ71" s="22"/>
      <c r="CAK71" s="22"/>
      <c r="CAL71" s="22"/>
      <c r="CAM71" s="23"/>
      <c r="CAN71" s="24"/>
      <c r="CAO71" s="22"/>
      <c r="CAP71" s="22"/>
      <c r="CAQ71" s="22"/>
      <c r="CAR71" s="22"/>
      <c r="CAS71" s="22"/>
      <c r="CAT71" s="22"/>
      <c r="CAU71" s="22"/>
      <c r="CAV71" s="22"/>
      <c r="CAW71" s="22"/>
      <c r="CAX71" s="23"/>
      <c r="CAY71" s="24"/>
      <c r="CAZ71" s="22"/>
      <c r="CBA71" s="22"/>
      <c r="CBB71" s="22"/>
      <c r="CBC71" s="22"/>
      <c r="CBD71" s="22"/>
      <c r="CBE71" s="22"/>
      <c r="CBF71" s="22"/>
      <c r="CBG71" s="22"/>
      <c r="CBH71" s="22"/>
      <c r="CBI71" s="23"/>
      <c r="CBJ71" s="24"/>
      <c r="CBK71" s="22"/>
      <c r="CBL71" s="22"/>
      <c r="CBM71" s="22"/>
      <c r="CBN71" s="22"/>
      <c r="CBO71" s="22"/>
      <c r="CBP71" s="22"/>
      <c r="CBQ71" s="22"/>
      <c r="CBR71" s="22"/>
      <c r="CBS71" s="22"/>
      <c r="CBT71" s="23"/>
      <c r="CBU71" s="24"/>
      <c r="CBV71" s="22"/>
      <c r="CBW71" s="22"/>
      <c r="CBX71" s="22"/>
      <c r="CBY71" s="22"/>
      <c r="CBZ71" s="22"/>
      <c r="CCA71" s="22"/>
      <c r="CCB71" s="22"/>
      <c r="CCC71" s="22"/>
      <c r="CCD71" s="22"/>
      <c r="CCE71" s="23"/>
      <c r="CCF71" s="24"/>
      <c r="CCG71" s="22"/>
      <c r="CCH71" s="22"/>
      <c r="CCI71" s="22"/>
      <c r="CCJ71" s="22"/>
      <c r="CCK71" s="22"/>
      <c r="CCL71" s="22"/>
      <c r="CCM71" s="22"/>
      <c r="CCN71" s="22"/>
      <c r="CCO71" s="22"/>
      <c r="CCP71" s="23"/>
      <c r="CCQ71" s="24"/>
      <c r="CCR71" s="22"/>
      <c r="CCS71" s="22"/>
      <c r="CCT71" s="22"/>
      <c r="CCU71" s="22"/>
      <c r="CCV71" s="22"/>
      <c r="CCW71" s="22"/>
      <c r="CCX71" s="22"/>
      <c r="CCY71" s="22"/>
      <c r="CCZ71" s="22"/>
      <c r="CDA71" s="23"/>
      <c r="CDB71" s="24"/>
      <c r="CDC71" s="22"/>
      <c r="CDD71" s="22"/>
      <c r="CDE71" s="22"/>
      <c r="CDF71" s="22"/>
      <c r="CDG71" s="22"/>
      <c r="CDH71" s="22"/>
      <c r="CDI71" s="22"/>
      <c r="CDJ71" s="22"/>
      <c r="CDK71" s="22"/>
      <c r="CDL71" s="23"/>
      <c r="CDM71" s="24"/>
      <c r="CDN71" s="22"/>
      <c r="CDO71" s="22"/>
      <c r="CDP71" s="22"/>
      <c r="CDQ71" s="22"/>
      <c r="CDR71" s="22"/>
      <c r="CDS71" s="22"/>
      <c r="CDT71" s="22"/>
      <c r="CDU71" s="22"/>
      <c r="CDV71" s="22"/>
      <c r="CDW71" s="23"/>
      <c r="CDX71" s="24"/>
      <c r="CDY71" s="22"/>
      <c r="CDZ71" s="22"/>
      <c r="CEA71" s="22"/>
      <c r="CEB71" s="22"/>
      <c r="CEC71" s="22"/>
      <c r="CED71" s="22"/>
      <c r="CEE71" s="22"/>
      <c r="CEF71" s="22"/>
      <c r="CEG71" s="22"/>
      <c r="CEH71" s="23"/>
      <c r="CEI71" s="24"/>
      <c r="CEJ71" s="22"/>
      <c r="CEK71" s="22"/>
      <c r="CEL71" s="22"/>
      <c r="CEM71" s="22"/>
      <c r="CEN71" s="22"/>
      <c r="CEO71" s="22"/>
      <c r="CEP71" s="22"/>
      <c r="CEQ71" s="22"/>
      <c r="CER71" s="22"/>
      <c r="CES71" s="23"/>
      <c r="CET71" s="24"/>
      <c r="CEU71" s="22"/>
      <c r="CEV71" s="22"/>
      <c r="CEW71" s="22"/>
      <c r="CEX71" s="22"/>
      <c r="CEY71" s="22"/>
      <c r="CEZ71" s="22"/>
      <c r="CFA71" s="22"/>
      <c r="CFB71" s="22"/>
      <c r="CFC71" s="22"/>
      <c r="CFD71" s="23"/>
      <c r="CFE71" s="24"/>
      <c r="CFF71" s="22"/>
      <c r="CFG71" s="22"/>
      <c r="CFH71" s="22"/>
      <c r="CFI71" s="22"/>
      <c r="CFJ71" s="22"/>
      <c r="CFK71" s="22"/>
      <c r="CFL71" s="22"/>
      <c r="CFM71" s="22"/>
      <c r="CFN71" s="22"/>
      <c r="CFO71" s="23"/>
      <c r="CFP71" s="24"/>
      <c r="CFQ71" s="22"/>
      <c r="CFR71" s="22"/>
      <c r="CFS71" s="22"/>
      <c r="CFT71" s="22"/>
      <c r="CFU71" s="22"/>
      <c r="CFV71" s="22"/>
      <c r="CFW71" s="22"/>
      <c r="CFX71" s="22"/>
      <c r="CFY71" s="22"/>
      <c r="CFZ71" s="23"/>
      <c r="CGA71" s="24"/>
      <c r="CGB71" s="22"/>
      <c r="CGC71" s="22"/>
      <c r="CGD71" s="22"/>
      <c r="CGE71" s="22"/>
      <c r="CGF71" s="22"/>
      <c r="CGG71" s="22"/>
      <c r="CGH71" s="22"/>
      <c r="CGI71" s="22"/>
      <c r="CGJ71" s="22"/>
      <c r="CGK71" s="23"/>
      <c r="CGL71" s="24"/>
      <c r="CGM71" s="22"/>
      <c r="CGN71" s="22"/>
      <c r="CGO71" s="22"/>
      <c r="CGP71" s="22"/>
      <c r="CGQ71" s="22"/>
      <c r="CGR71" s="22"/>
      <c r="CGS71" s="22"/>
      <c r="CGT71" s="22"/>
      <c r="CGU71" s="22"/>
      <c r="CGV71" s="23"/>
      <c r="CGW71" s="24"/>
      <c r="CGX71" s="22"/>
      <c r="CGY71" s="22"/>
      <c r="CGZ71" s="22"/>
      <c r="CHA71" s="22"/>
      <c r="CHB71" s="22"/>
      <c r="CHC71" s="22"/>
      <c r="CHD71" s="22"/>
      <c r="CHE71" s="22"/>
      <c r="CHF71" s="22"/>
      <c r="CHG71" s="23"/>
      <c r="CHH71" s="24"/>
      <c r="CHI71" s="22"/>
      <c r="CHJ71" s="22"/>
      <c r="CHK71" s="22"/>
      <c r="CHL71" s="22"/>
      <c r="CHM71" s="22"/>
      <c r="CHN71" s="22"/>
      <c r="CHO71" s="22"/>
      <c r="CHP71" s="22"/>
      <c r="CHQ71" s="22"/>
      <c r="CHR71" s="23"/>
      <c r="CHS71" s="24"/>
      <c r="CHT71" s="22"/>
      <c r="CHU71" s="22"/>
      <c r="CHV71" s="22"/>
      <c r="CHW71" s="22"/>
      <c r="CHX71" s="22"/>
      <c r="CHY71" s="22"/>
      <c r="CHZ71" s="22"/>
      <c r="CIA71" s="22"/>
      <c r="CIB71" s="22"/>
      <c r="CIC71" s="23"/>
      <c r="CID71" s="24"/>
      <c r="CIE71" s="22"/>
      <c r="CIF71" s="22"/>
      <c r="CIG71" s="22"/>
      <c r="CIH71" s="22"/>
      <c r="CII71" s="22"/>
      <c r="CIJ71" s="22"/>
      <c r="CIK71" s="22"/>
      <c r="CIL71" s="22"/>
      <c r="CIM71" s="22"/>
      <c r="CIN71" s="23"/>
      <c r="CIO71" s="24"/>
      <c r="CIP71" s="22"/>
      <c r="CIQ71" s="22"/>
      <c r="CIR71" s="22"/>
      <c r="CIS71" s="22"/>
      <c r="CIT71" s="22"/>
      <c r="CIU71" s="22"/>
      <c r="CIV71" s="22"/>
      <c r="CIW71" s="22"/>
      <c r="CIX71" s="22"/>
      <c r="CIY71" s="23"/>
      <c r="CIZ71" s="24"/>
      <c r="CJA71" s="22"/>
      <c r="CJB71" s="22"/>
      <c r="CJC71" s="22"/>
      <c r="CJD71" s="22"/>
      <c r="CJE71" s="22"/>
      <c r="CJF71" s="22"/>
      <c r="CJG71" s="22"/>
      <c r="CJH71" s="22"/>
      <c r="CJI71" s="22"/>
      <c r="CJJ71" s="23"/>
      <c r="CJK71" s="24"/>
      <c r="CJL71" s="22"/>
      <c r="CJM71" s="22"/>
      <c r="CJN71" s="22"/>
      <c r="CJO71" s="22"/>
      <c r="CJP71" s="22"/>
      <c r="CJQ71" s="22"/>
      <c r="CJR71" s="22"/>
      <c r="CJS71" s="22"/>
      <c r="CJT71" s="22"/>
      <c r="CJU71" s="23"/>
      <c r="CJV71" s="24"/>
      <c r="CJW71" s="22"/>
      <c r="CJX71" s="22"/>
      <c r="CJY71" s="22"/>
      <c r="CJZ71" s="22"/>
      <c r="CKA71" s="22"/>
      <c r="CKB71" s="22"/>
      <c r="CKC71" s="22"/>
      <c r="CKD71" s="22"/>
      <c r="CKE71" s="22"/>
      <c r="CKF71" s="23"/>
      <c r="CKG71" s="24"/>
      <c r="CKH71" s="22"/>
      <c r="CKI71" s="22"/>
      <c r="CKJ71" s="22"/>
      <c r="CKK71" s="22"/>
      <c r="CKL71" s="22"/>
      <c r="CKM71" s="22"/>
      <c r="CKN71" s="22"/>
      <c r="CKO71" s="22"/>
      <c r="CKP71" s="22"/>
      <c r="CKQ71" s="23"/>
      <c r="CKR71" s="24"/>
      <c r="CKS71" s="22"/>
      <c r="CKT71" s="22"/>
      <c r="CKU71" s="22"/>
      <c r="CKV71" s="22"/>
      <c r="CKW71" s="22"/>
      <c r="CKX71" s="22"/>
      <c r="CKY71" s="22"/>
      <c r="CKZ71" s="22"/>
      <c r="CLA71" s="22"/>
      <c r="CLB71" s="23"/>
      <c r="CLC71" s="24"/>
      <c r="CLD71" s="22"/>
      <c r="CLE71" s="22"/>
      <c r="CLF71" s="22"/>
      <c r="CLG71" s="22"/>
      <c r="CLH71" s="22"/>
      <c r="CLI71" s="22"/>
      <c r="CLJ71" s="22"/>
      <c r="CLK71" s="22"/>
      <c r="CLL71" s="22"/>
      <c r="CLM71" s="23"/>
      <c r="CLN71" s="24"/>
      <c r="CLO71" s="22"/>
      <c r="CLP71" s="22"/>
      <c r="CLQ71" s="22"/>
      <c r="CLR71" s="22"/>
      <c r="CLS71" s="22"/>
      <c r="CLT71" s="22"/>
      <c r="CLU71" s="22"/>
      <c r="CLV71" s="22"/>
      <c r="CLW71" s="22"/>
      <c r="CLX71" s="23"/>
      <c r="CLY71" s="24"/>
      <c r="CLZ71" s="22"/>
      <c r="CMA71" s="22"/>
      <c r="CMB71" s="22"/>
      <c r="CMC71" s="22"/>
      <c r="CMD71" s="22"/>
      <c r="CME71" s="22"/>
      <c r="CMF71" s="22"/>
      <c r="CMG71" s="22"/>
      <c r="CMH71" s="22"/>
      <c r="CMI71" s="23"/>
      <c r="CMJ71" s="24"/>
      <c r="CMK71" s="22"/>
      <c r="CML71" s="22"/>
      <c r="CMM71" s="22"/>
      <c r="CMN71" s="22"/>
      <c r="CMO71" s="22"/>
      <c r="CMP71" s="22"/>
      <c r="CMQ71" s="22"/>
      <c r="CMR71" s="22"/>
      <c r="CMS71" s="22"/>
      <c r="CMT71" s="23"/>
      <c r="CMU71" s="24"/>
      <c r="CMV71" s="22"/>
      <c r="CMW71" s="22"/>
      <c r="CMX71" s="22"/>
      <c r="CMY71" s="22"/>
      <c r="CMZ71" s="22"/>
      <c r="CNA71" s="22"/>
      <c r="CNB71" s="22"/>
      <c r="CNC71" s="22"/>
      <c r="CND71" s="22"/>
      <c r="CNE71" s="23"/>
      <c r="CNF71" s="24"/>
      <c r="CNG71" s="22"/>
      <c r="CNH71" s="22"/>
      <c r="CNI71" s="22"/>
      <c r="CNJ71" s="22"/>
      <c r="CNK71" s="22"/>
      <c r="CNL71" s="22"/>
      <c r="CNM71" s="22"/>
      <c r="CNN71" s="22"/>
      <c r="CNO71" s="22"/>
      <c r="CNP71" s="23"/>
      <c r="CNQ71" s="24"/>
      <c r="CNR71" s="22"/>
      <c r="CNS71" s="22"/>
      <c r="CNT71" s="22"/>
      <c r="CNU71" s="22"/>
      <c r="CNV71" s="22"/>
      <c r="CNW71" s="22"/>
      <c r="CNX71" s="22"/>
      <c r="CNY71" s="22"/>
      <c r="CNZ71" s="22"/>
      <c r="COA71" s="23"/>
      <c r="COB71" s="24"/>
      <c r="COC71" s="22"/>
      <c r="COD71" s="22"/>
      <c r="COE71" s="22"/>
      <c r="COF71" s="22"/>
      <c r="COG71" s="22"/>
      <c r="COH71" s="22"/>
      <c r="COI71" s="22"/>
      <c r="COJ71" s="22"/>
      <c r="COK71" s="22"/>
      <c r="COL71" s="23"/>
      <c r="COM71" s="24"/>
      <c r="CON71" s="22"/>
      <c r="COO71" s="22"/>
      <c r="COP71" s="22"/>
      <c r="COQ71" s="22"/>
      <c r="COR71" s="22"/>
      <c r="COS71" s="22"/>
      <c r="COT71" s="22"/>
      <c r="COU71" s="22"/>
      <c r="COV71" s="22"/>
      <c r="COW71" s="23"/>
      <c r="COX71" s="24"/>
      <c r="COY71" s="22"/>
      <c r="COZ71" s="22"/>
      <c r="CPA71" s="22"/>
      <c r="CPB71" s="22"/>
      <c r="CPC71" s="22"/>
      <c r="CPD71" s="22"/>
      <c r="CPE71" s="22"/>
      <c r="CPF71" s="22"/>
      <c r="CPG71" s="22"/>
      <c r="CPH71" s="23"/>
      <c r="CPI71" s="24"/>
      <c r="CPJ71" s="22"/>
      <c r="CPK71" s="22"/>
      <c r="CPL71" s="22"/>
      <c r="CPM71" s="22"/>
      <c r="CPN71" s="22"/>
      <c r="CPO71" s="22"/>
      <c r="CPP71" s="22"/>
      <c r="CPQ71" s="22"/>
      <c r="CPR71" s="22"/>
      <c r="CPS71" s="23"/>
      <c r="CPT71" s="24"/>
      <c r="CPU71" s="22"/>
      <c r="CPV71" s="22"/>
      <c r="CPW71" s="22"/>
      <c r="CPX71" s="22"/>
      <c r="CPY71" s="22"/>
      <c r="CPZ71" s="22"/>
      <c r="CQA71" s="22"/>
      <c r="CQB71" s="22"/>
      <c r="CQC71" s="22"/>
      <c r="CQD71" s="23"/>
      <c r="CQE71" s="24"/>
      <c r="CQF71" s="22"/>
      <c r="CQG71" s="22"/>
      <c r="CQH71" s="22"/>
      <c r="CQI71" s="22"/>
      <c r="CQJ71" s="22"/>
      <c r="CQK71" s="22"/>
      <c r="CQL71" s="22"/>
      <c r="CQM71" s="22"/>
      <c r="CQN71" s="22"/>
      <c r="CQO71" s="23"/>
      <c r="CQP71" s="24"/>
      <c r="CQQ71" s="22"/>
      <c r="CQR71" s="22"/>
      <c r="CQS71" s="22"/>
      <c r="CQT71" s="22"/>
      <c r="CQU71" s="22"/>
      <c r="CQV71" s="22"/>
      <c r="CQW71" s="22"/>
      <c r="CQX71" s="22"/>
      <c r="CQY71" s="22"/>
      <c r="CQZ71" s="23"/>
      <c r="CRA71" s="24"/>
      <c r="CRB71" s="22"/>
      <c r="CRC71" s="22"/>
      <c r="CRD71" s="22"/>
      <c r="CRE71" s="22"/>
      <c r="CRF71" s="22"/>
      <c r="CRG71" s="22"/>
      <c r="CRH71" s="22"/>
      <c r="CRI71" s="22"/>
      <c r="CRJ71" s="22"/>
      <c r="CRK71" s="23"/>
      <c r="CRL71" s="24"/>
      <c r="CRM71" s="22"/>
      <c r="CRN71" s="22"/>
      <c r="CRO71" s="22"/>
      <c r="CRP71" s="22"/>
      <c r="CRQ71" s="22"/>
      <c r="CRR71" s="22"/>
      <c r="CRS71" s="22"/>
      <c r="CRT71" s="22"/>
      <c r="CRU71" s="22"/>
      <c r="CRV71" s="23"/>
      <c r="CRW71" s="24"/>
      <c r="CRX71" s="22"/>
      <c r="CRY71" s="22"/>
      <c r="CRZ71" s="22"/>
      <c r="CSA71" s="22"/>
      <c r="CSB71" s="22"/>
      <c r="CSC71" s="22"/>
      <c r="CSD71" s="22"/>
      <c r="CSE71" s="22"/>
      <c r="CSF71" s="22"/>
      <c r="CSG71" s="23"/>
      <c r="CSH71" s="24"/>
      <c r="CSI71" s="22"/>
      <c r="CSJ71" s="22"/>
      <c r="CSK71" s="22"/>
      <c r="CSL71" s="22"/>
      <c r="CSM71" s="22"/>
      <c r="CSN71" s="22"/>
      <c r="CSO71" s="22"/>
      <c r="CSP71" s="22"/>
      <c r="CSQ71" s="22"/>
      <c r="CSR71" s="23"/>
      <c r="CSS71" s="24"/>
      <c r="CST71" s="22"/>
      <c r="CSU71" s="22"/>
      <c r="CSV71" s="22"/>
      <c r="CSW71" s="22"/>
      <c r="CSX71" s="22"/>
      <c r="CSY71" s="22"/>
      <c r="CSZ71" s="22"/>
      <c r="CTA71" s="22"/>
      <c r="CTB71" s="22"/>
      <c r="CTC71" s="23"/>
      <c r="CTD71" s="24"/>
      <c r="CTE71" s="22"/>
      <c r="CTF71" s="22"/>
      <c r="CTG71" s="22"/>
      <c r="CTH71" s="22"/>
      <c r="CTI71" s="22"/>
      <c r="CTJ71" s="22"/>
      <c r="CTK71" s="22"/>
      <c r="CTL71" s="22"/>
      <c r="CTM71" s="22"/>
      <c r="CTN71" s="23"/>
      <c r="CTO71" s="24"/>
      <c r="CTP71" s="22"/>
      <c r="CTQ71" s="22"/>
      <c r="CTR71" s="22"/>
      <c r="CTS71" s="22"/>
      <c r="CTT71" s="22"/>
      <c r="CTU71" s="22"/>
      <c r="CTV71" s="22"/>
      <c r="CTW71" s="22"/>
      <c r="CTX71" s="22"/>
      <c r="CTY71" s="23"/>
      <c r="CTZ71" s="24"/>
      <c r="CUA71" s="22"/>
      <c r="CUB71" s="22"/>
      <c r="CUC71" s="22"/>
      <c r="CUD71" s="22"/>
      <c r="CUE71" s="22"/>
      <c r="CUF71" s="22"/>
      <c r="CUG71" s="22"/>
      <c r="CUH71" s="22"/>
      <c r="CUI71" s="22"/>
      <c r="CUJ71" s="23"/>
      <c r="CUK71" s="24"/>
      <c r="CUL71" s="22"/>
      <c r="CUM71" s="22"/>
      <c r="CUN71" s="22"/>
      <c r="CUO71" s="22"/>
      <c r="CUP71" s="22"/>
      <c r="CUQ71" s="22"/>
      <c r="CUR71" s="22"/>
      <c r="CUS71" s="22"/>
      <c r="CUT71" s="22"/>
      <c r="CUU71" s="23"/>
      <c r="CUV71" s="24"/>
      <c r="CUW71" s="22"/>
      <c r="CUX71" s="22"/>
      <c r="CUY71" s="22"/>
      <c r="CUZ71" s="22"/>
      <c r="CVA71" s="22"/>
      <c r="CVB71" s="22"/>
      <c r="CVC71" s="22"/>
      <c r="CVD71" s="22"/>
      <c r="CVE71" s="22"/>
      <c r="CVF71" s="23"/>
      <c r="CVG71" s="24"/>
      <c r="CVH71" s="22"/>
      <c r="CVI71" s="22"/>
      <c r="CVJ71" s="22"/>
      <c r="CVK71" s="22"/>
      <c r="CVL71" s="22"/>
      <c r="CVM71" s="22"/>
      <c r="CVN71" s="22"/>
      <c r="CVO71" s="22"/>
      <c r="CVP71" s="22"/>
      <c r="CVQ71" s="23"/>
      <c r="CVR71" s="24"/>
      <c r="CVS71" s="22"/>
      <c r="CVT71" s="22"/>
      <c r="CVU71" s="22"/>
      <c r="CVV71" s="22"/>
      <c r="CVW71" s="22"/>
      <c r="CVX71" s="22"/>
      <c r="CVY71" s="22"/>
      <c r="CVZ71" s="22"/>
      <c r="CWA71" s="22"/>
      <c r="CWB71" s="23"/>
      <c r="CWC71" s="24"/>
      <c r="CWD71" s="22"/>
      <c r="CWE71" s="22"/>
      <c r="CWF71" s="22"/>
      <c r="CWG71" s="22"/>
      <c r="CWH71" s="22"/>
      <c r="CWI71" s="22"/>
      <c r="CWJ71" s="22"/>
      <c r="CWK71" s="22"/>
      <c r="CWL71" s="22"/>
      <c r="CWM71" s="23"/>
      <c r="CWN71" s="24"/>
      <c r="CWO71" s="22"/>
      <c r="CWP71" s="22"/>
      <c r="CWQ71" s="22"/>
      <c r="CWR71" s="22"/>
      <c r="CWS71" s="22"/>
      <c r="CWT71" s="22"/>
      <c r="CWU71" s="22"/>
      <c r="CWV71" s="22"/>
      <c r="CWW71" s="22"/>
      <c r="CWX71" s="23"/>
      <c r="CWY71" s="24"/>
      <c r="CWZ71" s="22"/>
      <c r="CXA71" s="22"/>
      <c r="CXB71" s="22"/>
      <c r="CXC71" s="22"/>
      <c r="CXD71" s="22"/>
      <c r="CXE71" s="22"/>
      <c r="CXF71" s="22"/>
      <c r="CXG71" s="22"/>
      <c r="CXH71" s="22"/>
      <c r="CXI71" s="23"/>
      <c r="CXJ71" s="24"/>
      <c r="CXK71" s="22"/>
      <c r="CXL71" s="22"/>
      <c r="CXM71" s="22"/>
      <c r="CXN71" s="22"/>
      <c r="CXO71" s="22"/>
      <c r="CXP71" s="22"/>
      <c r="CXQ71" s="22"/>
      <c r="CXR71" s="22"/>
      <c r="CXS71" s="22"/>
      <c r="CXT71" s="23"/>
      <c r="CXU71" s="24"/>
      <c r="CXV71" s="22"/>
      <c r="CXW71" s="22"/>
      <c r="CXX71" s="22"/>
      <c r="CXY71" s="22"/>
      <c r="CXZ71" s="22"/>
      <c r="CYA71" s="22"/>
      <c r="CYB71" s="22"/>
      <c r="CYC71" s="22"/>
      <c r="CYD71" s="22"/>
      <c r="CYE71" s="23"/>
      <c r="CYF71" s="24"/>
      <c r="CYG71" s="22"/>
      <c r="CYH71" s="22"/>
      <c r="CYI71" s="22"/>
      <c r="CYJ71" s="22"/>
      <c r="CYK71" s="22"/>
      <c r="CYL71" s="22"/>
      <c r="CYM71" s="22"/>
      <c r="CYN71" s="22"/>
      <c r="CYO71" s="22"/>
      <c r="CYP71" s="23"/>
      <c r="CYQ71" s="24"/>
      <c r="CYR71" s="22"/>
      <c r="CYS71" s="22"/>
      <c r="CYT71" s="22"/>
      <c r="CYU71" s="22"/>
      <c r="CYV71" s="22"/>
      <c r="CYW71" s="22"/>
      <c r="CYX71" s="22"/>
      <c r="CYY71" s="22"/>
      <c r="CYZ71" s="22"/>
      <c r="CZA71" s="23"/>
      <c r="CZB71" s="24"/>
      <c r="CZC71" s="22"/>
      <c r="CZD71" s="22"/>
      <c r="CZE71" s="22"/>
      <c r="CZF71" s="22"/>
      <c r="CZG71" s="22"/>
      <c r="CZH71" s="22"/>
      <c r="CZI71" s="22"/>
      <c r="CZJ71" s="22"/>
      <c r="CZK71" s="22"/>
      <c r="CZL71" s="23"/>
      <c r="CZM71" s="24"/>
      <c r="CZN71" s="22"/>
      <c r="CZO71" s="22"/>
      <c r="CZP71" s="22"/>
      <c r="CZQ71" s="22"/>
      <c r="CZR71" s="22"/>
      <c r="CZS71" s="22"/>
      <c r="CZT71" s="22"/>
      <c r="CZU71" s="22"/>
      <c r="CZV71" s="22"/>
      <c r="CZW71" s="23"/>
      <c r="CZX71" s="24"/>
      <c r="CZY71" s="22"/>
      <c r="CZZ71" s="22"/>
      <c r="DAA71" s="22"/>
      <c r="DAB71" s="22"/>
      <c r="DAC71" s="22"/>
      <c r="DAD71" s="22"/>
      <c r="DAE71" s="22"/>
      <c r="DAF71" s="22"/>
      <c r="DAG71" s="22"/>
      <c r="DAH71" s="23"/>
      <c r="DAI71" s="24"/>
      <c r="DAJ71" s="22"/>
      <c r="DAK71" s="22"/>
      <c r="DAL71" s="22"/>
      <c r="DAM71" s="22"/>
      <c r="DAN71" s="22"/>
      <c r="DAO71" s="22"/>
      <c r="DAP71" s="22"/>
      <c r="DAQ71" s="22"/>
      <c r="DAR71" s="22"/>
      <c r="DAS71" s="23"/>
      <c r="DAT71" s="24"/>
      <c r="DAU71" s="22"/>
      <c r="DAV71" s="22"/>
      <c r="DAW71" s="22"/>
      <c r="DAX71" s="22"/>
      <c r="DAY71" s="22"/>
      <c r="DAZ71" s="22"/>
      <c r="DBA71" s="22"/>
      <c r="DBB71" s="22"/>
      <c r="DBC71" s="22"/>
      <c r="DBD71" s="23"/>
      <c r="DBE71" s="24"/>
      <c r="DBF71" s="22"/>
      <c r="DBG71" s="22"/>
      <c r="DBH71" s="22"/>
      <c r="DBI71" s="22"/>
      <c r="DBJ71" s="22"/>
      <c r="DBK71" s="22"/>
      <c r="DBL71" s="22"/>
      <c r="DBM71" s="22"/>
      <c r="DBN71" s="22"/>
      <c r="DBO71" s="23"/>
      <c r="DBP71" s="24"/>
      <c r="DBQ71" s="22"/>
      <c r="DBR71" s="22"/>
      <c r="DBS71" s="22"/>
      <c r="DBT71" s="22"/>
      <c r="DBU71" s="22"/>
      <c r="DBV71" s="22"/>
      <c r="DBW71" s="22"/>
      <c r="DBX71" s="22"/>
      <c r="DBY71" s="22"/>
      <c r="DBZ71" s="23"/>
      <c r="DCA71" s="24"/>
      <c r="DCB71" s="22"/>
      <c r="DCC71" s="22"/>
      <c r="DCD71" s="22"/>
      <c r="DCE71" s="22"/>
      <c r="DCF71" s="22"/>
      <c r="DCG71" s="22"/>
      <c r="DCH71" s="22"/>
      <c r="DCI71" s="22"/>
      <c r="DCJ71" s="22"/>
      <c r="DCK71" s="23"/>
      <c r="DCL71" s="24"/>
      <c r="DCM71" s="22"/>
      <c r="DCN71" s="22"/>
      <c r="DCO71" s="22"/>
      <c r="DCP71" s="22"/>
      <c r="DCQ71" s="22"/>
      <c r="DCR71" s="22"/>
      <c r="DCS71" s="22"/>
      <c r="DCT71" s="22"/>
      <c r="DCU71" s="22"/>
      <c r="DCV71" s="23"/>
      <c r="DCW71" s="24"/>
      <c r="DCX71" s="22"/>
      <c r="DCY71" s="22"/>
      <c r="DCZ71" s="22"/>
      <c r="DDA71" s="22"/>
      <c r="DDB71" s="22"/>
      <c r="DDC71" s="22"/>
      <c r="DDD71" s="22"/>
      <c r="DDE71" s="22"/>
      <c r="DDF71" s="22"/>
      <c r="DDG71" s="23"/>
      <c r="DDH71" s="24"/>
      <c r="DDI71" s="22"/>
      <c r="DDJ71" s="22"/>
      <c r="DDK71" s="22"/>
      <c r="DDL71" s="22"/>
      <c r="DDM71" s="22"/>
      <c r="DDN71" s="22"/>
      <c r="DDO71" s="22"/>
      <c r="DDP71" s="22"/>
      <c r="DDQ71" s="22"/>
      <c r="DDR71" s="23"/>
      <c r="DDS71" s="24"/>
      <c r="DDT71" s="22"/>
      <c r="DDU71" s="22"/>
      <c r="DDV71" s="22"/>
      <c r="DDW71" s="22"/>
      <c r="DDX71" s="22"/>
      <c r="DDY71" s="22"/>
      <c r="DDZ71" s="22"/>
      <c r="DEA71" s="22"/>
      <c r="DEB71" s="22"/>
      <c r="DEC71" s="23"/>
      <c r="DED71" s="24"/>
      <c r="DEE71" s="22"/>
      <c r="DEF71" s="22"/>
      <c r="DEG71" s="22"/>
      <c r="DEH71" s="22"/>
      <c r="DEI71" s="22"/>
      <c r="DEJ71" s="22"/>
      <c r="DEK71" s="22"/>
      <c r="DEL71" s="22"/>
      <c r="DEM71" s="22"/>
      <c r="DEN71" s="23"/>
      <c r="DEO71" s="24"/>
      <c r="DEP71" s="22"/>
      <c r="DEQ71" s="22"/>
      <c r="DER71" s="22"/>
      <c r="DES71" s="22"/>
      <c r="DET71" s="22"/>
      <c r="DEU71" s="22"/>
      <c r="DEV71" s="22"/>
      <c r="DEW71" s="22"/>
      <c r="DEX71" s="22"/>
      <c r="DEY71" s="23"/>
      <c r="DEZ71" s="24"/>
      <c r="DFA71" s="22"/>
      <c r="DFB71" s="22"/>
      <c r="DFC71" s="22"/>
      <c r="DFD71" s="22"/>
      <c r="DFE71" s="22"/>
      <c r="DFF71" s="22"/>
      <c r="DFG71" s="22"/>
      <c r="DFH71" s="22"/>
      <c r="DFI71" s="22"/>
      <c r="DFJ71" s="23"/>
      <c r="DFK71" s="24"/>
      <c r="DFL71" s="22"/>
      <c r="DFM71" s="22"/>
      <c r="DFN71" s="22"/>
      <c r="DFO71" s="22"/>
      <c r="DFP71" s="22"/>
      <c r="DFQ71" s="22"/>
      <c r="DFR71" s="22"/>
      <c r="DFS71" s="22"/>
      <c r="DFT71" s="22"/>
      <c r="DFU71" s="23"/>
      <c r="DFV71" s="24"/>
      <c r="DFW71" s="22"/>
      <c r="DFX71" s="22"/>
      <c r="DFY71" s="22"/>
      <c r="DFZ71" s="22"/>
      <c r="DGA71" s="22"/>
      <c r="DGB71" s="22"/>
      <c r="DGC71" s="22"/>
      <c r="DGD71" s="22"/>
      <c r="DGE71" s="22"/>
      <c r="DGF71" s="23"/>
      <c r="DGG71" s="24"/>
      <c r="DGH71" s="22"/>
      <c r="DGI71" s="22"/>
      <c r="DGJ71" s="22"/>
      <c r="DGK71" s="22"/>
      <c r="DGL71" s="22"/>
      <c r="DGM71" s="22"/>
      <c r="DGN71" s="22"/>
      <c r="DGO71" s="22"/>
      <c r="DGP71" s="22"/>
      <c r="DGQ71" s="23"/>
      <c r="DGR71" s="24"/>
      <c r="DGS71" s="22"/>
      <c r="DGT71" s="22"/>
      <c r="DGU71" s="22"/>
      <c r="DGV71" s="22"/>
      <c r="DGW71" s="22"/>
      <c r="DGX71" s="22"/>
      <c r="DGY71" s="22"/>
      <c r="DGZ71" s="22"/>
      <c r="DHA71" s="22"/>
      <c r="DHB71" s="23"/>
      <c r="DHC71" s="24"/>
      <c r="DHD71" s="22"/>
      <c r="DHE71" s="22"/>
      <c r="DHF71" s="22"/>
      <c r="DHG71" s="22"/>
      <c r="DHH71" s="22"/>
      <c r="DHI71" s="22"/>
      <c r="DHJ71" s="22"/>
      <c r="DHK71" s="22"/>
      <c r="DHL71" s="22"/>
      <c r="DHM71" s="23"/>
      <c r="DHN71" s="24"/>
      <c r="DHO71" s="22"/>
      <c r="DHP71" s="22"/>
      <c r="DHQ71" s="22"/>
      <c r="DHR71" s="22"/>
      <c r="DHS71" s="22"/>
      <c r="DHT71" s="22"/>
      <c r="DHU71" s="22"/>
      <c r="DHV71" s="22"/>
      <c r="DHW71" s="22"/>
      <c r="DHX71" s="23"/>
      <c r="DHY71" s="24"/>
      <c r="DHZ71" s="22"/>
      <c r="DIA71" s="22"/>
      <c r="DIB71" s="22"/>
      <c r="DIC71" s="22"/>
      <c r="DID71" s="22"/>
      <c r="DIE71" s="22"/>
      <c r="DIF71" s="22"/>
      <c r="DIG71" s="22"/>
      <c r="DIH71" s="22"/>
      <c r="DII71" s="23"/>
      <c r="DIJ71" s="24"/>
      <c r="DIK71" s="22"/>
      <c r="DIL71" s="22"/>
      <c r="DIM71" s="22"/>
      <c r="DIN71" s="22"/>
      <c r="DIO71" s="22"/>
      <c r="DIP71" s="22"/>
      <c r="DIQ71" s="22"/>
      <c r="DIR71" s="22"/>
      <c r="DIS71" s="22"/>
      <c r="DIT71" s="23"/>
      <c r="DIU71" s="24"/>
      <c r="DIV71" s="22"/>
      <c r="DIW71" s="22"/>
      <c r="DIX71" s="22"/>
      <c r="DIY71" s="22"/>
      <c r="DIZ71" s="22"/>
      <c r="DJA71" s="22"/>
      <c r="DJB71" s="22"/>
      <c r="DJC71" s="22"/>
      <c r="DJD71" s="22"/>
      <c r="DJE71" s="23"/>
      <c r="DJF71" s="24"/>
      <c r="DJG71" s="22"/>
      <c r="DJH71" s="22"/>
      <c r="DJI71" s="22"/>
      <c r="DJJ71" s="22"/>
      <c r="DJK71" s="22"/>
      <c r="DJL71" s="22"/>
      <c r="DJM71" s="22"/>
      <c r="DJN71" s="22"/>
      <c r="DJO71" s="22"/>
      <c r="DJP71" s="23"/>
      <c r="DJQ71" s="24"/>
      <c r="DJR71" s="22"/>
      <c r="DJS71" s="22"/>
      <c r="DJT71" s="22"/>
      <c r="DJU71" s="22"/>
      <c r="DJV71" s="22"/>
      <c r="DJW71" s="22"/>
      <c r="DJX71" s="22"/>
      <c r="DJY71" s="22"/>
      <c r="DJZ71" s="22"/>
      <c r="DKA71" s="23"/>
      <c r="DKB71" s="24"/>
      <c r="DKC71" s="22"/>
      <c r="DKD71" s="22"/>
      <c r="DKE71" s="22"/>
      <c r="DKF71" s="22"/>
      <c r="DKG71" s="22"/>
      <c r="DKH71" s="22"/>
      <c r="DKI71" s="22"/>
      <c r="DKJ71" s="22"/>
      <c r="DKK71" s="22"/>
      <c r="DKL71" s="23"/>
      <c r="DKM71" s="24"/>
      <c r="DKN71" s="22"/>
      <c r="DKO71" s="22"/>
      <c r="DKP71" s="22"/>
      <c r="DKQ71" s="22"/>
      <c r="DKR71" s="22"/>
      <c r="DKS71" s="22"/>
      <c r="DKT71" s="22"/>
      <c r="DKU71" s="22"/>
      <c r="DKV71" s="22"/>
      <c r="DKW71" s="23"/>
      <c r="DKX71" s="24"/>
      <c r="DKY71" s="22"/>
      <c r="DKZ71" s="22"/>
      <c r="DLA71" s="22"/>
      <c r="DLB71" s="22"/>
      <c r="DLC71" s="22"/>
      <c r="DLD71" s="22"/>
      <c r="DLE71" s="22"/>
      <c r="DLF71" s="22"/>
      <c r="DLG71" s="22"/>
      <c r="DLH71" s="23"/>
      <c r="DLI71" s="24"/>
      <c r="DLJ71" s="22"/>
      <c r="DLK71" s="22"/>
      <c r="DLL71" s="22"/>
      <c r="DLM71" s="22"/>
      <c r="DLN71" s="22"/>
      <c r="DLO71" s="22"/>
      <c r="DLP71" s="22"/>
      <c r="DLQ71" s="22"/>
      <c r="DLR71" s="22"/>
      <c r="DLS71" s="23"/>
      <c r="DLT71" s="24"/>
      <c r="DLU71" s="22"/>
      <c r="DLV71" s="22"/>
      <c r="DLW71" s="22"/>
      <c r="DLX71" s="22"/>
      <c r="DLY71" s="22"/>
      <c r="DLZ71" s="22"/>
      <c r="DMA71" s="22"/>
      <c r="DMB71" s="22"/>
      <c r="DMC71" s="22"/>
      <c r="DMD71" s="23"/>
      <c r="DME71" s="24"/>
      <c r="DMF71" s="22"/>
      <c r="DMG71" s="22"/>
      <c r="DMH71" s="22"/>
      <c r="DMI71" s="22"/>
      <c r="DMJ71" s="22"/>
      <c r="DMK71" s="22"/>
      <c r="DML71" s="22"/>
      <c r="DMM71" s="22"/>
      <c r="DMN71" s="22"/>
      <c r="DMO71" s="23"/>
      <c r="DMP71" s="24"/>
      <c r="DMQ71" s="22"/>
      <c r="DMR71" s="22"/>
      <c r="DMS71" s="22"/>
      <c r="DMT71" s="22"/>
      <c r="DMU71" s="22"/>
      <c r="DMV71" s="22"/>
      <c r="DMW71" s="22"/>
      <c r="DMX71" s="22"/>
      <c r="DMY71" s="22"/>
      <c r="DMZ71" s="23"/>
      <c r="DNA71" s="24"/>
      <c r="DNB71" s="22"/>
      <c r="DNC71" s="22"/>
      <c r="DND71" s="22"/>
      <c r="DNE71" s="22"/>
      <c r="DNF71" s="22"/>
      <c r="DNG71" s="22"/>
      <c r="DNH71" s="22"/>
      <c r="DNI71" s="22"/>
      <c r="DNJ71" s="22"/>
      <c r="DNK71" s="23"/>
      <c r="DNL71" s="24"/>
      <c r="DNM71" s="22"/>
      <c r="DNN71" s="22"/>
      <c r="DNO71" s="22"/>
      <c r="DNP71" s="22"/>
      <c r="DNQ71" s="22"/>
      <c r="DNR71" s="22"/>
      <c r="DNS71" s="22"/>
      <c r="DNT71" s="22"/>
      <c r="DNU71" s="22"/>
      <c r="DNV71" s="23"/>
      <c r="DNW71" s="24"/>
      <c r="DNX71" s="22"/>
      <c r="DNY71" s="22"/>
      <c r="DNZ71" s="22"/>
      <c r="DOA71" s="22"/>
      <c r="DOB71" s="22"/>
      <c r="DOC71" s="22"/>
      <c r="DOD71" s="22"/>
      <c r="DOE71" s="22"/>
      <c r="DOF71" s="22"/>
      <c r="DOG71" s="23"/>
      <c r="DOH71" s="24"/>
      <c r="DOI71" s="22"/>
      <c r="DOJ71" s="22"/>
      <c r="DOK71" s="22"/>
      <c r="DOL71" s="22"/>
      <c r="DOM71" s="22"/>
      <c r="DON71" s="22"/>
      <c r="DOO71" s="22"/>
      <c r="DOP71" s="22"/>
      <c r="DOQ71" s="22"/>
      <c r="DOR71" s="23"/>
      <c r="DOS71" s="24"/>
      <c r="DOT71" s="22"/>
      <c r="DOU71" s="22"/>
      <c r="DOV71" s="22"/>
      <c r="DOW71" s="22"/>
      <c r="DOX71" s="22"/>
      <c r="DOY71" s="22"/>
      <c r="DOZ71" s="22"/>
      <c r="DPA71" s="22"/>
      <c r="DPB71" s="22"/>
      <c r="DPC71" s="23"/>
      <c r="DPD71" s="24"/>
      <c r="DPE71" s="22"/>
      <c r="DPF71" s="22"/>
      <c r="DPG71" s="22"/>
      <c r="DPH71" s="22"/>
      <c r="DPI71" s="22"/>
      <c r="DPJ71" s="22"/>
      <c r="DPK71" s="22"/>
      <c r="DPL71" s="22"/>
      <c r="DPM71" s="22"/>
      <c r="DPN71" s="23"/>
      <c r="DPO71" s="24"/>
      <c r="DPP71" s="22"/>
      <c r="DPQ71" s="22"/>
      <c r="DPR71" s="22"/>
      <c r="DPS71" s="22"/>
      <c r="DPT71" s="22"/>
      <c r="DPU71" s="22"/>
      <c r="DPV71" s="22"/>
      <c r="DPW71" s="22"/>
      <c r="DPX71" s="22"/>
      <c r="DPY71" s="23"/>
      <c r="DPZ71" s="24"/>
      <c r="DQA71" s="22"/>
      <c r="DQB71" s="22"/>
      <c r="DQC71" s="22"/>
      <c r="DQD71" s="22"/>
      <c r="DQE71" s="22"/>
      <c r="DQF71" s="22"/>
      <c r="DQG71" s="22"/>
      <c r="DQH71" s="22"/>
      <c r="DQI71" s="22"/>
      <c r="DQJ71" s="23"/>
      <c r="DQK71" s="24"/>
      <c r="DQL71" s="22"/>
      <c r="DQM71" s="22"/>
      <c r="DQN71" s="22"/>
      <c r="DQO71" s="22"/>
      <c r="DQP71" s="22"/>
      <c r="DQQ71" s="22"/>
      <c r="DQR71" s="22"/>
      <c r="DQS71" s="22"/>
      <c r="DQT71" s="22"/>
      <c r="DQU71" s="23"/>
      <c r="DQV71" s="24"/>
      <c r="DQW71" s="22"/>
      <c r="DQX71" s="22"/>
      <c r="DQY71" s="22"/>
      <c r="DQZ71" s="22"/>
      <c r="DRA71" s="22"/>
      <c r="DRB71" s="22"/>
      <c r="DRC71" s="22"/>
      <c r="DRD71" s="22"/>
      <c r="DRE71" s="22"/>
      <c r="DRF71" s="23"/>
      <c r="DRG71" s="24"/>
      <c r="DRH71" s="22"/>
      <c r="DRI71" s="22"/>
      <c r="DRJ71" s="22"/>
      <c r="DRK71" s="22"/>
      <c r="DRL71" s="22"/>
      <c r="DRM71" s="22"/>
      <c r="DRN71" s="22"/>
      <c r="DRO71" s="22"/>
      <c r="DRP71" s="22"/>
      <c r="DRQ71" s="23"/>
      <c r="DRR71" s="24"/>
      <c r="DRS71" s="22"/>
      <c r="DRT71" s="22"/>
      <c r="DRU71" s="22"/>
      <c r="DRV71" s="22"/>
      <c r="DRW71" s="22"/>
      <c r="DRX71" s="22"/>
      <c r="DRY71" s="22"/>
      <c r="DRZ71" s="22"/>
      <c r="DSA71" s="22"/>
      <c r="DSB71" s="23"/>
      <c r="DSC71" s="24"/>
      <c r="DSD71" s="22"/>
      <c r="DSE71" s="22"/>
      <c r="DSF71" s="22"/>
      <c r="DSG71" s="22"/>
      <c r="DSH71" s="22"/>
      <c r="DSI71" s="22"/>
      <c r="DSJ71" s="22"/>
      <c r="DSK71" s="22"/>
      <c r="DSL71" s="22"/>
      <c r="DSM71" s="23"/>
      <c r="DSN71" s="24"/>
      <c r="DSO71" s="22"/>
      <c r="DSP71" s="22"/>
      <c r="DSQ71" s="22"/>
      <c r="DSR71" s="22"/>
      <c r="DSS71" s="22"/>
      <c r="DST71" s="22"/>
      <c r="DSU71" s="22"/>
      <c r="DSV71" s="22"/>
      <c r="DSW71" s="22"/>
      <c r="DSX71" s="23"/>
      <c r="DSY71" s="24"/>
      <c r="DSZ71" s="22"/>
      <c r="DTA71" s="22"/>
      <c r="DTB71" s="22"/>
      <c r="DTC71" s="22"/>
      <c r="DTD71" s="22"/>
      <c r="DTE71" s="22"/>
      <c r="DTF71" s="22"/>
      <c r="DTG71" s="22"/>
      <c r="DTH71" s="22"/>
      <c r="DTI71" s="23"/>
      <c r="DTJ71" s="24"/>
      <c r="DTK71" s="22"/>
      <c r="DTL71" s="22"/>
      <c r="DTM71" s="22"/>
      <c r="DTN71" s="22"/>
      <c r="DTO71" s="22"/>
      <c r="DTP71" s="22"/>
      <c r="DTQ71" s="22"/>
      <c r="DTR71" s="22"/>
      <c r="DTS71" s="22"/>
      <c r="DTT71" s="23"/>
      <c r="DTU71" s="24"/>
      <c r="DTV71" s="22"/>
      <c r="DTW71" s="22"/>
      <c r="DTX71" s="22"/>
      <c r="DTY71" s="22"/>
      <c r="DTZ71" s="22"/>
      <c r="DUA71" s="22"/>
      <c r="DUB71" s="22"/>
      <c r="DUC71" s="22"/>
      <c r="DUD71" s="22"/>
      <c r="DUE71" s="23"/>
      <c r="DUF71" s="24"/>
      <c r="DUG71" s="22"/>
      <c r="DUH71" s="22"/>
      <c r="DUI71" s="22"/>
      <c r="DUJ71" s="22"/>
      <c r="DUK71" s="22"/>
      <c r="DUL71" s="22"/>
      <c r="DUM71" s="22"/>
      <c r="DUN71" s="22"/>
      <c r="DUO71" s="22"/>
      <c r="DUP71" s="23"/>
      <c r="DUQ71" s="24"/>
      <c r="DUR71" s="22"/>
      <c r="DUS71" s="22"/>
      <c r="DUT71" s="22"/>
      <c r="DUU71" s="22"/>
      <c r="DUV71" s="22"/>
      <c r="DUW71" s="22"/>
      <c r="DUX71" s="22"/>
      <c r="DUY71" s="22"/>
      <c r="DUZ71" s="22"/>
      <c r="DVA71" s="23"/>
      <c r="DVB71" s="24"/>
      <c r="DVC71" s="22"/>
      <c r="DVD71" s="22"/>
      <c r="DVE71" s="22"/>
      <c r="DVF71" s="22"/>
      <c r="DVG71" s="22"/>
      <c r="DVH71" s="22"/>
      <c r="DVI71" s="22"/>
      <c r="DVJ71" s="22"/>
      <c r="DVK71" s="22"/>
      <c r="DVL71" s="23"/>
      <c r="DVM71" s="24"/>
      <c r="DVN71" s="22"/>
      <c r="DVO71" s="22"/>
      <c r="DVP71" s="22"/>
      <c r="DVQ71" s="22"/>
      <c r="DVR71" s="22"/>
      <c r="DVS71" s="22"/>
      <c r="DVT71" s="22"/>
      <c r="DVU71" s="22"/>
      <c r="DVV71" s="22"/>
      <c r="DVW71" s="23"/>
      <c r="DVX71" s="24"/>
      <c r="DVY71" s="22"/>
      <c r="DVZ71" s="22"/>
      <c r="DWA71" s="22"/>
      <c r="DWB71" s="22"/>
      <c r="DWC71" s="22"/>
      <c r="DWD71" s="22"/>
      <c r="DWE71" s="22"/>
      <c r="DWF71" s="22"/>
      <c r="DWG71" s="22"/>
      <c r="DWH71" s="23"/>
      <c r="DWI71" s="24"/>
      <c r="DWJ71" s="22"/>
      <c r="DWK71" s="22"/>
      <c r="DWL71" s="22"/>
      <c r="DWM71" s="22"/>
      <c r="DWN71" s="22"/>
      <c r="DWO71" s="22"/>
      <c r="DWP71" s="22"/>
      <c r="DWQ71" s="22"/>
      <c r="DWR71" s="22"/>
      <c r="DWS71" s="23"/>
      <c r="DWT71" s="24"/>
      <c r="DWU71" s="22"/>
      <c r="DWV71" s="22"/>
      <c r="DWW71" s="22"/>
      <c r="DWX71" s="22"/>
      <c r="DWY71" s="22"/>
      <c r="DWZ71" s="22"/>
      <c r="DXA71" s="22"/>
      <c r="DXB71" s="22"/>
      <c r="DXC71" s="22"/>
      <c r="DXD71" s="23"/>
      <c r="DXE71" s="24"/>
      <c r="DXF71" s="22"/>
      <c r="DXG71" s="22"/>
      <c r="DXH71" s="22"/>
      <c r="DXI71" s="22"/>
      <c r="DXJ71" s="22"/>
      <c r="DXK71" s="22"/>
      <c r="DXL71" s="22"/>
      <c r="DXM71" s="22"/>
      <c r="DXN71" s="22"/>
      <c r="DXO71" s="23"/>
      <c r="DXP71" s="24"/>
      <c r="DXQ71" s="22"/>
      <c r="DXR71" s="22"/>
      <c r="DXS71" s="22"/>
      <c r="DXT71" s="22"/>
      <c r="DXU71" s="22"/>
      <c r="DXV71" s="22"/>
      <c r="DXW71" s="22"/>
      <c r="DXX71" s="22"/>
      <c r="DXY71" s="22"/>
      <c r="DXZ71" s="23"/>
      <c r="DYA71" s="24"/>
      <c r="DYB71" s="22"/>
      <c r="DYC71" s="22"/>
      <c r="DYD71" s="22"/>
      <c r="DYE71" s="22"/>
      <c r="DYF71" s="22"/>
      <c r="DYG71" s="22"/>
      <c r="DYH71" s="22"/>
      <c r="DYI71" s="22"/>
      <c r="DYJ71" s="22"/>
      <c r="DYK71" s="23"/>
      <c r="DYL71" s="24"/>
      <c r="DYM71" s="22"/>
      <c r="DYN71" s="22"/>
      <c r="DYO71" s="22"/>
      <c r="DYP71" s="22"/>
      <c r="DYQ71" s="22"/>
      <c r="DYR71" s="22"/>
      <c r="DYS71" s="22"/>
      <c r="DYT71" s="22"/>
      <c r="DYU71" s="22"/>
      <c r="DYV71" s="23"/>
      <c r="DYW71" s="24"/>
      <c r="DYX71" s="22"/>
      <c r="DYY71" s="22"/>
      <c r="DYZ71" s="22"/>
      <c r="DZA71" s="22"/>
      <c r="DZB71" s="22"/>
      <c r="DZC71" s="22"/>
      <c r="DZD71" s="22"/>
      <c r="DZE71" s="22"/>
      <c r="DZF71" s="22"/>
      <c r="DZG71" s="23"/>
      <c r="DZH71" s="24"/>
      <c r="DZI71" s="22"/>
      <c r="DZJ71" s="22"/>
      <c r="DZK71" s="22"/>
      <c r="DZL71" s="22"/>
      <c r="DZM71" s="22"/>
      <c r="DZN71" s="22"/>
      <c r="DZO71" s="22"/>
      <c r="DZP71" s="22"/>
      <c r="DZQ71" s="22"/>
      <c r="DZR71" s="23"/>
      <c r="DZS71" s="24"/>
      <c r="DZT71" s="22"/>
      <c r="DZU71" s="22"/>
      <c r="DZV71" s="22"/>
      <c r="DZW71" s="22"/>
      <c r="DZX71" s="22"/>
      <c r="DZY71" s="22"/>
      <c r="DZZ71" s="22"/>
      <c r="EAA71" s="22"/>
      <c r="EAB71" s="22"/>
      <c r="EAC71" s="23"/>
      <c r="EAD71" s="24"/>
      <c r="EAE71" s="22"/>
      <c r="EAF71" s="22"/>
      <c r="EAG71" s="22"/>
      <c r="EAH71" s="22"/>
      <c r="EAI71" s="22"/>
      <c r="EAJ71" s="22"/>
      <c r="EAK71" s="22"/>
      <c r="EAL71" s="22"/>
      <c r="EAM71" s="22"/>
      <c r="EAN71" s="23"/>
      <c r="EAO71" s="24"/>
      <c r="EAP71" s="22"/>
      <c r="EAQ71" s="22"/>
      <c r="EAR71" s="22"/>
      <c r="EAS71" s="22"/>
      <c r="EAT71" s="22"/>
      <c r="EAU71" s="22"/>
      <c r="EAV71" s="22"/>
      <c r="EAW71" s="22"/>
      <c r="EAX71" s="22"/>
      <c r="EAY71" s="23"/>
      <c r="EAZ71" s="24"/>
      <c r="EBA71" s="22"/>
      <c r="EBB71" s="22"/>
      <c r="EBC71" s="22"/>
      <c r="EBD71" s="22"/>
      <c r="EBE71" s="22"/>
      <c r="EBF71" s="22"/>
      <c r="EBG71" s="22"/>
      <c r="EBH71" s="22"/>
      <c r="EBI71" s="22"/>
      <c r="EBJ71" s="23"/>
      <c r="EBK71" s="24"/>
      <c r="EBL71" s="22"/>
      <c r="EBM71" s="22"/>
      <c r="EBN71" s="22"/>
      <c r="EBO71" s="22"/>
      <c r="EBP71" s="22"/>
      <c r="EBQ71" s="22"/>
      <c r="EBR71" s="22"/>
      <c r="EBS71" s="22"/>
      <c r="EBT71" s="22"/>
      <c r="EBU71" s="23"/>
      <c r="EBV71" s="24"/>
      <c r="EBW71" s="22"/>
      <c r="EBX71" s="22"/>
      <c r="EBY71" s="22"/>
      <c r="EBZ71" s="22"/>
      <c r="ECA71" s="22"/>
      <c r="ECB71" s="22"/>
      <c r="ECC71" s="22"/>
      <c r="ECD71" s="22"/>
      <c r="ECE71" s="22"/>
      <c r="ECF71" s="23"/>
      <c r="ECG71" s="24"/>
      <c r="ECH71" s="22"/>
      <c r="ECI71" s="22"/>
      <c r="ECJ71" s="22"/>
      <c r="ECK71" s="22"/>
      <c r="ECL71" s="22"/>
      <c r="ECM71" s="22"/>
      <c r="ECN71" s="22"/>
      <c r="ECO71" s="22"/>
      <c r="ECP71" s="22"/>
      <c r="ECQ71" s="23"/>
      <c r="ECR71" s="24"/>
      <c r="ECS71" s="22"/>
      <c r="ECT71" s="22"/>
      <c r="ECU71" s="22"/>
      <c r="ECV71" s="22"/>
      <c r="ECW71" s="22"/>
      <c r="ECX71" s="22"/>
      <c r="ECY71" s="22"/>
      <c r="ECZ71" s="22"/>
      <c r="EDA71" s="22"/>
      <c r="EDB71" s="23"/>
      <c r="EDC71" s="24"/>
      <c r="EDD71" s="22"/>
      <c r="EDE71" s="22"/>
      <c r="EDF71" s="22"/>
      <c r="EDG71" s="22"/>
      <c r="EDH71" s="22"/>
      <c r="EDI71" s="22"/>
      <c r="EDJ71" s="22"/>
      <c r="EDK71" s="22"/>
      <c r="EDL71" s="22"/>
      <c r="EDM71" s="23"/>
      <c r="EDN71" s="24"/>
      <c r="EDO71" s="22"/>
      <c r="EDP71" s="22"/>
      <c r="EDQ71" s="22"/>
      <c r="EDR71" s="22"/>
      <c r="EDS71" s="22"/>
      <c r="EDT71" s="22"/>
      <c r="EDU71" s="22"/>
      <c r="EDV71" s="22"/>
      <c r="EDW71" s="22"/>
      <c r="EDX71" s="23"/>
      <c r="EDY71" s="24"/>
      <c r="EDZ71" s="22"/>
      <c r="EEA71" s="22"/>
      <c r="EEB71" s="22"/>
      <c r="EEC71" s="22"/>
      <c r="EED71" s="22"/>
      <c r="EEE71" s="22"/>
      <c r="EEF71" s="22"/>
      <c r="EEG71" s="22"/>
      <c r="EEH71" s="22"/>
      <c r="EEI71" s="23"/>
      <c r="EEJ71" s="24"/>
      <c r="EEK71" s="22"/>
      <c r="EEL71" s="22"/>
      <c r="EEM71" s="22"/>
      <c r="EEN71" s="22"/>
      <c r="EEO71" s="22"/>
      <c r="EEP71" s="22"/>
      <c r="EEQ71" s="22"/>
      <c r="EER71" s="22"/>
      <c r="EES71" s="22"/>
      <c r="EET71" s="23"/>
      <c r="EEU71" s="24"/>
      <c r="EEV71" s="22"/>
      <c r="EEW71" s="22"/>
      <c r="EEX71" s="22"/>
      <c r="EEY71" s="22"/>
      <c r="EEZ71" s="22"/>
      <c r="EFA71" s="22"/>
      <c r="EFB71" s="22"/>
      <c r="EFC71" s="22"/>
      <c r="EFD71" s="22"/>
      <c r="EFE71" s="23"/>
      <c r="EFF71" s="24"/>
      <c r="EFG71" s="22"/>
      <c r="EFH71" s="22"/>
      <c r="EFI71" s="22"/>
      <c r="EFJ71" s="22"/>
      <c r="EFK71" s="22"/>
      <c r="EFL71" s="22"/>
      <c r="EFM71" s="22"/>
      <c r="EFN71" s="22"/>
      <c r="EFO71" s="22"/>
      <c r="EFP71" s="23"/>
      <c r="EFQ71" s="24"/>
      <c r="EFR71" s="22"/>
      <c r="EFS71" s="22"/>
      <c r="EFT71" s="22"/>
      <c r="EFU71" s="22"/>
      <c r="EFV71" s="22"/>
      <c r="EFW71" s="22"/>
      <c r="EFX71" s="22"/>
      <c r="EFY71" s="22"/>
      <c r="EFZ71" s="22"/>
      <c r="EGA71" s="23"/>
      <c r="EGB71" s="24"/>
      <c r="EGC71" s="22"/>
      <c r="EGD71" s="22"/>
      <c r="EGE71" s="22"/>
      <c r="EGF71" s="22"/>
      <c r="EGG71" s="22"/>
      <c r="EGH71" s="22"/>
      <c r="EGI71" s="22"/>
      <c r="EGJ71" s="22"/>
      <c r="EGK71" s="22"/>
      <c r="EGL71" s="23"/>
      <c r="EGM71" s="24"/>
      <c r="EGN71" s="22"/>
      <c r="EGO71" s="22"/>
      <c r="EGP71" s="22"/>
      <c r="EGQ71" s="22"/>
      <c r="EGR71" s="22"/>
      <c r="EGS71" s="22"/>
      <c r="EGT71" s="22"/>
      <c r="EGU71" s="22"/>
      <c r="EGV71" s="22"/>
      <c r="EGW71" s="23"/>
      <c r="EGX71" s="24"/>
      <c r="EGY71" s="22"/>
      <c r="EGZ71" s="22"/>
      <c r="EHA71" s="22"/>
      <c r="EHB71" s="22"/>
      <c r="EHC71" s="22"/>
      <c r="EHD71" s="22"/>
      <c r="EHE71" s="22"/>
      <c r="EHF71" s="22"/>
      <c r="EHG71" s="22"/>
      <c r="EHH71" s="23"/>
      <c r="EHI71" s="24"/>
      <c r="EHJ71" s="22"/>
      <c r="EHK71" s="22"/>
      <c r="EHL71" s="22"/>
      <c r="EHM71" s="22"/>
      <c r="EHN71" s="22"/>
      <c r="EHO71" s="22"/>
      <c r="EHP71" s="22"/>
      <c r="EHQ71" s="22"/>
      <c r="EHR71" s="22"/>
      <c r="EHS71" s="23"/>
      <c r="EHT71" s="24"/>
      <c r="EHU71" s="22"/>
      <c r="EHV71" s="22"/>
      <c r="EHW71" s="22"/>
      <c r="EHX71" s="22"/>
      <c r="EHY71" s="22"/>
      <c r="EHZ71" s="22"/>
      <c r="EIA71" s="22"/>
      <c r="EIB71" s="22"/>
      <c r="EIC71" s="22"/>
      <c r="EID71" s="23"/>
      <c r="EIE71" s="24"/>
      <c r="EIF71" s="22"/>
      <c r="EIG71" s="22"/>
      <c r="EIH71" s="22"/>
      <c r="EII71" s="22"/>
      <c r="EIJ71" s="22"/>
      <c r="EIK71" s="22"/>
      <c r="EIL71" s="22"/>
      <c r="EIM71" s="22"/>
      <c r="EIN71" s="22"/>
      <c r="EIO71" s="23"/>
      <c r="EIP71" s="24"/>
      <c r="EIQ71" s="22"/>
      <c r="EIR71" s="22"/>
      <c r="EIS71" s="22"/>
      <c r="EIT71" s="22"/>
      <c r="EIU71" s="22"/>
      <c r="EIV71" s="22"/>
      <c r="EIW71" s="22"/>
      <c r="EIX71" s="22"/>
      <c r="EIY71" s="22"/>
      <c r="EIZ71" s="23"/>
      <c r="EJA71" s="24"/>
      <c r="EJB71" s="22"/>
      <c r="EJC71" s="22"/>
      <c r="EJD71" s="22"/>
      <c r="EJE71" s="22"/>
      <c r="EJF71" s="22"/>
      <c r="EJG71" s="22"/>
      <c r="EJH71" s="22"/>
      <c r="EJI71" s="22"/>
      <c r="EJJ71" s="22"/>
      <c r="EJK71" s="23"/>
      <c r="EJL71" s="24"/>
      <c r="EJM71" s="22"/>
      <c r="EJN71" s="22"/>
      <c r="EJO71" s="22"/>
      <c r="EJP71" s="22"/>
      <c r="EJQ71" s="22"/>
      <c r="EJR71" s="22"/>
      <c r="EJS71" s="22"/>
      <c r="EJT71" s="22"/>
      <c r="EJU71" s="22"/>
      <c r="EJV71" s="23"/>
      <c r="EJW71" s="24"/>
      <c r="EJX71" s="22"/>
      <c r="EJY71" s="22"/>
      <c r="EJZ71" s="22"/>
      <c r="EKA71" s="22"/>
      <c r="EKB71" s="22"/>
      <c r="EKC71" s="22"/>
      <c r="EKD71" s="22"/>
      <c r="EKE71" s="22"/>
      <c r="EKF71" s="22"/>
      <c r="EKG71" s="23"/>
      <c r="EKH71" s="24"/>
      <c r="EKI71" s="22"/>
      <c r="EKJ71" s="22"/>
      <c r="EKK71" s="22"/>
      <c r="EKL71" s="22"/>
      <c r="EKM71" s="22"/>
      <c r="EKN71" s="22"/>
      <c r="EKO71" s="22"/>
      <c r="EKP71" s="22"/>
      <c r="EKQ71" s="22"/>
      <c r="EKR71" s="23"/>
      <c r="EKS71" s="24"/>
      <c r="EKT71" s="22"/>
      <c r="EKU71" s="22"/>
      <c r="EKV71" s="22"/>
      <c r="EKW71" s="22"/>
      <c r="EKX71" s="22"/>
      <c r="EKY71" s="22"/>
      <c r="EKZ71" s="22"/>
      <c r="ELA71" s="22"/>
      <c r="ELB71" s="22"/>
      <c r="ELC71" s="23"/>
      <c r="ELD71" s="24"/>
      <c r="ELE71" s="22"/>
      <c r="ELF71" s="22"/>
      <c r="ELG71" s="22"/>
      <c r="ELH71" s="22"/>
      <c r="ELI71" s="22"/>
      <c r="ELJ71" s="22"/>
      <c r="ELK71" s="22"/>
      <c r="ELL71" s="22"/>
      <c r="ELM71" s="22"/>
      <c r="ELN71" s="23"/>
      <c r="ELO71" s="24"/>
      <c r="ELP71" s="22"/>
      <c r="ELQ71" s="22"/>
      <c r="ELR71" s="22"/>
      <c r="ELS71" s="22"/>
      <c r="ELT71" s="22"/>
      <c r="ELU71" s="22"/>
      <c r="ELV71" s="22"/>
      <c r="ELW71" s="22"/>
      <c r="ELX71" s="22"/>
      <c r="ELY71" s="23"/>
      <c r="ELZ71" s="24"/>
      <c r="EMA71" s="22"/>
      <c r="EMB71" s="22"/>
      <c r="EMC71" s="22"/>
      <c r="EMD71" s="22"/>
      <c r="EME71" s="22"/>
      <c r="EMF71" s="22"/>
      <c r="EMG71" s="22"/>
      <c r="EMH71" s="22"/>
      <c r="EMI71" s="22"/>
      <c r="EMJ71" s="23"/>
      <c r="EMK71" s="24"/>
      <c r="EML71" s="22"/>
      <c r="EMM71" s="22"/>
      <c r="EMN71" s="22"/>
      <c r="EMO71" s="22"/>
      <c r="EMP71" s="22"/>
      <c r="EMQ71" s="22"/>
      <c r="EMR71" s="22"/>
      <c r="EMS71" s="22"/>
      <c r="EMT71" s="22"/>
      <c r="EMU71" s="23"/>
      <c r="EMV71" s="24"/>
      <c r="EMW71" s="22"/>
      <c r="EMX71" s="22"/>
      <c r="EMY71" s="22"/>
      <c r="EMZ71" s="22"/>
      <c r="ENA71" s="22"/>
      <c r="ENB71" s="22"/>
      <c r="ENC71" s="22"/>
      <c r="END71" s="22"/>
      <c r="ENE71" s="22"/>
      <c r="ENF71" s="23"/>
      <c r="ENG71" s="24"/>
      <c r="ENH71" s="22"/>
      <c r="ENI71" s="22"/>
      <c r="ENJ71" s="22"/>
      <c r="ENK71" s="22"/>
      <c r="ENL71" s="22"/>
      <c r="ENM71" s="22"/>
      <c r="ENN71" s="22"/>
      <c r="ENO71" s="22"/>
      <c r="ENP71" s="22"/>
      <c r="ENQ71" s="23"/>
      <c r="ENR71" s="24"/>
      <c r="ENS71" s="22"/>
      <c r="ENT71" s="22"/>
      <c r="ENU71" s="22"/>
      <c r="ENV71" s="22"/>
      <c r="ENW71" s="22"/>
      <c r="ENX71" s="22"/>
      <c r="ENY71" s="22"/>
      <c r="ENZ71" s="22"/>
      <c r="EOA71" s="22"/>
      <c r="EOB71" s="23"/>
      <c r="EOC71" s="24"/>
      <c r="EOD71" s="22"/>
      <c r="EOE71" s="22"/>
      <c r="EOF71" s="22"/>
      <c r="EOG71" s="22"/>
      <c r="EOH71" s="22"/>
      <c r="EOI71" s="22"/>
      <c r="EOJ71" s="22"/>
      <c r="EOK71" s="22"/>
      <c r="EOL71" s="22"/>
      <c r="EOM71" s="23"/>
      <c r="EON71" s="24"/>
      <c r="EOO71" s="22"/>
      <c r="EOP71" s="22"/>
      <c r="EOQ71" s="22"/>
      <c r="EOR71" s="22"/>
      <c r="EOS71" s="22"/>
      <c r="EOT71" s="22"/>
      <c r="EOU71" s="22"/>
      <c r="EOV71" s="22"/>
      <c r="EOW71" s="22"/>
      <c r="EOX71" s="23"/>
      <c r="EOY71" s="24"/>
      <c r="EOZ71" s="22"/>
      <c r="EPA71" s="22"/>
      <c r="EPB71" s="22"/>
      <c r="EPC71" s="22"/>
      <c r="EPD71" s="22"/>
      <c r="EPE71" s="22"/>
      <c r="EPF71" s="22"/>
      <c r="EPG71" s="22"/>
      <c r="EPH71" s="22"/>
      <c r="EPI71" s="23"/>
      <c r="EPJ71" s="24"/>
      <c r="EPK71" s="22"/>
      <c r="EPL71" s="22"/>
      <c r="EPM71" s="22"/>
      <c r="EPN71" s="22"/>
      <c r="EPO71" s="22"/>
      <c r="EPP71" s="22"/>
      <c r="EPQ71" s="22"/>
      <c r="EPR71" s="22"/>
      <c r="EPS71" s="22"/>
      <c r="EPT71" s="23"/>
      <c r="EPU71" s="24"/>
      <c r="EPV71" s="22"/>
      <c r="EPW71" s="22"/>
      <c r="EPX71" s="22"/>
      <c r="EPY71" s="22"/>
      <c r="EPZ71" s="22"/>
      <c r="EQA71" s="22"/>
      <c r="EQB71" s="22"/>
      <c r="EQC71" s="22"/>
      <c r="EQD71" s="22"/>
      <c r="EQE71" s="23"/>
      <c r="EQF71" s="24"/>
      <c r="EQG71" s="22"/>
      <c r="EQH71" s="22"/>
      <c r="EQI71" s="22"/>
      <c r="EQJ71" s="22"/>
      <c r="EQK71" s="22"/>
      <c r="EQL71" s="22"/>
      <c r="EQM71" s="22"/>
      <c r="EQN71" s="22"/>
      <c r="EQO71" s="22"/>
      <c r="EQP71" s="23"/>
      <c r="EQQ71" s="24"/>
      <c r="EQR71" s="22"/>
      <c r="EQS71" s="22"/>
      <c r="EQT71" s="22"/>
      <c r="EQU71" s="22"/>
      <c r="EQV71" s="22"/>
      <c r="EQW71" s="22"/>
      <c r="EQX71" s="22"/>
      <c r="EQY71" s="22"/>
      <c r="EQZ71" s="22"/>
      <c r="ERA71" s="23"/>
      <c r="ERB71" s="24"/>
      <c r="ERC71" s="22"/>
      <c r="ERD71" s="22"/>
      <c r="ERE71" s="22"/>
      <c r="ERF71" s="22"/>
      <c r="ERG71" s="22"/>
      <c r="ERH71" s="22"/>
      <c r="ERI71" s="22"/>
      <c r="ERJ71" s="22"/>
      <c r="ERK71" s="22"/>
      <c r="ERL71" s="23"/>
      <c r="ERM71" s="24"/>
      <c r="ERN71" s="22"/>
      <c r="ERO71" s="22"/>
      <c r="ERP71" s="22"/>
      <c r="ERQ71" s="22"/>
      <c r="ERR71" s="22"/>
      <c r="ERS71" s="22"/>
      <c r="ERT71" s="22"/>
      <c r="ERU71" s="22"/>
      <c r="ERV71" s="22"/>
      <c r="ERW71" s="23"/>
      <c r="ERX71" s="24"/>
      <c r="ERY71" s="22"/>
      <c r="ERZ71" s="22"/>
      <c r="ESA71" s="22"/>
      <c r="ESB71" s="22"/>
      <c r="ESC71" s="22"/>
      <c r="ESD71" s="22"/>
      <c r="ESE71" s="22"/>
      <c r="ESF71" s="22"/>
      <c r="ESG71" s="22"/>
      <c r="ESH71" s="23"/>
      <c r="ESI71" s="24"/>
      <c r="ESJ71" s="22"/>
      <c r="ESK71" s="22"/>
      <c r="ESL71" s="22"/>
      <c r="ESM71" s="22"/>
      <c r="ESN71" s="22"/>
      <c r="ESO71" s="22"/>
      <c r="ESP71" s="22"/>
      <c r="ESQ71" s="22"/>
      <c r="ESR71" s="22"/>
      <c r="ESS71" s="23"/>
      <c r="EST71" s="24"/>
      <c r="ESU71" s="22"/>
      <c r="ESV71" s="22"/>
      <c r="ESW71" s="22"/>
      <c r="ESX71" s="22"/>
      <c r="ESY71" s="22"/>
      <c r="ESZ71" s="22"/>
      <c r="ETA71" s="22"/>
      <c r="ETB71" s="22"/>
      <c r="ETC71" s="22"/>
      <c r="ETD71" s="23"/>
      <c r="ETE71" s="24"/>
      <c r="ETF71" s="22"/>
      <c r="ETG71" s="22"/>
      <c r="ETH71" s="22"/>
      <c r="ETI71" s="22"/>
      <c r="ETJ71" s="22"/>
      <c r="ETK71" s="22"/>
      <c r="ETL71" s="22"/>
      <c r="ETM71" s="22"/>
      <c r="ETN71" s="22"/>
      <c r="ETO71" s="23"/>
      <c r="ETP71" s="24"/>
      <c r="ETQ71" s="22"/>
      <c r="ETR71" s="22"/>
      <c r="ETS71" s="22"/>
      <c r="ETT71" s="22"/>
      <c r="ETU71" s="22"/>
      <c r="ETV71" s="22"/>
      <c r="ETW71" s="22"/>
      <c r="ETX71" s="22"/>
      <c r="ETY71" s="22"/>
      <c r="ETZ71" s="23"/>
      <c r="EUA71" s="24"/>
      <c r="EUB71" s="22"/>
      <c r="EUC71" s="22"/>
      <c r="EUD71" s="22"/>
      <c r="EUE71" s="22"/>
      <c r="EUF71" s="22"/>
      <c r="EUG71" s="22"/>
      <c r="EUH71" s="22"/>
      <c r="EUI71" s="22"/>
      <c r="EUJ71" s="22"/>
      <c r="EUK71" s="23"/>
      <c r="EUL71" s="24"/>
      <c r="EUM71" s="22"/>
      <c r="EUN71" s="22"/>
      <c r="EUO71" s="22"/>
      <c r="EUP71" s="22"/>
      <c r="EUQ71" s="22"/>
      <c r="EUR71" s="22"/>
      <c r="EUS71" s="22"/>
      <c r="EUT71" s="22"/>
      <c r="EUU71" s="22"/>
      <c r="EUV71" s="23"/>
      <c r="EUW71" s="24"/>
      <c r="EUX71" s="22"/>
      <c r="EUY71" s="22"/>
      <c r="EUZ71" s="22"/>
      <c r="EVA71" s="22"/>
      <c r="EVB71" s="22"/>
      <c r="EVC71" s="22"/>
      <c r="EVD71" s="22"/>
      <c r="EVE71" s="22"/>
      <c r="EVF71" s="22"/>
      <c r="EVG71" s="23"/>
      <c r="EVH71" s="24"/>
      <c r="EVI71" s="22"/>
      <c r="EVJ71" s="22"/>
      <c r="EVK71" s="22"/>
      <c r="EVL71" s="22"/>
      <c r="EVM71" s="22"/>
      <c r="EVN71" s="22"/>
      <c r="EVO71" s="22"/>
      <c r="EVP71" s="22"/>
      <c r="EVQ71" s="22"/>
      <c r="EVR71" s="23"/>
      <c r="EVS71" s="24"/>
      <c r="EVT71" s="22"/>
      <c r="EVU71" s="22"/>
      <c r="EVV71" s="22"/>
      <c r="EVW71" s="22"/>
      <c r="EVX71" s="22"/>
      <c r="EVY71" s="22"/>
      <c r="EVZ71" s="22"/>
      <c r="EWA71" s="22"/>
      <c r="EWB71" s="22"/>
      <c r="EWC71" s="23"/>
      <c r="EWD71" s="24"/>
      <c r="EWE71" s="22"/>
      <c r="EWF71" s="22"/>
      <c r="EWG71" s="22"/>
      <c r="EWH71" s="22"/>
      <c r="EWI71" s="22"/>
      <c r="EWJ71" s="22"/>
      <c r="EWK71" s="22"/>
      <c r="EWL71" s="22"/>
      <c r="EWM71" s="22"/>
      <c r="EWN71" s="23"/>
      <c r="EWO71" s="24"/>
      <c r="EWP71" s="22"/>
      <c r="EWQ71" s="22"/>
      <c r="EWR71" s="22"/>
      <c r="EWS71" s="22"/>
      <c r="EWT71" s="22"/>
      <c r="EWU71" s="22"/>
      <c r="EWV71" s="22"/>
      <c r="EWW71" s="22"/>
      <c r="EWX71" s="22"/>
      <c r="EWY71" s="23"/>
      <c r="EWZ71" s="24"/>
      <c r="EXA71" s="22"/>
      <c r="EXB71" s="22"/>
      <c r="EXC71" s="22"/>
      <c r="EXD71" s="22"/>
      <c r="EXE71" s="22"/>
      <c r="EXF71" s="22"/>
      <c r="EXG71" s="22"/>
      <c r="EXH71" s="22"/>
      <c r="EXI71" s="22"/>
      <c r="EXJ71" s="23"/>
      <c r="EXK71" s="24"/>
      <c r="EXL71" s="22"/>
      <c r="EXM71" s="22"/>
      <c r="EXN71" s="22"/>
      <c r="EXO71" s="22"/>
      <c r="EXP71" s="22"/>
      <c r="EXQ71" s="22"/>
      <c r="EXR71" s="22"/>
      <c r="EXS71" s="22"/>
      <c r="EXT71" s="22"/>
      <c r="EXU71" s="23"/>
      <c r="EXV71" s="24"/>
      <c r="EXW71" s="22"/>
      <c r="EXX71" s="22"/>
      <c r="EXY71" s="22"/>
      <c r="EXZ71" s="22"/>
      <c r="EYA71" s="22"/>
      <c r="EYB71" s="22"/>
      <c r="EYC71" s="22"/>
      <c r="EYD71" s="22"/>
      <c r="EYE71" s="22"/>
      <c r="EYF71" s="23"/>
      <c r="EYG71" s="24"/>
      <c r="EYH71" s="22"/>
      <c r="EYI71" s="22"/>
      <c r="EYJ71" s="22"/>
      <c r="EYK71" s="22"/>
      <c r="EYL71" s="22"/>
      <c r="EYM71" s="22"/>
      <c r="EYN71" s="22"/>
      <c r="EYO71" s="22"/>
      <c r="EYP71" s="22"/>
      <c r="EYQ71" s="23"/>
      <c r="EYR71" s="24"/>
      <c r="EYS71" s="22"/>
      <c r="EYT71" s="22"/>
      <c r="EYU71" s="22"/>
      <c r="EYV71" s="22"/>
      <c r="EYW71" s="22"/>
      <c r="EYX71" s="22"/>
      <c r="EYY71" s="22"/>
      <c r="EYZ71" s="22"/>
      <c r="EZA71" s="22"/>
      <c r="EZB71" s="23"/>
      <c r="EZC71" s="24"/>
      <c r="EZD71" s="22"/>
      <c r="EZE71" s="22"/>
      <c r="EZF71" s="22"/>
      <c r="EZG71" s="22"/>
      <c r="EZH71" s="22"/>
      <c r="EZI71" s="22"/>
      <c r="EZJ71" s="22"/>
      <c r="EZK71" s="22"/>
      <c r="EZL71" s="22"/>
      <c r="EZM71" s="23"/>
      <c r="EZN71" s="24"/>
      <c r="EZO71" s="22"/>
      <c r="EZP71" s="22"/>
      <c r="EZQ71" s="22"/>
      <c r="EZR71" s="22"/>
      <c r="EZS71" s="22"/>
      <c r="EZT71" s="22"/>
      <c r="EZU71" s="22"/>
      <c r="EZV71" s="22"/>
      <c r="EZW71" s="22"/>
      <c r="EZX71" s="23"/>
      <c r="EZY71" s="24"/>
      <c r="EZZ71" s="22"/>
      <c r="FAA71" s="22"/>
      <c r="FAB71" s="22"/>
      <c r="FAC71" s="22"/>
      <c r="FAD71" s="22"/>
      <c r="FAE71" s="22"/>
      <c r="FAF71" s="22"/>
      <c r="FAG71" s="22"/>
      <c r="FAH71" s="22"/>
      <c r="FAI71" s="23"/>
      <c r="FAJ71" s="24"/>
      <c r="FAK71" s="22"/>
      <c r="FAL71" s="22"/>
      <c r="FAM71" s="22"/>
      <c r="FAN71" s="22"/>
      <c r="FAO71" s="22"/>
      <c r="FAP71" s="22"/>
      <c r="FAQ71" s="22"/>
      <c r="FAR71" s="22"/>
      <c r="FAS71" s="22"/>
      <c r="FAT71" s="23"/>
      <c r="FAU71" s="24"/>
      <c r="FAV71" s="22"/>
      <c r="FAW71" s="22"/>
      <c r="FAX71" s="22"/>
      <c r="FAY71" s="22"/>
      <c r="FAZ71" s="22"/>
      <c r="FBA71" s="22"/>
      <c r="FBB71" s="22"/>
      <c r="FBC71" s="22"/>
      <c r="FBD71" s="22"/>
      <c r="FBE71" s="23"/>
      <c r="FBF71" s="24"/>
      <c r="FBG71" s="22"/>
      <c r="FBH71" s="22"/>
      <c r="FBI71" s="22"/>
      <c r="FBJ71" s="22"/>
      <c r="FBK71" s="22"/>
      <c r="FBL71" s="22"/>
      <c r="FBM71" s="22"/>
      <c r="FBN71" s="22"/>
      <c r="FBO71" s="22"/>
      <c r="FBP71" s="23"/>
      <c r="FBQ71" s="24"/>
      <c r="FBR71" s="22"/>
      <c r="FBS71" s="22"/>
      <c r="FBT71" s="22"/>
      <c r="FBU71" s="22"/>
      <c r="FBV71" s="22"/>
      <c r="FBW71" s="22"/>
      <c r="FBX71" s="22"/>
      <c r="FBY71" s="22"/>
      <c r="FBZ71" s="22"/>
      <c r="FCA71" s="23"/>
      <c r="FCB71" s="24"/>
      <c r="FCC71" s="22"/>
      <c r="FCD71" s="22"/>
      <c r="FCE71" s="22"/>
      <c r="FCF71" s="22"/>
      <c r="FCG71" s="22"/>
      <c r="FCH71" s="22"/>
      <c r="FCI71" s="22"/>
      <c r="FCJ71" s="22"/>
      <c r="FCK71" s="22"/>
      <c r="FCL71" s="23"/>
      <c r="FCM71" s="24"/>
      <c r="FCN71" s="22"/>
      <c r="FCO71" s="22"/>
      <c r="FCP71" s="22"/>
      <c r="FCQ71" s="22"/>
      <c r="FCR71" s="22"/>
      <c r="FCS71" s="22"/>
      <c r="FCT71" s="22"/>
      <c r="FCU71" s="22"/>
      <c r="FCV71" s="22"/>
      <c r="FCW71" s="23"/>
      <c r="FCX71" s="24"/>
      <c r="FCY71" s="22"/>
      <c r="FCZ71" s="22"/>
      <c r="FDA71" s="22"/>
      <c r="FDB71" s="22"/>
      <c r="FDC71" s="22"/>
      <c r="FDD71" s="22"/>
      <c r="FDE71" s="22"/>
      <c r="FDF71" s="22"/>
      <c r="FDG71" s="22"/>
      <c r="FDH71" s="23"/>
      <c r="FDI71" s="24"/>
      <c r="FDJ71" s="22"/>
      <c r="FDK71" s="22"/>
      <c r="FDL71" s="22"/>
      <c r="FDM71" s="22"/>
      <c r="FDN71" s="22"/>
      <c r="FDO71" s="22"/>
      <c r="FDP71" s="22"/>
      <c r="FDQ71" s="22"/>
      <c r="FDR71" s="22"/>
      <c r="FDS71" s="23"/>
      <c r="FDT71" s="24"/>
      <c r="FDU71" s="22"/>
      <c r="FDV71" s="22"/>
      <c r="FDW71" s="22"/>
      <c r="FDX71" s="22"/>
      <c r="FDY71" s="22"/>
      <c r="FDZ71" s="22"/>
      <c r="FEA71" s="22"/>
      <c r="FEB71" s="22"/>
      <c r="FEC71" s="22"/>
      <c r="FED71" s="23"/>
      <c r="FEE71" s="24"/>
      <c r="FEF71" s="22"/>
      <c r="FEG71" s="22"/>
      <c r="FEH71" s="22"/>
      <c r="FEI71" s="22"/>
      <c r="FEJ71" s="22"/>
      <c r="FEK71" s="22"/>
      <c r="FEL71" s="22"/>
      <c r="FEM71" s="22"/>
      <c r="FEN71" s="22"/>
      <c r="FEO71" s="23"/>
      <c r="FEP71" s="24"/>
      <c r="FEQ71" s="22"/>
      <c r="FER71" s="22"/>
      <c r="FES71" s="22"/>
      <c r="FET71" s="22"/>
      <c r="FEU71" s="22"/>
      <c r="FEV71" s="22"/>
      <c r="FEW71" s="22"/>
      <c r="FEX71" s="22"/>
      <c r="FEY71" s="22"/>
      <c r="FEZ71" s="23"/>
      <c r="FFA71" s="24"/>
      <c r="FFB71" s="22"/>
      <c r="FFC71" s="22"/>
      <c r="FFD71" s="22"/>
      <c r="FFE71" s="22"/>
      <c r="FFF71" s="22"/>
      <c r="FFG71" s="22"/>
      <c r="FFH71" s="22"/>
      <c r="FFI71" s="22"/>
      <c r="FFJ71" s="22"/>
      <c r="FFK71" s="23"/>
      <c r="FFL71" s="24"/>
      <c r="FFM71" s="22"/>
      <c r="FFN71" s="22"/>
      <c r="FFO71" s="22"/>
      <c r="FFP71" s="22"/>
      <c r="FFQ71" s="22"/>
      <c r="FFR71" s="22"/>
      <c r="FFS71" s="22"/>
      <c r="FFT71" s="22"/>
      <c r="FFU71" s="22"/>
      <c r="FFV71" s="23"/>
      <c r="FFW71" s="24"/>
      <c r="FFX71" s="22"/>
      <c r="FFY71" s="22"/>
      <c r="FFZ71" s="22"/>
      <c r="FGA71" s="22"/>
      <c r="FGB71" s="22"/>
      <c r="FGC71" s="22"/>
      <c r="FGD71" s="22"/>
      <c r="FGE71" s="22"/>
      <c r="FGF71" s="22"/>
      <c r="FGG71" s="23"/>
      <c r="FGH71" s="24"/>
      <c r="FGI71" s="22"/>
      <c r="FGJ71" s="22"/>
      <c r="FGK71" s="22"/>
      <c r="FGL71" s="22"/>
      <c r="FGM71" s="22"/>
      <c r="FGN71" s="22"/>
      <c r="FGO71" s="22"/>
      <c r="FGP71" s="22"/>
      <c r="FGQ71" s="22"/>
      <c r="FGR71" s="23"/>
      <c r="FGS71" s="24"/>
      <c r="FGT71" s="22"/>
      <c r="FGU71" s="22"/>
      <c r="FGV71" s="22"/>
      <c r="FGW71" s="22"/>
      <c r="FGX71" s="22"/>
      <c r="FGY71" s="22"/>
      <c r="FGZ71" s="22"/>
      <c r="FHA71" s="22"/>
      <c r="FHB71" s="22"/>
      <c r="FHC71" s="23"/>
      <c r="FHD71" s="24"/>
      <c r="FHE71" s="22"/>
      <c r="FHF71" s="22"/>
      <c r="FHG71" s="22"/>
      <c r="FHH71" s="22"/>
      <c r="FHI71" s="22"/>
      <c r="FHJ71" s="22"/>
      <c r="FHK71" s="22"/>
      <c r="FHL71" s="22"/>
      <c r="FHM71" s="22"/>
      <c r="FHN71" s="23"/>
      <c r="FHO71" s="24"/>
      <c r="FHP71" s="22"/>
      <c r="FHQ71" s="22"/>
      <c r="FHR71" s="22"/>
      <c r="FHS71" s="22"/>
      <c r="FHT71" s="22"/>
      <c r="FHU71" s="22"/>
      <c r="FHV71" s="22"/>
      <c r="FHW71" s="22"/>
      <c r="FHX71" s="22"/>
      <c r="FHY71" s="23"/>
      <c r="FHZ71" s="24"/>
      <c r="FIA71" s="22"/>
      <c r="FIB71" s="22"/>
      <c r="FIC71" s="22"/>
      <c r="FID71" s="22"/>
      <c r="FIE71" s="22"/>
      <c r="FIF71" s="22"/>
      <c r="FIG71" s="22"/>
      <c r="FIH71" s="22"/>
      <c r="FII71" s="22"/>
      <c r="FIJ71" s="23"/>
      <c r="FIK71" s="24"/>
      <c r="FIL71" s="22"/>
      <c r="FIM71" s="22"/>
      <c r="FIN71" s="22"/>
      <c r="FIO71" s="22"/>
      <c r="FIP71" s="22"/>
      <c r="FIQ71" s="22"/>
      <c r="FIR71" s="22"/>
      <c r="FIS71" s="22"/>
      <c r="FIT71" s="22"/>
      <c r="FIU71" s="23"/>
      <c r="FIV71" s="24"/>
      <c r="FIW71" s="22"/>
      <c r="FIX71" s="22"/>
      <c r="FIY71" s="22"/>
      <c r="FIZ71" s="22"/>
      <c r="FJA71" s="22"/>
      <c r="FJB71" s="22"/>
      <c r="FJC71" s="22"/>
      <c r="FJD71" s="22"/>
      <c r="FJE71" s="22"/>
      <c r="FJF71" s="23"/>
      <c r="FJG71" s="24"/>
      <c r="FJH71" s="22"/>
      <c r="FJI71" s="22"/>
      <c r="FJJ71" s="22"/>
      <c r="FJK71" s="22"/>
      <c r="FJL71" s="22"/>
      <c r="FJM71" s="22"/>
      <c r="FJN71" s="22"/>
      <c r="FJO71" s="22"/>
      <c r="FJP71" s="22"/>
      <c r="FJQ71" s="23"/>
      <c r="FJR71" s="24"/>
      <c r="FJS71" s="22"/>
      <c r="FJT71" s="22"/>
      <c r="FJU71" s="22"/>
      <c r="FJV71" s="22"/>
      <c r="FJW71" s="22"/>
      <c r="FJX71" s="22"/>
      <c r="FJY71" s="22"/>
      <c r="FJZ71" s="22"/>
      <c r="FKA71" s="22"/>
      <c r="FKB71" s="23"/>
      <c r="FKC71" s="24"/>
      <c r="FKD71" s="22"/>
      <c r="FKE71" s="22"/>
      <c r="FKF71" s="22"/>
      <c r="FKG71" s="22"/>
      <c r="FKH71" s="22"/>
      <c r="FKI71" s="22"/>
      <c r="FKJ71" s="22"/>
      <c r="FKK71" s="22"/>
      <c r="FKL71" s="22"/>
      <c r="FKM71" s="23"/>
      <c r="FKN71" s="24"/>
      <c r="FKO71" s="22"/>
      <c r="FKP71" s="22"/>
      <c r="FKQ71" s="22"/>
      <c r="FKR71" s="22"/>
      <c r="FKS71" s="22"/>
      <c r="FKT71" s="22"/>
      <c r="FKU71" s="22"/>
      <c r="FKV71" s="22"/>
      <c r="FKW71" s="22"/>
      <c r="FKX71" s="23"/>
      <c r="FKY71" s="24"/>
      <c r="FKZ71" s="22"/>
      <c r="FLA71" s="22"/>
      <c r="FLB71" s="22"/>
      <c r="FLC71" s="22"/>
      <c r="FLD71" s="22"/>
      <c r="FLE71" s="22"/>
      <c r="FLF71" s="22"/>
      <c r="FLG71" s="22"/>
      <c r="FLH71" s="22"/>
      <c r="FLI71" s="23"/>
      <c r="FLJ71" s="24"/>
      <c r="FLK71" s="22"/>
      <c r="FLL71" s="22"/>
      <c r="FLM71" s="22"/>
      <c r="FLN71" s="22"/>
      <c r="FLO71" s="22"/>
      <c r="FLP71" s="22"/>
      <c r="FLQ71" s="22"/>
      <c r="FLR71" s="22"/>
      <c r="FLS71" s="22"/>
      <c r="FLT71" s="23"/>
      <c r="FLU71" s="24"/>
      <c r="FLV71" s="22"/>
      <c r="FLW71" s="22"/>
      <c r="FLX71" s="22"/>
      <c r="FLY71" s="22"/>
      <c r="FLZ71" s="22"/>
      <c r="FMA71" s="22"/>
      <c r="FMB71" s="22"/>
      <c r="FMC71" s="22"/>
      <c r="FMD71" s="22"/>
      <c r="FME71" s="23"/>
      <c r="FMF71" s="24"/>
      <c r="FMG71" s="22"/>
      <c r="FMH71" s="22"/>
      <c r="FMI71" s="22"/>
      <c r="FMJ71" s="22"/>
      <c r="FMK71" s="22"/>
      <c r="FML71" s="22"/>
      <c r="FMM71" s="22"/>
      <c r="FMN71" s="22"/>
      <c r="FMO71" s="22"/>
      <c r="FMP71" s="23"/>
      <c r="FMQ71" s="24"/>
      <c r="FMR71" s="22"/>
      <c r="FMS71" s="22"/>
      <c r="FMT71" s="22"/>
      <c r="FMU71" s="22"/>
      <c r="FMV71" s="22"/>
      <c r="FMW71" s="22"/>
      <c r="FMX71" s="22"/>
      <c r="FMY71" s="22"/>
      <c r="FMZ71" s="22"/>
      <c r="FNA71" s="23"/>
      <c r="FNB71" s="24"/>
      <c r="FNC71" s="22"/>
      <c r="FND71" s="22"/>
      <c r="FNE71" s="22"/>
      <c r="FNF71" s="22"/>
      <c r="FNG71" s="22"/>
      <c r="FNH71" s="22"/>
      <c r="FNI71" s="22"/>
      <c r="FNJ71" s="22"/>
      <c r="FNK71" s="22"/>
      <c r="FNL71" s="23"/>
      <c r="FNM71" s="24"/>
      <c r="FNN71" s="22"/>
      <c r="FNO71" s="22"/>
      <c r="FNP71" s="22"/>
      <c r="FNQ71" s="22"/>
      <c r="FNR71" s="22"/>
      <c r="FNS71" s="22"/>
      <c r="FNT71" s="22"/>
      <c r="FNU71" s="22"/>
      <c r="FNV71" s="22"/>
      <c r="FNW71" s="23"/>
      <c r="FNX71" s="24"/>
      <c r="FNY71" s="22"/>
      <c r="FNZ71" s="22"/>
      <c r="FOA71" s="22"/>
      <c r="FOB71" s="22"/>
      <c r="FOC71" s="22"/>
      <c r="FOD71" s="22"/>
      <c r="FOE71" s="22"/>
      <c r="FOF71" s="22"/>
      <c r="FOG71" s="22"/>
      <c r="FOH71" s="23"/>
      <c r="FOI71" s="24"/>
      <c r="FOJ71" s="22"/>
      <c r="FOK71" s="22"/>
      <c r="FOL71" s="22"/>
      <c r="FOM71" s="22"/>
      <c r="FON71" s="22"/>
      <c r="FOO71" s="22"/>
      <c r="FOP71" s="22"/>
      <c r="FOQ71" s="22"/>
      <c r="FOR71" s="22"/>
      <c r="FOS71" s="23"/>
      <c r="FOT71" s="24"/>
      <c r="FOU71" s="22"/>
      <c r="FOV71" s="22"/>
      <c r="FOW71" s="22"/>
      <c r="FOX71" s="22"/>
      <c r="FOY71" s="22"/>
      <c r="FOZ71" s="22"/>
      <c r="FPA71" s="22"/>
      <c r="FPB71" s="22"/>
      <c r="FPC71" s="22"/>
      <c r="FPD71" s="23"/>
      <c r="FPE71" s="24"/>
      <c r="FPF71" s="22"/>
      <c r="FPG71" s="22"/>
      <c r="FPH71" s="22"/>
      <c r="FPI71" s="22"/>
      <c r="FPJ71" s="22"/>
      <c r="FPK71" s="22"/>
      <c r="FPL71" s="22"/>
      <c r="FPM71" s="22"/>
      <c r="FPN71" s="22"/>
      <c r="FPO71" s="23"/>
      <c r="FPP71" s="24"/>
      <c r="FPQ71" s="22"/>
      <c r="FPR71" s="22"/>
      <c r="FPS71" s="22"/>
      <c r="FPT71" s="22"/>
      <c r="FPU71" s="22"/>
      <c r="FPV71" s="22"/>
      <c r="FPW71" s="22"/>
      <c r="FPX71" s="22"/>
      <c r="FPY71" s="22"/>
      <c r="FPZ71" s="23"/>
      <c r="FQA71" s="24"/>
      <c r="FQB71" s="22"/>
      <c r="FQC71" s="22"/>
      <c r="FQD71" s="22"/>
      <c r="FQE71" s="22"/>
      <c r="FQF71" s="22"/>
      <c r="FQG71" s="22"/>
      <c r="FQH71" s="22"/>
      <c r="FQI71" s="22"/>
      <c r="FQJ71" s="22"/>
      <c r="FQK71" s="23"/>
      <c r="FQL71" s="24"/>
      <c r="FQM71" s="22"/>
      <c r="FQN71" s="22"/>
      <c r="FQO71" s="22"/>
      <c r="FQP71" s="22"/>
      <c r="FQQ71" s="22"/>
      <c r="FQR71" s="22"/>
      <c r="FQS71" s="22"/>
      <c r="FQT71" s="22"/>
      <c r="FQU71" s="22"/>
      <c r="FQV71" s="23"/>
      <c r="FQW71" s="24"/>
      <c r="FQX71" s="22"/>
      <c r="FQY71" s="22"/>
      <c r="FQZ71" s="22"/>
      <c r="FRA71" s="22"/>
      <c r="FRB71" s="22"/>
      <c r="FRC71" s="22"/>
      <c r="FRD71" s="22"/>
      <c r="FRE71" s="22"/>
      <c r="FRF71" s="22"/>
      <c r="FRG71" s="23"/>
      <c r="FRH71" s="24"/>
      <c r="FRI71" s="22"/>
      <c r="FRJ71" s="22"/>
      <c r="FRK71" s="22"/>
      <c r="FRL71" s="22"/>
      <c r="FRM71" s="22"/>
      <c r="FRN71" s="22"/>
      <c r="FRO71" s="22"/>
      <c r="FRP71" s="22"/>
      <c r="FRQ71" s="22"/>
      <c r="FRR71" s="23"/>
      <c r="FRS71" s="24"/>
      <c r="FRT71" s="22"/>
      <c r="FRU71" s="22"/>
      <c r="FRV71" s="22"/>
      <c r="FRW71" s="22"/>
      <c r="FRX71" s="22"/>
      <c r="FRY71" s="22"/>
      <c r="FRZ71" s="22"/>
      <c r="FSA71" s="22"/>
      <c r="FSB71" s="22"/>
      <c r="FSC71" s="23"/>
      <c r="FSD71" s="24"/>
      <c r="FSE71" s="22"/>
      <c r="FSF71" s="22"/>
      <c r="FSG71" s="22"/>
      <c r="FSH71" s="22"/>
      <c r="FSI71" s="22"/>
      <c r="FSJ71" s="22"/>
      <c r="FSK71" s="22"/>
      <c r="FSL71" s="22"/>
      <c r="FSM71" s="22"/>
      <c r="FSN71" s="23"/>
      <c r="FSO71" s="24"/>
      <c r="FSP71" s="22"/>
      <c r="FSQ71" s="22"/>
      <c r="FSR71" s="22"/>
      <c r="FSS71" s="22"/>
      <c r="FST71" s="22"/>
      <c r="FSU71" s="22"/>
      <c r="FSV71" s="22"/>
      <c r="FSW71" s="22"/>
      <c r="FSX71" s="22"/>
      <c r="FSY71" s="23"/>
      <c r="FSZ71" s="24"/>
      <c r="FTA71" s="22"/>
      <c r="FTB71" s="22"/>
      <c r="FTC71" s="22"/>
      <c r="FTD71" s="22"/>
      <c r="FTE71" s="22"/>
      <c r="FTF71" s="22"/>
      <c r="FTG71" s="22"/>
      <c r="FTH71" s="22"/>
      <c r="FTI71" s="22"/>
      <c r="FTJ71" s="23"/>
      <c r="FTK71" s="24"/>
      <c r="FTL71" s="22"/>
      <c r="FTM71" s="22"/>
      <c r="FTN71" s="22"/>
      <c r="FTO71" s="22"/>
      <c r="FTP71" s="22"/>
      <c r="FTQ71" s="22"/>
      <c r="FTR71" s="22"/>
      <c r="FTS71" s="22"/>
      <c r="FTT71" s="22"/>
      <c r="FTU71" s="23"/>
      <c r="FTV71" s="24"/>
      <c r="FTW71" s="22"/>
      <c r="FTX71" s="22"/>
      <c r="FTY71" s="22"/>
      <c r="FTZ71" s="22"/>
      <c r="FUA71" s="22"/>
      <c r="FUB71" s="22"/>
      <c r="FUC71" s="22"/>
      <c r="FUD71" s="22"/>
      <c r="FUE71" s="22"/>
      <c r="FUF71" s="23"/>
      <c r="FUG71" s="24"/>
      <c r="FUH71" s="22"/>
      <c r="FUI71" s="22"/>
      <c r="FUJ71" s="22"/>
      <c r="FUK71" s="22"/>
      <c r="FUL71" s="22"/>
      <c r="FUM71" s="22"/>
      <c r="FUN71" s="22"/>
      <c r="FUO71" s="22"/>
      <c r="FUP71" s="22"/>
      <c r="FUQ71" s="23"/>
      <c r="FUR71" s="24"/>
      <c r="FUS71" s="22"/>
      <c r="FUT71" s="22"/>
      <c r="FUU71" s="22"/>
      <c r="FUV71" s="22"/>
      <c r="FUW71" s="22"/>
      <c r="FUX71" s="22"/>
      <c r="FUY71" s="22"/>
      <c r="FUZ71" s="22"/>
      <c r="FVA71" s="22"/>
      <c r="FVB71" s="23"/>
      <c r="FVC71" s="24"/>
      <c r="FVD71" s="22"/>
      <c r="FVE71" s="22"/>
      <c r="FVF71" s="22"/>
      <c r="FVG71" s="22"/>
      <c r="FVH71" s="22"/>
      <c r="FVI71" s="22"/>
      <c r="FVJ71" s="22"/>
      <c r="FVK71" s="22"/>
      <c r="FVL71" s="22"/>
      <c r="FVM71" s="23"/>
      <c r="FVN71" s="24"/>
      <c r="FVO71" s="22"/>
      <c r="FVP71" s="22"/>
      <c r="FVQ71" s="22"/>
      <c r="FVR71" s="22"/>
      <c r="FVS71" s="22"/>
      <c r="FVT71" s="22"/>
      <c r="FVU71" s="22"/>
      <c r="FVV71" s="22"/>
      <c r="FVW71" s="22"/>
      <c r="FVX71" s="23"/>
      <c r="FVY71" s="24"/>
      <c r="FVZ71" s="22"/>
      <c r="FWA71" s="22"/>
      <c r="FWB71" s="22"/>
      <c r="FWC71" s="22"/>
      <c r="FWD71" s="22"/>
      <c r="FWE71" s="22"/>
      <c r="FWF71" s="22"/>
      <c r="FWG71" s="22"/>
      <c r="FWH71" s="22"/>
      <c r="FWI71" s="23"/>
      <c r="FWJ71" s="24"/>
      <c r="FWK71" s="22"/>
      <c r="FWL71" s="22"/>
      <c r="FWM71" s="22"/>
      <c r="FWN71" s="22"/>
      <c r="FWO71" s="22"/>
      <c r="FWP71" s="22"/>
      <c r="FWQ71" s="22"/>
      <c r="FWR71" s="22"/>
      <c r="FWS71" s="22"/>
      <c r="FWT71" s="23"/>
      <c r="FWU71" s="24"/>
      <c r="FWV71" s="22"/>
      <c r="FWW71" s="22"/>
      <c r="FWX71" s="22"/>
      <c r="FWY71" s="22"/>
      <c r="FWZ71" s="22"/>
      <c r="FXA71" s="22"/>
      <c r="FXB71" s="22"/>
      <c r="FXC71" s="22"/>
      <c r="FXD71" s="22"/>
      <c r="FXE71" s="23"/>
      <c r="FXF71" s="24"/>
      <c r="FXG71" s="22"/>
      <c r="FXH71" s="22"/>
      <c r="FXI71" s="22"/>
      <c r="FXJ71" s="22"/>
      <c r="FXK71" s="22"/>
      <c r="FXL71" s="22"/>
      <c r="FXM71" s="22"/>
      <c r="FXN71" s="22"/>
      <c r="FXO71" s="22"/>
      <c r="FXP71" s="23"/>
      <c r="FXQ71" s="24"/>
      <c r="FXR71" s="22"/>
      <c r="FXS71" s="22"/>
      <c r="FXT71" s="22"/>
      <c r="FXU71" s="22"/>
      <c r="FXV71" s="22"/>
      <c r="FXW71" s="22"/>
      <c r="FXX71" s="22"/>
      <c r="FXY71" s="22"/>
      <c r="FXZ71" s="22"/>
      <c r="FYA71" s="23"/>
      <c r="FYB71" s="24"/>
      <c r="FYC71" s="22"/>
      <c r="FYD71" s="22"/>
      <c r="FYE71" s="22"/>
      <c r="FYF71" s="22"/>
      <c r="FYG71" s="22"/>
      <c r="FYH71" s="22"/>
      <c r="FYI71" s="22"/>
      <c r="FYJ71" s="22"/>
      <c r="FYK71" s="22"/>
      <c r="FYL71" s="23"/>
      <c r="FYM71" s="24"/>
      <c r="FYN71" s="22"/>
      <c r="FYO71" s="22"/>
      <c r="FYP71" s="22"/>
      <c r="FYQ71" s="22"/>
      <c r="FYR71" s="22"/>
      <c r="FYS71" s="22"/>
      <c r="FYT71" s="22"/>
      <c r="FYU71" s="22"/>
      <c r="FYV71" s="22"/>
      <c r="FYW71" s="23"/>
      <c r="FYX71" s="24"/>
      <c r="FYY71" s="22"/>
      <c r="FYZ71" s="22"/>
      <c r="FZA71" s="22"/>
      <c r="FZB71" s="22"/>
      <c r="FZC71" s="22"/>
      <c r="FZD71" s="22"/>
      <c r="FZE71" s="22"/>
      <c r="FZF71" s="22"/>
      <c r="FZG71" s="22"/>
      <c r="FZH71" s="23"/>
      <c r="FZI71" s="24"/>
      <c r="FZJ71" s="22"/>
      <c r="FZK71" s="22"/>
      <c r="FZL71" s="22"/>
      <c r="FZM71" s="22"/>
      <c r="FZN71" s="22"/>
      <c r="FZO71" s="22"/>
      <c r="FZP71" s="22"/>
      <c r="FZQ71" s="22"/>
      <c r="FZR71" s="22"/>
      <c r="FZS71" s="23"/>
      <c r="FZT71" s="24"/>
      <c r="FZU71" s="22"/>
      <c r="FZV71" s="22"/>
      <c r="FZW71" s="22"/>
      <c r="FZX71" s="22"/>
      <c r="FZY71" s="22"/>
      <c r="FZZ71" s="22"/>
      <c r="GAA71" s="22"/>
      <c r="GAB71" s="22"/>
      <c r="GAC71" s="22"/>
      <c r="GAD71" s="23"/>
      <c r="GAE71" s="24"/>
      <c r="GAF71" s="22"/>
      <c r="GAG71" s="22"/>
      <c r="GAH71" s="22"/>
      <c r="GAI71" s="22"/>
      <c r="GAJ71" s="22"/>
      <c r="GAK71" s="22"/>
      <c r="GAL71" s="22"/>
      <c r="GAM71" s="22"/>
      <c r="GAN71" s="22"/>
      <c r="GAO71" s="23"/>
      <c r="GAP71" s="24"/>
      <c r="GAQ71" s="22"/>
      <c r="GAR71" s="22"/>
      <c r="GAS71" s="22"/>
      <c r="GAT71" s="22"/>
      <c r="GAU71" s="22"/>
      <c r="GAV71" s="22"/>
      <c r="GAW71" s="22"/>
      <c r="GAX71" s="22"/>
      <c r="GAY71" s="22"/>
      <c r="GAZ71" s="23"/>
      <c r="GBA71" s="24"/>
      <c r="GBB71" s="22"/>
      <c r="GBC71" s="22"/>
      <c r="GBD71" s="22"/>
      <c r="GBE71" s="22"/>
      <c r="GBF71" s="22"/>
      <c r="GBG71" s="22"/>
      <c r="GBH71" s="22"/>
      <c r="GBI71" s="22"/>
      <c r="GBJ71" s="22"/>
      <c r="GBK71" s="23"/>
      <c r="GBL71" s="24"/>
      <c r="GBM71" s="22"/>
      <c r="GBN71" s="22"/>
      <c r="GBO71" s="22"/>
      <c r="GBP71" s="22"/>
      <c r="GBQ71" s="22"/>
      <c r="GBR71" s="22"/>
      <c r="GBS71" s="22"/>
      <c r="GBT71" s="22"/>
      <c r="GBU71" s="22"/>
      <c r="GBV71" s="23"/>
      <c r="GBW71" s="24"/>
      <c r="GBX71" s="22"/>
      <c r="GBY71" s="22"/>
      <c r="GBZ71" s="22"/>
      <c r="GCA71" s="22"/>
      <c r="GCB71" s="22"/>
      <c r="GCC71" s="22"/>
      <c r="GCD71" s="22"/>
      <c r="GCE71" s="22"/>
      <c r="GCF71" s="22"/>
      <c r="GCG71" s="23"/>
      <c r="GCH71" s="24"/>
      <c r="GCI71" s="22"/>
      <c r="GCJ71" s="22"/>
      <c r="GCK71" s="22"/>
      <c r="GCL71" s="22"/>
      <c r="GCM71" s="22"/>
      <c r="GCN71" s="22"/>
      <c r="GCO71" s="22"/>
      <c r="GCP71" s="22"/>
      <c r="GCQ71" s="22"/>
      <c r="GCR71" s="23"/>
      <c r="GCS71" s="24"/>
      <c r="GCT71" s="22"/>
      <c r="GCU71" s="22"/>
      <c r="GCV71" s="22"/>
      <c r="GCW71" s="22"/>
      <c r="GCX71" s="22"/>
      <c r="GCY71" s="22"/>
      <c r="GCZ71" s="22"/>
      <c r="GDA71" s="22"/>
      <c r="GDB71" s="22"/>
      <c r="GDC71" s="23"/>
      <c r="GDD71" s="24"/>
      <c r="GDE71" s="22"/>
      <c r="GDF71" s="22"/>
      <c r="GDG71" s="22"/>
      <c r="GDH71" s="22"/>
      <c r="GDI71" s="22"/>
      <c r="GDJ71" s="22"/>
      <c r="GDK71" s="22"/>
      <c r="GDL71" s="22"/>
      <c r="GDM71" s="22"/>
      <c r="GDN71" s="23"/>
      <c r="GDO71" s="24"/>
      <c r="GDP71" s="22"/>
      <c r="GDQ71" s="22"/>
      <c r="GDR71" s="22"/>
      <c r="GDS71" s="22"/>
      <c r="GDT71" s="22"/>
      <c r="GDU71" s="22"/>
      <c r="GDV71" s="22"/>
      <c r="GDW71" s="22"/>
      <c r="GDX71" s="22"/>
      <c r="GDY71" s="23"/>
      <c r="GDZ71" s="24"/>
      <c r="GEA71" s="22"/>
      <c r="GEB71" s="22"/>
      <c r="GEC71" s="22"/>
      <c r="GED71" s="22"/>
      <c r="GEE71" s="22"/>
      <c r="GEF71" s="22"/>
      <c r="GEG71" s="22"/>
      <c r="GEH71" s="22"/>
      <c r="GEI71" s="22"/>
      <c r="GEJ71" s="23"/>
      <c r="GEK71" s="24"/>
      <c r="GEL71" s="22"/>
      <c r="GEM71" s="22"/>
      <c r="GEN71" s="22"/>
      <c r="GEO71" s="22"/>
      <c r="GEP71" s="22"/>
      <c r="GEQ71" s="22"/>
      <c r="GER71" s="22"/>
      <c r="GES71" s="22"/>
      <c r="GET71" s="22"/>
      <c r="GEU71" s="23"/>
      <c r="GEV71" s="24"/>
      <c r="GEW71" s="22"/>
      <c r="GEX71" s="22"/>
      <c r="GEY71" s="22"/>
      <c r="GEZ71" s="22"/>
      <c r="GFA71" s="22"/>
      <c r="GFB71" s="22"/>
      <c r="GFC71" s="22"/>
      <c r="GFD71" s="22"/>
      <c r="GFE71" s="22"/>
      <c r="GFF71" s="23"/>
      <c r="GFG71" s="24"/>
      <c r="GFH71" s="22"/>
      <c r="GFI71" s="22"/>
      <c r="GFJ71" s="22"/>
      <c r="GFK71" s="22"/>
      <c r="GFL71" s="22"/>
      <c r="GFM71" s="22"/>
      <c r="GFN71" s="22"/>
      <c r="GFO71" s="22"/>
      <c r="GFP71" s="22"/>
      <c r="GFQ71" s="23"/>
      <c r="GFR71" s="24"/>
      <c r="GFS71" s="22"/>
      <c r="GFT71" s="22"/>
      <c r="GFU71" s="22"/>
      <c r="GFV71" s="22"/>
      <c r="GFW71" s="22"/>
      <c r="GFX71" s="22"/>
      <c r="GFY71" s="22"/>
      <c r="GFZ71" s="22"/>
      <c r="GGA71" s="22"/>
      <c r="GGB71" s="23"/>
      <c r="GGC71" s="24"/>
      <c r="GGD71" s="22"/>
      <c r="GGE71" s="22"/>
      <c r="GGF71" s="22"/>
      <c r="GGG71" s="22"/>
      <c r="GGH71" s="22"/>
      <c r="GGI71" s="22"/>
      <c r="GGJ71" s="22"/>
      <c r="GGK71" s="22"/>
      <c r="GGL71" s="22"/>
      <c r="GGM71" s="23"/>
      <c r="GGN71" s="24"/>
      <c r="GGO71" s="22"/>
      <c r="GGP71" s="22"/>
      <c r="GGQ71" s="22"/>
      <c r="GGR71" s="22"/>
      <c r="GGS71" s="22"/>
      <c r="GGT71" s="22"/>
      <c r="GGU71" s="22"/>
      <c r="GGV71" s="22"/>
      <c r="GGW71" s="22"/>
      <c r="GGX71" s="23"/>
      <c r="GGY71" s="24"/>
      <c r="GGZ71" s="22"/>
      <c r="GHA71" s="22"/>
      <c r="GHB71" s="22"/>
      <c r="GHC71" s="22"/>
      <c r="GHD71" s="22"/>
      <c r="GHE71" s="22"/>
      <c r="GHF71" s="22"/>
      <c r="GHG71" s="22"/>
      <c r="GHH71" s="22"/>
      <c r="GHI71" s="23"/>
      <c r="GHJ71" s="24"/>
      <c r="GHK71" s="22"/>
      <c r="GHL71" s="22"/>
      <c r="GHM71" s="22"/>
      <c r="GHN71" s="22"/>
      <c r="GHO71" s="22"/>
      <c r="GHP71" s="22"/>
      <c r="GHQ71" s="22"/>
      <c r="GHR71" s="22"/>
      <c r="GHS71" s="22"/>
      <c r="GHT71" s="23"/>
      <c r="GHU71" s="24"/>
      <c r="GHV71" s="22"/>
      <c r="GHW71" s="22"/>
      <c r="GHX71" s="22"/>
      <c r="GHY71" s="22"/>
      <c r="GHZ71" s="22"/>
      <c r="GIA71" s="22"/>
      <c r="GIB71" s="22"/>
      <c r="GIC71" s="22"/>
      <c r="GID71" s="22"/>
      <c r="GIE71" s="23"/>
      <c r="GIF71" s="24"/>
      <c r="GIG71" s="22"/>
      <c r="GIH71" s="22"/>
      <c r="GII71" s="22"/>
      <c r="GIJ71" s="22"/>
      <c r="GIK71" s="22"/>
      <c r="GIL71" s="22"/>
      <c r="GIM71" s="22"/>
      <c r="GIN71" s="22"/>
      <c r="GIO71" s="22"/>
      <c r="GIP71" s="23"/>
      <c r="GIQ71" s="24"/>
      <c r="GIR71" s="22"/>
      <c r="GIS71" s="22"/>
      <c r="GIT71" s="22"/>
      <c r="GIU71" s="22"/>
      <c r="GIV71" s="22"/>
      <c r="GIW71" s="22"/>
      <c r="GIX71" s="22"/>
      <c r="GIY71" s="22"/>
      <c r="GIZ71" s="22"/>
      <c r="GJA71" s="23"/>
      <c r="GJB71" s="24"/>
      <c r="GJC71" s="22"/>
      <c r="GJD71" s="22"/>
      <c r="GJE71" s="22"/>
      <c r="GJF71" s="22"/>
      <c r="GJG71" s="22"/>
      <c r="GJH71" s="22"/>
      <c r="GJI71" s="22"/>
      <c r="GJJ71" s="22"/>
      <c r="GJK71" s="22"/>
      <c r="GJL71" s="23"/>
      <c r="GJM71" s="24"/>
      <c r="GJN71" s="22"/>
      <c r="GJO71" s="22"/>
      <c r="GJP71" s="22"/>
      <c r="GJQ71" s="22"/>
      <c r="GJR71" s="22"/>
      <c r="GJS71" s="22"/>
      <c r="GJT71" s="22"/>
      <c r="GJU71" s="22"/>
      <c r="GJV71" s="22"/>
      <c r="GJW71" s="23"/>
      <c r="GJX71" s="24"/>
      <c r="GJY71" s="22"/>
      <c r="GJZ71" s="22"/>
      <c r="GKA71" s="22"/>
      <c r="GKB71" s="22"/>
      <c r="GKC71" s="22"/>
      <c r="GKD71" s="22"/>
      <c r="GKE71" s="22"/>
      <c r="GKF71" s="22"/>
      <c r="GKG71" s="22"/>
      <c r="GKH71" s="23"/>
      <c r="GKI71" s="24"/>
      <c r="GKJ71" s="22"/>
      <c r="GKK71" s="22"/>
      <c r="GKL71" s="22"/>
      <c r="GKM71" s="22"/>
      <c r="GKN71" s="22"/>
      <c r="GKO71" s="22"/>
      <c r="GKP71" s="22"/>
      <c r="GKQ71" s="22"/>
      <c r="GKR71" s="22"/>
      <c r="GKS71" s="23"/>
      <c r="GKT71" s="24"/>
      <c r="GKU71" s="22"/>
      <c r="GKV71" s="22"/>
      <c r="GKW71" s="22"/>
      <c r="GKX71" s="22"/>
      <c r="GKY71" s="22"/>
      <c r="GKZ71" s="22"/>
      <c r="GLA71" s="22"/>
      <c r="GLB71" s="22"/>
      <c r="GLC71" s="22"/>
      <c r="GLD71" s="23"/>
      <c r="GLE71" s="24"/>
      <c r="GLF71" s="22"/>
      <c r="GLG71" s="22"/>
      <c r="GLH71" s="22"/>
      <c r="GLI71" s="22"/>
      <c r="GLJ71" s="22"/>
      <c r="GLK71" s="22"/>
      <c r="GLL71" s="22"/>
      <c r="GLM71" s="22"/>
      <c r="GLN71" s="22"/>
      <c r="GLO71" s="23"/>
      <c r="GLP71" s="24"/>
      <c r="GLQ71" s="22"/>
      <c r="GLR71" s="22"/>
      <c r="GLS71" s="22"/>
      <c r="GLT71" s="22"/>
      <c r="GLU71" s="22"/>
      <c r="GLV71" s="22"/>
      <c r="GLW71" s="22"/>
      <c r="GLX71" s="22"/>
      <c r="GLY71" s="22"/>
      <c r="GLZ71" s="23"/>
      <c r="GMA71" s="24"/>
      <c r="GMB71" s="22"/>
      <c r="GMC71" s="22"/>
      <c r="GMD71" s="22"/>
      <c r="GME71" s="22"/>
      <c r="GMF71" s="22"/>
      <c r="GMG71" s="22"/>
      <c r="GMH71" s="22"/>
      <c r="GMI71" s="22"/>
      <c r="GMJ71" s="22"/>
      <c r="GMK71" s="23"/>
      <c r="GML71" s="24"/>
      <c r="GMM71" s="22"/>
      <c r="GMN71" s="22"/>
      <c r="GMO71" s="22"/>
      <c r="GMP71" s="22"/>
      <c r="GMQ71" s="22"/>
      <c r="GMR71" s="22"/>
      <c r="GMS71" s="22"/>
      <c r="GMT71" s="22"/>
      <c r="GMU71" s="22"/>
      <c r="GMV71" s="23"/>
      <c r="GMW71" s="24"/>
      <c r="GMX71" s="22"/>
      <c r="GMY71" s="22"/>
      <c r="GMZ71" s="22"/>
      <c r="GNA71" s="22"/>
      <c r="GNB71" s="22"/>
      <c r="GNC71" s="22"/>
      <c r="GND71" s="22"/>
      <c r="GNE71" s="22"/>
      <c r="GNF71" s="22"/>
      <c r="GNG71" s="23"/>
      <c r="GNH71" s="24"/>
      <c r="GNI71" s="22"/>
      <c r="GNJ71" s="22"/>
      <c r="GNK71" s="22"/>
      <c r="GNL71" s="22"/>
      <c r="GNM71" s="22"/>
      <c r="GNN71" s="22"/>
      <c r="GNO71" s="22"/>
      <c r="GNP71" s="22"/>
      <c r="GNQ71" s="22"/>
      <c r="GNR71" s="23"/>
      <c r="GNS71" s="24"/>
      <c r="GNT71" s="22"/>
      <c r="GNU71" s="22"/>
      <c r="GNV71" s="22"/>
      <c r="GNW71" s="22"/>
      <c r="GNX71" s="22"/>
      <c r="GNY71" s="22"/>
      <c r="GNZ71" s="22"/>
      <c r="GOA71" s="22"/>
      <c r="GOB71" s="22"/>
      <c r="GOC71" s="23"/>
      <c r="GOD71" s="24"/>
      <c r="GOE71" s="22"/>
      <c r="GOF71" s="22"/>
      <c r="GOG71" s="22"/>
      <c r="GOH71" s="22"/>
      <c r="GOI71" s="22"/>
      <c r="GOJ71" s="22"/>
      <c r="GOK71" s="22"/>
      <c r="GOL71" s="22"/>
      <c r="GOM71" s="22"/>
      <c r="GON71" s="23"/>
      <c r="GOO71" s="24"/>
      <c r="GOP71" s="22"/>
      <c r="GOQ71" s="22"/>
      <c r="GOR71" s="22"/>
      <c r="GOS71" s="22"/>
      <c r="GOT71" s="22"/>
      <c r="GOU71" s="22"/>
      <c r="GOV71" s="22"/>
      <c r="GOW71" s="22"/>
      <c r="GOX71" s="22"/>
      <c r="GOY71" s="23"/>
      <c r="GOZ71" s="24"/>
      <c r="GPA71" s="22"/>
      <c r="GPB71" s="22"/>
      <c r="GPC71" s="22"/>
      <c r="GPD71" s="22"/>
      <c r="GPE71" s="22"/>
      <c r="GPF71" s="22"/>
      <c r="GPG71" s="22"/>
      <c r="GPH71" s="22"/>
      <c r="GPI71" s="22"/>
      <c r="GPJ71" s="23"/>
      <c r="GPK71" s="24"/>
      <c r="GPL71" s="22"/>
      <c r="GPM71" s="22"/>
      <c r="GPN71" s="22"/>
      <c r="GPO71" s="22"/>
      <c r="GPP71" s="22"/>
      <c r="GPQ71" s="22"/>
      <c r="GPR71" s="22"/>
      <c r="GPS71" s="22"/>
      <c r="GPT71" s="22"/>
      <c r="GPU71" s="23"/>
      <c r="GPV71" s="24"/>
      <c r="GPW71" s="22"/>
      <c r="GPX71" s="22"/>
      <c r="GPY71" s="22"/>
      <c r="GPZ71" s="22"/>
      <c r="GQA71" s="22"/>
      <c r="GQB71" s="22"/>
      <c r="GQC71" s="22"/>
      <c r="GQD71" s="22"/>
      <c r="GQE71" s="22"/>
      <c r="GQF71" s="23"/>
      <c r="GQG71" s="24"/>
      <c r="GQH71" s="22"/>
      <c r="GQI71" s="22"/>
      <c r="GQJ71" s="22"/>
      <c r="GQK71" s="22"/>
      <c r="GQL71" s="22"/>
      <c r="GQM71" s="22"/>
      <c r="GQN71" s="22"/>
      <c r="GQO71" s="22"/>
      <c r="GQP71" s="22"/>
      <c r="GQQ71" s="23"/>
      <c r="GQR71" s="24"/>
      <c r="GQS71" s="22"/>
      <c r="GQT71" s="22"/>
      <c r="GQU71" s="22"/>
      <c r="GQV71" s="22"/>
      <c r="GQW71" s="22"/>
      <c r="GQX71" s="22"/>
      <c r="GQY71" s="22"/>
      <c r="GQZ71" s="22"/>
      <c r="GRA71" s="22"/>
      <c r="GRB71" s="23"/>
      <c r="GRC71" s="24"/>
      <c r="GRD71" s="22"/>
      <c r="GRE71" s="22"/>
      <c r="GRF71" s="22"/>
      <c r="GRG71" s="22"/>
      <c r="GRH71" s="22"/>
      <c r="GRI71" s="22"/>
      <c r="GRJ71" s="22"/>
      <c r="GRK71" s="22"/>
      <c r="GRL71" s="22"/>
      <c r="GRM71" s="23"/>
      <c r="GRN71" s="24"/>
      <c r="GRO71" s="22"/>
      <c r="GRP71" s="22"/>
      <c r="GRQ71" s="22"/>
      <c r="GRR71" s="22"/>
      <c r="GRS71" s="22"/>
      <c r="GRT71" s="22"/>
      <c r="GRU71" s="22"/>
      <c r="GRV71" s="22"/>
      <c r="GRW71" s="22"/>
      <c r="GRX71" s="23"/>
      <c r="GRY71" s="24"/>
      <c r="GRZ71" s="22"/>
      <c r="GSA71" s="22"/>
      <c r="GSB71" s="22"/>
      <c r="GSC71" s="22"/>
      <c r="GSD71" s="22"/>
      <c r="GSE71" s="22"/>
      <c r="GSF71" s="22"/>
      <c r="GSG71" s="22"/>
      <c r="GSH71" s="22"/>
      <c r="GSI71" s="23"/>
      <c r="GSJ71" s="24"/>
      <c r="GSK71" s="22"/>
      <c r="GSL71" s="22"/>
      <c r="GSM71" s="22"/>
      <c r="GSN71" s="22"/>
      <c r="GSO71" s="22"/>
      <c r="GSP71" s="22"/>
      <c r="GSQ71" s="22"/>
      <c r="GSR71" s="22"/>
      <c r="GSS71" s="22"/>
      <c r="GST71" s="23"/>
      <c r="GSU71" s="24"/>
      <c r="GSV71" s="22"/>
      <c r="GSW71" s="22"/>
      <c r="GSX71" s="22"/>
      <c r="GSY71" s="22"/>
      <c r="GSZ71" s="22"/>
      <c r="GTA71" s="22"/>
      <c r="GTB71" s="22"/>
      <c r="GTC71" s="22"/>
      <c r="GTD71" s="22"/>
      <c r="GTE71" s="23"/>
      <c r="GTF71" s="24"/>
      <c r="GTG71" s="22"/>
      <c r="GTH71" s="22"/>
      <c r="GTI71" s="22"/>
      <c r="GTJ71" s="22"/>
      <c r="GTK71" s="22"/>
      <c r="GTL71" s="22"/>
      <c r="GTM71" s="22"/>
      <c r="GTN71" s="22"/>
      <c r="GTO71" s="22"/>
      <c r="GTP71" s="23"/>
      <c r="GTQ71" s="24"/>
      <c r="GTR71" s="22"/>
      <c r="GTS71" s="22"/>
      <c r="GTT71" s="22"/>
      <c r="GTU71" s="22"/>
      <c r="GTV71" s="22"/>
      <c r="GTW71" s="22"/>
      <c r="GTX71" s="22"/>
      <c r="GTY71" s="22"/>
      <c r="GTZ71" s="22"/>
      <c r="GUA71" s="23"/>
      <c r="GUB71" s="24"/>
      <c r="GUC71" s="22"/>
      <c r="GUD71" s="22"/>
      <c r="GUE71" s="22"/>
      <c r="GUF71" s="22"/>
      <c r="GUG71" s="22"/>
      <c r="GUH71" s="22"/>
      <c r="GUI71" s="22"/>
      <c r="GUJ71" s="22"/>
      <c r="GUK71" s="22"/>
      <c r="GUL71" s="23"/>
      <c r="GUM71" s="24"/>
      <c r="GUN71" s="22"/>
      <c r="GUO71" s="22"/>
      <c r="GUP71" s="22"/>
      <c r="GUQ71" s="22"/>
      <c r="GUR71" s="22"/>
      <c r="GUS71" s="22"/>
      <c r="GUT71" s="22"/>
      <c r="GUU71" s="22"/>
      <c r="GUV71" s="22"/>
      <c r="GUW71" s="23"/>
      <c r="GUX71" s="24"/>
      <c r="GUY71" s="22"/>
      <c r="GUZ71" s="22"/>
      <c r="GVA71" s="22"/>
      <c r="GVB71" s="22"/>
      <c r="GVC71" s="22"/>
      <c r="GVD71" s="22"/>
      <c r="GVE71" s="22"/>
      <c r="GVF71" s="22"/>
      <c r="GVG71" s="22"/>
      <c r="GVH71" s="23"/>
      <c r="GVI71" s="24"/>
      <c r="GVJ71" s="22"/>
      <c r="GVK71" s="22"/>
      <c r="GVL71" s="22"/>
      <c r="GVM71" s="22"/>
      <c r="GVN71" s="22"/>
      <c r="GVO71" s="22"/>
      <c r="GVP71" s="22"/>
      <c r="GVQ71" s="22"/>
      <c r="GVR71" s="22"/>
      <c r="GVS71" s="23"/>
      <c r="GVT71" s="24"/>
      <c r="GVU71" s="22"/>
      <c r="GVV71" s="22"/>
      <c r="GVW71" s="22"/>
      <c r="GVX71" s="22"/>
      <c r="GVY71" s="22"/>
      <c r="GVZ71" s="22"/>
      <c r="GWA71" s="22"/>
      <c r="GWB71" s="22"/>
      <c r="GWC71" s="22"/>
      <c r="GWD71" s="23"/>
      <c r="GWE71" s="24"/>
      <c r="GWF71" s="22"/>
      <c r="GWG71" s="22"/>
      <c r="GWH71" s="22"/>
      <c r="GWI71" s="22"/>
      <c r="GWJ71" s="22"/>
      <c r="GWK71" s="22"/>
      <c r="GWL71" s="22"/>
      <c r="GWM71" s="22"/>
      <c r="GWN71" s="22"/>
      <c r="GWO71" s="23"/>
      <c r="GWP71" s="24"/>
      <c r="GWQ71" s="22"/>
      <c r="GWR71" s="22"/>
      <c r="GWS71" s="22"/>
      <c r="GWT71" s="22"/>
      <c r="GWU71" s="22"/>
      <c r="GWV71" s="22"/>
      <c r="GWW71" s="22"/>
      <c r="GWX71" s="22"/>
      <c r="GWY71" s="22"/>
      <c r="GWZ71" s="23"/>
      <c r="GXA71" s="24"/>
      <c r="GXB71" s="22"/>
      <c r="GXC71" s="22"/>
      <c r="GXD71" s="22"/>
      <c r="GXE71" s="22"/>
      <c r="GXF71" s="22"/>
      <c r="GXG71" s="22"/>
      <c r="GXH71" s="22"/>
      <c r="GXI71" s="22"/>
      <c r="GXJ71" s="22"/>
      <c r="GXK71" s="23"/>
      <c r="GXL71" s="24"/>
      <c r="GXM71" s="22"/>
      <c r="GXN71" s="22"/>
      <c r="GXO71" s="22"/>
      <c r="GXP71" s="22"/>
      <c r="GXQ71" s="22"/>
      <c r="GXR71" s="22"/>
      <c r="GXS71" s="22"/>
      <c r="GXT71" s="22"/>
      <c r="GXU71" s="22"/>
      <c r="GXV71" s="23"/>
      <c r="GXW71" s="24"/>
      <c r="GXX71" s="22"/>
      <c r="GXY71" s="22"/>
      <c r="GXZ71" s="22"/>
      <c r="GYA71" s="22"/>
      <c r="GYB71" s="22"/>
      <c r="GYC71" s="22"/>
      <c r="GYD71" s="22"/>
      <c r="GYE71" s="22"/>
      <c r="GYF71" s="22"/>
      <c r="GYG71" s="23"/>
      <c r="GYH71" s="24"/>
      <c r="GYI71" s="22"/>
      <c r="GYJ71" s="22"/>
      <c r="GYK71" s="22"/>
      <c r="GYL71" s="22"/>
      <c r="GYM71" s="22"/>
      <c r="GYN71" s="22"/>
      <c r="GYO71" s="22"/>
      <c r="GYP71" s="22"/>
      <c r="GYQ71" s="22"/>
      <c r="GYR71" s="23"/>
      <c r="GYS71" s="24"/>
      <c r="GYT71" s="22"/>
      <c r="GYU71" s="22"/>
      <c r="GYV71" s="22"/>
      <c r="GYW71" s="22"/>
      <c r="GYX71" s="22"/>
      <c r="GYY71" s="22"/>
      <c r="GYZ71" s="22"/>
      <c r="GZA71" s="22"/>
      <c r="GZB71" s="22"/>
      <c r="GZC71" s="23"/>
      <c r="GZD71" s="24"/>
      <c r="GZE71" s="22"/>
      <c r="GZF71" s="22"/>
      <c r="GZG71" s="22"/>
      <c r="GZH71" s="22"/>
      <c r="GZI71" s="22"/>
      <c r="GZJ71" s="22"/>
      <c r="GZK71" s="22"/>
      <c r="GZL71" s="22"/>
      <c r="GZM71" s="22"/>
      <c r="GZN71" s="23"/>
      <c r="GZO71" s="24"/>
      <c r="GZP71" s="22"/>
      <c r="GZQ71" s="22"/>
      <c r="GZR71" s="22"/>
      <c r="GZS71" s="22"/>
      <c r="GZT71" s="22"/>
      <c r="GZU71" s="22"/>
      <c r="GZV71" s="22"/>
      <c r="GZW71" s="22"/>
      <c r="GZX71" s="22"/>
      <c r="GZY71" s="23"/>
      <c r="GZZ71" s="24"/>
      <c r="HAA71" s="22"/>
      <c r="HAB71" s="22"/>
      <c r="HAC71" s="22"/>
      <c r="HAD71" s="22"/>
      <c r="HAE71" s="22"/>
      <c r="HAF71" s="22"/>
      <c r="HAG71" s="22"/>
      <c r="HAH71" s="22"/>
      <c r="HAI71" s="22"/>
      <c r="HAJ71" s="23"/>
      <c r="HAK71" s="24"/>
      <c r="HAL71" s="22"/>
      <c r="HAM71" s="22"/>
      <c r="HAN71" s="22"/>
      <c r="HAO71" s="22"/>
      <c r="HAP71" s="22"/>
      <c r="HAQ71" s="22"/>
      <c r="HAR71" s="22"/>
      <c r="HAS71" s="22"/>
      <c r="HAT71" s="22"/>
      <c r="HAU71" s="23"/>
      <c r="HAV71" s="24"/>
      <c r="HAW71" s="22"/>
      <c r="HAX71" s="22"/>
      <c r="HAY71" s="22"/>
      <c r="HAZ71" s="22"/>
      <c r="HBA71" s="22"/>
      <c r="HBB71" s="22"/>
      <c r="HBC71" s="22"/>
      <c r="HBD71" s="22"/>
      <c r="HBE71" s="22"/>
      <c r="HBF71" s="23"/>
      <c r="HBG71" s="24"/>
      <c r="HBH71" s="22"/>
      <c r="HBI71" s="22"/>
      <c r="HBJ71" s="22"/>
      <c r="HBK71" s="22"/>
      <c r="HBL71" s="22"/>
      <c r="HBM71" s="22"/>
      <c r="HBN71" s="22"/>
      <c r="HBO71" s="22"/>
      <c r="HBP71" s="22"/>
      <c r="HBQ71" s="23"/>
      <c r="HBR71" s="24"/>
      <c r="HBS71" s="22"/>
      <c r="HBT71" s="22"/>
      <c r="HBU71" s="22"/>
      <c r="HBV71" s="22"/>
      <c r="HBW71" s="22"/>
      <c r="HBX71" s="22"/>
      <c r="HBY71" s="22"/>
      <c r="HBZ71" s="22"/>
      <c r="HCA71" s="22"/>
      <c r="HCB71" s="23"/>
      <c r="HCC71" s="24"/>
      <c r="HCD71" s="22"/>
      <c r="HCE71" s="22"/>
      <c r="HCF71" s="22"/>
      <c r="HCG71" s="22"/>
      <c r="HCH71" s="22"/>
      <c r="HCI71" s="22"/>
      <c r="HCJ71" s="22"/>
      <c r="HCK71" s="22"/>
      <c r="HCL71" s="22"/>
      <c r="HCM71" s="23"/>
      <c r="HCN71" s="24"/>
      <c r="HCO71" s="22"/>
      <c r="HCP71" s="22"/>
      <c r="HCQ71" s="22"/>
      <c r="HCR71" s="22"/>
      <c r="HCS71" s="22"/>
      <c r="HCT71" s="22"/>
      <c r="HCU71" s="22"/>
      <c r="HCV71" s="22"/>
      <c r="HCW71" s="22"/>
      <c r="HCX71" s="23"/>
      <c r="HCY71" s="24"/>
      <c r="HCZ71" s="22"/>
      <c r="HDA71" s="22"/>
      <c r="HDB71" s="22"/>
      <c r="HDC71" s="22"/>
      <c r="HDD71" s="22"/>
      <c r="HDE71" s="22"/>
      <c r="HDF71" s="22"/>
      <c r="HDG71" s="22"/>
      <c r="HDH71" s="22"/>
      <c r="HDI71" s="23"/>
      <c r="HDJ71" s="24"/>
      <c r="HDK71" s="22"/>
      <c r="HDL71" s="22"/>
      <c r="HDM71" s="22"/>
      <c r="HDN71" s="22"/>
      <c r="HDO71" s="22"/>
      <c r="HDP71" s="22"/>
      <c r="HDQ71" s="22"/>
      <c r="HDR71" s="22"/>
      <c r="HDS71" s="22"/>
      <c r="HDT71" s="23"/>
      <c r="HDU71" s="24"/>
      <c r="HDV71" s="22"/>
      <c r="HDW71" s="22"/>
      <c r="HDX71" s="22"/>
      <c r="HDY71" s="22"/>
      <c r="HDZ71" s="22"/>
      <c r="HEA71" s="22"/>
      <c r="HEB71" s="22"/>
      <c r="HEC71" s="22"/>
      <c r="HED71" s="22"/>
      <c r="HEE71" s="23"/>
      <c r="HEF71" s="24"/>
      <c r="HEG71" s="22"/>
      <c r="HEH71" s="22"/>
      <c r="HEI71" s="22"/>
      <c r="HEJ71" s="22"/>
      <c r="HEK71" s="22"/>
      <c r="HEL71" s="22"/>
      <c r="HEM71" s="22"/>
      <c r="HEN71" s="22"/>
      <c r="HEO71" s="22"/>
      <c r="HEP71" s="23"/>
      <c r="HEQ71" s="24"/>
      <c r="HER71" s="22"/>
      <c r="HES71" s="22"/>
      <c r="HET71" s="22"/>
      <c r="HEU71" s="22"/>
      <c r="HEV71" s="22"/>
      <c r="HEW71" s="22"/>
      <c r="HEX71" s="22"/>
      <c r="HEY71" s="22"/>
      <c r="HEZ71" s="22"/>
      <c r="HFA71" s="23"/>
      <c r="HFB71" s="24"/>
      <c r="HFC71" s="22"/>
      <c r="HFD71" s="22"/>
      <c r="HFE71" s="22"/>
      <c r="HFF71" s="22"/>
      <c r="HFG71" s="22"/>
      <c r="HFH71" s="22"/>
      <c r="HFI71" s="22"/>
      <c r="HFJ71" s="22"/>
      <c r="HFK71" s="22"/>
      <c r="HFL71" s="23"/>
      <c r="HFM71" s="24"/>
      <c r="HFN71" s="22"/>
      <c r="HFO71" s="22"/>
      <c r="HFP71" s="22"/>
      <c r="HFQ71" s="22"/>
      <c r="HFR71" s="22"/>
      <c r="HFS71" s="22"/>
      <c r="HFT71" s="22"/>
      <c r="HFU71" s="22"/>
      <c r="HFV71" s="22"/>
      <c r="HFW71" s="23"/>
      <c r="HFX71" s="24"/>
      <c r="HFY71" s="22"/>
      <c r="HFZ71" s="22"/>
      <c r="HGA71" s="22"/>
      <c r="HGB71" s="22"/>
      <c r="HGC71" s="22"/>
      <c r="HGD71" s="22"/>
      <c r="HGE71" s="22"/>
      <c r="HGF71" s="22"/>
      <c r="HGG71" s="22"/>
      <c r="HGH71" s="23"/>
      <c r="HGI71" s="24"/>
      <c r="HGJ71" s="22"/>
      <c r="HGK71" s="22"/>
      <c r="HGL71" s="22"/>
      <c r="HGM71" s="22"/>
      <c r="HGN71" s="22"/>
      <c r="HGO71" s="22"/>
      <c r="HGP71" s="22"/>
      <c r="HGQ71" s="22"/>
      <c r="HGR71" s="22"/>
      <c r="HGS71" s="23"/>
      <c r="HGT71" s="24"/>
      <c r="HGU71" s="22"/>
      <c r="HGV71" s="22"/>
      <c r="HGW71" s="22"/>
      <c r="HGX71" s="22"/>
      <c r="HGY71" s="22"/>
      <c r="HGZ71" s="22"/>
      <c r="HHA71" s="22"/>
      <c r="HHB71" s="22"/>
      <c r="HHC71" s="22"/>
      <c r="HHD71" s="23"/>
      <c r="HHE71" s="24"/>
      <c r="HHF71" s="22"/>
      <c r="HHG71" s="22"/>
      <c r="HHH71" s="22"/>
      <c r="HHI71" s="22"/>
      <c r="HHJ71" s="22"/>
      <c r="HHK71" s="22"/>
      <c r="HHL71" s="22"/>
      <c r="HHM71" s="22"/>
      <c r="HHN71" s="22"/>
      <c r="HHO71" s="23"/>
      <c r="HHP71" s="24"/>
      <c r="HHQ71" s="22"/>
      <c r="HHR71" s="22"/>
      <c r="HHS71" s="22"/>
      <c r="HHT71" s="22"/>
      <c r="HHU71" s="22"/>
      <c r="HHV71" s="22"/>
      <c r="HHW71" s="22"/>
      <c r="HHX71" s="22"/>
      <c r="HHY71" s="22"/>
      <c r="HHZ71" s="23"/>
      <c r="HIA71" s="24"/>
      <c r="HIB71" s="22"/>
      <c r="HIC71" s="22"/>
      <c r="HID71" s="22"/>
      <c r="HIE71" s="22"/>
      <c r="HIF71" s="22"/>
      <c r="HIG71" s="22"/>
      <c r="HIH71" s="22"/>
      <c r="HII71" s="22"/>
      <c r="HIJ71" s="22"/>
      <c r="HIK71" s="23"/>
      <c r="HIL71" s="24"/>
      <c r="HIM71" s="22"/>
      <c r="HIN71" s="22"/>
      <c r="HIO71" s="22"/>
      <c r="HIP71" s="22"/>
      <c r="HIQ71" s="22"/>
      <c r="HIR71" s="22"/>
      <c r="HIS71" s="22"/>
      <c r="HIT71" s="22"/>
      <c r="HIU71" s="22"/>
      <c r="HIV71" s="23"/>
      <c r="HIW71" s="24"/>
      <c r="HIX71" s="22"/>
      <c r="HIY71" s="22"/>
      <c r="HIZ71" s="22"/>
      <c r="HJA71" s="22"/>
      <c r="HJB71" s="22"/>
      <c r="HJC71" s="22"/>
      <c r="HJD71" s="22"/>
      <c r="HJE71" s="22"/>
      <c r="HJF71" s="22"/>
      <c r="HJG71" s="23"/>
      <c r="HJH71" s="24"/>
      <c r="HJI71" s="22"/>
      <c r="HJJ71" s="22"/>
      <c r="HJK71" s="22"/>
      <c r="HJL71" s="22"/>
      <c r="HJM71" s="22"/>
      <c r="HJN71" s="22"/>
      <c r="HJO71" s="22"/>
      <c r="HJP71" s="22"/>
      <c r="HJQ71" s="22"/>
      <c r="HJR71" s="23"/>
      <c r="HJS71" s="24"/>
      <c r="HJT71" s="22"/>
      <c r="HJU71" s="22"/>
      <c r="HJV71" s="22"/>
      <c r="HJW71" s="22"/>
      <c r="HJX71" s="22"/>
      <c r="HJY71" s="22"/>
      <c r="HJZ71" s="22"/>
      <c r="HKA71" s="22"/>
      <c r="HKB71" s="22"/>
      <c r="HKC71" s="23"/>
      <c r="HKD71" s="24"/>
      <c r="HKE71" s="22"/>
      <c r="HKF71" s="22"/>
      <c r="HKG71" s="22"/>
      <c r="HKH71" s="22"/>
      <c r="HKI71" s="22"/>
      <c r="HKJ71" s="22"/>
      <c r="HKK71" s="22"/>
      <c r="HKL71" s="22"/>
      <c r="HKM71" s="22"/>
      <c r="HKN71" s="23"/>
      <c r="HKO71" s="24"/>
      <c r="HKP71" s="22"/>
      <c r="HKQ71" s="22"/>
      <c r="HKR71" s="22"/>
      <c r="HKS71" s="22"/>
      <c r="HKT71" s="22"/>
      <c r="HKU71" s="22"/>
      <c r="HKV71" s="22"/>
      <c r="HKW71" s="22"/>
      <c r="HKX71" s="22"/>
      <c r="HKY71" s="23"/>
      <c r="HKZ71" s="24"/>
      <c r="HLA71" s="22"/>
      <c r="HLB71" s="22"/>
      <c r="HLC71" s="22"/>
      <c r="HLD71" s="22"/>
      <c r="HLE71" s="22"/>
      <c r="HLF71" s="22"/>
      <c r="HLG71" s="22"/>
      <c r="HLH71" s="22"/>
      <c r="HLI71" s="22"/>
      <c r="HLJ71" s="23"/>
      <c r="HLK71" s="24"/>
      <c r="HLL71" s="22"/>
      <c r="HLM71" s="22"/>
      <c r="HLN71" s="22"/>
      <c r="HLO71" s="22"/>
      <c r="HLP71" s="22"/>
      <c r="HLQ71" s="22"/>
      <c r="HLR71" s="22"/>
      <c r="HLS71" s="22"/>
      <c r="HLT71" s="22"/>
      <c r="HLU71" s="23"/>
      <c r="HLV71" s="24"/>
      <c r="HLW71" s="22"/>
      <c r="HLX71" s="22"/>
      <c r="HLY71" s="22"/>
      <c r="HLZ71" s="22"/>
      <c r="HMA71" s="22"/>
      <c r="HMB71" s="22"/>
      <c r="HMC71" s="22"/>
      <c r="HMD71" s="22"/>
      <c r="HME71" s="22"/>
      <c r="HMF71" s="23"/>
      <c r="HMG71" s="24"/>
      <c r="HMH71" s="22"/>
      <c r="HMI71" s="22"/>
      <c r="HMJ71" s="22"/>
      <c r="HMK71" s="22"/>
      <c r="HML71" s="22"/>
      <c r="HMM71" s="22"/>
      <c r="HMN71" s="22"/>
      <c r="HMO71" s="22"/>
      <c r="HMP71" s="22"/>
      <c r="HMQ71" s="23"/>
      <c r="HMR71" s="24"/>
      <c r="HMS71" s="22"/>
      <c r="HMT71" s="22"/>
      <c r="HMU71" s="22"/>
      <c r="HMV71" s="22"/>
      <c r="HMW71" s="22"/>
      <c r="HMX71" s="22"/>
      <c r="HMY71" s="22"/>
      <c r="HMZ71" s="22"/>
      <c r="HNA71" s="22"/>
      <c r="HNB71" s="23"/>
      <c r="HNC71" s="24"/>
      <c r="HND71" s="22"/>
      <c r="HNE71" s="22"/>
      <c r="HNF71" s="22"/>
      <c r="HNG71" s="22"/>
      <c r="HNH71" s="22"/>
      <c r="HNI71" s="22"/>
      <c r="HNJ71" s="22"/>
      <c r="HNK71" s="22"/>
      <c r="HNL71" s="22"/>
      <c r="HNM71" s="23"/>
      <c r="HNN71" s="24"/>
      <c r="HNO71" s="22"/>
      <c r="HNP71" s="22"/>
      <c r="HNQ71" s="22"/>
      <c r="HNR71" s="22"/>
      <c r="HNS71" s="22"/>
      <c r="HNT71" s="22"/>
      <c r="HNU71" s="22"/>
      <c r="HNV71" s="22"/>
      <c r="HNW71" s="22"/>
      <c r="HNX71" s="23"/>
      <c r="HNY71" s="24"/>
      <c r="HNZ71" s="22"/>
      <c r="HOA71" s="22"/>
      <c r="HOB71" s="22"/>
      <c r="HOC71" s="22"/>
      <c r="HOD71" s="22"/>
      <c r="HOE71" s="22"/>
      <c r="HOF71" s="22"/>
      <c r="HOG71" s="22"/>
      <c r="HOH71" s="22"/>
      <c r="HOI71" s="23"/>
      <c r="HOJ71" s="24"/>
      <c r="HOK71" s="22"/>
      <c r="HOL71" s="22"/>
      <c r="HOM71" s="22"/>
      <c r="HON71" s="22"/>
      <c r="HOO71" s="22"/>
      <c r="HOP71" s="22"/>
      <c r="HOQ71" s="22"/>
      <c r="HOR71" s="22"/>
      <c r="HOS71" s="22"/>
      <c r="HOT71" s="23"/>
      <c r="HOU71" s="24"/>
      <c r="HOV71" s="22"/>
      <c r="HOW71" s="22"/>
      <c r="HOX71" s="22"/>
      <c r="HOY71" s="22"/>
      <c r="HOZ71" s="22"/>
      <c r="HPA71" s="22"/>
      <c r="HPB71" s="22"/>
      <c r="HPC71" s="22"/>
      <c r="HPD71" s="22"/>
      <c r="HPE71" s="23"/>
      <c r="HPF71" s="24"/>
      <c r="HPG71" s="22"/>
      <c r="HPH71" s="22"/>
      <c r="HPI71" s="22"/>
      <c r="HPJ71" s="22"/>
      <c r="HPK71" s="22"/>
      <c r="HPL71" s="22"/>
      <c r="HPM71" s="22"/>
      <c r="HPN71" s="22"/>
      <c r="HPO71" s="22"/>
      <c r="HPP71" s="23"/>
      <c r="HPQ71" s="24"/>
      <c r="HPR71" s="22"/>
      <c r="HPS71" s="22"/>
      <c r="HPT71" s="22"/>
      <c r="HPU71" s="22"/>
      <c r="HPV71" s="22"/>
      <c r="HPW71" s="22"/>
      <c r="HPX71" s="22"/>
      <c r="HPY71" s="22"/>
      <c r="HPZ71" s="22"/>
      <c r="HQA71" s="23"/>
      <c r="HQB71" s="24"/>
      <c r="HQC71" s="22"/>
      <c r="HQD71" s="22"/>
      <c r="HQE71" s="22"/>
      <c r="HQF71" s="22"/>
      <c r="HQG71" s="22"/>
      <c r="HQH71" s="22"/>
      <c r="HQI71" s="22"/>
      <c r="HQJ71" s="22"/>
      <c r="HQK71" s="22"/>
      <c r="HQL71" s="23"/>
      <c r="HQM71" s="24"/>
      <c r="HQN71" s="22"/>
      <c r="HQO71" s="22"/>
      <c r="HQP71" s="22"/>
      <c r="HQQ71" s="22"/>
      <c r="HQR71" s="22"/>
      <c r="HQS71" s="22"/>
      <c r="HQT71" s="22"/>
      <c r="HQU71" s="22"/>
      <c r="HQV71" s="22"/>
      <c r="HQW71" s="23"/>
      <c r="HQX71" s="24"/>
      <c r="HQY71" s="22"/>
      <c r="HQZ71" s="22"/>
      <c r="HRA71" s="22"/>
      <c r="HRB71" s="22"/>
      <c r="HRC71" s="22"/>
      <c r="HRD71" s="22"/>
      <c r="HRE71" s="22"/>
      <c r="HRF71" s="22"/>
      <c r="HRG71" s="22"/>
      <c r="HRH71" s="23"/>
      <c r="HRI71" s="24"/>
      <c r="HRJ71" s="22"/>
      <c r="HRK71" s="22"/>
      <c r="HRL71" s="22"/>
      <c r="HRM71" s="22"/>
      <c r="HRN71" s="22"/>
      <c r="HRO71" s="22"/>
      <c r="HRP71" s="22"/>
      <c r="HRQ71" s="22"/>
      <c r="HRR71" s="22"/>
      <c r="HRS71" s="23"/>
      <c r="HRT71" s="24"/>
      <c r="HRU71" s="22"/>
      <c r="HRV71" s="22"/>
      <c r="HRW71" s="22"/>
      <c r="HRX71" s="22"/>
      <c r="HRY71" s="22"/>
      <c r="HRZ71" s="22"/>
      <c r="HSA71" s="22"/>
      <c r="HSB71" s="22"/>
      <c r="HSC71" s="22"/>
      <c r="HSD71" s="23"/>
      <c r="HSE71" s="24"/>
      <c r="HSF71" s="22"/>
      <c r="HSG71" s="22"/>
      <c r="HSH71" s="22"/>
      <c r="HSI71" s="22"/>
      <c r="HSJ71" s="22"/>
      <c r="HSK71" s="22"/>
      <c r="HSL71" s="22"/>
      <c r="HSM71" s="22"/>
      <c r="HSN71" s="22"/>
      <c r="HSO71" s="23"/>
      <c r="HSP71" s="24"/>
      <c r="HSQ71" s="22"/>
      <c r="HSR71" s="22"/>
      <c r="HSS71" s="22"/>
      <c r="HST71" s="22"/>
      <c r="HSU71" s="22"/>
      <c r="HSV71" s="22"/>
      <c r="HSW71" s="22"/>
      <c r="HSX71" s="22"/>
      <c r="HSY71" s="22"/>
      <c r="HSZ71" s="23"/>
      <c r="HTA71" s="24"/>
      <c r="HTB71" s="22"/>
      <c r="HTC71" s="22"/>
      <c r="HTD71" s="22"/>
      <c r="HTE71" s="22"/>
      <c r="HTF71" s="22"/>
      <c r="HTG71" s="22"/>
      <c r="HTH71" s="22"/>
      <c r="HTI71" s="22"/>
      <c r="HTJ71" s="22"/>
      <c r="HTK71" s="23"/>
      <c r="HTL71" s="24"/>
      <c r="HTM71" s="22"/>
      <c r="HTN71" s="22"/>
      <c r="HTO71" s="22"/>
      <c r="HTP71" s="22"/>
      <c r="HTQ71" s="22"/>
      <c r="HTR71" s="22"/>
      <c r="HTS71" s="22"/>
      <c r="HTT71" s="22"/>
      <c r="HTU71" s="22"/>
      <c r="HTV71" s="23"/>
      <c r="HTW71" s="24"/>
      <c r="HTX71" s="22"/>
      <c r="HTY71" s="22"/>
      <c r="HTZ71" s="22"/>
      <c r="HUA71" s="22"/>
      <c r="HUB71" s="22"/>
      <c r="HUC71" s="22"/>
      <c r="HUD71" s="22"/>
      <c r="HUE71" s="22"/>
      <c r="HUF71" s="22"/>
      <c r="HUG71" s="23"/>
      <c r="HUH71" s="24"/>
      <c r="HUI71" s="22"/>
      <c r="HUJ71" s="22"/>
      <c r="HUK71" s="22"/>
      <c r="HUL71" s="22"/>
      <c r="HUM71" s="22"/>
      <c r="HUN71" s="22"/>
      <c r="HUO71" s="22"/>
      <c r="HUP71" s="22"/>
      <c r="HUQ71" s="22"/>
      <c r="HUR71" s="23"/>
      <c r="HUS71" s="24"/>
      <c r="HUT71" s="22"/>
      <c r="HUU71" s="22"/>
      <c r="HUV71" s="22"/>
      <c r="HUW71" s="22"/>
      <c r="HUX71" s="22"/>
      <c r="HUY71" s="22"/>
      <c r="HUZ71" s="22"/>
      <c r="HVA71" s="22"/>
      <c r="HVB71" s="22"/>
      <c r="HVC71" s="23"/>
      <c r="HVD71" s="24"/>
      <c r="HVE71" s="22"/>
      <c r="HVF71" s="22"/>
      <c r="HVG71" s="22"/>
      <c r="HVH71" s="22"/>
      <c r="HVI71" s="22"/>
      <c r="HVJ71" s="22"/>
      <c r="HVK71" s="22"/>
      <c r="HVL71" s="22"/>
      <c r="HVM71" s="22"/>
      <c r="HVN71" s="23"/>
      <c r="HVO71" s="24"/>
      <c r="HVP71" s="22"/>
      <c r="HVQ71" s="22"/>
      <c r="HVR71" s="22"/>
      <c r="HVS71" s="22"/>
      <c r="HVT71" s="22"/>
      <c r="HVU71" s="22"/>
      <c r="HVV71" s="22"/>
      <c r="HVW71" s="22"/>
      <c r="HVX71" s="22"/>
      <c r="HVY71" s="23"/>
      <c r="HVZ71" s="24"/>
      <c r="HWA71" s="22"/>
      <c r="HWB71" s="22"/>
      <c r="HWC71" s="22"/>
      <c r="HWD71" s="22"/>
      <c r="HWE71" s="22"/>
      <c r="HWF71" s="22"/>
      <c r="HWG71" s="22"/>
      <c r="HWH71" s="22"/>
      <c r="HWI71" s="22"/>
      <c r="HWJ71" s="23"/>
      <c r="HWK71" s="24"/>
      <c r="HWL71" s="22"/>
      <c r="HWM71" s="22"/>
      <c r="HWN71" s="22"/>
      <c r="HWO71" s="22"/>
      <c r="HWP71" s="22"/>
      <c r="HWQ71" s="22"/>
      <c r="HWR71" s="22"/>
      <c r="HWS71" s="22"/>
      <c r="HWT71" s="22"/>
      <c r="HWU71" s="23"/>
      <c r="HWV71" s="24"/>
      <c r="HWW71" s="22"/>
      <c r="HWX71" s="22"/>
      <c r="HWY71" s="22"/>
      <c r="HWZ71" s="22"/>
      <c r="HXA71" s="22"/>
      <c r="HXB71" s="22"/>
      <c r="HXC71" s="22"/>
      <c r="HXD71" s="22"/>
      <c r="HXE71" s="22"/>
      <c r="HXF71" s="23"/>
      <c r="HXG71" s="24"/>
      <c r="HXH71" s="22"/>
      <c r="HXI71" s="22"/>
      <c r="HXJ71" s="22"/>
      <c r="HXK71" s="22"/>
      <c r="HXL71" s="22"/>
      <c r="HXM71" s="22"/>
      <c r="HXN71" s="22"/>
      <c r="HXO71" s="22"/>
      <c r="HXP71" s="22"/>
      <c r="HXQ71" s="23"/>
      <c r="HXR71" s="24"/>
      <c r="HXS71" s="22"/>
      <c r="HXT71" s="22"/>
      <c r="HXU71" s="22"/>
      <c r="HXV71" s="22"/>
      <c r="HXW71" s="22"/>
      <c r="HXX71" s="22"/>
      <c r="HXY71" s="22"/>
      <c r="HXZ71" s="22"/>
      <c r="HYA71" s="22"/>
      <c r="HYB71" s="23"/>
      <c r="HYC71" s="24"/>
      <c r="HYD71" s="22"/>
      <c r="HYE71" s="22"/>
      <c r="HYF71" s="22"/>
      <c r="HYG71" s="22"/>
      <c r="HYH71" s="22"/>
      <c r="HYI71" s="22"/>
      <c r="HYJ71" s="22"/>
      <c r="HYK71" s="22"/>
      <c r="HYL71" s="22"/>
      <c r="HYM71" s="23"/>
      <c r="HYN71" s="24"/>
      <c r="HYO71" s="22"/>
      <c r="HYP71" s="22"/>
      <c r="HYQ71" s="22"/>
      <c r="HYR71" s="22"/>
      <c r="HYS71" s="22"/>
      <c r="HYT71" s="22"/>
      <c r="HYU71" s="22"/>
      <c r="HYV71" s="22"/>
      <c r="HYW71" s="22"/>
      <c r="HYX71" s="23"/>
      <c r="HYY71" s="24"/>
      <c r="HYZ71" s="22"/>
      <c r="HZA71" s="22"/>
      <c r="HZB71" s="22"/>
      <c r="HZC71" s="22"/>
      <c r="HZD71" s="22"/>
      <c r="HZE71" s="22"/>
      <c r="HZF71" s="22"/>
      <c r="HZG71" s="22"/>
      <c r="HZH71" s="22"/>
      <c r="HZI71" s="23"/>
      <c r="HZJ71" s="24"/>
      <c r="HZK71" s="22"/>
      <c r="HZL71" s="22"/>
      <c r="HZM71" s="22"/>
      <c r="HZN71" s="22"/>
      <c r="HZO71" s="22"/>
      <c r="HZP71" s="22"/>
      <c r="HZQ71" s="22"/>
      <c r="HZR71" s="22"/>
      <c r="HZS71" s="22"/>
      <c r="HZT71" s="23"/>
      <c r="HZU71" s="24"/>
      <c r="HZV71" s="22"/>
      <c r="HZW71" s="22"/>
      <c r="HZX71" s="22"/>
      <c r="HZY71" s="22"/>
      <c r="HZZ71" s="22"/>
      <c r="IAA71" s="22"/>
      <c r="IAB71" s="22"/>
      <c r="IAC71" s="22"/>
      <c r="IAD71" s="22"/>
      <c r="IAE71" s="23"/>
      <c r="IAF71" s="24"/>
      <c r="IAG71" s="22"/>
      <c r="IAH71" s="22"/>
      <c r="IAI71" s="22"/>
      <c r="IAJ71" s="22"/>
      <c r="IAK71" s="22"/>
      <c r="IAL71" s="22"/>
      <c r="IAM71" s="22"/>
      <c r="IAN71" s="22"/>
      <c r="IAO71" s="22"/>
      <c r="IAP71" s="23"/>
      <c r="IAQ71" s="24"/>
      <c r="IAR71" s="22"/>
      <c r="IAS71" s="22"/>
      <c r="IAT71" s="22"/>
      <c r="IAU71" s="22"/>
      <c r="IAV71" s="22"/>
      <c r="IAW71" s="22"/>
      <c r="IAX71" s="22"/>
      <c r="IAY71" s="22"/>
      <c r="IAZ71" s="22"/>
      <c r="IBA71" s="23"/>
      <c r="IBB71" s="24"/>
      <c r="IBC71" s="22"/>
      <c r="IBD71" s="22"/>
      <c r="IBE71" s="22"/>
      <c r="IBF71" s="22"/>
      <c r="IBG71" s="22"/>
      <c r="IBH71" s="22"/>
      <c r="IBI71" s="22"/>
      <c r="IBJ71" s="22"/>
      <c r="IBK71" s="22"/>
      <c r="IBL71" s="23"/>
      <c r="IBM71" s="24"/>
      <c r="IBN71" s="22"/>
      <c r="IBO71" s="22"/>
      <c r="IBP71" s="22"/>
      <c r="IBQ71" s="22"/>
      <c r="IBR71" s="22"/>
      <c r="IBS71" s="22"/>
      <c r="IBT71" s="22"/>
      <c r="IBU71" s="22"/>
      <c r="IBV71" s="22"/>
      <c r="IBW71" s="23"/>
      <c r="IBX71" s="24"/>
      <c r="IBY71" s="22"/>
      <c r="IBZ71" s="22"/>
      <c r="ICA71" s="22"/>
      <c r="ICB71" s="22"/>
      <c r="ICC71" s="22"/>
      <c r="ICD71" s="22"/>
      <c r="ICE71" s="22"/>
      <c r="ICF71" s="22"/>
      <c r="ICG71" s="22"/>
      <c r="ICH71" s="23"/>
      <c r="ICI71" s="24"/>
      <c r="ICJ71" s="22"/>
      <c r="ICK71" s="22"/>
      <c r="ICL71" s="22"/>
      <c r="ICM71" s="22"/>
      <c r="ICN71" s="22"/>
      <c r="ICO71" s="22"/>
      <c r="ICP71" s="22"/>
      <c r="ICQ71" s="22"/>
      <c r="ICR71" s="22"/>
      <c r="ICS71" s="23"/>
      <c r="ICT71" s="24"/>
      <c r="ICU71" s="22"/>
      <c r="ICV71" s="22"/>
      <c r="ICW71" s="22"/>
      <c r="ICX71" s="22"/>
      <c r="ICY71" s="22"/>
      <c r="ICZ71" s="22"/>
      <c r="IDA71" s="22"/>
      <c r="IDB71" s="22"/>
      <c r="IDC71" s="22"/>
      <c r="IDD71" s="23"/>
      <c r="IDE71" s="24"/>
      <c r="IDF71" s="22"/>
      <c r="IDG71" s="22"/>
      <c r="IDH71" s="22"/>
      <c r="IDI71" s="22"/>
      <c r="IDJ71" s="22"/>
      <c r="IDK71" s="22"/>
      <c r="IDL71" s="22"/>
      <c r="IDM71" s="22"/>
      <c r="IDN71" s="22"/>
      <c r="IDO71" s="23"/>
      <c r="IDP71" s="24"/>
      <c r="IDQ71" s="22"/>
      <c r="IDR71" s="22"/>
      <c r="IDS71" s="22"/>
      <c r="IDT71" s="22"/>
      <c r="IDU71" s="22"/>
      <c r="IDV71" s="22"/>
      <c r="IDW71" s="22"/>
      <c r="IDX71" s="22"/>
      <c r="IDY71" s="22"/>
      <c r="IDZ71" s="23"/>
      <c r="IEA71" s="24"/>
      <c r="IEB71" s="22"/>
      <c r="IEC71" s="22"/>
      <c r="IED71" s="22"/>
      <c r="IEE71" s="22"/>
      <c r="IEF71" s="22"/>
      <c r="IEG71" s="22"/>
      <c r="IEH71" s="22"/>
      <c r="IEI71" s="22"/>
      <c r="IEJ71" s="22"/>
      <c r="IEK71" s="23"/>
      <c r="IEL71" s="24"/>
      <c r="IEM71" s="22"/>
      <c r="IEN71" s="22"/>
      <c r="IEO71" s="22"/>
      <c r="IEP71" s="22"/>
      <c r="IEQ71" s="22"/>
      <c r="IER71" s="22"/>
      <c r="IES71" s="22"/>
      <c r="IET71" s="22"/>
      <c r="IEU71" s="22"/>
      <c r="IEV71" s="23"/>
      <c r="IEW71" s="24"/>
      <c r="IEX71" s="22"/>
      <c r="IEY71" s="22"/>
      <c r="IEZ71" s="22"/>
      <c r="IFA71" s="22"/>
      <c r="IFB71" s="22"/>
      <c r="IFC71" s="22"/>
      <c r="IFD71" s="22"/>
      <c r="IFE71" s="22"/>
      <c r="IFF71" s="22"/>
      <c r="IFG71" s="23"/>
      <c r="IFH71" s="24"/>
      <c r="IFI71" s="22"/>
      <c r="IFJ71" s="22"/>
      <c r="IFK71" s="22"/>
      <c r="IFL71" s="22"/>
      <c r="IFM71" s="22"/>
      <c r="IFN71" s="22"/>
      <c r="IFO71" s="22"/>
      <c r="IFP71" s="22"/>
      <c r="IFQ71" s="22"/>
      <c r="IFR71" s="23"/>
      <c r="IFS71" s="24"/>
      <c r="IFT71" s="22"/>
      <c r="IFU71" s="22"/>
      <c r="IFV71" s="22"/>
      <c r="IFW71" s="22"/>
      <c r="IFX71" s="22"/>
      <c r="IFY71" s="22"/>
      <c r="IFZ71" s="22"/>
      <c r="IGA71" s="22"/>
      <c r="IGB71" s="22"/>
      <c r="IGC71" s="23"/>
      <c r="IGD71" s="24"/>
      <c r="IGE71" s="22"/>
      <c r="IGF71" s="22"/>
      <c r="IGG71" s="22"/>
      <c r="IGH71" s="22"/>
      <c r="IGI71" s="22"/>
      <c r="IGJ71" s="22"/>
      <c r="IGK71" s="22"/>
      <c r="IGL71" s="22"/>
      <c r="IGM71" s="22"/>
      <c r="IGN71" s="23"/>
      <c r="IGO71" s="24"/>
      <c r="IGP71" s="22"/>
      <c r="IGQ71" s="22"/>
      <c r="IGR71" s="22"/>
      <c r="IGS71" s="22"/>
      <c r="IGT71" s="22"/>
      <c r="IGU71" s="22"/>
      <c r="IGV71" s="22"/>
      <c r="IGW71" s="22"/>
      <c r="IGX71" s="22"/>
      <c r="IGY71" s="23"/>
      <c r="IGZ71" s="24"/>
      <c r="IHA71" s="22"/>
      <c r="IHB71" s="22"/>
      <c r="IHC71" s="22"/>
      <c r="IHD71" s="22"/>
      <c r="IHE71" s="22"/>
      <c r="IHF71" s="22"/>
      <c r="IHG71" s="22"/>
      <c r="IHH71" s="22"/>
      <c r="IHI71" s="22"/>
      <c r="IHJ71" s="23"/>
      <c r="IHK71" s="24"/>
      <c r="IHL71" s="22"/>
      <c r="IHM71" s="22"/>
      <c r="IHN71" s="22"/>
      <c r="IHO71" s="22"/>
      <c r="IHP71" s="22"/>
      <c r="IHQ71" s="22"/>
      <c r="IHR71" s="22"/>
      <c r="IHS71" s="22"/>
      <c r="IHT71" s="22"/>
      <c r="IHU71" s="23"/>
      <c r="IHV71" s="24"/>
      <c r="IHW71" s="22"/>
      <c r="IHX71" s="22"/>
      <c r="IHY71" s="22"/>
      <c r="IHZ71" s="22"/>
      <c r="IIA71" s="22"/>
      <c r="IIB71" s="22"/>
      <c r="IIC71" s="22"/>
      <c r="IID71" s="22"/>
      <c r="IIE71" s="22"/>
      <c r="IIF71" s="23"/>
      <c r="IIG71" s="24"/>
      <c r="IIH71" s="22"/>
      <c r="III71" s="22"/>
      <c r="IIJ71" s="22"/>
      <c r="IIK71" s="22"/>
      <c r="IIL71" s="22"/>
      <c r="IIM71" s="22"/>
      <c r="IIN71" s="22"/>
      <c r="IIO71" s="22"/>
      <c r="IIP71" s="22"/>
      <c r="IIQ71" s="23"/>
      <c r="IIR71" s="24"/>
      <c r="IIS71" s="22"/>
      <c r="IIT71" s="22"/>
      <c r="IIU71" s="22"/>
      <c r="IIV71" s="22"/>
      <c r="IIW71" s="22"/>
      <c r="IIX71" s="22"/>
      <c r="IIY71" s="22"/>
      <c r="IIZ71" s="22"/>
      <c r="IJA71" s="22"/>
      <c r="IJB71" s="23"/>
      <c r="IJC71" s="24"/>
      <c r="IJD71" s="22"/>
      <c r="IJE71" s="22"/>
      <c r="IJF71" s="22"/>
      <c r="IJG71" s="22"/>
      <c r="IJH71" s="22"/>
      <c r="IJI71" s="22"/>
      <c r="IJJ71" s="22"/>
      <c r="IJK71" s="22"/>
      <c r="IJL71" s="22"/>
      <c r="IJM71" s="23"/>
      <c r="IJN71" s="24"/>
      <c r="IJO71" s="22"/>
      <c r="IJP71" s="22"/>
      <c r="IJQ71" s="22"/>
      <c r="IJR71" s="22"/>
      <c r="IJS71" s="22"/>
      <c r="IJT71" s="22"/>
      <c r="IJU71" s="22"/>
      <c r="IJV71" s="22"/>
      <c r="IJW71" s="22"/>
      <c r="IJX71" s="23"/>
      <c r="IJY71" s="24"/>
      <c r="IJZ71" s="22"/>
      <c r="IKA71" s="22"/>
      <c r="IKB71" s="22"/>
      <c r="IKC71" s="22"/>
      <c r="IKD71" s="22"/>
      <c r="IKE71" s="22"/>
      <c r="IKF71" s="22"/>
      <c r="IKG71" s="22"/>
      <c r="IKH71" s="22"/>
      <c r="IKI71" s="23"/>
      <c r="IKJ71" s="24"/>
      <c r="IKK71" s="22"/>
      <c r="IKL71" s="22"/>
      <c r="IKM71" s="22"/>
      <c r="IKN71" s="22"/>
      <c r="IKO71" s="22"/>
      <c r="IKP71" s="22"/>
      <c r="IKQ71" s="22"/>
      <c r="IKR71" s="22"/>
      <c r="IKS71" s="22"/>
      <c r="IKT71" s="23"/>
      <c r="IKU71" s="24"/>
      <c r="IKV71" s="22"/>
      <c r="IKW71" s="22"/>
      <c r="IKX71" s="22"/>
      <c r="IKY71" s="22"/>
      <c r="IKZ71" s="22"/>
      <c r="ILA71" s="22"/>
      <c r="ILB71" s="22"/>
      <c r="ILC71" s="22"/>
      <c r="ILD71" s="22"/>
      <c r="ILE71" s="23"/>
      <c r="ILF71" s="24"/>
      <c r="ILG71" s="22"/>
      <c r="ILH71" s="22"/>
      <c r="ILI71" s="22"/>
      <c r="ILJ71" s="22"/>
      <c r="ILK71" s="22"/>
      <c r="ILL71" s="22"/>
      <c r="ILM71" s="22"/>
      <c r="ILN71" s="22"/>
      <c r="ILO71" s="22"/>
      <c r="ILP71" s="23"/>
      <c r="ILQ71" s="24"/>
      <c r="ILR71" s="22"/>
      <c r="ILS71" s="22"/>
      <c r="ILT71" s="22"/>
      <c r="ILU71" s="22"/>
      <c r="ILV71" s="22"/>
      <c r="ILW71" s="22"/>
      <c r="ILX71" s="22"/>
      <c r="ILY71" s="22"/>
      <c r="ILZ71" s="22"/>
      <c r="IMA71" s="23"/>
      <c r="IMB71" s="24"/>
      <c r="IMC71" s="22"/>
      <c r="IMD71" s="22"/>
      <c r="IME71" s="22"/>
      <c r="IMF71" s="22"/>
      <c r="IMG71" s="22"/>
      <c r="IMH71" s="22"/>
      <c r="IMI71" s="22"/>
      <c r="IMJ71" s="22"/>
      <c r="IMK71" s="22"/>
      <c r="IML71" s="23"/>
      <c r="IMM71" s="24"/>
      <c r="IMN71" s="22"/>
      <c r="IMO71" s="22"/>
      <c r="IMP71" s="22"/>
      <c r="IMQ71" s="22"/>
      <c r="IMR71" s="22"/>
      <c r="IMS71" s="22"/>
      <c r="IMT71" s="22"/>
      <c r="IMU71" s="22"/>
      <c r="IMV71" s="22"/>
      <c r="IMW71" s="23"/>
      <c r="IMX71" s="24"/>
      <c r="IMY71" s="22"/>
      <c r="IMZ71" s="22"/>
      <c r="INA71" s="22"/>
      <c r="INB71" s="22"/>
      <c r="INC71" s="22"/>
      <c r="IND71" s="22"/>
      <c r="INE71" s="22"/>
      <c r="INF71" s="22"/>
      <c r="ING71" s="22"/>
      <c r="INH71" s="23"/>
      <c r="INI71" s="24"/>
      <c r="INJ71" s="22"/>
      <c r="INK71" s="22"/>
      <c r="INL71" s="22"/>
      <c r="INM71" s="22"/>
      <c r="INN71" s="22"/>
      <c r="INO71" s="22"/>
      <c r="INP71" s="22"/>
      <c r="INQ71" s="22"/>
      <c r="INR71" s="22"/>
      <c r="INS71" s="23"/>
      <c r="INT71" s="24"/>
      <c r="INU71" s="22"/>
      <c r="INV71" s="22"/>
      <c r="INW71" s="22"/>
      <c r="INX71" s="22"/>
      <c r="INY71" s="22"/>
      <c r="INZ71" s="22"/>
      <c r="IOA71" s="22"/>
      <c r="IOB71" s="22"/>
      <c r="IOC71" s="22"/>
      <c r="IOD71" s="23"/>
      <c r="IOE71" s="24"/>
      <c r="IOF71" s="22"/>
      <c r="IOG71" s="22"/>
      <c r="IOH71" s="22"/>
      <c r="IOI71" s="22"/>
      <c r="IOJ71" s="22"/>
      <c r="IOK71" s="22"/>
      <c r="IOL71" s="22"/>
      <c r="IOM71" s="22"/>
      <c r="ION71" s="22"/>
      <c r="IOO71" s="23"/>
      <c r="IOP71" s="24"/>
      <c r="IOQ71" s="22"/>
      <c r="IOR71" s="22"/>
      <c r="IOS71" s="22"/>
      <c r="IOT71" s="22"/>
      <c r="IOU71" s="22"/>
      <c r="IOV71" s="22"/>
      <c r="IOW71" s="22"/>
      <c r="IOX71" s="22"/>
      <c r="IOY71" s="22"/>
      <c r="IOZ71" s="23"/>
      <c r="IPA71" s="24"/>
      <c r="IPB71" s="22"/>
      <c r="IPC71" s="22"/>
      <c r="IPD71" s="22"/>
      <c r="IPE71" s="22"/>
      <c r="IPF71" s="22"/>
      <c r="IPG71" s="22"/>
      <c r="IPH71" s="22"/>
      <c r="IPI71" s="22"/>
      <c r="IPJ71" s="22"/>
      <c r="IPK71" s="23"/>
      <c r="IPL71" s="24"/>
      <c r="IPM71" s="22"/>
      <c r="IPN71" s="22"/>
      <c r="IPO71" s="22"/>
      <c r="IPP71" s="22"/>
      <c r="IPQ71" s="22"/>
      <c r="IPR71" s="22"/>
      <c r="IPS71" s="22"/>
      <c r="IPT71" s="22"/>
      <c r="IPU71" s="22"/>
      <c r="IPV71" s="23"/>
      <c r="IPW71" s="24"/>
      <c r="IPX71" s="22"/>
      <c r="IPY71" s="22"/>
      <c r="IPZ71" s="22"/>
      <c r="IQA71" s="22"/>
      <c r="IQB71" s="22"/>
      <c r="IQC71" s="22"/>
      <c r="IQD71" s="22"/>
      <c r="IQE71" s="22"/>
      <c r="IQF71" s="22"/>
      <c r="IQG71" s="23"/>
      <c r="IQH71" s="24"/>
      <c r="IQI71" s="22"/>
      <c r="IQJ71" s="22"/>
      <c r="IQK71" s="22"/>
      <c r="IQL71" s="22"/>
      <c r="IQM71" s="22"/>
      <c r="IQN71" s="22"/>
      <c r="IQO71" s="22"/>
      <c r="IQP71" s="22"/>
      <c r="IQQ71" s="22"/>
      <c r="IQR71" s="23"/>
      <c r="IQS71" s="24"/>
      <c r="IQT71" s="22"/>
      <c r="IQU71" s="22"/>
      <c r="IQV71" s="22"/>
      <c r="IQW71" s="22"/>
      <c r="IQX71" s="22"/>
      <c r="IQY71" s="22"/>
      <c r="IQZ71" s="22"/>
      <c r="IRA71" s="22"/>
      <c r="IRB71" s="22"/>
      <c r="IRC71" s="23"/>
      <c r="IRD71" s="24"/>
      <c r="IRE71" s="22"/>
      <c r="IRF71" s="22"/>
      <c r="IRG71" s="22"/>
      <c r="IRH71" s="22"/>
      <c r="IRI71" s="22"/>
      <c r="IRJ71" s="22"/>
      <c r="IRK71" s="22"/>
      <c r="IRL71" s="22"/>
      <c r="IRM71" s="22"/>
      <c r="IRN71" s="23"/>
      <c r="IRO71" s="24"/>
      <c r="IRP71" s="22"/>
      <c r="IRQ71" s="22"/>
      <c r="IRR71" s="22"/>
      <c r="IRS71" s="22"/>
      <c r="IRT71" s="22"/>
      <c r="IRU71" s="22"/>
      <c r="IRV71" s="22"/>
      <c r="IRW71" s="22"/>
      <c r="IRX71" s="22"/>
      <c r="IRY71" s="23"/>
      <c r="IRZ71" s="24"/>
      <c r="ISA71" s="22"/>
      <c r="ISB71" s="22"/>
      <c r="ISC71" s="22"/>
      <c r="ISD71" s="22"/>
      <c r="ISE71" s="22"/>
      <c r="ISF71" s="22"/>
      <c r="ISG71" s="22"/>
      <c r="ISH71" s="22"/>
      <c r="ISI71" s="22"/>
      <c r="ISJ71" s="23"/>
      <c r="ISK71" s="24"/>
      <c r="ISL71" s="22"/>
      <c r="ISM71" s="22"/>
      <c r="ISN71" s="22"/>
      <c r="ISO71" s="22"/>
      <c r="ISP71" s="22"/>
      <c r="ISQ71" s="22"/>
      <c r="ISR71" s="22"/>
      <c r="ISS71" s="22"/>
      <c r="IST71" s="22"/>
      <c r="ISU71" s="23"/>
      <c r="ISV71" s="24"/>
      <c r="ISW71" s="22"/>
      <c r="ISX71" s="22"/>
      <c r="ISY71" s="22"/>
      <c r="ISZ71" s="22"/>
      <c r="ITA71" s="22"/>
      <c r="ITB71" s="22"/>
      <c r="ITC71" s="22"/>
      <c r="ITD71" s="22"/>
      <c r="ITE71" s="22"/>
      <c r="ITF71" s="23"/>
      <c r="ITG71" s="24"/>
      <c r="ITH71" s="22"/>
      <c r="ITI71" s="22"/>
      <c r="ITJ71" s="22"/>
      <c r="ITK71" s="22"/>
      <c r="ITL71" s="22"/>
      <c r="ITM71" s="22"/>
      <c r="ITN71" s="22"/>
      <c r="ITO71" s="22"/>
      <c r="ITP71" s="22"/>
      <c r="ITQ71" s="23"/>
      <c r="ITR71" s="24"/>
      <c r="ITS71" s="22"/>
      <c r="ITT71" s="22"/>
      <c r="ITU71" s="22"/>
      <c r="ITV71" s="22"/>
      <c r="ITW71" s="22"/>
      <c r="ITX71" s="22"/>
      <c r="ITY71" s="22"/>
      <c r="ITZ71" s="22"/>
      <c r="IUA71" s="22"/>
      <c r="IUB71" s="23"/>
      <c r="IUC71" s="24"/>
      <c r="IUD71" s="22"/>
      <c r="IUE71" s="22"/>
      <c r="IUF71" s="22"/>
      <c r="IUG71" s="22"/>
      <c r="IUH71" s="22"/>
      <c r="IUI71" s="22"/>
      <c r="IUJ71" s="22"/>
      <c r="IUK71" s="22"/>
      <c r="IUL71" s="22"/>
      <c r="IUM71" s="23"/>
      <c r="IUN71" s="24"/>
      <c r="IUO71" s="22"/>
      <c r="IUP71" s="22"/>
      <c r="IUQ71" s="22"/>
      <c r="IUR71" s="22"/>
      <c r="IUS71" s="22"/>
      <c r="IUT71" s="22"/>
      <c r="IUU71" s="22"/>
      <c r="IUV71" s="22"/>
      <c r="IUW71" s="22"/>
      <c r="IUX71" s="23"/>
      <c r="IUY71" s="24"/>
      <c r="IUZ71" s="22"/>
      <c r="IVA71" s="22"/>
      <c r="IVB71" s="22"/>
      <c r="IVC71" s="22"/>
      <c r="IVD71" s="22"/>
      <c r="IVE71" s="22"/>
      <c r="IVF71" s="22"/>
      <c r="IVG71" s="22"/>
      <c r="IVH71" s="22"/>
      <c r="IVI71" s="23"/>
      <c r="IVJ71" s="24"/>
      <c r="IVK71" s="22"/>
      <c r="IVL71" s="22"/>
      <c r="IVM71" s="22"/>
      <c r="IVN71" s="22"/>
      <c r="IVO71" s="22"/>
      <c r="IVP71" s="22"/>
      <c r="IVQ71" s="22"/>
      <c r="IVR71" s="22"/>
      <c r="IVS71" s="22"/>
      <c r="IVT71" s="23"/>
      <c r="IVU71" s="24"/>
      <c r="IVV71" s="22"/>
      <c r="IVW71" s="22"/>
      <c r="IVX71" s="22"/>
      <c r="IVY71" s="22"/>
      <c r="IVZ71" s="22"/>
      <c r="IWA71" s="22"/>
      <c r="IWB71" s="22"/>
      <c r="IWC71" s="22"/>
      <c r="IWD71" s="22"/>
      <c r="IWE71" s="23"/>
      <c r="IWF71" s="24"/>
      <c r="IWG71" s="22"/>
      <c r="IWH71" s="22"/>
      <c r="IWI71" s="22"/>
      <c r="IWJ71" s="22"/>
      <c r="IWK71" s="22"/>
      <c r="IWL71" s="22"/>
      <c r="IWM71" s="22"/>
      <c r="IWN71" s="22"/>
      <c r="IWO71" s="22"/>
      <c r="IWP71" s="23"/>
      <c r="IWQ71" s="24"/>
      <c r="IWR71" s="22"/>
      <c r="IWS71" s="22"/>
      <c r="IWT71" s="22"/>
      <c r="IWU71" s="22"/>
      <c r="IWV71" s="22"/>
      <c r="IWW71" s="22"/>
      <c r="IWX71" s="22"/>
      <c r="IWY71" s="22"/>
      <c r="IWZ71" s="22"/>
      <c r="IXA71" s="23"/>
      <c r="IXB71" s="24"/>
      <c r="IXC71" s="22"/>
      <c r="IXD71" s="22"/>
      <c r="IXE71" s="22"/>
      <c r="IXF71" s="22"/>
      <c r="IXG71" s="22"/>
      <c r="IXH71" s="22"/>
      <c r="IXI71" s="22"/>
      <c r="IXJ71" s="22"/>
      <c r="IXK71" s="22"/>
      <c r="IXL71" s="23"/>
      <c r="IXM71" s="24"/>
      <c r="IXN71" s="22"/>
      <c r="IXO71" s="22"/>
      <c r="IXP71" s="22"/>
      <c r="IXQ71" s="22"/>
      <c r="IXR71" s="22"/>
      <c r="IXS71" s="22"/>
      <c r="IXT71" s="22"/>
      <c r="IXU71" s="22"/>
      <c r="IXV71" s="22"/>
      <c r="IXW71" s="23"/>
      <c r="IXX71" s="24"/>
      <c r="IXY71" s="22"/>
      <c r="IXZ71" s="22"/>
      <c r="IYA71" s="22"/>
      <c r="IYB71" s="22"/>
      <c r="IYC71" s="22"/>
      <c r="IYD71" s="22"/>
      <c r="IYE71" s="22"/>
      <c r="IYF71" s="22"/>
      <c r="IYG71" s="22"/>
      <c r="IYH71" s="23"/>
      <c r="IYI71" s="24"/>
      <c r="IYJ71" s="22"/>
      <c r="IYK71" s="22"/>
      <c r="IYL71" s="22"/>
      <c r="IYM71" s="22"/>
      <c r="IYN71" s="22"/>
      <c r="IYO71" s="22"/>
      <c r="IYP71" s="22"/>
      <c r="IYQ71" s="22"/>
      <c r="IYR71" s="22"/>
      <c r="IYS71" s="23"/>
      <c r="IYT71" s="24"/>
      <c r="IYU71" s="22"/>
      <c r="IYV71" s="22"/>
      <c r="IYW71" s="22"/>
      <c r="IYX71" s="22"/>
      <c r="IYY71" s="22"/>
      <c r="IYZ71" s="22"/>
      <c r="IZA71" s="22"/>
      <c r="IZB71" s="22"/>
      <c r="IZC71" s="22"/>
      <c r="IZD71" s="23"/>
      <c r="IZE71" s="24"/>
      <c r="IZF71" s="22"/>
      <c r="IZG71" s="22"/>
      <c r="IZH71" s="22"/>
      <c r="IZI71" s="22"/>
      <c r="IZJ71" s="22"/>
      <c r="IZK71" s="22"/>
      <c r="IZL71" s="22"/>
      <c r="IZM71" s="22"/>
      <c r="IZN71" s="22"/>
      <c r="IZO71" s="23"/>
      <c r="IZP71" s="24"/>
      <c r="IZQ71" s="22"/>
      <c r="IZR71" s="22"/>
      <c r="IZS71" s="22"/>
      <c r="IZT71" s="22"/>
      <c r="IZU71" s="22"/>
      <c r="IZV71" s="22"/>
      <c r="IZW71" s="22"/>
      <c r="IZX71" s="22"/>
      <c r="IZY71" s="22"/>
      <c r="IZZ71" s="23"/>
      <c r="JAA71" s="24"/>
      <c r="JAB71" s="22"/>
      <c r="JAC71" s="22"/>
      <c r="JAD71" s="22"/>
      <c r="JAE71" s="22"/>
      <c r="JAF71" s="22"/>
      <c r="JAG71" s="22"/>
      <c r="JAH71" s="22"/>
      <c r="JAI71" s="22"/>
      <c r="JAJ71" s="22"/>
      <c r="JAK71" s="23"/>
      <c r="JAL71" s="24"/>
      <c r="JAM71" s="22"/>
      <c r="JAN71" s="22"/>
      <c r="JAO71" s="22"/>
      <c r="JAP71" s="22"/>
      <c r="JAQ71" s="22"/>
      <c r="JAR71" s="22"/>
      <c r="JAS71" s="22"/>
      <c r="JAT71" s="22"/>
      <c r="JAU71" s="22"/>
      <c r="JAV71" s="23"/>
      <c r="JAW71" s="24"/>
      <c r="JAX71" s="22"/>
      <c r="JAY71" s="22"/>
      <c r="JAZ71" s="22"/>
      <c r="JBA71" s="22"/>
      <c r="JBB71" s="22"/>
      <c r="JBC71" s="22"/>
      <c r="JBD71" s="22"/>
      <c r="JBE71" s="22"/>
      <c r="JBF71" s="22"/>
      <c r="JBG71" s="23"/>
      <c r="JBH71" s="24"/>
      <c r="JBI71" s="22"/>
      <c r="JBJ71" s="22"/>
      <c r="JBK71" s="22"/>
      <c r="JBL71" s="22"/>
      <c r="JBM71" s="22"/>
      <c r="JBN71" s="22"/>
      <c r="JBO71" s="22"/>
      <c r="JBP71" s="22"/>
      <c r="JBQ71" s="22"/>
      <c r="JBR71" s="23"/>
      <c r="JBS71" s="24"/>
      <c r="JBT71" s="22"/>
      <c r="JBU71" s="22"/>
      <c r="JBV71" s="22"/>
      <c r="JBW71" s="22"/>
      <c r="JBX71" s="22"/>
      <c r="JBY71" s="22"/>
      <c r="JBZ71" s="22"/>
      <c r="JCA71" s="22"/>
      <c r="JCB71" s="22"/>
      <c r="JCC71" s="23"/>
      <c r="JCD71" s="24"/>
      <c r="JCE71" s="22"/>
      <c r="JCF71" s="22"/>
      <c r="JCG71" s="22"/>
      <c r="JCH71" s="22"/>
      <c r="JCI71" s="22"/>
      <c r="JCJ71" s="22"/>
      <c r="JCK71" s="22"/>
      <c r="JCL71" s="22"/>
      <c r="JCM71" s="22"/>
      <c r="JCN71" s="23"/>
      <c r="JCO71" s="24"/>
      <c r="JCP71" s="22"/>
      <c r="JCQ71" s="22"/>
      <c r="JCR71" s="22"/>
      <c r="JCS71" s="22"/>
      <c r="JCT71" s="22"/>
      <c r="JCU71" s="22"/>
      <c r="JCV71" s="22"/>
      <c r="JCW71" s="22"/>
      <c r="JCX71" s="22"/>
      <c r="JCY71" s="23"/>
      <c r="JCZ71" s="24"/>
      <c r="JDA71" s="22"/>
      <c r="JDB71" s="22"/>
      <c r="JDC71" s="22"/>
      <c r="JDD71" s="22"/>
      <c r="JDE71" s="22"/>
      <c r="JDF71" s="22"/>
      <c r="JDG71" s="22"/>
      <c r="JDH71" s="22"/>
      <c r="JDI71" s="22"/>
      <c r="JDJ71" s="23"/>
      <c r="JDK71" s="24"/>
      <c r="JDL71" s="22"/>
      <c r="JDM71" s="22"/>
      <c r="JDN71" s="22"/>
      <c r="JDO71" s="22"/>
      <c r="JDP71" s="22"/>
      <c r="JDQ71" s="22"/>
      <c r="JDR71" s="22"/>
      <c r="JDS71" s="22"/>
      <c r="JDT71" s="22"/>
      <c r="JDU71" s="23"/>
      <c r="JDV71" s="24"/>
      <c r="JDW71" s="22"/>
      <c r="JDX71" s="22"/>
      <c r="JDY71" s="22"/>
      <c r="JDZ71" s="22"/>
      <c r="JEA71" s="22"/>
      <c r="JEB71" s="22"/>
      <c r="JEC71" s="22"/>
      <c r="JED71" s="22"/>
      <c r="JEE71" s="22"/>
      <c r="JEF71" s="23"/>
      <c r="JEG71" s="24"/>
      <c r="JEH71" s="22"/>
      <c r="JEI71" s="22"/>
      <c r="JEJ71" s="22"/>
      <c r="JEK71" s="22"/>
      <c r="JEL71" s="22"/>
      <c r="JEM71" s="22"/>
      <c r="JEN71" s="22"/>
      <c r="JEO71" s="22"/>
      <c r="JEP71" s="22"/>
      <c r="JEQ71" s="23"/>
      <c r="JER71" s="24"/>
      <c r="JES71" s="22"/>
      <c r="JET71" s="22"/>
      <c r="JEU71" s="22"/>
      <c r="JEV71" s="22"/>
      <c r="JEW71" s="22"/>
      <c r="JEX71" s="22"/>
      <c r="JEY71" s="22"/>
      <c r="JEZ71" s="22"/>
      <c r="JFA71" s="22"/>
      <c r="JFB71" s="23"/>
      <c r="JFC71" s="24"/>
      <c r="JFD71" s="22"/>
      <c r="JFE71" s="22"/>
      <c r="JFF71" s="22"/>
      <c r="JFG71" s="22"/>
      <c r="JFH71" s="22"/>
      <c r="JFI71" s="22"/>
      <c r="JFJ71" s="22"/>
      <c r="JFK71" s="22"/>
      <c r="JFL71" s="22"/>
      <c r="JFM71" s="23"/>
      <c r="JFN71" s="24"/>
      <c r="JFO71" s="22"/>
      <c r="JFP71" s="22"/>
      <c r="JFQ71" s="22"/>
      <c r="JFR71" s="22"/>
      <c r="JFS71" s="22"/>
      <c r="JFT71" s="22"/>
      <c r="JFU71" s="22"/>
      <c r="JFV71" s="22"/>
      <c r="JFW71" s="22"/>
      <c r="JFX71" s="23"/>
      <c r="JFY71" s="24"/>
      <c r="JFZ71" s="22"/>
      <c r="JGA71" s="22"/>
      <c r="JGB71" s="22"/>
      <c r="JGC71" s="22"/>
      <c r="JGD71" s="22"/>
      <c r="JGE71" s="22"/>
      <c r="JGF71" s="22"/>
      <c r="JGG71" s="22"/>
      <c r="JGH71" s="22"/>
      <c r="JGI71" s="23"/>
      <c r="JGJ71" s="24"/>
      <c r="JGK71" s="22"/>
      <c r="JGL71" s="22"/>
      <c r="JGM71" s="22"/>
      <c r="JGN71" s="22"/>
      <c r="JGO71" s="22"/>
      <c r="JGP71" s="22"/>
      <c r="JGQ71" s="22"/>
      <c r="JGR71" s="22"/>
      <c r="JGS71" s="22"/>
      <c r="JGT71" s="23"/>
      <c r="JGU71" s="24"/>
      <c r="JGV71" s="22"/>
      <c r="JGW71" s="22"/>
      <c r="JGX71" s="22"/>
      <c r="JGY71" s="22"/>
      <c r="JGZ71" s="22"/>
      <c r="JHA71" s="22"/>
      <c r="JHB71" s="22"/>
      <c r="JHC71" s="22"/>
      <c r="JHD71" s="22"/>
      <c r="JHE71" s="23"/>
      <c r="JHF71" s="24"/>
      <c r="JHG71" s="22"/>
      <c r="JHH71" s="22"/>
      <c r="JHI71" s="22"/>
      <c r="JHJ71" s="22"/>
      <c r="JHK71" s="22"/>
      <c r="JHL71" s="22"/>
      <c r="JHM71" s="22"/>
      <c r="JHN71" s="22"/>
      <c r="JHO71" s="22"/>
      <c r="JHP71" s="23"/>
      <c r="JHQ71" s="24"/>
      <c r="JHR71" s="22"/>
      <c r="JHS71" s="22"/>
      <c r="JHT71" s="22"/>
      <c r="JHU71" s="22"/>
      <c r="JHV71" s="22"/>
      <c r="JHW71" s="22"/>
      <c r="JHX71" s="22"/>
      <c r="JHY71" s="22"/>
      <c r="JHZ71" s="22"/>
      <c r="JIA71" s="23"/>
      <c r="JIB71" s="24"/>
      <c r="JIC71" s="22"/>
      <c r="JID71" s="22"/>
      <c r="JIE71" s="22"/>
      <c r="JIF71" s="22"/>
      <c r="JIG71" s="22"/>
      <c r="JIH71" s="22"/>
      <c r="JII71" s="22"/>
      <c r="JIJ71" s="22"/>
      <c r="JIK71" s="22"/>
      <c r="JIL71" s="23"/>
      <c r="JIM71" s="24"/>
      <c r="JIN71" s="22"/>
      <c r="JIO71" s="22"/>
      <c r="JIP71" s="22"/>
      <c r="JIQ71" s="22"/>
      <c r="JIR71" s="22"/>
      <c r="JIS71" s="22"/>
      <c r="JIT71" s="22"/>
      <c r="JIU71" s="22"/>
      <c r="JIV71" s="22"/>
      <c r="JIW71" s="23"/>
      <c r="JIX71" s="24"/>
      <c r="JIY71" s="22"/>
      <c r="JIZ71" s="22"/>
      <c r="JJA71" s="22"/>
      <c r="JJB71" s="22"/>
      <c r="JJC71" s="22"/>
      <c r="JJD71" s="22"/>
      <c r="JJE71" s="22"/>
      <c r="JJF71" s="22"/>
      <c r="JJG71" s="22"/>
      <c r="JJH71" s="23"/>
      <c r="JJI71" s="24"/>
      <c r="JJJ71" s="22"/>
      <c r="JJK71" s="22"/>
      <c r="JJL71" s="22"/>
      <c r="JJM71" s="22"/>
      <c r="JJN71" s="22"/>
      <c r="JJO71" s="22"/>
      <c r="JJP71" s="22"/>
      <c r="JJQ71" s="22"/>
      <c r="JJR71" s="22"/>
      <c r="JJS71" s="23"/>
      <c r="JJT71" s="24"/>
      <c r="JJU71" s="22"/>
      <c r="JJV71" s="22"/>
      <c r="JJW71" s="22"/>
      <c r="JJX71" s="22"/>
      <c r="JJY71" s="22"/>
      <c r="JJZ71" s="22"/>
      <c r="JKA71" s="22"/>
      <c r="JKB71" s="22"/>
      <c r="JKC71" s="22"/>
      <c r="JKD71" s="23"/>
      <c r="JKE71" s="24"/>
      <c r="JKF71" s="22"/>
      <c r="JKG71" s="22"/>
      <c r="JKH71" s="22"/>
      <c r="JKI71" s="22"/>
      <c r="JKJ71" s="22"/>
      <c r="JKK71" s="22"/>
      <c r="JKL71" s="22"/>
      <c r="JKM71" s="22"/>
      <c r="JKN71" s="22"/>
      <c r="JKO71" s="23"/>
      <c r="JKP71" s="24"/>
      <c r="JKQ71" s="22"/>
      <c r="JKR71" s="22"/>
      <c r="JKS71" s="22"/>
      <c r="JKT71" s="22"/>
      <c r="JKU71" s="22"/>
      <c r="JKV71" s="22"/>
      <c r="JKW71" s="22"/>
      <c r="JKX71" s="22"/>
      <c r="JKY71" s="22"/>
      <c r="JKZ71" s="23"/>
      <c r="JLA71" s="24"/>
      <c r="JLB71" s="22"/>
      <c r="JLC71" s="22"/>
      <c r="JLD71" s="22"/>
      <c r="JLE71" s="22"/>
      <c r="JLF71" s="22"/>
      <c r="JLG71" s="22"/>
      <c r="JLH71" s="22"/>
      <c r="JLI71" s="22"/>
      <c r="JLJ71" s="22"/>
      <c r="JLK71" s="23"/>
      <c r="JLL71" s="24"/>
      <c r="JLM71" s="22"/>
      <c r="JLN71" s="22"/>
      <c r="JLO71" s="22"/>
      <c r="JLP71" s="22"/>
      <c r="JLQ71" s="22"/>
      <c r="JLR71" s="22"/>
      <c r="JLS71" s="22"/>
      <c r="JLT71" s="22"/>
      <c r="JLU71" s="22"/>
      <c r="JLV71" s="23"/>
      <c r="JLW71" s="24"/>
      <c r="JLX71" s="22"/>
      <c r="JLY71" s="22"/>
      <c r="JLZ71" s="22"/>
      <c r="JMA71" s="22"/>
      <c r="JMB71" s="22"/>
      <c r="JMC71" s="22"/>
      <c r="JMD71" s="22"/>
      <c r="JME71" s="22"/>
      <c r="JMF71" s="22"/>
      <c r="JMG71" s="23"/>
      <c r="JMH71" s="24"/>
      <c r="JMI71" s="22"/>
      <c r="JMJ71" s="22"/>
      <c r="JMK71" s="22"/>
      <c r="JML71" s="22"/>
      <c r="JMM71" s="22"/>
      <c r="JMN71" s="22"/>
      <c r="JMO71" s="22"/>
      <c r="JMP71" s="22"/>
      <c r="JMQ71" s="22"/>
      <c r="JMR71" s="23"/>
      <c r="JMS71" s="24"/>
      <c r="JMT71" s="22"/>
      <c r="JMU71" s="22"/>
      <c r="JMV71" s="22"/>
      <c r="JMW71" s="22"/>
      <c r="JMX71" s="22"/>
      <c r="JMY71" s="22"/>
      <c r="JMZ71" s="22"/>
      <c r="JNA71" s="22"/>
      <c r="JNB71" s="22"/>
      <c r="JNC71" s="23"/>
      <c r="JND71" s="24"/>
      <c r="JNE71" s="22"/>
      <c r="JNF71" s="22"/>
      <c r="JNG71" s="22"/>
      <c r="JNH71" s="22"/>
      <c r="JNI71" s="22"/>
      <c r="JNJ71" s="22"/>
      <c r="JNK71" s="22"/>
      <c r="JNL71" s="22"/>
      <c r="JNM71" s="22"/>
      <c r="JNN71" s="23"/>
      <c r="JNO71" s="24"/>
      <c r="JNP71" s="22"/>
      <c r="JNQ71" s="22"/>
      <c r="JNR71" s="22"/>
      <c r="JNS71" s="22"/>
      <c r="JNT71" s="22"/>
      <c r="JNU71" s="22"/>
      <c r="JNV71" s="22"/>
      <c r="JNW71" s="22"/>
      <c r="JNX71" s="22"/>
      <c r="JNY71" s="23"/>
      <c r="JNZ71" s="24"/>
      <c r="JOA71" s="22"/>
      <c r="JOB71" s="22"/>
      <c r="JOC71" s="22"/>
      <c r="JOD71" s="22"/>
      <c r="JOE71" s="22"/>
      <c r="JOF71" s="22"/>
      <c r="JOG71" s="22"/>
      <c r="JOH71" s="22"/>
      <c r="JOI71" s="22"/>
      <c r="JOJ71" s="23"/>
      <c r="JOK71" s="24"/>
      <c r="JOL71" s="22"/>
      <c r="JOM71" s="22"/>
      <c r="JON71" s="22"/>
      <c r="JOO71" s="22"/>
      <c r="JOP71" s="22"/>
      <c r="JOQ71" s="22"/>
      <c r="JOR71" s="22"/>
      <c r="JOS71" s="22"/>
      <c r="JOT71" s="22"/>
      <c r="JOU71" s="23"/>
      <c r="JOV71" s="24"/>
      <c r="JOW71" s="22"/>
      <c r="JOX71" s="22"/>
      <c r="JOY71" s="22"/>
      <c r="JOZ71" s="22"/>
      <c r="JPA71" s="22"/>
      <c r="JPB71" s="22"/>
      <c r="JPC71" s="22"/>
      <c r="JPD71" s="22"/>
      <c r="JPE71" s="22"/>
      <c r="JPF71" s="23"/>
      <c r="JPG71" s="24"/>
      <c r="JPH71" s="22"/>
      <c r="JPI71" s="22"/>
      <c r="JPJ71" s="22"/>
      <c r="JPK71" s="22"/>
      <c r="JPL71" s="22"/>
      <c r="JPM71" s="22"/>
      <c r="JPN71" s="22"/>
      <c r="JPO71" s="22"/>
      <c r="JPP71" s="22"/>
      <c r="JPQ71" s="23"/>
      <c r="JPR71" s="24"/>
      <c r="JPS71" s="22"/>
      <c r="JPT71" s="22"/>
      <c r="JPU71" s="22"/>
      <c r="JPV71" s="22"/>
      <c r="JPW71" s="22"/>
      <c r="JPX71" s="22"/>
      <c r="JPY71" s="22"/>
      <c r="JPZ71" s="22"/>
      <c r="JQA71" s="22"/>
      <c r="JQB71" s="23"/>
      <c r="JQC71" s="24"/>
      <c r="JQD71" s="22"/>
      <c r="JQE71" s="22"/>
      <c r="JQF71" s="22"/>
      <c r="JQG71" s="22"/>
      <c r="JQH71" s="22"/>
      <c r="JQI71" s="22"/>
      <c r="JQJ71" s="22"/>
      <c r="JQK71" s="22"/>
      <c r="JQL71" s="22"/>
      <c r="JQM71" s="23"/>
      <c r="JQN71" s="24"/>
      <c r="JQO71" s="22"/>
      <c r="JQP71" s="22"/>
      <c r="JQQ71" s="22"/>
      <c r="JQR71" s="22"/>
      <c r="JQS71" s="22"/>
      <c r="JQT71" s="22"/>
      <c r="JQU71" s="22"/>
      <c r="JQV71" s="22"/>
      <c r="JQW71" s="22"/>
      <c r="JQX71" s="23"/>
      <c r="JQY71" s="24"/>
      <c r="JQZ71" s="22"/>
      <c r="JRA71" s="22"/>
      <c r="JRB71" s="22"/>
      <c r="JRC71" s="22"/>
      <c r="JRD71" s="22"/>
      <c r="JRE71" s="22"/>
      <c r="JRF71" s="22"/>
      <c r="JRG71" s="22"/>
      <c r="JRH71" s="22"/>
      <c r="JRI71" s="23"/>
      <c r="JRJ71" s="24"/>
      <c r="JRK71" s="22"/>
      <c r="JRL71" s="22"/>
      <c r="JRM71" s="22"/>
      <c r="JRN71" s="22"/>
      <c r="JRO71" s="22"/>
      <c r="JRP71" s="22"/>
      <c r="JRQ71" s="22"/>
      <c r="JRR71" s="22"/>
      <c r="JRS71" s="22"/>
      <c r="JRT71" s="23"/>
      <c r="JRU71" s="24"/>
      <c r="JRV71" s="22"/>
      <c r="JRW71" s="22"/>
      <c r="JRX71" s="22"/>
      <c r="JRY71" s="22"/>
      <c r="JRZ71" s="22"/>
      <c r="JSA71" s="22"/>
      <c r="JSB71" s="22"/>
      <c r="JSC71" s="22"/>
      <c r="JSD71" s="22"/>
      <c r="JSE71" s="23"/>
      <c r="JSF71" s="24"/>
      <c r="JSG71" s="22"/>
      <c r="JSH71" s="22"/>
      <c r="JSI71" s="22"/>
      <c r="JSJ71" s="22"/>
      <c r="JSK71" s="22"/>
      <c r="JSL71" s="22"/>
      <c r="JSM71" s="22"/>
      <c r="JSN71" s="22"/>
      <c r="JSO71" s="22"/>
      <c r="JSP71" s="23"/>
      <c r="JSQ71" s="24"/>
      <c r="JSR71" s="22"/>
      <c r="JSS71" s="22"/>
      <c r="JST71" s="22"/>
      <c r="JSU71" s="22"/>
      <c r="JSV71" s="22"/>
      <c r="JSW71" s="22"/>
      <c r="JSX71" s="22"/>
      <c r="JSY71" s="22"/>
      <c r="JSZ71" s="22"/>
      <c r="JTA71" s="23"/>
      <c r="JTB71" s="24"/>
      <c r="JTC71" s="22"/>
      <c r="JTD71" s="22"/>
      <c r="JTE71" s="22"/>
      <c r="JTF71" s="22"/>
      <c r="JTG71" s="22"/>
      <c r="JTH71" s="22"/>
      <c r="JTI71" s="22"/>
      <c r="JTJ71" s="22"/>
      <c r="JTK71" s="22"/>
      <c r="JTL71" s="23"/>
      <c r="JTM71" s="24"/>
      <c r="JTN71" s="22"/>
      <c r="JTO71" s="22"/>
      <c r="JTP71" s="22"/>
      <c r="JTQ71" s="22"/>
      <c r="JTR71" s="22"/>
      <c r="JTS71" s="22"/>
      <c r="JTT71" s="22"/>
      <c r="JTU71" s="22"/>
      <c r="JTV71" s="22"/>
      <c r="JTW71" s="23"/>
      <c r="JTX71" s="24"/>
      <c r="JTY71" s="22"/>
      <c r="JTZ71" s="22"/>
      <c r="JUA71" s="22"/>
      <c r="JUB71" s="22"/>
      <c r="JUC71" s="22"/>
      <c r="JUD71" s="22"/>
      <c r="JUE71" s="22"/>
      <c r="JUF71" s="22"/>
      <c r="JUG71" s="22"/>
      <c r="JUH71" s="23"/>
      <c r="JUI71" s="24"/>
      <c r="JUJ71" s="22"/>
      <c r="JUK71" s="22"/>
      <c r="JUL71" s="22"/>
      <c r="JUM71" s="22"/>
      <c r="JUN71" s="22"/>
      <c r="JUO71" s="22"/>
      <c r="JUP71" s="22"/>
      <c r="JUQ71" s="22"/>
      <c r="JUR71" s="22"/>
      <c r="JUS71" s="23"/>
      <c r="JUT71" s="24"/>
      <c r="JUU71" s="22"/>
      <c r="JUV71" s="22"/>
      <c r="JUW71" s="22"/>
      <c r="JUX71" s="22"/>
      <c r="JUY71" s="22"/>
      <c r="JUZ71" s="22"/>
      <c r="JVA71" s="22"/>
      <c r="JVB71" s="22"/>
      <c r="JVC71" s="22"/>
      <c r="JVD71" s="23"/>
      <c r="JVE71" s="24"/>
      <c r="JVF71" s="22"/>
      <c r="JVG71" s="22"/>
      <c r="JVH71" s="22"/>
      <c r="JVI71" s="22"/>
      <c r="JVJ71" s="22"/>
      <c r="JVK71" s="22"/>
      <c r="JVL71" s="22"/>
      <c r="JVM71" s="22"/>
      <c r="JVN71" s="22"/>
      <c r="JVO71" s="23"/>
      <c r="JVP71" s="24"/>
      <c r="JVQ71" s="22"/>
      <c r="JVR71" s="22"/>
      <c r="JVS71" s="22"/>
      <c r="JVT71" s="22"/>
      <c r="JVU71" s="22"/>
      <c r="JVV71" s="22"/>
      <c r="JVW71" s="22"/>
      <c r="JVX71" s="22"/>
      <c r="JVY71" s="22"/>
      <c r="JVZ71" s="23"/>
      <c r="JWA71" s="24"/>
      <c r="JWB71" s="22"/>
      <c r="JWC71" s="22"/>
      <c r="JWD71" s="22"/>
      <c r="JWE71" s="22"/>
      <c r="JWF71" s="22"/>
      <c r="JWG71" s="22"/>
      <c r="JWH71" s="22"/>
      <c r="JWI71" s="22"/>
      <c r="JWJ71" s="22"/>
      <c r="JWK71" s="23"/>
      <c r="JWL71" s="24"/>
      <c r="JWM71" s="22"/>
      <c r="JWN71" s="22"/>
      <c r="JWO71" s="22"/>
      <c r="JWP71" s="22"/>
      <c r="JWQ71" s="22"/>
      <c r="JWR71" s="22"/>
      <c r="JWS71" s="22"/>
      <c r="JWT71" s="22"/>
      <c r="JWU71" s="22"/>
      <c r="JWV71" s="23"/>
      <c r="JWW71" s="24"/>
      <c r="JWX71" s="22"/>
      <c r="JWY71" s="22"/>
      <c r="JWZ71" s="22"/>
      <c r="JXA71" s="22"/>
      <c r="JXB71" s="22"/>
      <c r="JXC71" s="22"/>
      <c r="JXD71" s="22"/>
      <c r="JXE71" s="22"/>
      <c r="JXF71" s="22"/>
      <c r="JXG71" s="23"/>
      <c r="JXH71" s="24"/>
      <c r="JXI71" s="22"/>
      <c r="JXJ71" s="22"/>
      <c r="JXK71" s="22"/>
      <c r="JXL71" s="22"/>
      <c r="JXM71" s="22"/>
      <c r="JXN71" s="22"/>
      <c r="JXO71" s="22"/>
      <c r="JXP71" s="22"/>
      <c r="JXQ71" s="22"/>
      <c r="JXR71" s="23"/>
      <c r="JXS71" s="24"/>
      <c r="JXT71" s="22"/>
      <c r="JXU71" s="22"/>
      <c r="JXV71" s="22"/>
      <c r="JXW71" s="22"/>
      <c r="JXX71" s="22"/>
      <c r="JXY71" s="22"/>
      <c r="JXZ71" s="22"/>
      <c r="JYA71" s="22"/>
      <c r="JYB71" s="22"/>
      <c r="JYC71" s="23"/>
      <c r="JYD71" s="24"/>
      <c r="JYE71" s="22"/>
      <c r="JYF71" s="22"/>
      <c r="JYG71" s="22"/>
      <c r="JYH71" s="22"/>
      <c r="JYI71" s="22"/>
      <c r="JYJ71" s="22"/>
      <c r="JYK71" s="22"/>
      <c r="JYL71" s="22"/>
      <c r="JYM71" s="22"/>
      <c r="JYN71" s="23"/>
      <c r="JYO71" s="24"/>
      <c r="JYP71" s="22"/>
      <c r="JYQ71" s="22"/>
      <c r="JYR71" s="22"/>
      <c r="JYS71" s="22"/>
      <c r="JYT71" s="22"/>
      <c r="JYU71" s="22"/>
      <c r="JYV71" s="22"/>
      <c r="JYW71" s="22"/>
      <c r="JYX71" s="22"/>
      <c r="JYY71" s="23"/>
      <c r="JYZ71" s="24"/>
      <c r="JZA71" s="22"/>
      <c r="JZB71" s="22"/>
      <c r="JZC71" s="22"/>
      <c r="JZD71" s="22"/>
      <c r="JZE71" s="22"/>
      <c r="JZF71" s="22"/>
      <c r="JZG71" s="22"/>
      <c r="JZH71" s="22"/>
      <c r="JZI71" s="22"/>
      <c r="JZJ71" s="23"/>
      <c r="JZK71" s="24"/>
      <c r="JZL71" s="22"/>
      <c r="JZM71" s="22"/>
      <c r="JZN71" s="22"/>
      <c r="JZO71" s="22"/>
      <c r="JZP71" s="22"/>
      <c r="JZQ71" s="22"/>
      <c r="JZR71" s="22"/>
      <c r="JZS71" s="22"/>
      <c r="JZT71" s="22"/>
      <c r="JZU71" s="23"/>
      <c r="JZV71" s="24"/>
      <c r="JZW71" s="22"/>
      <c r="JZX71" s="22"/>
      <c r="JZY71" s="22"/>
      <c r="JZZ71" s="22"/>
      <c r="KAA71" s="22"/>
      <c r="KAB71" s="22"/>
      <c r="KAC71" s="22"/>
      <c r="KAD71" s="22"/>
      <c r="KAE71" s="22"/>
      <c r="KAF71" s="23"/>
      <c r="KAG71" s="24"/>
      <c r="KAH71" s="22"/>
      <c r="KAI71" s="22"/>
      <c r="KAJ71" s="22"/>
      <c r="KAK71" s="22"/>
      <c r="KAL71" s="22"/>
      <c r="KAM71" s="22"/>
      <c r="KAN71" s="22"/>
      <c r="KAO71" s="22"/>
      <c r="KAP71" s="22"/>
      <c r="KAQ71" s="23"/>
      <c r="KAR71" s="24"/>
      <c r="KAS71" s="22"/>
      <c r="KAT71" s="22"/>
      <c r="KAU71" s="22"/>
      <c r="KAV71" s="22"/>
      <c r="KAW71" s="22"/>
      <c r="KAX71" s="22"/>
      <c r="KAY71" s="22"/>
      <c r="KAZ71" s="22"/>
      <c r="KBA71" s="22"/>
      <c r="KBB71" s="23"/>
      <c r="KBC71" s="24"/>
      <c r="KBD71" s="22"/>
      <c r="KBE71" s="22"/>
      <c r="KBF71" s="22"/>
      <c r="KBG71" s="22"/>
      <c r="KBH71" s="22"/>
      <c r="KBI71" s="22"/>
      <c r="KBJ71" s="22"/>
      <c r="KBK71" s="22"/>
      <c r="KBL71" s="22"/>
      <c r="KBM71" s="23"/>
      <c r="KBN71" s="24"/>
      <c r="KBO71" s="22"/>
      <c r="KBP71" s="22"/>
      <c r="KBQ71" s="22"/>
      <c r="KBR71" s="22"/>
      <c r="KBS71" s="22"/>
      <c r="KBT71" s="22"/>
      <c r="KBU71" s="22"/>
      <c r="KBV71" s="22"/>
      <c r="KBW71" s="22"/>
      <c r="KBX71" s="23"/>
      <c r="KBY71" s="24"/>
      <c r="KBZ71" s="22"/>
      <c r="KCA71" s="22"/>
      <c r="KCB71" s="22"/>
      <c r="KCC71" s="22"/>
      <c r="KCD71" s="22"/>
      <c r="KCE71" s="22"/>
      <c r="KCF71" s="22"/>
      <c r="KCG71" s="22"/>
      <c r="KCH71" s="22"/>
      <c r="KCI71" s="23"/>
      <c r="KCJ71" s="24"/>
      <c r="KCK71" s="22"/>
      <c r="KCL71" s="22"/>
      <c r="KCM71" s="22"/>
      <c r="KCN71" s="22"/>
      <c r="KCO71" s="22"/>
      <c r="KCP71" s="22"/>
      <c r="KCQ71" s="22"/>
      <c r="KCR71" s="22"/>
      <c r="KCS71" s="22"/>
      <c r="KCT71" s="23"/>
      <c r="KCU71" s="24"/>
      <c r="KCV71" s="22"/>
      <c r="KCW71" s="22"/>
      <c r="KCX71" s="22"/>
      <c r="KCY71" s="22"/>
      <c r="KCZ71" s="22"/>
      <c r="KDA71" s="22"/>
      <c r="KDB71" s="22"/>
      <c r="KDC71" s="22"/>
      <c r="KDD71" s="22"/>
      <c r="KDE71" s="23"/>
      <c r="KDF71" s="24"/>
      <c r="KDG71" s="22"/>
      <c r="KDH71" s="22"/>
      <c r="KDI71" s="22"/>
      <c r="KDJ71" s="22"/>
      <c r="KDK71" s="22"/>
      <c r="KDL71" s="22"/>
      <c r="KDM71" s="22"/>
      <c r="KDN71" s="22"/>
      <c r="KDO71" s="22"/>
      <c r="KDP71" s="23"/>
      <c r="KDQ71" s="24"/>
      <c r="KDR71" s="22"/>
      <c r="KDS71" s="22"/>
      <c r="KDT71" s="22"/>
      <c r="KDU71" s="22"/>
      <c r="KDV71" s="22"/>
      <c r="KDW71" s="22"/>
      <c r="KDX71" s="22"/>
      <c r="KDY71" s="22"/>
      <c r="KDZ71" s="22"/>
      <c r="KEA71" s="23"/>
      <c r="KEB71" s="24"/>
      <c r="KEC71" s="22"/>
      <c r="KED71" s="22"/>
      <c r="KEE71" s="22"/>
      <c r="KEF71" s="22"/>
      <c r="KEG71" s="22"/>
      <c r="KEH71" s="22"/>
      <c r="KEI71" s="22"/>
      <c r="KEJ71" s="22"/>
      <c r="KEK71" s="22"/>
      <c r="KEL71" s="23"/>
      <c r="KEM71" s="24"/>
      <c r="KEN71" s="22"/>
      <c r="KEO71" s="22"/>
      <c r="KEP71" s="22"/>
      <c r="KEQ71" s="22"/>
      <c r="KER71" s="22"/>
      <c r="KES71" s="22"/>
      <c r="KET71" s="22"/>
      <c r="KEU71" s="22"/>
      <c r="KEV71" s="22"/>
      <c r="KEW71" s="23"/>
      <c r="KEX71" s="24"/>
      <c r="KEY71" s="22"/>
      <c r="KEZ71" s="22"/>
      <c r="KFA71" s="22"/>
      <c r="KFB71" s="22"/>
      <c r="KFC71" s="22"/>
      <c r="KFD71" s="22"/>
      <c r="KFE71" s="22"/>
      <c r="KFF71" s="22"/>
      <c r="KFG71" s="22"/>
      <c r="KFH71" s="23"/>
      <c r="KFI71" s="24"/>
      <c r="KFJ71" s="22"/>
      <c r="KFK71" s="22"/>
      <c r="KFL71" s="22"/>
      <c r="KFM71" s="22"/>
      <c r="KFN71" s="22"/>
      <c r="KFO71" s="22"/>
      <c r="KFP71" s="22"/>
      <c r="KFQ71" s="22"/>
      <c r="KFR71" s="22"/>
      <c r="KFS71" s="23"/>
      <c r="KFT71" s="24"/>
      <c r="KFU71" s="22"/>
      <c r="KFV71" s="22"/>
      <c r="KFW71" s="22"/>
      <c r="KFX71" s="22"/>
      <c r="KFY71" s="22"/>
      <c r="KFZ71" s="22"/>
      <c r="KGA71" s="22"/>
      <c r="KGB71" s="22"/>
      <c r="KGC71" s="22"/>
      <c r="KGD71" s="23"/>
      <c r="KGE71" s="24"/>
      <c r="KGF71" s="22"/>
      <c r="KGG71" s="22"/>
      <c r="KGH71" s="22"/>
      <c r="KGI71" s="22"/>
      <c r="KGJ71" s="22"/>
      <c r="KGK71" s="22"/>
      <c r="KGL71" s="22"/>
      <c r="KGM71" s="22"/>
      <c r="KGN71" s="22"/>
      <c r="KGO71" s="23"/>
      <c r="KGP71" s="24"/>
      <c r="KGQ71" s="22"/>
      <c r="KGR71" s="22"/>
      <c r="KGS71" s="22"/>
      <c r="KGT71" s="22"/>
      <c r="KGU71" s="22"/>
      <c r="KGV71" s="22"/>
      <c r="KGW71" s="22"/>
      <c r="KGX71" s="22"/>
      <c r="KGY71" s="22"/>
      <c r="KGZ71" s="23"/>
      <c r="KHA71" s="24"/>
      <c r="KHB71" s="22"/>
      <c r="KHC71" s="22"/>
      <c r="KHD71" s="22"/>
      <c r="KHE71" s="22"/>
      <c r="KHF71" s="22"/>
      <c r="KHG71" s="22"/>
      <c r="KHH71" s="22"/>
      <c r="KHI71" s="22"/>
      <c r="KHJ71" s="22"/>
      <c r="KHK71" s="23"/>
      <c r="KHL71" s="24"/>
      <c r="KHM71" s="22"/>
      <c r="KHN71" s="22"/>
      <c r="KHO71" s="22"/>
      <c r="KHP71" s="22"/>
      <c r="KHQ71" s="22"/>
      <c r="KHR71" s="22"/>
      <c r="KHS71" s="22"/>
      <c r="KHT71" s="22"/>
      <c r="KHU71" s="22"/>
      <c r="KHV71" s="23"/>
      <c r="KHW71" s="24"/>
      <c r="KHX71" s="22"/>
      <c r="KHY71" s="22"/>
      <c r="KHZ71" s="22"/>
      <c r="KIA71" s="22"/>
      <c r="KIB71" s="22"/>
      <c r="KIC71" s="22"/>
      <c r="KID71" s="22"/>
      <c r="KIE71" s="22"/>
      <c r="KIF71" s="22"/>
      <c r="KIG71" s="23"/>
      <c r="KIH71" s="24"/>
      <c r="KII71" s="22"/>
      <c r="KIJ71" s="22"/>
      <c r="KIK71" s="22"/>
      <c r="KIL71" s="22"/>
      <c r="KIM71" s="22"/>
      <c r="KIN71" s="22"/>
      <c r="KIO71" s="22"/>
      <c r="KIP71" s="22"/>
      <c r="KIQ71" s="22"/>
      <c r="KIR71" s="23"/>
      <c r="KIS71" s="24"/>
      <c r="KIT71" s="22"/>
      <c r="KIU71" s="22"/>
      <c r="KIV71" s="22"/>
      <c r="KIW71" s="22"/>
      <c r="KIX71" s="22"/>
      <c r="KIY71" s="22"/>
      <c r="KIZ71" s="22"/>
      <c r="KJA71" s="22"/>
      <c r="KJB71" s="22"/>
      <c r="KJC71" s="23"/>
      <c r="KJD71" s="24"/>
      <c r="KJE71" s="22"/>
      <c r="KJF71" s="22"/>
      <c r="KJG71" s="22"/>
      <c r="KJH71" s="22"/>
      <c r="KJI71" s="22"/>
      <c r="KJJ71" s="22"/>
      <c r="KJK71" s="22"/>
      <c r="KJL71" s="22"/>
      <c r="KJM71" s="22"/>
      <c r="KJN71" s="23"/>
      <c r="KJO71" s="24"/>
      <c r="KJP71" s="22"/>
      <c r="KJQ71" s="22"/>
      <c r="KJR71" s="22"/>
      <c r="KJS71" s="22"/>
      <c r="KJT71" s="22"/>
      <c r="KJU71" s="22"/>
      <c r="KJV71" s="22"/>
      <c r="KJW71" s="22"/>
      <c r="KJX71" s="22"/>
      <c r="KJY71" s="23"/>
      <c r="KJZ71" s="24"/>
      <c r="KKA71" s="22"/>
      <c r="KKB71" s="22"/>
      <c r="KKC71" s="22"/>
      <c r="KKD71" s="22"/>
      <c r="KKE71" s="22"/>
      <c r="KKF71" s="22"/>
      <c r="KKG71" s="22"/>
      <c r="KKH71" s="22"/>
      <c r="KKI71" s="22"/>
      <c r="KKJ71" s="23"/>
      <c r="KKK71" s="24"/>
      <c r="KKL71" s="22"/>
      <c r="KKM71" s="22"/>
      <c r="KKN71" s="22"/>
      <c r="KKO71" s="22"/>
      <c r="KKP71" s="22"/>
      <c r="KKQ71" s="22"/>
      <c r="KKR71" s="22"/>
      <c r="KKS71" s="22"/>
      <c r="KKT71" s="22"/>
      <c r="KKU71" s="23"/>
      <c r="KKV71" s="24"/>
      <c r="KKW71" s="22"/>
      <c r="KKX71" s="22"/>
      <c r="KKY71" s="22"/>
      <c r="KKZ71" s="22"/>
      <c r="KLA71" s="22"/>
      <c r="KLB71" s="22"/>
      <c r="KLC71" s="22"/>
      <c r="KLD71" s="22"/>
      <c r="KLE71" s="22"/>
      <c r="KLF71" s="23"/>
      <c r="KLG71" s="24"/>
      <c r="KLH71" s="22"/>
      <c r="KLI71" s="22"/>
      <c r="KLJ71" s="22"/>
      <c r="KLK71" s="22"/>
      <c r="KLL71" s="22"/>
      <c r="KLM71" s="22"/>
      <c r="KLN71" s="22"/>
      <c r="KLO71" s="22"/>
      <c r="KLP71" s="22"/>
      <c r="KLQ71" s="23"/>
      <c r="KLR71" s="24"/>
      <c r="KLS71" s="22"/>
      <c r="KLT71" s="22"/>
      <c r="KLU71" s="22"/>
      <c r="KLV71" s="22"/>
      <c r="KLW71" s="22"/>
      <c r="KLX71" s="22"/>
      <c r="KLY71" s="22"/>
      <c r="KLZ71" s="22"/>
      <c r="KMA71" s="22"/>
      <c r="KMB71" s="23"/>
      <c r="KMC71" s="24"/>
      <c r="KMD71" s="22"/>
      <c r="KME71" s="22"/>
      <c r="KMF71" s="22"/>
      <c r="KMG71" s="22"/>
      <c r="KMH71" s="22"/>
      <c r="KMI71" s="22"/>
      <c r="KMJ71" s="22"/>
      <c r="KMK71" s="22"/>
      <c r="KML71" s="22"/>
      <c r="KMM71" s="23"/>
      <c r="KMN71" s="24"/>
      <c r="KMO71" s="22"/>
      <c r="KMP71" s="22"/>
      <c r="KMQ71" s="22"/>
      <c r="KMR71" s="22"/>
      <c r="KMS71" s="22"/>
      <c r="KMT71" s="22"/>
      <c r="KMU71" s="22"/>
      <c r="KMV71" s="22"/>
      <c r="KMW71" s="22"/>
      <c r="KMX71" s="23"/>
      <c r="KMY71" s="24"/>
      <c r="KMZ71" s="22"/>
      <c r="KNA71" s="22"/>
      <c r="KNB71" s="22"/>
      <c r="KNC71" s="22"/>
      <c r="KND71" s="22"/>
      <c r="KNE71" s="22"/>
      <c r="KNF71" s="22"/>
      <c r="KNG71" s="22"/>
      <c r="KNH71" s="22"/>
      <c r="KNI71" s="23"/>
      <c r="KNJ71" s="24"/>
      <c r="KNK71" s="22"/>
      <c r="KNL71" s="22"/>
      <c r="KNM71" s="22"/>
      <c r="KNN71" s="22"/>
      <c r="KNO71" s="22"/>
      <c r="KNP71" s="22"/>
      <c r="KNQ71" s="22"/>
      <c r="KNR71" s="22"/>
      <c r="KNS71" s="22"/>
      <c r="KNT71" s="23"/>
      <c r="KNU71" s="24"/>
      <c r="KNV71" s="22"/>
      <c r="KNW71" s="22"/>
      <c r="KNX71" s="22"/>
      <c r="KNY71" s="22"/>
      <c r="KNZ71" s="22"/>
      <c r="KOA71" s="22"/>
      <c r="KOB71" s="22"/>
      <c r="KOC71" s="22"/>
      <c r="KOD71" s="22"/>
      <c r="KOE71" s="23"/>
      <c r="KOF71" s="24"/>
      <c r="KOG71" s="22"/>
      <c r="KOH71" s="22"/>
      <c r="KOI71" s="22"/>
      <c r="KOJ71" s="22"/>
      <c r="KOK71" s="22"/>
      <c r="KOL71" s="22"/>
      <c r="KOM71" s="22"/>
      <c r="KON71" s="22"/>
      <c r="KOO71" s="22"/>
      <c r="KOP71" s="23"/>
      <c r="KOQ71" s="24"/>
      <c r="KOR71" s="22"/>
      <c r="KOS71" s="22"/>
      <c r="KOT71" s="22"/>
      <c r="KOU71" s="22"/>
      <c r="KOV71" s="22"/>
      <c r="KOW71" s="22"/>
      <c r="KOX71" s="22"/>
      <c r="KOY71" s="22"/>
      <c r="KOZ71" s="22"/>
      <c r="KPA71" s="23"/>
      <c r="KPB71" s="24"/>
      <c r="KPC71" s="22"/>
      <c r="KPD71" s="22"/>
      <c r="KPE71" s="22"/>
      <c r="KPF71" s="22"/>
      <c r="KPG71" s="22"/>
      <c r="KPH71" s="22"/>
      <c r="KPI71" s="22"/>
      <c r="KPJ71" s="22"/>
      <c r="KPK71" s="22"/>
      <c r="KPL71" s="23"/>
      <c r="KPM71" s="24"/>
      <c r="KPN71" s="22"/>
      <c r="KPO71" s="22"/>
      <c r="KPP71" s="22"/>
      <c r="KPQ71" s="22"/>
      <c r="KPR71" s="22"/>
      <c r="KPS71" s="22"/>
      <c r="KPT71" s="22"/>
      <c r="KPU71" s="22"/>
      <c r="KPV71" s="22"/>
      <c r="KPW71" s="23"/>
      <c r="KPX71" s="24"/>
      <c r="KPY71" s="22"/>
      <c r="KPZ71" s="22"/>
      <c r="KQA71" s="22"/>
      <c r="KQB71" s="22"/>
      <c r="KQC71" s="22"/>
      <c r="KQD71" s="22"/>
      <c r="KQE71" s="22"/>
      <c r="KQF71" s="22"/>
      <c r="KQG71" s="22"/>
      <c r="KQH71" s="23"/>
      <c r="KQI71" s="24"/>
      <c r="KQJ71" s="22"/>
      <c r="KQK71" s="22"/>
      <c r="KQL71" s="22"/>
      <c r="KQM71" s="22"/>
      <c r="KQN71" s="22"/>
      <c r="KQO71" s="22"/>
      <c r="KQP71" s="22"/>
      <c r="KQQ71" s="22"/>
      <c r="KQR71" s="22"/>
      <c r="KQS71" s="23"/>
      <c r="KQT71" s="24"/>
      <c r="KQU71" s="22"/>
      <c r="KQV71" s="22"/>
      <c r="KQW71" s="22"/>
      <c r="KQX71" s="22"/>
      <c r="KQY71" s="22"/>
      <c r="KQZ71" s="22"/>
      <c r="KRA71" s="22"/>
      <c r="KRB71" s="22"/>
      <c r="KRC71" s="22"/>
      <c r="KRD71" s="23"/>
      <c r="KRE71" s="24"/>
      <c r="KRF71" s="22"/>
      <c r="KRG71" s="22"/>
      <c r="KRH71" s="22"/>
      <c r="KRI71" s="22"/>
      <c r="KRJ71" s="22"/>
      <c r="KRK71" s="22"/>
      <c r="KRL71" s="22"/>
      <c r="KRM71" s="22"/>
      <c r="KRN71" s="22"/>
      <c r="KRO71" s="23"/>
      <c r="KRP71" s="24"/>
      <c r="KRQ71" s="22"/>
      <c r="KRR71" s="22"/>
      <c r="KRS71" s="22"/>
      <c r="KRT71" s="22"/>
      <c r="KRU71" s="22"/>
      <c r="KRV71" s="22"/>
      <c r="KRW71" s="22"/>
      <c r="KRX71" s="22"/>
      <c r="KRY71" s="22"/>
      <c r="KRZ71" s="23"/>
      <c r="KSA71" s="24"/>
      <c r="KSB71" s="22"/>
      <c r="KSC71" s="22"/>
      <c r="KSD71" s="22"/>
      <c r="KSE71" s="22"/>
      <c r="KSF71" s="22"/>
      <c r="KSG71" s="22"/>
      <c r="KSH71" s="22"/>
      <c r="KSI71" s="22"/>
      <c r="KSJ71" s="22"/>
      <c r="KSK71" s="23"/>
      <c r="KSL71" s="24"/>
      <c r="KSM71" s="22"/>
      <c r="KSN71" s="22"/>
      <c r="KSO71" s="22"/>
      <c r="KSP71" s="22"/>
      <c r="KSQ71" s="22"/>
      <c r="KSR71" s="22"/>
      <c r="KSS71" s="22"/>
      <c r="KST71" s="22"/>
      <c r="KSU71" s="22"/>
      <c r="KSV71" s="23"/>
      <c r="KSW71" s="24"/>
      <c r="KSX71" s="22"/>
      <c r="KSY71" s="22"/>
      <c r="KSZ71" s="22"/>
      <c r="KTA71" s="22"/>
      <c r="KTB71" s="22"/>
      <c r="KTC71" s="22"/>
      <c r="KTD71" s="22"/>
      <c r="KTE71" s="22"/>
      <c r="KTF71" s="22"/>
      <c r="KTG71" s="23"/>
      <c r="KTH71" s="24"/>
      <c r="KTI71" s="22"/>
      <c r="KTJ71" s="22"/>
      <c r="KTK71" s="22"/>
      <c r="KTL71" s="22"/>
      <c r="KTM71" s="22"/>
      <c r="KTN71" s="22"/>
      <c r="KTO71" s="22"/>
      <c r="KTP71" s="22"/>
      <c r="KTQ71" s="22"/>
      <c r="KTR71" s="23"/>
      <c r="KTS71" s="24"/>
      <c r="KTT71" s="22"/>
      <c r="KTU71" s="22"/>
      <c r="KTV71" s="22"/>
      <c r="KTW71" s="22"/>
      <c r="KTX71" s="22"/>
      <c r="KTY71" s="22"/>
      <c r="KTZ71" s="22"/>
      <c r="KUA71" s="22"/>
      <c r="KUB71" s="22"/>
      <c r="KUC71" s="23"/>
      <c r="KUD71" s="24"/>
      <c r="KUE71" s="22"/>
      <c r="KUF71" s="22"/>
      <c r="KUG71" s="22"/>
      <c r="KUH71" s="22"/>
      <c r="KUI71" s="22"/>
      <c r="KUJ71" s="22"/>
      <c r="KUK71" s="22"/>
      <c r="KUL71" s="22"/>
      <c r="KUM71" s="22"/>
      <c r="KUN71" s="23"/>
      <c r="KUO71" s="24"/>
      <c r="KUP71" s="22"/>
      <c r="KUQ71" s="22"/>
      <c r="KUR71" s="22"/>
      <c r="KUS71" s="22"/>
      <c r="KUT71" s="22"/>
      <c r="KUU71" s="22"/>
      <c r="KUV71" s="22"/>
      <c r="KUW71" s="22"/>
      <c r="KUX71" s="22"/>
      <c r="KUY71" s="23"/>
      <c r="KUZ71" s="24"/>
      <c r="KVA71" s="22"/>
      <c r="KVB71" s="22"/>
      <c r="KVC71" s="22"/>
      <c r="KVD71" s="22"/>
      <c r="KVE71" s="22"/>
      <c r="KVF71" s="22"/>
      <c r="KVG71" s="22"/>
      <c r="KVH71" s="22"/>
      <c r="KVI71" s="22"/>
      <c r="KVJ71" s="23"/>
      <c r="KVK71" s="24"/>
      <c r="KVL71" s="22"/>
      <c r="KVM71" s="22"/>
      <c r="KVN71" s="22"/>
      <c r="KVO71" s="22"/>
      <c r="KVP71" s="22"/>
      <c r="KVQ71" s="22"/>
      <c r="KVR71" s="22"/>
      <c r="KVS71" s="22"/>
      <c r="KVT71" s="22"/>
      <c r="KVU71" s="23"/>
      <c r="KVV71" s="24"/>
      <c r="KVW71" s="22"/>
      <c r="KVX71" s="22"/>
      <c r="KVY71" s="22"/>
      <c r="KVZ71" s="22"/>
      <c r="KWA71" s="22"/>
      <c r="KWB71" s="22"/>
      <c r="KWC71" s="22"/>
      <c r="KWD71" s="22"/>
      <c r="KWE71" s="22"/>
      <c r="KWF71" s="23"/>
      <c r="KWG71" s="24"/>
      <c r="KWH71" s="22"/>
      <c r="KWI71" s="22"/>
      <c r="KWJ71" s="22"/>
      <c r="KWK71" s="22"/>
      <c r="KWL71" s="22"/>
      <c r="KWM71" s="22"/>
      <c r="KWN71" s="22"/>
      <c r="KWO71" s="22"/>
      <c r="KWP71" s="22"/>
      <c r="KWQ71" s="23"/>
      <c r="KWR71" s="24"/>
      <c r="KWS71" s="22"/>
      <c r="KWT71" s="22"/>
      <c r="KWU71" s="22"/>
      <c r="KWV71" s="22"/>
      <c r="KWW71" s="22"/>
      <c r="KWX71" s="22"/>
      <c r="KWY71" s="22"/>
      <c r="KWZ71" s="22"/>
      <c r="KXA71" s="22"/>
      <c r="KXB71" s="23"/>
      <c r="KXC71" s="24"/>
      <c r="KXD71" s="22"/>
      <c r="KXE71" s="22"/>
      <c r="KXF71" s="22"/>
      <c r="KXG71" s="22"/>
      <c r="KXH71" s="22"/>
      <c r="KXI71" s="22"/>
      <c r="KXJ71" s="22"/>
      <c r="KXK71" s="22"/>
      <c r="KXL71" s="22"/>
      <c r="KXM71" s="23"/>
      <c r="KXN71" s="24"/>
      <c r="KXO71" s="22"/>
      <c r="KXP71" s="22"/>
      <c r="KXQ71" s="22"/>
      <c r="KXR71" s="22"/>
      <c r="KXS71" s="22"/>
      <c r="KXT71" s="22"/>
      <c r="KXU71" s="22"/>
      <c r="KXV71" s="22"/>
      <c r="KXW71" s="22"/>
      <c r="KXX71" s="23"/>
      <c r="KXY71" s="24"/>
      <c r="KXZ71" s="22"/>
      <c r="KYA71" s="22"/>
      <c r="KYB71" s="22"/>
      <c r="KYC71" s="22"/>
      <c r="KYD71" s="22"/>
      <c r="KYE71" s="22"/>
      <c r="KYF71" s="22"/>
      <c r="KYG71" s="22"/>
      <c r="KYH71" s="22"/>
      <c r="KYI71" s="23"/>
      <c r="KYJ71" s="24"/>
      <c r="KYK71" s="22"/>
      <c r="KYL71" s="22"/>
      <c r="KYM71" s="22"/>
      <c r="KYN71" s="22"/>
      <c r="KYO71" s="22"/>
      <c r="KYP71" s="22"/>
      <c r="KYQ71" s="22"/>
      <c r="KYR71" s="22"/>
      <c r="KYS71" s="22"/>
      <c r="KYT71" s="23"/>
      <c r="KYU71" s="24"/>
      <c r="KYV71" s="22"/>
      <c r="KYW71" s="22"/>
      <c r="KYX71" s="22"/>
      <c r="KYY71" s="22"/>
      <c r="KYZ71" s="22"/>
      <c r="KZA71" s="22"/>
      <c r="KZB71" s="22"/>
      <c r="KZC71" s="22"/>
      <c r="KZD71" s="22"/>
      <c r="KZE71" s="23"/>
      <c r="KZF71" s="24"/>
      <c r="KZG71" s="22"/>
      <c r="KZH71" s="22"/>
      <c r="KZI71" s="22"/>
      <c r="KZJ71" s="22"/>
      <c r="KZK71" s="22"/>
      <c r="KZL71" s="22"/>
      <c r="KZM71" s="22"/>
      <c r="KZN71" s="22"/>
      <c r="KZO71" s="22"/>
      <c r="KZP71" s="23"/>
      <c r="KZQ71" s="24"/>
      <c r="KZR71" s="22"/>
      <c r="KZS71" s="22"/>
      <c r="KZT71" s="22"/>
      <c r="KZU71" s="22"/>
      <c r="KZV71" s="22"/>
      <c r="KZW71" s="22"/>
      <c r="KZX71" s="22"/>
      <c r="KZY71" s="22"/>
      <c r="KZZ71" s="22"/>
      <c r="LAA71" s="23"/>
      <c r="LAB71" s="24"/>
      <c r="LAC71" s="22"/>
      <c r="LAD71" s="22"/>
      <c r="LAE71" s="22"/>
      <c r="LAF71" s="22"/>
      <c r="LAG71" s="22"/>
      <c r="LAH71" s="22"/>
      <c r="LAI71" s="22"/>
      <c r="LAJ71" s="22"/>
      <c r="LAK71" s="22"/>
      <c r="LAL71" s="23"/>
      <c r="LAM71" s="24"/>
      <c r="LAN71" s="22"/>
      <c r="LAO71" s="22"/>
      <c r="LAP71" s="22"/>
      <c r="LAQ71" s="22"/>
      <c r="LAR71" s="22"/>
      <c r="LAS71" s="22"/>
      <c r="LAT71" s="22"/>
      <c r="LAU71" s="22"/>
      <c r="LAV71" s="22"/>
      <c r="LAW71" s="23"/>
      <c r="LAX71" s="24"/>
      <c r="LAY71" s="22"/>
      <c r="LAZ71" s="22"/>
      <c r="LBA71" s="22"/>
      <c r="LBB71" s="22"/>
      <c r="LBC71" s="22"/>
      <c r="LBD71" s="22"/>
      <c r="LBE71" s="22"/>
      <c r="LBF71" s="22"/>
      <c r="LBG71" s="22"/>
      <c r="LBH71" s="23"/>
      <c r="LBI71" s="24"/>
      <c r="LBJ71" s="22"/>
      <c r="LBK71" s="22"/>
      <c r="LBL71" s="22"/>
      <c r="LBM71" s="22"/>
      <c r="LBN71" s="22"/>
      <c r="LBO71" s="22"/>
      <c r="LBP71" s="22"/>
      <c r="LBQ71" s="22"/>
      <c r="LBR71" s="22"/>
      <c r="LBS71" s="23"/>
      <c r="LBT71" s="24"/>
      <c r="LBU71" s="22"/>
      <c r="LBV71" s="22"/>
      <c r="LBW71" s="22"/>
      <c r="LBX71" s="22"/>
      <c r="LBY71" s="22"/>
      <c r="LBZ71" s="22"/>
      <c r="LCA71" s="22"/>
      <c r="LCB71" s="22"/>
      <c r="LCC71" s="22"/>
      <c r="LCD71" s="23"/>
      <c r="LCE71" s="24"/>
      <c r="LCF71" s="22"/>
      <c r="LCG71" s="22"/>
      <c r="LCH71" s="22"/>
      <c r="LCI71" s="22"/>
      <c r="LCJ71" s="22"/>
      <c r="LCK71" s="22"/>
      <c r="LCL71" s="22"/>
      <c r="LCM71" s="22"/>
      <c r="LCN71" s="22"/>
      <c r="LCO71" s="23"/>
      <c r="LCP71" s="24"/>
      <c r="LCQ71" s="22"/>
      <c r="LCR71" s="22"/>
      <c r="LCS71" s="22"/>
      <c r="LCT71" s="22"/>
      <c r="LCU71" s="22"/>
      <c r="LCV71" s="22"/>
      <c r="LCW71" s="22"/>
      <c r="LCX71" s="22"/>
      <c r="LCY71" s="22"/>
      <c r="LCZ71" s="23"/>
      <c r="LDA71" s="24"/>
      <c r="LDB71" s="22"/>
      <c r="LDC71" s="22"/>
      <c r="LDD71" s="22"/>
      <c r="LDE71" s="22"/>
      <c r="LDF71" s="22"/>
      <c r="LDG71" s="22"/>
      <c r="LDH71" s="22"/>
      <c r="LDI71" s="22"/>
      <c r="LDJ71" s="22"/>
      <c r="LDK71" s="23"/>
      <c r="LDL71" s="24"/>
      <c r="LDM71" s="22"/>
      <c r="LDN71" s="22"/>
      <c r="LDO71" s="22"/>
      <c r="LDP71" s="22"/>
      <c r="LDQ71" s="22"/>
      <c r="LDR71" s="22"/>
      <c r="LDS71" s="22"/>
      <c r="LDT71" s="22"/>
      <c r="LDU71" s="22"/>
      <c r="LDV71" s="23"/>
      <c r="LDW71" s="24"/>
      <c r="LDX71" s="22"/>
      <c r="LDY71" s="22"/>
      <c r="LDZ71" s="22"/>
      <c r="LEA71" s="22"/>
      <c r="LEB71" s="22"/>
      <c r="LEC71" s="22"/>
      <c r="LED71" s="22"/>
      <c r="LEE71" s="22"/>
      <c r="LEF71" s="22"/>
      <c r="LEG71" s="23"/>
      <c r="LEH71" s="24"/>
      <c r="LEI71" s="22"/>
      <c r="LEJ71" s="22"/>
      <c r="LEK71" s="22"/>
      <c r="LEL71" s="22"/>
      <c r="LEM71" s="22"/>
      <c r="LEN71" s="22"/>
      <c r="LEO71" s="22"/>
      <c r="LEP71" s="22"/>
      <c r="LEQ71" s="22"/>
      <c r="LER71" s="23"/>
      <c r="LES71" s="24"/>
      <c r="LET71" s="22"/>
      <c r="LEU71" s="22"/>
      <c r="LEV71" s="22"/>
      <c r="LEW71" s="22"/>
      <c r="LEX71" s="22"/>
      <c r="LEY71" s="22"/>
      <c r="LEZ71" s="22"/>
      <c r="LFA71" s="22"/>
      <c r="LFB71" s="22"/>
      <c r="LFC71" s="23"/>
      <c r="LFD71" s="24"/>
      <c r="LFE71" s="22"/>
      <c r="LFF71" s="22"/>
      <c r="LFG71" s="22"/>
      <c r="LFH71" s="22"/>
      <c r="LFI71" s="22"/>
      <c r="LFJ71" s="22"/>
      <c r="LFK71" s="22"/>
      <c r="LFL71" s="22"/>
      <c r="LFM71" s="22"/>
      <c r="LFN71" s="23"/>
      <c r="LFO71" s="24"/>
      <c r="LFP71" s="22"/>
      <c r="LFQ71" s="22"/>
      <c r="LFR71" s="22"/>
      <c r="LFS71" s="22"/>
      <c r="LFT71" s="22"/>
      <c r="LFU71" s="22"/>
      <c r="LFV71" s="22"/>
      <c r="LFW71" s="22"/>
      <c r="LFX71" s="22"/>
      <c r="LFY71" s="23"/>
      <c r="LFZ71" s="24"/>
      <c r="LGA71" s="22"/>
      <c r="LGB71" s="22"/>
      <c r="LGC71" s="22"/>
      <c r="LGD71" s="22"/>
      <c r="LGE71" s="22"/>
      <c r="LGF71" s="22"/>
      <c r="LGG71" s="22"/>
      <c r="LGH71" s="22"/>
      <c r="LGI71" s="22"/>
      <c r="LGJ71" s="23"/>
      <c r="LGK71" s="24"/>
      <c r="LGL71" s="22"/>
      <c r="LGM71" s="22"/>
      <c r="LGN71" s="22"/>
      <c r="LGO71" s="22"/>
      <c r="LGP71" s="22"/>
      <c r="LGQ71" s="22"/>
      <c r="LGR71" s="22"/>
      <c r="LGS71" s="22"/>
      <c r="LGT71" s="22"/>
      <c r="LGU71" s="23"/>
      <c r="LGV71" s="24"/>
      <c r="LGW71" s="22"/>
      <c r="LGX71" s="22"/>
      <c r="LGY71" s="22"/>
      <c r="LGZ71" s="22"/>
      <c r="LHA71" s="22"/>
      <c r="LHB71" s="22"/>
      <c r="LHC71" s="22"/>
      <c r="LHD71" s="22"/>
      <c r="LHE71" s="22"/>
      <c r="LHF71" s="23"/>
      <c r="LHG71" s="24"/>
      <c r="LHH71" s="22"/>
      <c r="LHI71" s="22"/>
      <c r="LHJ71" s="22"/>
      <c r="LHK71" s="22"/>
      <c r="LHL71" s="22"/>
      <c r="LHM71" s="22"/>
      <c r="LHN71" s="22"/>
      <c r="LHO71" s="22"/>
      <c r="LHP71" s="22"/>
      <c r="LHQ71" s="23"/>
      <c r="LHR71" s="24"/>
      <c r="LHS71" s="22"/>
      <c r="LHT71" s="22"/>
      <c r="LHU71" s="22"/>
      <c r="LHV71" s="22"/>
      <c r="LHW71" s="22"/>
      <c r="LHX71" s="22"/>
      <c r="LHY71" s="22"/>
      <c r="LHZ71" s="22"/>
      <c r="LIA71" s="22"/>
      <c r="LIB71" s="23"/>
      <c r="LIC71" s="24"/>
      <c r="LID71" s="22"/>
      <c r="LIE71" s="22"/>
      <c r="LIF71" s="22"/>
      <c r="LIG71" s="22"/>
      <c r="LIH71" s="22"/>
      <c r="LII71" s="22"/>
      <c r="LIJ71" s="22"/>
      <c r="LIK71" s="22"/>
      <c r="LIL71" s="22"/>
      <c r="LIM71" s="23"/>
      <c r="LIN71" s="24"/>
      <c r="LIO71" s="22"/>
      <c r="LIP71" s="22"/>
      <c r="LIQ71" s="22"/>
      <c r="LIR71" s="22"/>
      <c r="LIS71" s="22"/>
      <c r="LIT71" s="22"/>
      <c r="LIU71" s="22"/>
      <c r="LIV71" s="22"/>
      <c r="LIW71" s="22"/>
      <c r="LIX71" s="23"/>
      <c r="LIY71" s="24"/>
      <c r="LIZ71" s="22"/>
      <c r="LJA71" s="22"/>
      <c r="LJB71" s="22"/>
      <c r="LJC71" s="22"/>
      <c r="LJD71" s="22"/>
      <c r="LJE71" s="22"/>
      <c r="LJF71" s="22"/>
      <c r="LJG71" s="22"/>
      <c r="LJH71" s="22"/>
      <c r="LJI71" s="23"/>
      <c r="LJJ71" s="24"/>
      <c r="LJK71" s="22"/>
      <c r="LJL71" s="22"/>
      <c r="LJM71" s="22"/>
      <c r="LJN71" s="22"/>
      <c r="LJO71" s="22"/>
      <c r="LJP71" s="22"/>
      <c r="LJQ71" s="22"/>
      <c r="LJR71" s="22"/>
      <c r="LJS71" s="22"/>
      <c r="LJT71" s="23"/>
      <c r="LJU71" s="24"/>
      <c r="LJV71" s="22"/>
      <c r="LJW71" s="22"/>
      <c r="LJX71" s="22"/>
      <c r="LJY71" s="22"/>
      <c r="LJZ71" s="22"/>
      <c r="LKA71" s="22"/>
      <c r="LKB71" s="22"/>
      <c r="LKC71" s="22"/>
      <c r="LKD71" s="22"/>
      <c r="LKE71" s="23"/>
      <c r="LKF71" s="24"/>
      <c r="LKG71" s="22"/>
      <c r="LKH71" s="22"/>
      <c r="LKI71" s="22"/>
      <c r="LKJ71" s="22"/>
      <c r="LKK71" s="22"/>
      <c r="LKL71" s="22"/>
      <c r="LKM71" s="22"/>
      <c r="LKN71" s="22"/>
      <c r="LKO71" s="22"/>
      <c r="LKP71" s="23"/>
      <c r="LKQ71" s="24"/>
      <c r="LKR71" s="22"/>
      <c r="LKS71" s="22"/>
      <c r="LKT71" s="22"/>
      <c r="LKU71" s="22"/>
      <c r="LKV71" s="22"/>
      <c r="LKW71" s="22"/>
      <c r="LKX71" s="22"/>
      <c r="LKY71" s="22"/>
      <c r="LKZ71" s="22"/>
      <c r="LLA71" s="23"/>
      <c r="LLB71" s="24"/>
      <c r="LLC71" s="22"/>
      <c r="LLD71" s="22"/>
      <c r="LLE71" s="22"/>
      <c r="LLF71" s="22"/>
      <c r="LLG71" s="22"/>
      <c r="LLH71" s="22"/>
      <c r="LLI71" s="22"/>
      <c r="LLJ71" s="22"/>
      <c r="LLK71" s="22"/>
      <c r="LLL71" s="23"/>
      <c r="LLM71" s="24"/>
      <c r="LLN71" s="22"/>
      <c r="LLO71" s="22"/>
      <c r="LLP71" s="22"/>
      <c r="LLQ71" s="22"/>
      <c r="LLR71" s="22"/>
      <c r="LLS71" s="22"/>
      <c r="LLT71" s="22"/>
      <c r="LLU71" s="22"/>
      <c r="LLV71" s="22"/>
      <c r="LLW71" s="23"/>
      <c r="LLX71" s="24"/>
      <c r="LLY71" s="22"/>
      <c r="LLZ71" s="22"/>
      <c r="LMA71" s="22"/>
      <c r="LMB71" s="22"/>
      <c r="LMC71" s="22"/>
      <c r="LMD71" s="22"/>
      <c r="LME71" s="22"/>
      <c r="LMF71" s="22"/>
      <c r="LMG71" s="22"/>
      <c r="LMH71" s="23"/>
      <c r="LMI71" s="24"/>
      <c r="LMJ71" s="22"/>
      <c r="LMK71" s="22"/>
      <c r="LML71" s="22"/>
      <c r="LMM71" s="22"/>
      <c r="LMN71" s="22"/>
      <c r="LMO71" s="22"/>
      <c r="LMP71" s="22"/>
      <c r="LMQ71" s="22"/>
      <c r="LMR71" s="22"/>
      <c r="LMS71" s="23"/>
      <c r="LMT71" s="24"/>
      <c r="LMU71" s="22"/>
      <c r="LMV71" s="22"/>
      <c r="LMW71" s="22"/>
      <c r="LMX71" s="22"/>
      <c r="LMY71" s="22"/>
      <c r="LMZ71" s="22"/>
      <c r="LNA71" s="22"/>
      <c r="LNB71" s="22"/>
      <c r="LNC71" s="22"/>
      <c r="LND71" s="23"/>
      <c r="LNE71" s="24"/>
      <c r="LNF71" s="22"/>
      <c r="LNG71" s="22"/>
      <c r="LNH71" s="22"/>
      <c r="LNI71" s="22"/>
      <c r="LNJ71" s="22"/>
      <c r="LNK71" s="22"/>
      <c r="LNL71" s="22"/>
      <c r="LNM71" s="22"/>
      <c r="LNN71" s="22"/>
      <c r="LNO71" s="23"/>
      <c r="LNP71" s="24"/>
      <c r="LNQ71" s="22"/>
      <c r="LNR71" s="22"/>
      <c r="LNS71" s="22"/>
      <c r="LNT71" s="22"/>
      <c r="LNU71" s="22"/>
      <c r="LNV71" s="22"/>
      <c r="LNW71" s="22"/>
      <c r="LNX71" s="22"/>
      <c r="LNY71" s="22"/>
      <c r="LNZ71" s="23"/>
      <c r="LOA71" s="24"/>
      <c r="LOB71" s="22"/>
      <c r="LOC71" s="22"/>
      <c r="LOD71" s="22"/>
      <c r="LOE71" s="22"/>
      <c r="LOF71" s="22"/>
      <c r="LOG71" s="22"/>
      <c r="LOH71" s="22"/>
      <c r="LOI71" s="22"/>
      <c r="LOJ71" s="22"/>
      <c r="LOK71" s="23"/>
      <c r="LOL71" s="24"/>
      <c r="LOM71" s="22"/>
      <c r="LON71" s="22"/>
      <c r="LOO71" s="22"/>
      <c r="LOP71" s="22"/>
      <c r="LOQ71" s="22"/>
      <c r="LOR71" s="22"/>
      <c r="LOS71" s="22"/>
      <c r="LOT71" s="22"/>
      <c r="LOU71" s="22"/>
      <c r="LOV71" s="23"/>
      <c r="LOW71" s="24"/>
      <c r="LOX71" s="22"/>
      <c r="LOY71" s="22"/>
      <c r="LOZ71" s="22"/>
      <c r="LPA71" s="22"/>
      <c r="LPB71" s="22"/>
      <c r="LPC71" s="22"/>
      <c r="LPD71" s="22"/>
      <c r="LPE71" s="22"/>
      <c r="LPF71" s="22"/>
      <c r="LPG71" s="23"/>
      <c r="LPH71" s="24"/>
      <c r="LPI71" s="22"/>
      <c r="LPJ71" s="22"/>
      <c r="LPK71" s="22"/>
      <c r="LPL71" s="22"/>
      <c r="LPM71" s="22"/>
      <c r="LPN71" s="22"/>
      <c r="LPO71" s="22"/>
      <c r="LPP71" s="22"/>
      <c r="LPQ71" s="22"/>
      <c r="LPR71" s="23"/>
      <c r="LPS71" s="24"/>
      <c r="LPT71" s="22"/>
      <c r="LPU71" s="22"/>
      <c r="LPV71" s="22"/>
      <c r="LPW71" s="22"/>
      <c r="LPX71" s="22"/>
      <c r="LPY71" s="22"/>
      <c r="LPZ71" s="22"/>
      <c r="LQA71" s="22"/>
      <c r="LQB71" s="22"/>
      <c r="LQC71" s="23"/>
      <c r="LQD71" s="24"/>
      <c r="LQE71" s="22"/>
      <c r="LQF71" s="22"/>
      <c r="LQG71" s="22"/>
      <c r="LQH71" s="22"/>
      <c r="LQI71" s="22"/>
      <c r="LQJ71" s="22"/>
      <c r="LQK71" s="22"/>
      <c r="LQL71" s="22"/>
      <c r="LQM71" s="22"/>
      <c r="LQN71" s="23"/>
      <c r="LQO71" s="24"/>
      <c r="LQP71" s="22"/>
      <c r="LQQ71" s="22"/>
      <c r="LQR71" s="22"/>
      <c r="LQS71" s="22"/>
      <c r="LQT71" s="22"/>
      <c r="LQU71" s="22"/>
      <c r="LQV71" s="22"/>
      <c r="LQW71" s="22"/>
      <c r="LQX71" s="22"/>
      <c r="LQY71" s="23"/>
      <c r="LQZ71" s="24"/>
      <c r="LRA71" s="22"/>
      <c r="LRB71" s="22"/>
      <c r="LRC71" s="22"/>
      <c r="LRD71" s="22"/>
      <c r="LRE71" s="22"/>
      <c r="LRF71" s="22"/>
      <c r="LRG71" s="22"/>
      <c r="LRH71" s="22"/>
      <c r="LRI71" s="22"/>
      <c r="LRJ71" s="23"/>
      <c r="LRK71" s="24"/>
      <c r="LRL71" s="22"/>
      <c r="LRM71" s="22"/>
      <c r="LRN71" s="22"/>
      <c r="LRO71" s="22"/>
      <c r="LRP71" s="22"/>
      <c r="LRQ71" s="22"/>
      <c r="LRR71" s="22"/>
      <c r="LRS71" s="22"/>
      <c r="LRT71" s="22"/>
      <c r="LRU71" s="23"/>
      <c r="LRV71" s="24"/>
      <c r="LRW71" s="22"/>
      <c r="LRX71" s="22"/>
      <c r="LRY71" s="22"/>
      <c r="LRZ71" s="22"/>
      <c r="LSA71" s="22"/>
      <c r="LSB71" s="22"/>
      <c r="LSC71" s="22"/>
      <c r="LSD71" s="22"/>
      <c r="LSE71" s="22"/>
      <c r="LSF71" s="23"/>
      <c r="LSG71" s="24"/>
      <c r="LSH71" s="22"/>
      <c r="LSI71" s="22"/>
      <c r="LSJ71" s="22"/>
      <c r="LSK71" s="22"/>
      <c r="LSL71" s="22"/>
      <c r="LSM71" s="22"/>
      <c r="LSN71" s="22"/>
      <c r="LSO71" s="22"/>
      <c r="LSP71" s="22"/>
      <c r="LSQ71" s="23"/>
      <c r="LSR71" s="24"/>
      <c r="LSS71" s="22"/>
      <c r="LST71" s="22"/>
      <c r="LSU71" s="22"/>
      <c r="LSV71" s="22"/>
      <c r="LSW71" s="22"/>
      <c r="LSX71" s="22"/>
      <c r="LSY71" s="22"/>
      <c r="LSZ71" s="22"/>
      <c r="LTA71" s="22"/>
      <c r="LTB71" s="23"/>
      <c r="LTC71" s="24"/>
      <c r="LTD71" s="22"/>
      <c r="LTE71" s="22"/>
      <c r="LTF71" s="22"/>
      <c r="LTG71" s="22"/>
      <c r="LTH71" s="22"/>
      <c r="LTI71" s="22"/>
      <c r="LTJ71" s="22"/>
      <c r="LTK71" s="22"/>
      <c r="LTL71" s="22"/>
      <c r="LTM71" s="23"/>
      <c r="LTN71" s="24"/>
      <c r="LTO71" s="22"/>
      <c r="LTP71" s="22"/>
      <c r="LTQ71" s="22"/>
      <c r="LTR71" s="22"/>
      <c r="LTS71" s="22"/>
      <c r="LTT71" s="22"/>
      <c r="LTU71" s="22"/>
      <c r="LTV71" s="22"/>
      <c r="LTW71" s="22"/>
      <c r="LTX71" s="23"/>
      <c r="LTY71" s="24"/>
      <c r="LTZ71" s="22"/>
      <c r="LUA71" s="22"/>
      <c r="LUB71" s="22"/>
      <c r="LUC71" s="22"/>
      <c r="LUD71" s="22"/>
      <c r="LUE71" s="22"/>
      <c r="LUF71" s="22"/>
      <c r="LUG71" s="22"/>
      <c r="LUH71" s="22"/>
      <c r="LUI71" s="23"/>
      <c r="LUJ71" s="24"/>
      <c r="LUK71" s="22"/>
      <c r="LUL71" s="22"/>
      <c r="LUM71" s="22"/>
      <c r="LUN71" s="22"/>
      <c r="LUO71" s="22"/>
      <c r="LUP71" s="22"/>
      <c r="LUQ71" s="22"/>
      <c r="LUR71" s="22"/>
      <c r="LUS71" s="22"/>
      <c r="LUT71" s="23"/>
      <c r="LUU71" s="24"/>
      <c r="LUV71" s="22"/>
      <c r="LUW71" s="22"/>
      <c r="LUX71" s="22"/>
      <c r="LUY71" s="22"/>
      <c r="LUZ71" s="22"/>
      <c r="LVA71" s="22"/>
      <c r="LVB71" s="22"/>
      <c r="LVC71" s="22"/>
      <c r="LVD71" s="22"/>
      <c r="LVE71" s="23"/>
      <c r="LVF71" s="24"/>
      <c r="LVG71" s="22"/>
      <c r="LVH71" s="22"/>
      <c r="LVI71" s="22"/>
      <c r="LVJ71" s="22"/>
      <c r="LVK71" s="22"/>
      <c r="LVL71" s="22"/>
      <c r="LVM71" s="22"/>
      <c r="LVN71" s="22"/>
      <c r="LVO71" s="22"/>
      <c r="LVP71" s="23"/>
      <c r="LVQ71" s="24"/>
      <c r="LVR71" s="22"/>
      <c r="LVS71" s="22"/>
      <c r="LVT71" s="22"/>
      <c r="LVU71" s="22"/>
      <c r="LVV71" s="22"/>
      <c r="LVW71" s="22"/>
      <c r="LVX71" s="22"/>
      <c r="LVY71" s="22"/>
      <c r="LVZ71" s="22"/>
      <c r="LWA71" s="23"/>
      <c r="LWB71" s="24"/>
      <c r="LWC71" s="22"/>
      <c r="LWD71" s="22"/>
      <c r="LWE71" s="22"/>
      <c r="LWF71" s="22"/>
      <c r="LWG71" s="22"/>
      <c r="LWH71" s="22"/>
      <c r="LWI71" s="22"/>
      <c r="LWJ71" s="22"/>
      <c r="LWK71" s="22"/>
      <c r="LWL71" s="23"/>
      <c r="LWM71" s="24"/>
      <c r="LWN71" s="22"/>
      <c r="LWO71" s="22"/>
      <c r="LWP71" s="22"/>
      <c r="LWQ71" s="22"/>
      <c r="LWR71" s="22"/>
      <c r="LWS71" s="22"/>
      <c r="LWT71" s="22"/>
      <c r="LWU71" s="22"/>
      <c r="LWV71" s="22"/>
      <c r="LWW71" s="23"/>
      <c r="LWX71" s="24"/>
      <c r="LWY71" s="22"/>
      <c r="LWZ71" s="22"/>
      <c r="LXA71" s="22"/>
      <c r="LXB71" s="22"/>
      <c r="LXC71" s="22"/>
      <c r="LXD71" s="22"/>
      <c r="LXE71" s="22"/>
      <c r="LXF71" s="22"/>
      <c r="LXG71" s="22"/>
      <c r="LXH71" s="23"/>
      <c r="LXI71" s="24"/>
      <c r="LXJ71" s="22"/>
      <c r="LXK71" s="22"/>
      <c r="LXL71" s="22"/>
      <c r="LXM71" s="22"/>
      <c r="LXN71" s="22"/>
      <c r="LXO71" s="22"/>
      <c r="LXP71" s="22"/>
      <c r="LXQ71" s="22"/>
      <c r="LXR71" s="22"/>
      <c r="LXS71" s="23"/>
      <c r="LXT71" s="24"/>
      <c r="LXU71" s="22"/>
      <c r="LXV71" s="22"/>
      <c r="LXW71" s="22"/>
      <c r="LXX71" s="22"/>
      <c r="LXY71" s="22"/>
      <c r="LXZ71" s="22"/>
      <c r="LYA71" s="22"/>
      <c r="LYB71" s="22"/>
      <c r="LYC71" s="22"/>
      <c r="LYD71" s="23"/>
      <c r="LYE71" s="24"/>
      <c r="LYF71" s="22"/>
      <c r="LYG71" s="22"/>
      <c r="LYH71" s="22"/>
      <c r="LYI71" s="22"/>
      <c r="LYJ71" s="22"/>
      <c r="LYK71" s="22"/>
      <c r="LYL71" s="22"/>
      <c r="LYM71" s="22"/>
      <c r="LYN71" s="22"/>
      <c r="LYO71" s="23"/>
      <c r="LYP71" s="24"/>
      <c r="LYQ71" s="22"/>
      <c r="LYR71" s="22"/>
      <c r="LYS71" s="22"/>
      <c r="LYT71" s="22"/>
      <c r="LYU71" s="22"/>
      <c r="LYV71" s="22"/>
      <c r="LYW71" s="22"/>
      <c r="LYX71" s="22"/>
      <c r="LYY71" s="22"/>
      <c r="LYZ71" s="23"/>
      <c r="LZA71" s="24"/>
      <c r="LZB71" s="22"/>
      <c r="LZC71" s="22"/>
      <c r="LZD71" s="22"/>
      <c r="LZE71" s="22"/>
      <c r="LZF71" s="22"/>
      <c r="LZG71" s="22"/>
      <c r="LZH71" s="22"/>
      <c r="LZI71" s="22"/>
      <c r="LZJ71" s="22"/>
      <c r="LZK71" s="23"/>
      <c r="LZL71" s="24"/>
      <c r="LZM71" s="22"/>
      <c r="LZN71" s="22"/>
      <c r="LZO71" s="22"/>
      <c r="LZP71" s="22"/>
      <c r="LZQ71" s="22"/>
      <c r="LZR71" s="22"/>
      <c r="LZS71" s="22"/>
      <c r="LZT71" s="22"/>
      <c r="LZU71" s="22"/>
      <c r="LZV71" s="23"/>
      <c r="LZW71" s="24"/>
      <c r="LZX71" s="22"/>
      <c r="LZY71" s="22"/>
      <c r="LZZ71" s="22"/>
      <c r="MAA71" s="22"/>
      <c r="MAB71" s="22"/>
      <c r="MAC71" s="22"/>
      <c r="MAD71" s="22"/>
      <c r="MAE71" s="22"/>
      <c r="MAF71" s="22"/>
      <c r="MAG71" s="23"/>
      <c r="MAH71" s="24"/>
      <c r="MAI71" s="22"/>
      <c r="MAJ71" s="22"/>
      <c r="MAK71" s="22"/>
      <c r="MAL71" s="22"/>
      <c r="MAM71" s="22"/>
      <c r="MAN71" s="22"/>
      <c r="MAO71" s="22"/>
      <c r="MAP71" s="22"/>
      <c r="MAQ71" s="22"/>
      <c r="MAR71" s="23"/>
      <c r="MAS71" s="24"/>
      <c r="MAT71" s="22"/>
      <c r="MAU71" s="22"/>
      <c r="MAV71" s="22"/>
      <c r="MAW71" s="22"/>
      <c r="MAX71" s="22"/>
      <c r="MAY71" s="22"/>
      <c r="MAZ71" s="22"/>
      <c r="MBA71" s="22"/>
      <c r="MBB71" s="22"/>
      <c r="MBC71" s="23"/>
      <c r="MBD71" s="24"/>
      <c r="MBE71" s="22"/>
      <c r="MBF71" s="22"/>
      <c r="MBG71" s="22"/>
      <c r="MBH71" s="22"/>
      <c r="MBI71" s="22"/>
      <c r="MBJ71" s="22"/>
      <c r="MBK71" s="22"/>
      <c r="MBL71" s="22"/>
      <c r="MBM71" s="22"/>
      <c r="MBN71" s="23"/>
      <c r="MBO71" s="24"/>
      <c r="MBP71" s="22"/>
      <c r="MBQ71" s="22"/>
      <c r="MBR71" s="22"/>
      <c r="MBS71" s="22"/>
      <c r="MBT71" s="22"/>
      <c r="MBU71" s="22"/>
      <c r="MBV71" s="22"/>
      <c r="MBW71" s="22"/>
      <c r="MBX71" s="22"/>
      <c r="MBY71" s="23"/>
      <c r="MBZ71" s="24"/>
      <c r="MCA71" s="22"/>
      <c r="MCB71" s="22"/>
      <c r="MCC71" s="22"/>
      <c r="MCD71" s="22"/>
      <c r="MCE71" s="22"/>
      <c r="MCF71" s="22"/>
      <c r="MCG71" s="22"/>
      <c r="MCH71" s="22"/>
      <c r="MCI71" s="22"/>
      <c r="MCJ71" s="23"/>
      <c r="MCK71" s="24"/>
      <c r="MCL71" s="22"/>
      <c r="MCM71" s="22"/>
      <c r="MCN71" s="22"/>
      <c r="MCO71" s="22"/>
      <c r="MCP71" s="22"/>
      <c r="MCQ71" s="22"/>
      <c r="MCR71" s="22"/>
      <c r="MCS71" s="22"/>
      <c r="MCT71" s="22"/>
      <c r="MCU71" s="23"/>
      <c r="MCV71" s="24"/>
      <c r="MCW71" s="22"/>
      <c r="MCX71" s="22"/>
      <c r="MCY71" s="22"/>
      <c r="MCZ71" s="22"/>
      <c r="MDA71" s="22"/>
      <c r="MDB71" s="22"/>
      <c r="MDC71" s="22"/>
      <c r="MDD71" s="22"/>
      <c r="MDE71" s="22"/>
      <c r="MDF71" s="23"/>
      <c r="MDG71" s="24"/>
      <c r="MDH71" s="22"/>
      <c r="MDI71" s="22"/>
      <c r="MDJ71" s="22"/>
      <c r="MDK71" s="22"/>
      <c r="MDL71" s="22"/>
      <c r="MDM71" s="22"/>
      <c r="MDN71" s="22"/>
      <c r="MDO71" s="22"/>
      <c r="MDP71" s="22"/>
      <c r="MDQ71" s="23"/>
      <c r="MDR71" s="24"/>
      <c r="MDS71" s="22"/>
      <c r="MDT71" s="22"/>
      <c r="MDU71" s="22"/>
      <c r="MDV71" s="22"/>
      <c r="MDW71" s="22"/>
      <c r="MDX71" s="22"/>
      <c r="MDY71" s="22"/>
      <c r="MDZ71" s="22"/>
      <c r="MEA71" s="22"/>
      <c r="MEB71" s="23"/>
      <c r="MEC71" s="24"/>
      <c r="MED71" s="22"/>
      <c r="MEE71" s="22"/>
      <c r="MEF71" s="22"/>
      <c r="MEG71" s="22"/>
      <c r="MEH71" s="22"/>
      <c r="MEI71" s="22"/>
      <c r="MEJ71" s="22"/>
      <c r="MEK71" s="22"/>
      <c r="MEL71" s="22"/>
      <c r="MEM71" s="23"/>
      <c r="MEN71" s="24"/>
      <c r="MEO71" s="22"/>
      <c r="MEP71" s="22"/>
      <c r="MEQ71" s="22"/>
      <c r="MER71" s="22"/>
      <c r="MES71" s="22"/>
      <c r="MET71" s="22"/>
      <c r="MEU71" s="22"/>
      <c r="MEV71" s="22"/>
      <c r="MEW71" s="22"/>
      <c r="MEX71" s="23"/>
      <c r="MEY71" s="24"/>
      <c r="MEZ71" s="22"/>
      <c r="MFA71" s="22"/>
      <c r="MFB71" s="22"/>
      <c r="MFC71" s="22"/>
      <c r="MFD71" s="22"/>
      <c r="MFE71" s="22"/>
      <c r="MFF71" s="22"/>
      <c r="MFG71" s="22"/>
      <c r="MFH71" s="22"/>
      <c r="MFI71" s="23"/>
      <c r="MFJ71" s="24"/>
      <c r="MFK71" s="22"/>
      <c r="MFL71" s="22"/>
      <c r="MFM71" s="22"/>
      <c r="MFN71" s="22"/>
      <c r="MFO71" s="22"/>
      <c r="MFP71" s="22"/>
      <c r="MFQ71" s="22"/>
      <c r="MFR71" s="22"/>
      <c r="MFS71" s="22"/>
      <c r="MFT71" s="23"/>
      <c r="MFU71" s="24"/>
      <c r="MFV71" s="22"/>
      <c r="MFW71" s="22"/>
      <c r="MFX71" s="22"/>
      <c r="MFY71" s="22"/>
      <c r="MFZ71" s="22"/>
      <c r="MGA71" s="22"/>
      <c r="MGB71" s="22"/>
      <c r="MGC71" s="22"/>
      <c r="MGD71" s="22"/>
      <c r="MGE71" s="23"/>
      <c r="MGF71" s="24"/>
      <c r="MGG71" s="22"/>
      <c r="MGH71" s="22"/>
      <c r="MGI71" s="22"/>
      <c r="MGJ71" s="22"/>
      <c r="MGK71" s="22"/>
      <c r="MGL71" s="22"/>
      <c r="MGM71" s="22"/>
      <c r="MGN71" s="22"/>
      <c r="MGO71" s="22"/>
      <c r="MGP71" s="23"/>
      <c r="MGQ71" s="24"/>
      <c r="MGR71" s="22"/>
      <c r="MGS71" s="22"/>
      <c r="MGT71" s="22"/>
      <c r="MGU71" s="22"/>
      <c r="MGV71" s="22"/>
      <c r="MGW71" s="22"/>
      <c r="MGX71" s="22"/>
      <c r="MGY71" s="22"/>
      <c r="MGZ71" s="22"/>
      <c r="MHA71" s="23"/>
      <c r="MHB71" s="24"/>
      <c r="MHC71" s="22"/>
      <c r="MHD71" s="22"/>
      <c r="MHE71" s="22"/>
      <c r="MHF71" s="22"/>
      <c r="MHG71" s="22"/>
      <c r="MHH71" s="22"/>
      <c r="MHI71" s="22"/>
      <c r="MHJ71" s="22"/>
      <c r="MHK71" s="22"/>
      <c r="MHL71" s="23"/>
      <c r="MHM71" s="24"/>
      <c r="MHN71" s="22"/>
      <c r="MHO71" s="22"/>
      <c r="MHP71" s="22"/>
      <c r="MHQ71" s="22"/>
      <c r="MHR71" s="22"/>
      <c r="MHS71" s="22"/>
      <c r="MHT71" s="22"/>
      <c r="MHU71" s="22"/>
      <c r="MHV71" s="22"/>
      <c r="MHW71" s="23"/>
      <c r="MHX71" s="24"/>
      <c r="MHY71" s="22"/>
      <c r="MHZ71" s="22"/>
      <c r="MIA71" s="22"/>
      <c r="MIB71" s="22"/>
      <c r="MIC71" s="22"/>
      <c r="MID71" s="22"/>
      <c r="MIE71" s="22"/>
      <c r="MIF71" s="22"/>
      <c r="MIG71" s="22"/>
      <c r="MIH71" s="23"/>
      <c r="MII71" s="24"/>
      <c r="MIJ71" s="22"/>
      <c r="MIK71" s="22"/>
      <c r="MIL71" s="22"/>
      <c r="MIM71" s="22"/>
      <c r="MIN71" s="22"/>
      <c r="MIO71" s="22"/>
      <c r="MIP71" s="22"/>
      <c r="MIQ71" s="22"/>
      <c r="MIR71" s="22"/>
      <c r="MIS71" s="23"/>
      <c r="MIT71" s="24"/>
      <c r="MIU71" s="22"/>
      <c r="MIV71" s="22"/>
      <c r="MIW71" s="22"/>
      <c r="MIX71" s="22"/>
      <c r="MIY71" s="22"/>
      <c r="MIZ71" s="22"/>
      <c r="MJA71" s="22"/>
      <c r="MJB71" s="22"/>
      <c r="MJC71" s="22"/>
      <c r="MJD71" s="23"/>
      <c r="MJE71" s="24"/>
      <c r="MJF71" s="22"/>
      <c r="MJG71" s="22"/>
      <c r="MJH71" s="22"/>
      <c r="MJI71" s="22"/>
      <c r="MJJ71" s="22"/>
      <c r="MJK71" s="22"/>
      <c r="MJL71" s="22"/>
      <c r="MJM71" s="22"/>
      <c r="MJN71" s="22"/>
      <c r="MJO71" s="23"/>
      <c r="MJP71" s="24"/>
      <c r="MJQ71" s="22"/>
      <c r="MJR71" s="22"/>
      <c r="MJS71" s="22"/>
      <c r="MJT71" s="22"/>
      <c r="MJU71" s="22"/>
      <c r="MJV71" s="22"/>
      <c r="MJW71" s="22"/>
      <c r="MJX71" s="22"/>
      <c r="MJY71" s="22"/>
      <c r="MJZ71" s="23"/>
      <c r="MKA71" s="24"/>
      <c r="MKB71" s="22"/>
      <c r="MKC71" s="22"/>
      <c r="MKD71" s="22"/>
      <c r="MKE71" s="22"/>
      <c r="MKF71" s="22"/>
      <c r="MKG71" s="22"/>
      <c r="MKH71" s="22"/>
      <c r="MKI71" s="22"/>
      <c r="MKJ71" s="22"/>
      <c r="MKK71" s="23"/>
      <c r="MKL71" s="24"/>
      <c r="MKM71" s="22"/>
      <c r="MKN71" s="22"/>
      <c r="MKO71" s="22"/>
      <c r="MKP71" s="22"/>
      <c r="MKQ71" s="22"/>
      <c r="MKR71" s="22"/>
      <c r="MKS71" s="22"/>
      <c r="MKT71" s="22"/>
      <c r="MKU71" s="22"/>
      <c r="MKV71" s="23"/>
      <c r="MKW71" s="24"/>
      <c r="MKX71" s="22"/>
      <c r="MKY71" s="22"/>
      <c r="MKZ71" s="22"/>
      <c r="MLA71" s="22"/>
      <c r="MLB71" s="22"/>
      <c r="MLC71" s="22"/>
      <c r="MLD71" s="22"/>
      <c r="MLE71" s="22"/>
      <c r="MLF71" s="22"/>
      <c r="MLG71" s="23"/>
      <c r="MLH71" s="24"/>
      <c r="MLI71" s="22"/>
      <c r="MLJ71" s="22"/>
      <c r="MLK71" s="22"/>
      <c r="MLL71" s="22"/>
      <c r="MLM71" s="22"/>
      <c r="MLN71" s="22"/>
      <c r="MLO71" s="22"/>
      <c r="MLP71" s="22"/>
      <c r="MLQ71" s="22"/>
      <c r="MLR71" s="23"/>
      <c r="MLS71" s="24"/>
      <c r="MLT71" s="22"/>
      <c r="MLU71" s="22"/>
      <c r="MLV71" s="22"/>
      <c r="MLW71" s="22"/>
      <c r="MLX71" s="22"/>
      <c r="MLY71" s="22"/>
      <c r="MLZ71" s="22"/>
      <c r="MMA71" s="22"/>
      <c r="MMB71" s="22"/>
      <c r="MMC71" s="23"/>
      <c r="MMD71" s="24"/>
      <c r="MME71" s="22"/>
      <c r="MMF71" s="22"/>
      <c r="MMG71" s="22"/>
      <c r="MMH71" s="22"/>
      <c r="MMI71" s="22"/>
      <c r="MMJ71" s="22"/>
      <c r="MMK71" s="22"/>
      <c r="MML71" s="22"/>
      <c r="MMM71" s="22"/>
      <c r="MMN71" s="23"/>
      <c r="MMO71" s="24"/>
      <c r="MMP71" s="22"/>
      <c r="MMQ71" s="22"/>
      <c r="MMR71" s="22"/>
      <c r="MMS71" s="22"/>
      <c r="MMT71" s="22"/>
      <c r="MMU71" s="22"/>
      <c r="MMV71" s="22"/>
      <c r="MMW71" s="22"/>
      <c r="MMX71" s="22"/>
      <c r="MMY71" s="23"/>
      <c r="MMZ71" s="24"/>
      <c r="MNA71" s="22"/>
      <c r="MNB71" s="22"/>
      <c r="MNC71" s="22"/>
      <c r="MND71" s="22"/>
      <c r="MNE71" s="22"/>
      <c r="MNF71" s="22"/>
      <c r="MNG71" s="22"/>
      <c r="MNH71" s="22"/>
      <c r="MNI71" s="22"/>
      <c r="MNJ71" s="23"/>
      <c r="MNK71" s="24"/>
      <c r="MNL71" s="22"/>
      <c r="MNM71" s="22"/>
      <c r="MNN71" s="22"/>
      <c r="MNO71" s="22"/>
      <c r="MNP71" s="22"/>
      <c r="MNQ71" s="22"/>
      <c r="MNR71" s="22"/>
      <c r="MNS71" s="22"/>
      <c r="MNT71" s="22"/>
      <c r="MNU71" s="23"/>
      <c r="MNV71" s="24"/>
      <c r="MNW71" s="22"/>
      <c r="MNX71" s="22"/>
      <c r="MNY71" s="22"/>
      <c r="MNZ71" s="22"/>
      <c r="MOA71" s="22"/>
      <c r="MOB71" s="22"/>
      <c r="MOC71" s="22"/>
      <c r="MOD71" s="22"/>
      <c r="MOE71" s="22"/>
      <c r="MOF71" s="23"/>
      <c r="MOG71" s="24"/>
      <c r="MOH71" s="22"/>
      <c r="MOI71" s="22"/>
      <c r="MOJ71" s="22"/>
      <c r="MOK71" s="22"/>
      <c r="MOL71" s="22"/>
      <c r="MOM71" s="22"/>
      <c r="MON71" s="22"/>
      <c r="MOO71" s="22"/>
      <c r="MOP71" s="22"/>
      <c r="MOQ71" s="23"/>
      <c r="MOR71" s="24"/>
      <c r="MOS71" s="22"/>
      <c r="MOT71" s="22"/>
      <c r="MOU71" s="22"/>
      <c r="MOV71" s="22"/>
      <c r="MOW71" s="22"/>
      <c r="MOX71" s="22"/>
      <c r="MOY71" s="22"/>
      <c r="MOZ71" s="22"/>
      <c r="MPA71" s="22"/>
      <c r="MPB71" s="23"/>
      <c r="MPC71" s="24"/>
      <c r="MPD71" s="22"/>
      <c r="MPE71" s="22"/>
      <c r="MPF71" s="22"/>
      <c r="MPG71" s="22"/>
      <c r="MPH71" s="22"/>
      <c r="MPI71" s="22"/>
      <c r="MPJ71" s="22"/>
      <c r="MPK71" s="22"/>
      <c r="MPL71" s="22"/>
      <c r="MPM71" s="23"/>
      <c r="MPN71" s="24"/>
      <c r="MPO71" s="22"/>
      <c r="MPP71" s="22"/>
      <c r="MPQ71" s="22"/>
      <c r="MPR71" s="22"/>
      <c r="MPS71" s="22"/>
      <c r="MPT71" s="22"/>
      <c r="MPU71" s="22"/>
      <c r="MPV71" s="22"/>
      <c r="MPW71" s="22"/>
      <c r="MPX71" s="23"/>
      <c r="MPY71" s="24"/>
      <c r="MPZ71" s="22"/>
      <c r="MQA71" s="22"/>
      <c r="MQB71" s="22"/>
      <c r="MQC71" s="22"/>
      <c r="MQD71" s="22"/>
      <c r="MQE71" s="22"/>
      <c r="MQF71" s="22"/>
      <c r="MQG71" s="22"/>
      <c r="MQH71" s="22"/>
      <c r="MQI71" s="23"/>
      <c r="MQJ71" s="24"/>
      <c r="MQK71" s="22"/>
      <c r="MQL71" s="22"/>
      <c r="MQM71" s="22"/>
      <c r="MQN71" s="22"/>
      <c r="MQO71" s="22"/>
      <c r="MQP71" s="22"/>
      <c r="MQQ71" s="22"/>
      <c r="MQR71" s="22"/>
      <c r="MQS71" s="22"/>
      <c r="MQT71" s="23"/>
      <c r="MQU71" s="24"/>
      <c r="MQV71" s="22"/>
      <c r="MQW71" s="22"/>
      <c r="MQX71" s="22"/>
      <c r="MQY71" s="22"/>
      <c r="MQZ71" s="22"/>
      <c r="MRA71" s="22"/>
      <c r="MRB71" s="22"/>
      <c r="MRC71" s="22"/>
      <c r="MRD71" s="22"/>
      <c r="MRE71" s="23"/>
      <c r="MRF71" s="24"/>
      <c r="MRG71" s="22"/>
      <c r="MRH71" s="22"/>
      <c r="MRI71" s="22"/>
      <c r="MRJ71" s="22"/>
      <c r="MRK71" s="22"/>
      <c r="MRL71" s="22"/>
      <c r="MRM71" s="22"/>
      <c r="MRN71" s="22"/>
      <c r="MRO71" s="22"/>
      <c r="MRP71" s="23"/>
      <c r="MRQ71" s="24"/>
      <c r="MRR71" s="22"/>
      <c r="MRS71" s="22"/>
      <c r="MRT71" s="22"/>
      <c r="MRU71" s="22"/>
      <c r="MRV71" s="22"/>
      <c r="MRW71" s="22"/>
      <c r="MRX71" s="22"/>
      <c r="MRY71" s="22"/>
      <c r="MRZ71" s="22"/>
      <c r="MSA71" s="23"/>
      <c r="MSB71" s="24"/>
      <c r="MSC71" s="22"/>
      <c r="MSD71" s="22"/>
      <c r="MSE71" s="22"/>
      <c r="MSF71" s="22"/>
      <c r="MSG71" s="22"/>
      <c r="MSH71" s="22"/>
      <c r="MSI71" s="22"/>
      <c r="MSJ71" s="22"/>
      <c r="MSK71" s="22"/>
      <c r="MSL71" s="23"/>
      <c r="MSM71" s="24"/>
      <c r="MSN71" s="22"/>
      <c r="MSO71" s="22"/>
      <c r="MSP71" s="22"/>
      <c r="MSQ71" s="22"/>
      <c r="MSR71" s="22"/>
      <c r="MSS71" s="22"/>
      <c r="MST71" s="22"/>
      <c r="MSU71" s="22"/>
      <c r="MSV71" s="22"/>
      <c r="MSW71" s="23"/>
      <c r="MSX71" s="24"/>
      <c r="MSY71" s="22"/>
      <c r="MSZ71" s="22"/>
      <c r="MTA71" s="22"/>
      <c r="MTB71" s="22"/>
      <c r="MTC71" s="22"/>
      <c r="MTD71" s="22"/>
      <c r="MTE71" s="22"/>
      <c r="MTF71" s="22"/>
      <c r="MTG71" s="22"/>
      <c r="MTH71" s="23"/>
      <c r="MTI71" s="24"/>
      <c r="MTJ71" s="22"/>
      <c r="MTK71" s="22"/>
      <c r="MTL71" s="22"/>
      <c r="MTM71" s="22"/>
      <c r="MTN71" s="22"/>
      <c r="MTO71" s="22"/>
      <c r="MTP71" s="22"/>
      <c r="MTQ71" s="22"/>
      <c r="MTR71" s="22"/>
      <c r="MTS71" s="23"/>
      <c r="MTT71" s="24"/>
      <c r="MTU71" s="22"/>
      <c r="MTV71" s="22"/>
      <c r="MTW71" s="22"/>
      <c r="MTX71" s="22"/>
      <c r="MTY71" s="22"/>
      <c r="MTZ71" s="22"/>
      <c r="MUA71" s="22"/>
      <c r="MUB71" s="22"/>
      <c r="MUC71" s="22"/>
      <c r="MUD71" s="23"/>
      <c r="MUE71" s="24"/>
      <c r="MUF71" s="22"/>
      <c r="MUG71" s="22"/>
      <c r="MUH71" s="22"/>
      <c r="MUI71" s="22"/>
      <c r="MUJ71" s="22"/>
      <c r="MUK71" s="22"/>
      <c r="MUL71" s="22"/>
      <c r="MUM71" s="22"/>
      <c r="MUN71" s="22"/>
      <c r="MUO71" s="23"/>
      <c r="MUP71" s="24"/>
      <c r="MUQ71" s="22"/>
      <c r="MUR71" s="22"/>
      <c r="MUS71" s="22"/>
      <c r="MUT71" s="22"/>
      <c r="MUU71" s="22"/>
      <c r="MUV71" s="22"/>
      <c r="MUW71" s="22"/>
      <c r="MUX71" s="22"/>
      <c r="MUY71" s="22"/>
      <c r="MUZ71" s="23"/>
      <c r="MVA71" s="24"/>
      <c r="MVB71" s="22"/>
      <c r="MVC71" s="22"/>
      <c r="MVD71" s="22"/>
      <c r="MVE71" s="22"/>
      <c r="MVF71" s="22"/>
      <c r="MVG71" s="22"/>
      <c r="MVH71" s="22"/>
      <c r="MVI71" s="22"/>
      <c r="MVJ71" s="22"/>
      <c r="MVK71" s="23"/>
      <c r="MVL71" s="24"/>
      <c r="MVM71" s="22"/>
      <c r="MVN71" s="22"/>
      <c r="MVO71" s="22"/>
      <c r="MVP71" s="22"/>
      <c r="MVQ71" s="22"/>
      <c r="MVR71" s="22"/>
      <c r="MVS71" s="22"/>
      <c r="MVT71" s="22"/>
      <c r="MVU71" s="22"/>
      <c r="MVV71" s="23"/>
      <c r="MVW71" s="24"/>
      <c r="MVX71" s="22"/>
      <c r="MVY71" s="22"/>
      <c r="MVZ71" s="22"/>
      <c r="MWA71" s="22"/>
      <c r="MWB71" s="22"/>
      <c r="MWC71" s="22"/>
      <c r="MWD71" s="22"/>
      <c r="MWE71" s="22"/>
      <c r="MWF71" s="22"/>
      <c r="MWG71" s="23"/>
      <c r="MWH71" s="24"/>
      <c r="MWI71" s="22"/>
      <c r="MWJ71" s="22"/>
      <c r="MWK71" s="22"/>
      <c r="MWL71" s="22"/>
      <c r="MWM71" s="22"/>
      <c r="MWN71" s="22"/>
      <c r="MWO71" s="22"/>
      <c r="MWP71" s="22"/>
      <c r="MWQ71" s="22"/>
      <c r="MWR71" s="23"/>
      <c r="MWS71" s="24"/>
      <c r="MWT71" s="22"/>
      <c r="MWU71" s="22"/>
      <c r="MWV71" s="22"/>
      <c r="MWW71" s="22"/>
      <c r="MWX71" s="22"/>
      <c r="MWY71" s="22"/>
      <c r="MWZ71" s="22"/>
      <c r="MXA71" s="22"/>
      <c r="MXB71" s="22"/>
      <c r="MXC71" s="23"/>
      <c r="MXD71" s="24"/>
      <c r="MXE71" s="22"/>
      <c r="MXF71" s="22"/>
      <c r="MXG71" s="22"/>
      <c r="MXH71" s="22"/>
      <c r="MXI71" s="22"/>
      <c r="MXJ71" s="22"/>
      <c r="MXK71" s="22"/>
      <c r="MXL71" s="22"/>
      <c r="MXM71" s="22"/>
      <c r="MXN71" s="23"/>
      <c r="MXO71" s="24"/>
      <c r="MXP71" s="22"/>
      <c r="MXQ71" s="22"/>
      <c r="MXR71" s="22"/>
      <c r="MXS71" s="22"/>
      <c r="MXT71" s="22"/>
      <c r="MXU71" s="22"/>
      <c r="MXV71" s="22"/>
      <c r="MXW71" s="22"/>
      <c r="MXX71" s="22"/>
      <c r="MXY71" s="23"/>
      <c r="MXZ71" s="24"/>
      <c r="MYA71" s="22"/>
      <c r="MYB71" s="22"/>
      <c r="MYC71" s="22"/>
      <c r="MYD71" s="22"/>
      <c r="MYE71" s="22"/>
      <c r="MYF71" s="22"/>
      <c r="MYG71" s="22"/>
      <c r="MYH71" s="22"/>
      <c r="MYI71" s="22"/>
      <c r="MYJ71" s="23"/>
      <c r="MYK71" s="24"/>
      <c r="MYL71" s="22"/>
      <c r="MYM71" s="22"/>
      <c r="MYN71" s="22"/>
      <c r="MYO71" s="22"/>
      <c r="MYP71" s="22"/>
      <c r="MYQ71" s="22"/>
      <c r="MYR71" s="22"/>
      <c r="MYS71" s="22"/>
      <c r="MYT71" s="22"/>
      <c r="MYU71" s="23"/>
      <c r="MYV71" s="24"/>
      <c r="MYW71" s="22"/>
      <c r="MYX71" s="22"/>
      <c r="MYY71" s="22"/>
      <c r="MYZ71" s="22"/>
      <c r="MZA71" s="22"/>
      <c r="MZB71" s="22"/>
      <c r="MZC71" s="22"/>
      <c r="MZD71" s="22"/>
      <c r="MZE71" s="22"/>
      <c r="MZF71" s="23"/>
      <c r="MZG71" s="24"/>
      <c r="MZH71" s="22"/>
      <c r="MZI71" s="22"/>
      <c r="MZJ71" s="22"/>
      <c r="MZK71" s="22"/>
      <c r="MZL71" s="22"/>
      <c r="MZM71" s="22"/>
      <c r="MZN71" s="22"/>
      <c r="MZO71" s="22"/>
      <c r="MZP71" s="22"/>
      <c r="MZQ71" s="23"/>
      <c r="MZR71" s="24"/>
      <c r="MZS71" s="22"/>
      <c r="MZT71" s="22"/>
      <c r="MZU71" s="22"/>
      <c r="MZV71" s="22"/>
      <c r="MZW71" s="22"/>
      <c r="MZX71" s="22"/>
      <c r="MZY71" s="22"/>
      <c r="MZZ71" s="22"/>
      <c r="NAA71" s="22"/>
      <c r="NAB71" s="23"/>
      <c r="NAC71" s="24"/>
      <c r="NAD71" s="22"/>
      <c r="NAE71" s="22"/>
      <c r="NAF71" s="22"/>
      <c r="NAG71" s="22"/>
      <c r="NAH71" s="22"/>
      <c r="NAI71" s="22"/>
      <c r="NAJ71" s="22"/>
      <c r="NAK71" s="22"/>
      <c r="NAL71" s="22"/>
      <c r="NAM71" s="23"/>
      <c r="NAN71" s="24"/>
      <c r="NAO71" s="22"/>
      <c r="NAP71" s="22"/>
      <c r="NAQ71" s="22"/>
      <c r="NAR71" s="22"/>
      <c r="NAS71" s="22"/>
      <c r="NAT71" s="22"/>
      <c r="NAU71" s="22"/>
      <c r="NAV71" s="22"/>
      <c r="NAW71" s="22"/>
      <c r="NAX71" s="23"/>
      <c r="NAY71" s="24"/>
      <c r="NAZ71" s="22"/>
      <c r="NBA71" s="22"/>
      <c r="NBB71" s="22"/>
      <c r="NBC71" s="22"/>
      <c r="NBD71" s="22"/>
      <c r="NBE71" s="22"/>
      <c r="NBF71" s="22"/>
      <c r="NBG71" s="22"/>
      <c r="NBH71" s="22"/>
      <c r="NBI71" s="23"/>
      <c r="NBJ71" s="24"/>
      <c r="NBK71" s="22"/>
      <c r="NBL71" s="22"/>
      <c r="NBM71" s="22"/>
      <c r="NBN71" s="22"/>
      <c r="NBO71" s="22"/>
      <c r="NBP71" s="22"/>
      <c r="NBQ71" s="22"/>
      <c r="NBR71" s="22"/>
      <c r="NBS71" s="22"/>
      <c r="NBT71" s="23"/>
      <c r="NBU71" s="24"/>
      <c r="NBV71" s="22"/>
      <c r="NBW71" s="22"/>
      <c r="NBX71" s="22"/>
      <c r="NBY71" s="22"/>
      <c r="NBZ71" s="22"/>
      <c r="NCA71" s="22"/>
      <c r="NCB71" s="22"/>
      <c r="NCC71" s="22"/>
      <c r="NCD71" s="22"/>
      <c r="NCE71" s="23"/>
      <c r="NCF71" s="24"/>
      <c r="NCG71" s="22"/>
      <c r="NCH71" s="22"/>
      <c r="NCI71" s="22"/>
      <c r="NCJ71" s="22"/>
      <c r="NCK71" s="22"/>
      <c r="NCL71" s="22"/>
      <c r="NCM71" s="22"/>
      <c r="NCN71" s="22"/>
      <c r="NCO71" s="22"/>
      <c r="NCP71" s="23"/>
      <c r="NCQ71" s="24"/>
      <c r="NCR71" s="22"/>
      <c r="NCS71" s="22"/>
      <c r="NCT71" s="22"/>
      <c r="NCU71" s="22"/>
      <c r="NCV71" s="22"/>
      <c r="NCW71" s="22"/>
      <c r="NCX71" s="22"/>
      <c r="NCY71" s="22"/>
      <c r="NCZ71" s="22"/>
      <c r="NDA71" s="23"/>
      <c r="NDB71" s="24"/>
      <c r="NDC71" s="22"/>
      <c r="NDD71" s="22"/>
      <c r="NDE71" s="22"/>
      <c r="NDF71" s="22"/>
      <c r="NDG71" s="22"/>
      <c r="NDH71" s="22"/>
      <c r="NDI71" s="22"/>
      <c r="NDJ71" s="22"/>
      <c r="NDK71" s="22"/>
      <c r="NDL71" s="23"/>
      <c r="NDM71" s="24"/>
      <c r="NDN71" s="22"/>
      <c r="NDO71" s="22"/>
      <c r="NDP71" s="22"/>
      <c r="NDQ71" s="22"/>
      <c r="NDR71" s="22"/>
      <c r="NDS71" s="22"/>
      <c r="NDT71" s="22"/>
      <c r="NDU71" s="22"/>
      <c r="NDV71" s="22"/>
      <c r="NDW71" s="23"/>
      <c r="NDX71" s="24"/>
      <c r="NDY71" s="22"/>
      <c r="NDZ71" s="22"/>
      <c r="NEA71" s="22"/>
      <c r="NEB71" s="22"/>
      <c r="NEC71" s="22"/>
      <c r="NED71" s="22"/>
      <c r="NEE71" s="22"/>
      <c r="NEF71" s="22"/>
      <c r="NEG71" s="22"/>
      <c r="NEH71" s="23"/>
      <c r="NEI71" s="24"/>
      <c r="NEJ71" s="22"/>
      <c r="NEK71" s="22"/>
      <c r="NEL71" s="22"/>
      <c r="NEM71" s="22"/>
      <c r="NEN71" s="22"/>
      <c r="NEO71" s="22"/>
      <c r="NEP71" s="22"/>
      <c r="NEQ71" s="22"/>
      <c r="NER71" s="22"/>
      <c r="NES71" s="23"/>
      <c r="NET71" s="24"/>
      <c r="NEU71" s="22"/>
      <c r="NEV71" s="22"/>
      <c r="NEW71" s="22"/>
      <c r="NEX71" s="22"/>
      <c r="NEY71" s="22"/>
      <c r="NEZ71" s="22"/>
      <c r="NFA71" s="22"/>
      <c r="NFB71" s="22"/>
      <c r="NFC71" s="22"/>
      <c r="NFD71" s="23"/>
      <c r="NFE71" s="24"/>
      <c r="NFF71" s="22"/>
      <c r="NFG71" s="22"/>
      <c r="NFH71" s="22"/>
      <c r="NFI71" s="22"/>
      <c r="NFJ71" s="22"/>
      <c r="NFK71" s="22"/>
      <c r="NFL71" s="22"/>
      <c r="NFM71" s="22"/>
      <c r="NFN71" s="22"/>
      <c r="NFO71" s="23"/>
      <c r="NFP71" s="24"/>
      <c r="NFQ71" s="22"/>
      <c r="NFR71" s="22"/>
      <c r="NFS71" s="22"/>
      <c r="NFT71" s="22"/>
      <c r="NFU71" s="22"/>
      <c r="NFV71" s="22"/>
      <c r="NFW71" s="22"/>
      <c r="NFX71" s="22"/>
      <c r="NFY71" s="22"/>
      <c r="NFZ71" s="23"/>
      <c r="NGA71" s="24"/>
      <c r="NGB71" s="22"/>
      <c r="NGC71" s="22"/>
      <c r="NGD71" s="22"/>
      <c r="NGE71" s="22"/>
      <c r="NGF71" s="22"/>
      <c r="NGG71" s="22"/>
      <c r="NGH71" s="22"/>
      <c r="NGI71" s="22"/>
      <c r="NGJ71" s="22"/>
      <c r="NGK71" s="23"/>
      <c r="NGL71" s="24"/>
      <c r="NGM71" s="22"/>
      <c r="NGN71" s="22"/>
      <c r="NGO71" s="22"/>
      <c r="NGP71" s="22"/>
      <c r="NGQ71" s="22"/>
      <c r="NGR71" s="22"/>
      <c r="NGS71" s="22"/>
      <c r="NGT71" s="22"/>
      <c r="NGU71" s="22"/>
      <c r="NGV71" s="23"/>
      <c r="NGW71" s="24"/>
      <c r="NGX71" s="22"/>
      <c r="NGY71" s="22"/>
      <c r="NGZ71" s="22"/>
      <c r="NHA71" s="22"/>
      <c r="NHB71" s="22"/>
      <c r="NHC71" s="22"/>
      <c r="NHD71" s="22"/>
      <c r="NHE71" s="22"/>
      <c r="NHF71" s="22"/>
      <c r="NHG71" s="23"/>
      <c r="NHH71" s="24"/>
      <c r="NHI71" s="22"/>
      <c r="NHJ71" s="22"/>
      <c r="NHK71" s="22"/>
      <c r="NHL71" s="22"/>
      <c r="NHM71" s="22"/>
      <c r="NHN71" s="22"/>
      <c r="NHO71" s="22"/>
      <c r="NHP71" s="22"/>
      <c r="NHQ71" s="22"/>
      <c r="NHR71" s="23"/>
      <c r="NHS71" s="24"/>
      <c r="NHT71" s="22"/>
      <c r="NHU71" s="22"/>
      <c r="NHV71" s="22"/>
      <c r="NHW71" s="22"/>
      <c r="NHX71" s="22"/>
      <c r="NHY71" s="22"/>
      <c r="NHZ71" s="22"/>
      <c r="NIA71" s="22"/>
      <c r="NIB71" s="22"/>
      <c r="NIC71" s="23"/>
      <c r="NID71" s="24"/>
      <c r="NIE71" s="22"/>
      <c r="NIF71" s="22"/>
      <c r="NIG71" s="22"/>
      <c r="NIH71" s="22"/>
      <c r="NII71" s="22"/>
      <c r="NIJ71" s="22"/>
      <c r="NIK71" s="22"/>
      <c r="NIL71" s="22"/>
      <c r="NIM71" s="22"/>
      <c r="NIN71" s="23"/>
      <c r="NIO71" s="24"/>
      <c r="NIP71" s="22"/>
      <c r="NIQ71" s="22"/>
      <c r="NIR71" s="22"/>
      <c r="NIS71" s="22"/>
      <c r="NIT71" s="22"/>
      <c r="NIU71" s="22"/>
      <c r="NIV71" s="22"/>
      <c r="NIW71" s="22"/>
      <c r="NIX71" s="22"/>
      <c r="NIY71" s="23"/>
      <c r="NIZ71" s="24"/>
      <c r="NJA71" s="22"/>
      <c r="NJB71" s="22"/>
      <c r="NJC71" s="22"/>
      <c r="NJD71" s="22"/>
      <c r="NJE71" s="22"/>
      <c r="NJF71" s="22"/>
      <c r="NJG71" s="22"/>
      <c r="NJH71" s="22"/>
      <c r="NJI71" s="22"/>
      <c r="NJJ71" s="23"/>
      <c r="NJK71" s="24"/>
      <c r="NJL71" s="22"/>
      <c r="NJM71" s="22"/>
      <c r="NJN71" s="22"/>
      <c r="NJO71" s="22"/>
      <c r="NJP71" s="22"/>
      <c r="NJQ71" s="22"/>
      <c r="NJR71" s="22"/>
      <c r="NJS71" s="22"/>
      <c r="NJT71" s="22"/>
      <c r="NJU71" s="23"/>
      <c r="NJV71" s="24"/>
      <c r="NJW71" s="22"/>
      <c r="NJX71" s="22"/>
      <c r="NJY71" s="22"/>
      <c r="NJZ71" s="22"/>
      <c r="NKA71" s="22"/>
      <c r="NKB71" s="22"/>
      <c r="NKC71" s="22"/>
      <c r="NKD71" s="22"/>
      <c r="NKE71" s="22"/>
      <c r="NKF71" s="23"/>
      <c r="NKG71" s="24"/>
      <c r="NKH71" s="22"/>
      <c r="NKI71" s="22"/>
      <c r="NKJ71" s="22"/>
      <c r="NKK71" s="22"/>
      <c r="NKL71" s="22"/>
      <c r="NKM71" s="22"/>
      <c r="NKN71" s="22"/>
      <c r="NKO71" s="22"/>
      <c r="NKP71" s="22"/>
      <c r="NKQ71" s="23"/>
      <c r="NKR71" s="24"/>
      <c r="NKS71" s="22"/>
      <c r="NKT71" s="22"/>
      <c r="NKU71" s="22"/>
      <c r="NKV71" s="22"/>
      <c r="NKW71" s="22"/>
      <c r="NKX71" s="22"/>
      <c r="NKY71" s="22"/>
      <c r="NKZ71" s="22"/>
      <c r="NLA71" s="22"/>
      <c r="NLB71" s="23"/>
      <c r="NLC71" s="24"/>
      <c r="NLD71" s="22"/>
      <c r="NLE71" s="22"/>
      <c r="NLF71" s="22"/>
      <c r="NLG71" s="22"/>
      <c r="NLH71" s="22"/>
      <c r="NLI71" s="22"/>
      <c r="NLJ71" s="22"/>
      <c r="NLK71" s="22"/>
      <c r="NLL71" s="22"/>
      <c r="NLM71" s="23"/>
      <c r="NLN71" s="24"/>
      <c r="NLO71" s="22"/>
      <c r="NLP71" s="22"/>
      <c r="NLQ71" s="22"/>
      <c r="NLR71" s="22"/>
      <c r="NLS71" s="22"/>
      <c r="NLT71" s="22"/>
      <c r="NLU71" s="22"/>
      <c r="NLV71" s="22"/>
      <c r="NLW71" s="22"/>
      <c r="NLX71" s="23"/>
      <c r="NLY71" s="24"/>
      <c r="NLZ71" s="22"/>
      <c r="NMA71" s="22"/>
      <c r="NMB71" s="22"/>
      <c r="NMC71" s="22"/>
      <c r="NMD71" s="22"/>
      <c r="NME71" s="22"/>
      <c r="NMF71" s="22"/>
      <c r="NMG71" s="22"/>
      <c r="NMH71" s="22"/>
      <c r="NMI71" s="23"/>
      <c r="NMJ71" s="24"/>
      <c r="NMK71" s="22"/>
      <c r="NML71" s="22"/>
      <c r="NMM71" s="22"/>
      <c r="NMN71" s="22"/>
      <c r="NMO71" s="22"/>
      <c r="NMP71" s="22"/>
      <c r="NMQ71" s="22"/>
      <c r="NMR71" s="22"/>
      <c r="NMS71" s="22"/>
      <c r="NMT71" s="23"/>
      <c r="NMU71" s="24"/>
      <c r="NMV71" s="22"/>
      <c r="NMW71" s="22"/>
      <c r="NMX71" s="22"/>
      <c r="NMY71" s="22"/>
      <c r="NMZ71" s="22"/>
      <c r="NNA71" s="22"/>
      <c r="NNB71" s="22"/>
      <c r="NNC71" s="22"/>
      <c r="NND71" s="22"/>
      <c r="NNE71" s="23"/>
      <c r="NNF71" s="24"/>
      <c r="NNG71" s="22"/>
      <c r="NNH71" s="22"/>
      <c r="NNI71" s="22"/>
      <c r="NNJ71" s="22"/>
      <c r="NNK71" s="22"/>
      <c r="NNL71" s="22"/>
      <c r="NNM71" s="22"/>
      <c r="NNN71" s="22"/>
      <c r="NNO71" s="22"/>
      <c r="NNP71" s="23"/>
      <c r="NNQ71" s="24"/>
      <c r="NNR71" s="22"/>
      <c r="NNS71" s="22"/>
      <c r="NNT71" s="22"/>
      <c r="NNU71" s="22"/>
      <c r="NNV71" s="22"/>
      <c r="NNW71" s="22"/>
      <c r="NNX71" s="22"/>
      <c r="NNY71" s="22"/>
      <c r="NNZ71" s="22"/>
      <c r="NOA71" s="23"/>
      <c r="NOB71" s="24"/>
      <c r="NOC71" s="22"/>
      <c r="NOD71" s="22"/>
      <c r="NOE71" s="22"/>
      <c r="NOF71" s="22"/>
      <c r="NOG71" s="22"/>
      <c r="NOH71" s="22"/>
      <c r="NOI71" s="22"/>
      <c r="NOJ71" s="22"/>
      <c r="NOK71" s="22"/>
      <c r="NOL71" s="23"/>
      <c r="NOM71" s="24"/>
      <c r="NON71" s="22"/>
      <c r="NOO71" s="22"/>
      <c r="NOP71" s="22"/>
      <c r="NOQ71" s="22"/>
      <c r="NOR71" s="22"/>
      <c r="NOS71" s="22"/>
      <c r="NOT71" s="22"/>
      <c r="NOU71" s="22"/>
      <c r="NOV71" s="22"/>
      <c r="NOW71" s="23"/>
      <c r="NOX71" s="24"/>
      <c r="NOY71" s="22"/>
      <c r="NOZ71" s="22"/>
      <c r="NPA71" s="22"/>
      <c r="NPB71" s="22"/>
      <c r="NPC71" s="22"/>
      <c r="NPD71" s="22"/>
      <c r="NPE71" s="22"/>
      <c r="NPF71" s="22"/>
      <c r="NPG71" s="22"/>
      <c r="NPH71" s="23"/>
      <c r="NPI71" s="24"/>
      <c r="NPJ71" s="22"/>
      <c r="NPK71" s="22"/>
      <c r="NPL71" s="22"/>
      <c r="NPM71" s="22"/>
      <c r="NPN71" s="22"/>
      <c r="NPO71" s="22"/>
      <c r="NPP71" s="22"/>
      <c r="NPQ71" s="22"/>
      <c r="NPR71" s="22"/>
      <c r="NPS71" s="23"/>
      <c r="NPT71" s="24"/>
      <c r="NPU71" s="22"/>
      <c r="NPV71" s="22"/>
      <c r="NPW71" s="22"/>
      <c r="NPX71" s="22"/>
      <c r="NPY71" s="22"/>
      <c r="NPZ71" s="22"/>
      <c r="NQA71" s="22"/>
      <c r="NQB71" s="22"/>
      <c r="NQC71" s="22"/>
      <c r="NQD71" s="23"/>
      <c r="NQE71" s="24"/>
      <c r="NQF71" s="22"/>
      <c r="NQG71" s="22"/>
      <c r="NQH71" s="22"/>
      <c r="NQI71" s="22"/>
      <c r="NQJ71" s="22"/>
      <c r="NQK71" s="22"/>
      <c r="NQL71" s="22"/>
      <c r="NQM71" s="22"/>
      <c r="NQN71" s="22"/>
      <c r="NQO71" s="23"/>
      <c r="NQP71" s="24"/>
      <c r="NQQ71" s="22"/>
      <c r="NQR71" s="22"/>
      <c r="NQS71" s="22"/>
      <c r="NQT71" s="22"/>
      <c r="NQU71" s="22"/>
      <c r="NQV71" s="22"/>
      <c r="NQW71" s="22"/>
      <c r="NQX71" s="22"/>
      <c r="NQY71" s="22"/>
      <c r="NQZ71" s="23"/>
      <c r="NRA71" s="24"/>
      <c r="NRB71" s="22"/>
      <c r="NRC71" s="22"/>
      <c r="NRD71" s="22"/>
      <c r="NRE71" s="22"/>
      <c r="NRF71" s="22"/>
      <c r="NRG71" s="22"/>
      <c r="NRH71" s="22"/>
      <c r="NRI71" s="22"/>
      <c r="NRJ71" s="22"/>
      <c r="NRK71" s="23"/>
      <c r="NRL71" s="24"/>
      <c r="NRM71" s="22"/>
      <c r="NRN71" s="22"/>
      <c r="NRO71" s="22"/>
      <c r="NRP71" s="22"/>
      <c r="NRQ71" s="22"/>
      <c r="NRR71" s="22"/>
      <c r="NRS71" s="22"/>
      <c r="NRT71" s="22"/>
      <c r="NRU71" s="22"/>
      <c r="NRV71" s="23"/>
      <c r="NRW71" s="24"/>
      <c r="NRX71" s="22"/>
      <c r="NRY71" s="22"/>
      <c r="NRZ71" s="22"/>
      <c r="NSA71" s="22"/>
      <c r="NSB71" s="22"/>
      <c r="NSC71" s="22"/>
      <c r="NSD71" s="22"/>
      <c r="NSE71" s="22"/>
      <c r="NSF71" s="22"/>
      <c r="NSG71" s="23"/>
      <c r="NSH71" s="24"/>
      <c r="NSI71" s="22"/>
      <c r="NSJ71" s="22"/>
      <c r="NSK71" s="22"/>
      <c r="NSL71" s="22"/>
      <c r="NSM71" s="22"/>
      <c r="NSN71" s="22"/>
      <c r="NSO71" s="22"/>
      <c r="NSP71" s="22"/>
      <c r="NSQ71" s="22"/>
      <c r="NSR71" s="23"/>
      <c r="NSS71" s="24"/>
      <c r="NST71" s="22"/>
      <c r="NSU71" s="22"/>
      <c r="NSV71" s="22"/>
      <c r="NSW71" s="22"/>
      <c r="NSX71" s="22"/>
      <c r="NSY71" s="22"/>
      <c r="NSZ71" s="22"/>
      <c r="NTA71" s="22"/>
      <c r="NTB71" s="22"/>
      <c r="NTC71" s="23"/>
      <c r="NTD71" s="24"/>
      <c r="NTE71" s="22"/>
      <c r="NTF71" s="22"/>
      <c r="NTG71" s="22"/>
      <c r="NTH71" s="22"/>
      <c r="NTI71" s="22"/>
      <c r="NTJ71" s="22"/>
      <c r="NTK71" s="22"/>
      <c r="NTL71" s="22"/>
      <c r="NTM71" s="22"/>
      <c r="NTN71" s="23"/>
      <c r="NTO71" s="24"/>
      <c r="NTP71" s="22"/>
      <c r="NTQ71" s="22"/>
      <c r="NTR71" s="22"/>
      <c r="NTS71" s="22"/>
      <c r="NTT71" s="22"/>
      <c r="NTU71" s="22"/>
      <c r="NTV71" s="22"/>
      <c r="NTW71" s="22"/>
      <c r="NTX71" s="22"/>
      <c r="NTY71" s="23"/>
      <c r="NTZ71" s="24"/>
      <c r="NUA71" s="22"/>
      <c r="NUB71" s="22"/>
      <c r="NUC71" s="22"/>
      <c r="NUD71" s="22"/>
      <c r="NUE71" s="22"/>
      <c r="NUF71" s="22"/>
      <c r="NUG71" s="22"/>
      <c r="NUH71" s="22"/>
      <c r="NUI71" s="22"/>
      <c r="NUJ71" s="23"/>
      <c r="NUK71" s="24"/>
      <c r="NUL71" s="22"/>
      <c r="NUM71" s="22"/>
      <c r="NUN71" s="22"/>
      <c r="NUO71" s="22"/>
      <c r="NUP71" s="22"/>
      <c r="NUQ71" s="22"/>
      <c r="NUR71" s="22"/>
      <c r="NUS71" s="22"/>
      <c r="NUT71" s="22"/>
      <c r="NUU71" s="23"/>
      <c r="NUV71" s="24"/>
      <c r="NUW71" s="22"/>
      <c r="NUX71" s="22"/>
      <c r="NUY71" s="22"/>
      <c r="NUZ71" s="22"/>
      <c r="NVA71" s="22"/>
      <c r="NVB71" s="22"/>
      <c r="NVC71" s="22"/>
      <c r="NVD71" s="22"/>
      <c r="NVE71" s="22"/>
      <c r="NVF71" s="23"/>
      <c r="NVG71" s="24"/>
      <c r="NVH71" s="22"/>
      <c r="NVI71" s="22"/>
      <c r="NVJ71" s="22"/>
      <c r="NVK71" s="22"/>
      <c r="NVL71" s="22"/>
      <c r="NVM71" s="22"/>
      <c r="NVN71" s="22"/>
      <c r="NVO71" s="22"/>
      <c r="NVP71" s="22"/>
      <c r="NVQ71" s="23"/>
      <c r="NVR71" s="24"/>
      <c r="NVS71" s="22"/>
      <c r="NVT71" s="22"/>
      <c r="NVU71" s="22"/>
      <c r="NVV71" s="22"/>
      <c r="NVW71" s="22"/>
      <c r="NVX71" s="22"/>
      <c r="NVY71" s="22"/>
      <c r="NVZ71" s="22"/>
      <c r="NWA71" s="22"/>
      <c r="NWB71" s="23"/>
      <c r="NWC71" s="24"/>
      <c r="NWD71" s="22"/>
      <c r="NWE71" s="22"/>
      <c r="NWF71" s="22"/>
      <c r="NWG71" s="22"/>
      <c r="NWH71" s="22"/>
      <c r="NWI71" s="22"/>
      <c r="NWJ71" s="22"/>
      <c r="NWK71" s="22"/>
      <c r="NWL71" s="22"/>
      <c r="NWM71" s="23"/>
      <c r="NWN71" s="24"/>
      <c r="NWO71" s="22"/>
      <c r="NWP71" s="22"/>
      <c r="NWQ71" s="22"/>
      <c r="NWR71" s="22"/>
      <c r="NWS71" s="22"/>
      <c r="NWT71" s="22"/>
      <c r="NWU71" s="22"/>
      <c r="NWV71" s="22"/>
      <c r="NWW71" s="22"/>
      <c r="NWX71" s="23"/>
      <c r="NWY71" s="24"/>
      <c r="NWZ71" s="22"/>
      <c r="NXA71" s="22"/>
      <c r="NXB71" s="22"/>
      <c r="NXC71" s="22"/>
      <c r="NXD71" s="22"/>
      <c r="NXE71" s="22"/>
      <c r="NXF71" s="22"/>
      <c r="NXG71" s="22"/>
      <c r="NXH71" s="22"/>
      <c r="NXI71" s="23"/>
      <c r="NXJ71" s="24"/>
      <c r="NXK71" s="22"/>
      <c r="NXL71" s="22"/>
      <c r="NXM71" s="22"/>
      <c r="NXN71" s="22"/>
      <c r="NXO71" s="22"/>
      <c r="NXP71" s="22"/>
      <c r="NXQ71" s="22"/>
      <c r="NXR71" s="22"/>
      <c r="NXS71" s="22"/>
      <c r="NXT71" s="23"/>
      <c r="NXU71" s="24"/>
      <c r="NXV71" s="22"/>
      <c r="NXW71" s="22"/>
      <c r="NXX71" s="22"/>
      <c r="NXY71" s="22"/>
      <c r="NXZ71" s="22"/>
      <c r="NYA71" s="22"/>
      <c r="NYB71" s="22"/>
      <c r="NYC71" s="22"/>
      <c r="NYD71" s="22"/>
      <c r="NYE71" s="23"/>
      <c r="NYF71" s="24"/>
      <c r="NYG71" s="22"/>
      <c r="NYH71" s="22"/>
      <c r="NYI71" s="22"/>
      <c r="NYJ71" s="22"/>
      <c r="NYK71" s="22"/>
      <c r="NYL71" s="22"/>
      <c r="NYM71" s="22"/>
      <c r="NYN71" s="22"/>
      <c r="NYO71" s="22"/>
      <c r="NYP71" s="23"/>
      <c r="NYQ71" s="24"/>
      <c r="NYR71" s="22"/>
      <c r="NYS71" s="22"/>
      <c r="NYT71" s="22"/>
      <c r="NYU71" s="22"/>
      <c r="NYV71" s="22"/>
      <c r="NYW71" s="22"/>
      <c r="NYX71" s="22"/>
      <c r="NYY71" s="22"/>
      <c r="NYZ71" s="22"/>
      <c r="NZA71" s="23"/>
      <c r="NZB71" s="24"/>
      <c r="NZC71" s="22"/>
      <c r="NZD71" s="22"/>
      <c r="NZE71" s="22"/>
      <c r="NZF71" s="22"/>
      <c r="NZG71" s="22"/>
      <c r="NZH71" s="22"/>
      <c r="NZI71" s="22"/>
      <c r="NZJ71" s="22"/>
      <c r="NZK71" s="22"/>
      <c r="NZL71" s="23"/>
      <c r="NZM71" s="24"/>
      <c r="NZN71" s="22"/>
      <c r="NZO71" s="22"/>
      <c r="NZP71" s="22"/>
      <c r="NZQ71" s="22"/>
      <c r="NZR71" s="22"/>
      <c r="NZS71" s="22"/>
      <c r="NZT71" s="22"/>
      <c r="NZU71" s="22"/>
      <c r="NZV71" s="22"/>
      <c r="NZW71" s="23"/>
      <c r="NZX71" s="24"/>
      <c r="NZY71" s="22"/>
      <c r="NZZ71" s="22"/>
      <c r="OAA71" s="22"/>
      <c r="OAB71" s="22"/>
      <c r="OAC71" s="22"/>
      <c r="OAD71" s="22"/>
      <c r="OAE71" s="22"/>
      <c r="OAF71" s="22"/>
      <c r="OAG71" s="22"/>
      <c r="OAH71" s="23"/>
      <c r="OAI71" s="24"/>
      <c r="OAJ71" s="22"/>
      <c r="OAK71" s="22"/>
      <c r="OAL71" s="22"/>
      <c r="OAM71" s="22"/>
      <c r="OAN71" s="22"/>
      <c r="OAO71" s="22"/>
      <c r="OAP71" s="22"/>
      <c r="OAQ71" s="22"/>
      <c r="OAR71" s="22"/>
      <c r="OAS71" s="23"/>
      <c r="OAT71" s="24"/>
      <c r="OAU71" s="22"/>
      <c r="OAV71" s="22"/>
      <c r="OAW71" s="22"/>
      <c r="OAX71" s="22"/>
      <c r="OAY71" s="22"/>
      <c r="OAZ71" s="22"/>
      <c r="OBA71" s="22"/>
      <c r="OBB71" s="22"/>
      <c r="OBC71" s="22"/>
      <c r="OBD71" s="23"/>
      <c r="OBE71" s="24"/>
      <c r="OBF71" s="22"/>
      <c r="OBG71" s="22"/>
      <c r="OBH71" s="22"/>
      <c r="OBI71" s="22"/>
      <c r="OBJ71" s="22"/>
      <c r="OBK71" s="22"/>
      <c r="OBL71" s="22"/>
      <c r="OBM71" s="22"/>
      <c r="OBN71" s="22"/>
      <c r="OBO71" s="23"/>
      <c r="OBP71" s="24"/>
      <c r="OBQ71" s="22"/>
      <c r="OBR71" s="22"/>
      <c r="OBS71" s="22"/>
      <c r="OBT71" s="22"/>
      <c r="OBU71" s="22"/>
      <c r="OBV71" s="22"/>
      <c r="OBW71" s="22"/>
      <c r="OBX71" s="22"/>
      <c r="OBY71" s="22"/>
      <c r="OBZ71" s="23"/>
      <c r="OCA71" s="24"/>
      <c r="OCB71" s="22"/>
      <c r="OCC71" s="22"/>
      <c r="OCD71" s="22"/>
      <c r="OCE71" s="22"/>
      <c r="OCF71" s="22"/>
      <c r="OCG71" s="22"/>
      <c r="OCH71" s="22"/>
      <c r="OCI71" s="22"/>
      <c r="OCJ71" s="22"/>
      <c r="OCK71" s="23"/>
      <c r="OCL71" s="24"/>
      <c r="OCM71" s="22"/>
      <c r="OCN71" s="22"/>
      <c r="OCO71" s="22"/>
      <c r="OCP71" s="22"/>
      <c r="OCQ71" s="22"/>
      <c r="OCR71" s="22"/>
      <c r="OCS71" s="22"/>
      <c r="OCT71" s="22"/>
      <c r="OCU71" s="22"/>
      <c r="OCV71" s="23"/>
      <c r="OCW71" s="24"/>
      <c r="OCX71" s="22"/>
      <c r="OCY71" s="22"/>
      <c r="OCZ71" s="22"/>
      <c r="ODA71" s="22"/>
      <c r="ODB71" s="22"/>
      <c r="ODC71" s="22"/>
      <c r="ODD71" s="22"/>
      <c r="ODE71" s="22"/>
      <c r="ODF71" s="22"/>
      <c r="ODG71" s="23"/>
      <c r="ODH71" s="24"/>
      <c r="ODI71" s="22"/>
      <c r="ODJ71" s="22"/>
      <c r="ODK71" s="22"/>
      <c r="ODL71" s="22"/>
      <c r="ODM71" s="22"/>
      <c r="ODN71" s="22"/>
      <c r="ODO71" s="22"/>
      <c r="ODP71" s="22"/>
      <c r="ODQ71" s="22"/>
      <c r="ODR71" s="23"/>
      <c r="ODS71" s="24"/>
      <c r="ODT71" s="22"/>
      <c r="ODU71" s="22"/>
      <c r="ODV71" s="22"/>
      <c r="ODW71" s="22"/>
      <c r="ODX71" s="22"/>
      <c r="ODY71" s="22"/>
      <c r="ODZ71" s="22"/>
      <c r="OEA71" s="22"/>
      <c r="OEB71" s="22"/>
      <c r="OEC71" s="23"/>
      <c r="OED71" s="24"/>
      <c r="OEE71" s="22"/>
      <c r="OEF71" s="22"/>
      <c r="OEG71" s="22"/>
      <c r="OEH71" s="22"/>
      <c r="OEI71" s="22"/>
      <c r="OEJ71" s="22"/>
      <c r="OEK71" s="22"/>
      <c r="OEL71" s="22"/>
      <c r="OEM71" s="22"/>
      <c r="OEN71" s="23"/>
      <c r="OEO71" s="24"/>
      <c r="OEP71" s="22"/>
      <c r="OEQ71" s="22"/>
      <c r="OER71" s="22"/>
      <c r="OES71" s="22"/>
      <c r="OET71" s="22"/>
      <c r="OEU71" s="22"/>
      <c r="OEV71" s="22"/>
      <c r="OEW71" s="22"/>
      <c r="OEX71" s="22"/>
      <c r="OEY71" s="23"/>
      <c r="OEZ71" s="24"/>
      <c r="OFA71" s="22"/>
      <c r="OFB71" s="22"/>
      <c r="OFC71" s="22"/>
      <c r="OFD71" s="22"/>
      <c r="OFE71" s="22"/>
      <c r="OFF71" s="22"/>
      <c r="OFG71" s="22"/>
      <c r="OFH71" s="22"/>
      <c r="OFI71" s="22"/>
      <c r="OFJ71" s="23"/>
      <c r="OFK71" s="24"/>
      <c r="OFL71" s="22"/>
      <c r="OFM71" s="22"/>
      <c r="OFN71" s="22"/>
      <c r="OFO71" s="22"/>
      <c r="OFP71" s="22"/>
      <c r="OFQ71" s="22"/>
      <c r="OFR71" s="22"/>
      <c r="OFS71" s="22"/>
      <c r="OFT71" s="22"/>
      <c r="OFU71" s="23"/>
      <c r="OFV71" s="24"/>
      <c r="OFW71" s="22"/>
      <c r="OFX71" s="22"/>
      <c r="OFY71" s="22"/>
      <c r="OFZ71" s="22"/>
      <c r="OGA71" s="22"/>
      <c r="OGB71" s="22"/>
      <c r="OGC71" s="22"/>
      <c r="OGD71" s="22"/>
      <c r="OGE71" s="22"/>
      <c r="OGF71" s="23"/>
      <c r="OGG71" s="24"/>
      <c r="OGH71" s="22"/>
      <c r="OGI71" s="22"/>
      <c r="OGJ71" s="22"/>
      <c r="OGK71" s="22"/>
      <c r="OGL71" s="22"/>
      <c r="OGM71" s="22"/>
      <c r="OGN71" s="22"/>
      <c r="OGO71" s="22"/>
      <c r="OGP71" s="22"/>
      <c r="OGQ71" s="23"/>
      <c r="OGR71" s="24"/>
      <c r="OGS71" s="22"/>
      <c r="OGT71" s="22"/>
      <c r="OGU71" s="22"/>
      <c r="OGV71" s="22"/>
      <c r="OGW71" s="22"/>
      <c r="OGX71" s="22"/>
      <c r="OGY71" s="22"/>
      <c r="OGZ71" s="22"/>
      <c r="OHA71" s="22"/>
      <c r="OHB71" s="23"/>
      <c r="OHC71" s="24"/>
      <c r="OHD71" s="22"/>
      <c r="OHE71" s="22"/>
      <c r="OHF71" s="22"/>
      <c r="OHG71" s="22"/>
      <c r="OHH71" s="22"/>
      <c r="OHI71" s="22"/>
      <c r="OHJ71" s="22"/>
      <c r="OHK71" s="22"/>
      <c r="OHL71" s="22"/>
      <c r="OHM71" s="23"/>
      <c r="OHN71" s="24"/>
      <c r="OHO71" s="22"/>
      <c r="OHP71" s="22"/>
      <c r="OHQ71" s="22"/>
      <c r="OHR71" s="22"/>
      <c r="OHS71" s="22"/>
      <c r="OHT71" s="22"/>
      <c r="OHU71" s="22"/>
      <c r="OHV71" s="22"/>
      <c r="OHW71" s="22"/>
      <c r="OHX71" s="23"/>
      <c r="OHY71" s="24"/>
      <c r="OHZ71" s="22"/>
      <c r="OIA71" s="22"/>
      <c r="OIB71" s="22"/>
      <c r="OIC71" s="22"/>
      <c r="OID71" s="22"/>
      <c r="OIE71" s="22"/>
      <c r="OIF71" s="22"/>
      <c r="OIG71" s="22"/>
      <c r="OIH71" s="22"/>
      <c r="OII71" s="23"/>
      <c r="OIJ71" s="24"/>
      <c r="OIK71" s="22"/>
      <c r="OIL71" s="22"/>
      <c r="OIM71" s="22"/>
      <c r="OIN71" s="22"/>
      <c r="OIO71" s="22"/>
      <c r="OIP71" s="22"/>
      <c r="OIQ71" s="22"/>
      <c r="OIR71" s="22"/>
      <c r="OIS71" s="22"/>
      <c r="OIT71" s="23"/>
      <c r="OIU71" s="24"/>
      <c r="OIV71" s="22"/>
      <c r="OIW71" s="22"/>
      <c r="OIX71" s="22"/>
      <c r="OIY71" s="22"/>
      <c r="OIZ71" s="22"/>
      <c r="OJA71" s="22"/>
      <c r="OJB71" s="22"/>
      <c r="OJC71" s="22"/>
      <c r="OJD71" s="22"/>
      <c r="OJE71" s="23"/>
      <c r="OJF71" s="24"/>
      <c r="OJG71" s="22"/>
      <c r="OJH71" s="22"/>
      <c r="OJI71" s="22"/>
      <c r="OJJ71" s="22"/>
      <c r="OJK71" s="22"/>
      <c r="OJL71" s="22"/>
      <c r="OJM71" s="22"/>
      <c r="OJN71" s="22"/>
      <c r="OJO71" s="22"/>
      <c r="OJP71" s="23"/>
      <c r="OJQ71" s="24"/>
      <c r="OJR71" s="22"/>
      <c r="OJS71" s="22"/>
      <c r="OJT71" s="22"/>
      <c r="OJU71" s="22"/>
      <c r="OJV71" s="22"/>
      <c r="OJW71" s="22"/>
      <c r="OJX71" s="22"/>
      <c r="OJY71" s="22"/>
      <c r="OJZ71" s="22"/>
      <c r="OKA71" s="23"/>
      <c r="OKB71" s="24"/>
      <c r="OKC71" s="22"/>
      <c r="OKD71" s="22"/>
      <c r="OKE71" s="22"/>
      <c r="OKF71" s="22"/>
      <c r="OKG71" s="22"/>
      <c r="OKH71" s="22"/>
      <c r="OKI71" s="22"/>
      <c r="OKJ71" s="22"/>
      <c r="OKK71" s="22"/>
      <c r="OKL71" s="23"/>
      <c r="OKM71" s="24"/>
      <c r="OKN71" s="22"/>
      <c r="OKO71" s="22"/>
      <c r="OKP71" s="22"/>
      <c r="OKQ71" s="22"/>
      <c r="OKR71" s="22"/>
      <c r="OKS71" s="22"/>
      <c r="OKT71" s="22"/>
      <c r="OKU71" s="22"/>
      <c r="OKV71" s="22"/>
      <c r="OKW71" s="23"/>
      <c r="OKX71" s="24"/>
      <c r="OKY71" s="22"/>
      <c r="OKZ71" s="22"/>
      <c r="OLA71" s="22"/>
      <c r="OLB71" s="22"/>
      <c r="OLC71" s="22"/>
      <c r="OLD71" s="22"/>
      <c r="OLE71" s="22"/>
      <c r="OLF71" s="22"/>
      <c r="OLG71" s="22"/>
      <c r="OLH71" s="23"/>
      <c r="OLI71" s="24"/>
      <c r="OLJ71" s="22"/>
      <c r="OLK71" s="22"/>
      <c r="OLL71" s="22"/>
      <c r="OLM71" s="22"/>
      <c r="OLN71" s="22"/>
      <c r="OLO71" s="22"/>
      <c r="OLP71" s="22"/>
      <c r="OLQ71" s="22"/>
      <c r="OLR71" s="22"/>
      <c r="OLS71" s="23"/>
      <c r="OLT71" s="24"/>
      <c r="OLU71" s="22"/>
      <c r="OLV71" s="22"/>
      <c r="OLW71" s="22"/>
      <c r="OLX71" s="22"/>
      <c r="OLY71" s="22"/>
      <c r="OLZ71" s="22"/>
      <c r="OMA71" s="22"/>
      <c r="OMB71" s="22"/>
      <c r="OMC71" s="22"/>
      <c r="OMD71" s="23"/>
      <c r="OME71" s="24"/>
      <c r="OMF71" s="22"/>
      <c r="OMG71" s="22"/>
      <c r="OMH71" s="22"/>
      <c r="OMI71" s="22"/>
      <c r="OMJ71" s="22"/>
      <c r="OMK71" s="22"/>
      <c r="OML71" s="22"/>
      <c r="OMM71" s="22"/>
      <c r="OMN71" s="22"/>
      <c r="OMO71" s="23"/>
      <c r="OMP71" s="24"/>
      <c r="OMQ71" s="22"/>
      <c r="OMR71" s="22"/>
      <c r="OMS71" s="22"/>
      <c r="OMT71" s="22"/>
      <c r="OMU71" s="22"/>
      <c r="OMV71" s="22"/>
      <c r="OMW71" s="22"/>
      <c r="OMX71" s="22"/>
      <c r="OMY71" s="22"/>
      <c r="OMZ71" s="23"/>
      <c r="ONA71" s="24"/>
      <c r="ONB71" s="22"/>
      <c r="ONC71" s="22"/>
      <c r="OND71" s="22"/>
      <c r="ONE71" s="22"/>
      <c r="ONF71" s="22"/>
      <c r="ONG71" s="22"/>
      <c r="ONH71" s="22"/>
      <c r="ONI71" s="22"/>
      <c r="ONJ71" s="22"/>
      <c r="ONK71" s="23"/>
      <c r="ONL71" s="24"/>
      <c r="ONM71" s="22"/>
      <c r="ONN71" s="22"/>
      <c r="ONO71" s="22"/>
      <c r="ONP71" s="22"/>
      <c r="ONQ71" s="22"/>
      <c r="ONR71" s="22"/>
      <c r="ONS71" s="22"/>
      <c r="ONT71" s="22"/>
      <c r="ONU71" s="22"/>
      <c r="ONV71" s="23"/>
      <c r="ONW71" s="24"/>
      <c r="ONX71" s="22"/>
      <c r="ONY71" s="22"/>
      <c r="ONZ71" s="22"/>
      <c r="OOA71" s="22"/>
      <c r="OOB71" s="22"/>
      <c r="OOC71" s="22"/>
      <c r="OOD71" s="22"/>
      <c r="OOE71" s="22"/>
      <c r="OOF71" s="22"/>
      <c r="OOG71" s="23"/>
      <c r="OOH71" s="24"/>
      <c r="OOI71" s="22"/>
      <c r="OOJ71" s="22"/>
      <c r="OOK71" s="22"/>
      <c r="OOL71" s="22"/>
      <c r="OOM71" s="22"/>
      <c r="OON71" s="22"/>
      <c r="OOO71" s="22"/>
      <c r="OOP71" s="22"/>
      <c r="OOQ71" s="22"/>
      <c r="OOR71" s="23"/>
      <c r="OOS71" s="24"/>
      <c r="OOT71" s="22"/>
      <c r="OOU71" s="22"/>
      <c r="OOV71" s="22"/>
      <c r="OOW71" s="22"/>
      <c r="OOX71" s="22"/>
      <c r="OOY71" s="22"/>
      <c r="OOZ71" s="22"/>
      <c r="OPA71" s="22"/>
      <c r="OPB71" s="22"/>
      <c r="OPC71" s="23"/>
      <c r="OPD71" s="24"/>
      <c r="OPE71" s="22"/>
      <c r="OPF71" s="22"/>
      <c r="OPG71" s="22"/>
      <c r="OPH71" s="22"/>
      <c r="OPI71" s="22"/>
      <c r="OPJ71" s="22"/>
      <c r="OPK71" s="22"/>
      <c r="OPL71" s="22"/>
      <c r="OPM71" s="22"/>
      <c r="OPN71" s="23"/>
      <c r="OPO71" s="24"/>
      <c r="OPP71" s="22"/>
      <c r="OPQ71" s="22"/>
      <c r="OPR71" s="22"/>
      <c r="OPS71" s="22"/>
      <c r="OPT71" s="22"/>
      <c r="OPU71" s="22"/>
      <c r="OPV71" s="22"/>
      <c r="OPW71" s="22"/>
      <c r="OPX71" s="22"/>
      <c r="OPY71" s="23"/>
      <c r="OPZ71" s="24"/>
      <c r="OQA71" s="22"/>
      <c r="OQB71" s="22"/>
      <c r="OQC71" s="22"/>
      <c r="OQD71" s="22"/>
      <c r="OQE71" s="22"/>
      <c r="OQF71" s="22"/>
      <c r="OQG71" s="22"/>
      <c r="OQH71" s="22"/>
      <c r="OQI71" s="22"/>
      <c r="OQJ71" s="23"/>
      <c r="OQK71" s="24"/>
      <c r="OQL71" s="22"/>
      <c r="OQM71" s="22"/>
      <c r="OQN71" s="22"/>
      <c r="OQO71" s="22"/>
      <c r="OQP71" s="22"/>
      <c r="OQQ71" s="22"/>
      <c r="OQR71" s="22"/>
      <c r="OQS71" s="22"/>
      <c r="OQT71" s="22"/>
      <c r="OQU71" s="23"/>
      <c r="OQV71" s="24"/>
      <c r="OQW71" s="22"/>
      <c r="OQX71" s="22"/>
      <c r="OQY71" s="22"/>
      <c r="OQZ71" s="22"/>
      <c r="ORA71" s="22"/>
      <c r="ORB71" s="22"/>
      <c r="ORC71" s="22"/>
      <c r="ORD71" s="22"/>
      <c r="ORE71" s="22"/>
      <c r="ORF71" s="23"/>
      <c r="ORG71" s="24"/>
      <c r="ORH71" s="22"/>
      <c r="ORI71" s="22"/>
      <c r="ORJ71" s="22"/>
      <c r="ORK71" s="22"/>
      <c r="ORL71" s="22"/>
      <c r="ORM71" s="22"/>
      <c r="ORN71" s="22"/>
      <c r="ORO71" s="22"/>
      <c r="ORP71" s="22"/>
      <c r="ORQ71" s="23"/>
      <c r="ORR71" s="24"/>
      <c r="ORS71" s="22"/>
      <c r="ORT71" s="22"/>
      <c r="ORU71" s="22"/>
      <c r="ORV71" s="22"/>
      <c r="ORW71" s="22"/>
      <c r="ORX71" s="22"/>
      <c r="ORY71" s="22"/>
      <c r="ORZ71" s="22"/>
      <c r="OSA71" s="22"/>
      <c r="OSB71" s="23"/>
      <c r="OSC71" s="24"/>
      <c r="OSD71" s="22"/>
      <c r="OSE71" s="22"/>
      <c r="OSF71" s="22"/>
      <c r="OSG71" s="22"/>
      <c r="OSH71" s="22"/>
      <c r="OSI71" s="22"/>
      <c r="OSJ71" s="22"/>
      <c r="OSK71" s="22"/>
      <c r="OSL71" s="22"/>
      <c r="OSM71" s="23"/>
      <c r="OSN71" s="24"/>
      <c r="OSO71" s="22"/>
      <c r="OSP71" s="22"/>
      <c r="OSQ71" s="22"/>
      <c r="OSR71" s="22"/>
      <c r="OSS71" s="22"/>
      <c r="OST71" s="22"/>
      <c r="OSU71" s="22"/>
      <c r="OSV71" s="22"/>
      <c r="OSW71" s="22"/>
      <c r="OSX71" s="23"/>
      <c r="OSY71" s="24"/>
      <c r="OSZ71" s="22"/>
      <c r="OTA71" s="22"/>
      <c r="OTB71" s="22"/>
      <c r="OTC71" s="22"/>
      <c r="OTD71" s="22"/>
      <c r="OTE71" s="22"/>
      <c r="OTF71" s="22"/>
      <c r="OTG71" s="22"/>
      <c r="OTH71" s="22"/>
      <c r="OTI71" s="23"/>
      <c r="OTJ71" s="24"/>
      <c r="OTK71" s="22"/>
      <c r="OTL71" s="22"/>
      <c r="OTM71" s="22"/>
      <c r="OTN71" s="22"/>
      <c r="OTO71" s="22"/>
      <c r="OTP71" s="22"/>
      <c r="OTQ71" s="22"/>
      <c r="OTR71" s="22"/>
      <c r="OTS71" s="22"/>
      <c r="OTT71" s="23"/>
      <c r="OTU71" s="24"/>
      <c r="OTV71" s="22"/>
      <c r="OTW71" s="22"/>
      <c r="OTX71" s="22"/>
      <c r="OTY71" s="22"/>
      <c r="OTZ71" s="22"/>
      <c r="OUA71" s="22"/>
      <c r="OUB71" s="22"/>
      <c r="OUC71" s="22"/>
      <c r="OUD71" s="22"/>
      <c r="OUE71" s="23"/>
      <c r="OUF71" s="24"/>
      <c r="OUG71" s="22"/>
      <c r="OUH71" s="22"/>
      <c r="OUI71" s="22"/>
      <c r="OUJ71" s="22"/>
      <c r="OUK71" s="22"/>
      <c r="OUL71" s="22"/>
      <c r="OUM71" s="22"/>
      <c r="OUN71" s="22"/>
      <c r="OUO71" s="22"/>
      <c r="OUP71" s="23"/>
      <c r="OUQ71" s="24"/>
      <c r="OUR71" s="22"/>
      <c r="OUS71" s="22"/>
      <c r="OUT71" s="22"/>
      <c r="OUU71" s="22"/>
      <c r="OUV71" s="22"/>
      <c r="OUW71" s="22"/>
      <c r="OUX71" s="22"/>
      <c r="OUY71" s="22"/>
      <c r="OUZ71" s="22"/>
      <c r="OVA71" s="23"/>
      <c r="OVB71" s="24"/>
      <c r="OVC71" s="22"/>
      <c r="OVD71" s="22"/>
      <c r="OVE71" s="22"/>
      <c r="OVF71" s="22"/>
      <c r="OVG71" s="22"/>
      <c r="OVH71" s="22"/>
      <c r="OVI71" s="22"/>
      <c r="OVJ71" s="22"/>
      <c r="OVK71" s="22"/>
      <c r="OVL71" s="23"/>
      <c r="OVM71" s="24"/>
      <c r="OVN71" s="22"/>
      <c r="OVO71" s="22"/>
      <c r="OVP71" s="22"/>
      <c r="OVQ71" s="22"/>
      <c r="OVR71" s="22"/>
      <c r="OVS71" s="22"/>
      <c r="OVT71" s="22"/>
      <c r="OVU71" s="22"/>
      <c r="OVV71" s="22"/>
      <c r="OVW71" s="23"/>
      <c r="OVX71" s="24"/>
      <c r="OVY71" s="22"/>
      <c r="OVZ71" s="22"/>
      <c r="OWA71" s="22"/>
      <c r="OWB71" s="22"/>
      <c r="OWC71" s="22"/>
      <c r="OWD71" s="22"/>
      <c r="OWE71" s="22"/>
      <c r="OWF71" s="22"/>
      <c r="OWG71" s="22"/>
      <c r="OWH71" s="23"/>
      <c r="OWI71" s="24"/>
      <c r="OWJ71" s="22"/>
      <c r="OWK71" s="22"/>
      <c r="OWL71" s="22"/>
      <c r="OWM71" s="22"/>
      <c r="OWN71" s="22"/>
      <c r="OWO71" s="22"/>
      <c r="OWP71" s="22"/>
      <c r="OWQ71" s="22"/>
      <c r="OWR71" s="22"/>
      <c r="OWS71" s="23"/>
      <c r="OWT71" s="24"/>
      <c r="OWU71" s="22"/>
      <c r="OWV71" s="22"/>
      <c r="OWW71" s="22"/>
      <c r="OWX71" s="22"/>
      <c r="OWY71" s="22"/>
      <c r="OWZ71" s="22"/>
      <c r="OXA71" s="22"/>
      <c r="OXB71" s="22"/>
      <c r="OXC71" s="22"/>
      <c r="OXD71" s="23"/>
      <c r="OXE71" s="24"/>
      <c r="OXF71" s="22"/>
      <c r="OXG71" s="22"/>
      <c r="OXH71" s="22"/>
      <c r="OXI71" s="22"/>
      <c r="OXJ71" s="22"/>
      <c r="OXK71" s="22"/>
      <c r="OXL71" s="22"/>
      <c r="OXM71" s="22"/>
      <c r="OXN71" s="22"/>
      <c r="OXO71" s="23"/>
      <c r="OXP71" s="24"/>
      <c r="OXQ71" s="22"/>
      <c r="OXR71" s="22"/>
      <c r="OXS71" s="22"/>
      <c r="OXT71" s="22"/>
      <c r="OXU71" s="22"/>
      <c r="OXV71" s="22"/>
      <c r="OXW71" s="22"/>
      <c r="OXX71" s="22"/>
      <c r="OXY71" s="22"/>
      <c r="OXZ71" s="23"/>
      <c r="OYA71" s="24"/>
      <c r="OYB71" s="22"/>
      <c r="OYC71" s="22"/>
      <c r="OYD71" s="22"/>
      <c r="OYE71" s="22"/>
      <c r="OYF71" s="22"/>
      <c r="OYG71" s="22"/>
      <c r="OYH71" s="22"/>
      <c r="OYI71" s="22"/>
      <c r="OYJ71" s="22"/>
      <c r="OYK71" s="23"/>
      <c r="OYL71" s="24"/>
      <c r="OYM71" s="22"/>
      <c r="OYN71" s="22"/>
      <c r="OYO71" s="22"/>
      <c r="OYP71" s="22"/>
      <c r="OYQ71" s="22"/>
      <c r="OYR71" s="22"/>
      <c r="OYS71" s="22"/>
      <c r="OYT71" s="22"/>
      <c r="OYU71" s="22"/>
      <c r="OYV71" s="23"/>
      <c r="OYW71" s="24"/>
      <c r="OYX71" s="22"/>
      <c r="OYY71" s="22"/>
      <c r="OYZ71" s="22"/>
      <c r="OZA71" s="22"/>
      <c r="OZB71" s="22"/>
      <c r="OZC71" s="22"/>
      <c r="OZD71" s="22"/>
      <c r="OZE71" s="22"/>
      <c r="OZF71" s="22"/>
      <c r="OZG71" s="23"/>
      <c r="OZH71" s="24"/>
      <c r="OZI71" s="22"/>
      <c r="OZJ71" s="22"/>
      <c r="OZK71" s="22"/>
      <c r="OZL71" s="22"/>
      <c r="OZM71" s="22"/>
      <c r="OZN71" s="22"/>
      <c r="OZO71" s="22"/>
      <c r="OZP71" s="22"/>
      <c r="OZQ71" s="22"/>
      <c r="OZR71" s="23"/>
      <c r="OZS71" s="24"/>
      <c r="OZT71" s="22"/>
      <c r="OZU71" s="22"/>
      <c r="OZV71" s="22"/>
      <c r="OZW71" s="22"/>
      <c r="OZX71" s="22"/>
      <c r="OZY71" s="22"/>
      <c r="OZZ71" s="22"/>
      <c r="PAA71" s="22"/>
      <c r="PAB71" s="22"/>
      <c r="PAC71" s="23"/>
      <c r="PAD71" s="24"/>
      <c r="PAE71" s="22"/>
      <c r="PAF71" s="22"/>
      <c r="PAG71" s="22"/>
      <c r="PAH71" s="22"/>
      <c r="PAI71" s="22"/>
      <c r="PAJ71" s="22"/>
      <c r="PAK71" s="22"/>
      <c r="PAL71" s="22"/>
      <c r="PAM71" s="22"/>
      <c r="PAN71" s="23"/>
      <c r="PAO71" s="24"/>
      <c r="PAP71" s="22"/>
      <c r="PAQ71" s="22"/>
      <c r="PAR71" s="22"/>
      <c r="PAS71" s="22"/>
      <c r="PAT71" s="22"/>
      <c r="PAU71" s="22"/>
      <c r="PAV71" s="22"/>
      <c r="PAW71" s="22"/>
      <c r="PAX71" s="22"/>
      <c r="PAY71" s="23"/>
      <c r="PAZ71" s="24"/>
      <c r="PBA71" s="22"/>
      <c r="PBB71" s="22"/>
      <c r="PBC71" s="22"/>
      <c r="PBD71" s="22"/>
      <c r="PBE71" s="22"/>
      <c r="PBF71" s="22"/>
      <c r="PBG71" s="22"/>
      <c r="PBH71" s="22"/>
      <c r="PBI71" s="22"/>
      <c r="PBJ71" s="23"/>
      <c r="PBK71" s="24"/>
      <c r="PBL71" s="22"/>
      <c r="PBM71" s="22"/>
      <c r="PBN71" s="22"/>
      <c r="PBO71" s="22"/>
      <c r="PBP71" s="22"/>
      <c r="PBQ71" s="22"/>
      <c r="PBR71" s="22"/>
      <c r="PBS71" s="22"/>
      <c r="PBT71" s="22"/>
      <c r="PBU71" s="23"/>
      <c r="PBV71" s="24"/>
      <c r="PBW71" s="22"/>
      <c r="PBX71" s="22"/>
      <c r="PBY71" s="22"/>
      <c r="PBZ71" s="22"/>
      <c r="PCA71" s="22"/>
      <c r="PCB71" s="22"/>
      <c r="PCC71" s="22"/>
      <c r="PCD71" s="22"/>
      <c r="PCE71" s="22"/>
      <c r="PCF71" s="23"/>
      <c r="PCG71" s="24"/>
      <c r="PCH71" s="22"/>
      <c r="PCI71" s="22"/>
      <c r="PCJ71" s="22"/>
      <c r="PCK71" s="22"/>
      <c r="PCL71" s="22"/>
      <c r="PCM71" s="22"/>
      <c r="PCN71" s="22"/>
      <c r="PCO71" s="22"/>
      <c r="PCP71" s="22"/>
      <c r="PCQ71" s="23"/>
      <c r="PCR71" s="24"/>
      <c r="PCS71" s="22"/>
      <c r="PCT71" s="22"/>
      <c r="PCU71" s="22"/>
      <c r="PCV71" s="22"/>
      <c r="PCW71" s="22"/>
      <c r="PCX71" s="22"/>
      <c r="PCY71" s="22"/>
      <c r="PCZ71" s="22"/>
      <c r="PDA71" s="22"/>
      <c r="PDB71" s="23"/>
      <c r="PDC71" s="24"/>
      <c r="PDD71" s="22"/>
      <c r="PDE71" s="22"/>
      <c r="PDF71" s="22"/>
      <c r="PDG71" s="22"/>
      <c r="PDH71" s="22"/>
      <c r="PDI71" s="22"/>
      <c r="PDJ71" s="22"/>
      <c r="PDK71" s="22"/>
      <c r="PDL71" s="22"/>
      <c r="PDM71" s="23"/>
      <c r="PDN71" s="24"/>
      <c r="PDO71" s="22"/>
      <c r="PDP71" s="22"/>
      <c r="PDQ71" s="22"/>
      <c r="PDR71" s="22"/>
      <c r="PDS71" s="22"/>
      <c r="PDT71" s="22"/>
      <c r="PDU71" s="22"/>
      <c r="PDV71" s="22"/>
      <c r="PDW71" s="22"/>
      <c r="PDX71" s="23"/>
      <c r="PDY71" s="24"/>
      <c r="PDZ71" s="22"/>
      <c r="PEA71" s="22"/>
      <c r="PEB71" s="22"/>
      <c r="PEC71" s="22"/>
      <c r="PED71" s="22"/>
      <c r="PEE71" s="22"/>
      <c r="PEF71" s="22"/>
      <c r="PEG71" s="22"/>
      <c r="PEH71" s="22"/>
      <c r="PEI71" s="23"/>
      <c r="PEJ71" s="24"/>
      <c r="PEK71" s="22"/>
      <c r="PEL71" s="22"/>
      <c r="PEM71" s="22"/>
      <c r="PEN71" s="22"/>
      <c r="PEO71" s="22"/>
      <c r="PEP71" s="22"/>
      <c r="PEQ71" s="22"/>
      <c r="PER71" s="22"/>
      <c r="PES71" s="22"/>
      <c r="PET71" s="23"/>
      <c r="PEU71" s="24"/>
      <c r="PEV71" s="22"/>
      <c r="PEW71" s="22"/>
      <c r="PEX71" s="22"/>
      <c r="PEY71" s="22"/>
      <c r="PEZ71" s="22"/>
      <c r="PFA71" s="22"/>
      <c r="PFB71" s="22"/>
      <c r="PFC71" s="22"/>
      <c r="PFD71" s="22"/>
      <c r="PFE71" s="23"/>
      <c r="PFF71" s="24"/>
      <c r="PFG71" s="22"/>
      <c r="PFH71" s="22"/>
      <c r="PFI71" s="22"/>
      <c r="PFJ71" s="22"/>
      <c r="PFK71" s="22"/>
      <c r="PFL71" s="22"/>
      <c r="PFM71" s="22"/>
      <c r="PFN71" s="22"/>
      <c r="PFO71" s="22"/>
      <c r="PFP71" s="23"/>
      <c r="PFQ71" s="24"/>
      <c r="PFR71" s="22"/>
      <c r="PFS71" s="22"/>
      <c r="PFT71" s="22"/>
      <c r="PFU71" s="22"/>
      <c r="PFV71" s="22"/>
      <c r="PFW71" s="22"/>
      <c r="PFX71" s="22"/>
      <c r="PFY71" s="22"/>
      <c r="PFZ71" s="22"/>
      <c r="PGA71" s="23"/>
      <c r="PGB71" s="24"/>
      <c r="PGC71" s="22"/>
      <c r="PGD71" s="22"/>
      <c r="PGE71" s="22"/>
      <c r="PGF71" s="22"/>
      <c r="PGG71" s="22"/>
      <c r="PGH71" s="22"/>
      <c r="PGI71" s="22"/>
      <c r="PGJ71" s="22"/>
      <c r="PGK71" s="22"/>
      <c r="PGL71" s="23"/>
      <c r="PGM71" s="24"/>
      <c r="PGN71" s="22"/>
      <c r="PGO71" s="22"/>
      <c r="PGP71" s="22"/>
      <c r="PGQ71" s="22"/>
      <c r="PGR71" s="22"/>
      <c r="PGS71" s="22"/>
      <c r="PGT71" s="22"/>
      <c r="PGU71" s="22"/>
      <c r="PGV71" s="22"/>
      <c r="PGW71" s="23"/>
      <c r="PGX71" s="24"/>
      <c r="PGY71" s="22"/>
      <c r="PGZ71" s="22"/>
      <c r="PHA71" s="22"/>
      <c r="PHB71" s="22"/>
      <c r="PHC71" s="22"/>
      <c r="PHD71" s="22"/>
      <c r="PHE71" s="22"/>
      <c r="PHF71" s="22"/>
      <c r="PHG71" s="22"/>
      <c r="PHH71" s="23"/>
      <c r="PHI71" s="24"/>
      <c r="PHJ71" s="22"/>
      <c r="PHK71" s="22"/>
      <c r="PHL71" s="22"/>
      <c r="PHM71" s="22"/>
      <c r="PHN71" s="22"/>
      <c r="PHO71" s="22"/>
      <c r="PHP71" s="22"/>
      <c r="PHQ71" s="22"/>
      <c r="PHR71" s="22"/>
      <c r="PHS71" s="23"/>
      <c r="PHT71" s="24"/>
      <c r="PHU71" s="22"/>
      <c r="PHV71" s="22"/>
      <c r="PHW71" s="22"/>
      <c r="PHX71" s="22"/>
      <c r="PHY71" s="22"/>
      <c r="PHZ71" s="22"/>
      <c r="PIA71" s="22"/>
      <c r="PIB71" s="22"/>
      <c r="PIC71" s="22"/>
      <c r="PID71" s="23"/>
      <c r="PIE71" s="24"/>
      <c r="PIF71" s="22"/>
      <c r="PIG71" s="22"/>
      <c r="PIH71" s="22"/>
      <c r="PII71" s="22"/>
      <c r="PIJ71" s="22"/>
      <c r="PIK71" s="22"/>
      <c r="PIL71" s="22"/>
      <c r="PIM71" s="22"/>
      <c r="PIN71" s="22"/>
      <c r="PIO71" s="23"/>
      <c r="PIP71" s="24"/>
      <c r="PIQ71" s="22"/>
      <c r="PIR71" s="22"/>
      <c r="PIS71" s="22"/>
      <c r="PIT71" s="22"/>
      <c r="PIU71" s="22"/>
      <c r="PIV71" s="22"/>
      <c r="PIW71" s="22"/>
      <c r="PIX71" s="22"/>
      <c r="PIY71" s="22"/>
      <c r="PIZ71" s="23"/>
      <c r="PJA71" s="24"/>
      <c r="PJB71" s="22"/>
      <c r="PJC71" s="22"/>
      <c r="PJD71" s="22"/>
      <c r="PJE71" s="22"/>
      <c r="PJF71" s="22"/>
      <c r="PJG71" s="22"/>
      <c r="PJH71" s="22"/>
      <c r="PJI71" s="22"/>
      <c r="PJJ71" s="22"/>
      <c r="PJK71" s="23"/>
      <c r="PJL71" s="24"/>
      <c r="PJM71" s="22"/>
      <c r="PJN71" s="22"/>
      <c r="PJO71" s="22"/>
      <c r="PJP71" s="22"/>
      <c r="PJQ71" s="22"/>
      <c r="PJR71" s="22"/>
      <c r="PJS71" s="22"/>
      <c r="PJT71" s="22"/>
      <c r="PJU71" s="22"/>
      <c r="PJV71" s="23"/>
      <c r="PJW71" s="24"/>
      <c r="PJX71" s="22"/>
      <c r="PJY71" s="22"/>
      <c r="PJZ71" s="22"/>
      <c r="PKA71" s="22"/>
      <c r="PKB71" s="22"/>
      <c r="PKC71" s="22"/>
      <c r="PKD71" s="22"/>
      <c r="PKE71" s="22"/>
      <c r="PKF71" s="22"/>
      <c r="PKG71" s="23"/>
      <c r="PKH71" s="24"/>
      <c r="PKI71" s="22"/>
      <c r="PKJ71" s="22"/>
      <c r="PKK71" s="22"/>
      <c r="PKL71" s="22"/>
      <c r="PKM71" s="22"/>
      <c r="PKN71" s="22"/>
      <c r="PKO71" s="22"/>
      <c r="PKP71" s="22"/>
      <c r="PKQ71" s="22"/>
      <c r="PKR71" s="23"/>
      <c r="PKS71" s="24"/>
      <c r="PKT71" s="22"/>
      <c r="PKU71" s="22"/>
      <c r="PKV71" s="22"/>
      <c r="PKW71" s="22"/>
      <c r="PKX71" s="22"/>
      <c r="PKY71" s="22"/>
      <c r="PKZ71" s="22"/>
      <c r="PLA71" s="22"/>
      <c r="PLB71" s="22"/>
      <c r="PLC71" s="23"/>
      <c r="PLD71" s="24"/>
      <c r="PLE71" s="22"/>
      <c r="PLF71" s="22"/>
      <c r="PLG71" s="22"/>
      <c r="PLH71" s="22"/>
      <c r="PLI71" s="22"/>
      <c r="PLJ71" s="22"/>
      <c r="PLK71" s="22"/>
      <c r="PLL71" s="22"/>
      <c r="PLM71" s="22"/>
      <c r="PLN71" s="23"/>
      <c r="PLO71" s="24"/>
      <c r="PLP71" s="22"/>
      <c r="PLQ71" s="22"/>
      <c r="PLR71" s="22"/>
      <c r="PLS71" s="22"/>
      <c r="PLT71" s="22"/>
      <c r="PLU71" s="22"/>
      <c r="PLV71" s="22"/>
      <c r="PLW71" s="22"/>
      <c r="PLX71" s="22"/>
      <c r="PLY71" s="23"/>
      <c r="PLZ71" s="24"/>
      <c r="PMA71" s="22"/>
      <c r="PMB71" s="22"/>
      <c r="PMC71" s="22"/>
      <c r="PMD71" s="22"/>
      <c r="PME71" s="22"/>
      <c r="PMF71" s="22"/>
      <c r="PMG71" s="22"/>
      <c r="PMH71" s="22"/>
      <c r="PMI71" s="22"/>
      <c r="PMJ71" s="23"/>
      <c r="PMK71" s="24"/>
      <c r="PML71" s="22"/>
      <c r="PMM71" s="22"/>
      <c r="PMN71" s="22"/>
      <c r="PMO71" s="22"/>
      <c r="PMP71" s="22"/>
      <c r="PMQ71" s="22"/>
      <c r="PMR71" s="22"/>
      <c r="PMS71" s="22"/>
      <c r="PMT71" s="22"/>
      <c r="PMU71" s="23"/>
      <c r="PMV71" s="24"/>
      <c r="PMW71" s="22"/>
      <c r="PMX71" s="22"/>
      <c r="PMY71" s="22"/>
      <c r="PMZ71" s="22"/>
      <c r="PNA71" s="22"/>
      <c r="PNB71" s="22"/>
      <c r="PNC71" s="22"/>
      <c r="PND71" s="22"/>
      <c r="PNE71" s="22"/>
      <c r="PNF71" s="23"/>
      <c r="PNG71" s="24"/>
      <c r="PNH71" s="22"/>
      <c r="PNI71" s="22"/>
      <c r="PNJ71" s="22"/>
      <c r="PNK71" s="22"/>
      <c r="PNL71" s="22"/>
      <c r="PNM71" s="22"/>
      <c r="PNN71" s="22"/>
      <c r="PNO71" s="22"/>
      <c r="PNP71" s="22"/>
      <c r="PNQ71" s="23"/>
      <c r="PNR71" s="24"/>
      <c r="PNS71" s="22"/>
      <c r="PNT71" s="22"/>
      <c r="PNU71" s="22"/>
      <c r="PNV71" s="22"/>
      <c r="PNW71" s="22"/>
      <c r="PNX71" s="22"/>
      <c r="PNY71" s="22"/>
      <c r="PNZ71" s="22"/>
      <c r="POA71" s="22"/>
      <c r="POB71" s="23"/>
      <c r="POC71" s="24"/>
      <c r="POD71" s="22"/>
      <c r="POE71" s="22"/>
      <c r="POF71" s="22"/>
      <c r="POG71" s="22"/>
      <c r="POH71" s="22"/>
      <c r="POI71" s="22"/>
      <c r="POJ71" s="22"/>
      <c r="POK71" s="22"/>
      <c r="POL71" s="22"/>
      <c r="POM71" s="23"/>
      <c r="PON71" s="24"/>
      <c r="POO71" s="22"/>
      <c r="POP71" s="22"/>
      <c r="POQ71" s="22"/>
      <c r="POR71" s="22"/>
      <c r="POS71" s="22"/>
      <c r="POT71" s="22"/>
      <c r="POU71" s="22"/>
      <c r="POV71" s="22"/>
      <c r="POW71" s="22"/>
      <c r="POX71" s="23"/>
      <c r="POY71" s="24"/>
      <c r="POZ71" s="22"/>
      <c r="PPA71" s="22"/>
      <c r="PPB71" s="22"/>
      <c r="PPC71" s="22"/>
      <c r="PPD71" s="22"/>
      <c r="PPE71" s="22"/>
      <c r="PPF71" s="22"/>
      <c r="PPG71" s="22"/>
      <c r="PPH71" s="22"/>
      <c r="PPI71" s="23"/>
      <c r="PPJ71" s="24"/>
      <c r="PPK71" s="22"/>
      <c r="PPL71" s="22"/>
      <c r="PPM71" s="22"/>
      <c r="PPN71" s="22"/>
      <c r="PPO71" s="22"/>
      <c r="PPP71" s="22"/>
      <c r="PPQ71" s="22"/>
      <c r="PPR71" s="22"/>
      <c r="PPS71" s="22"/>
      <c r="PPT71" s="23"/>
      <c r="PPU71" s="24"/>
      <c r="PPV71" s="22"/>
      <c r="PPW71" s="22"/>
      <c r="PPX71" s="22"/>
      <c r="PPY71" s="22"/>
      <c r="PPZ71" s="22"/>
      <c r="PQA71" s="22"/>
      <c r="PQB71" s="22"/>
      <c r="PQC71" s="22"/>
      <c r="PQD71" s="22"/>
      <c r="PQE71" s="23"/>
      <c r="PQF71" s="24"/>
      <c r="PQG71" s="22"/>
      <c r="PQH71" s="22"/>
      <c r="PQI71" s="22"/>
      <c r="PQJ71" s="22"/>
      <c r="PQK71" s="22"/>
      <c r="PQL71" s="22"/>
      <c r="PQM71" s="22"/>
      <c r="PQN71" s="22"/>
      <c r="PQO71" s="22"/>
      <c r="PQP71" s="23"/>
      <c r="PQQ71" s="24"/>
      <c r="PQR71" s="22"/>
      <c r="PQS71" s="22"/>
      <c r="PQT71" s="22"/>
      <c r="PQU71" s="22"/>
      <c r="PQV71" s="22"/>
      <c r="PQW71" s="22"/>
      <c r="PQX71" s="22"/>
      <c r="PQY71" s="22"/>
      <c r="PQZ71" s="22"/>
      <c r="PRA71" s="23"/>
      <c r="PRB71" s="24"/>
      <c r="PRC71" s="22"/>
      <c r="PRD71" s="22"/>
      <c r="PRE71" s="22"/>
      <c r="PRF71" s="22"/>
      <c r="PRG71" s="22"/>
      <c r="PRH71" s="22"/>
      <c r="PRI71" s="22"/>
      <c r="PRJ71" s="22"/>
      <c r="PRK71" s="22"/>
      <c r="PRL71" s="23"/>
      <c r="PRM71" s="24"/>
      <c r="PRN71" s="22"/>
      <c r="PRO71" s="22"/>
      <c r="PRP71" s="22"/>
      <c r="PRQ71" s="22"/>
      <c r="PRR71" s="22"/>
      <c r="PRS71" s="22"/>
      <c r="PRT71" s="22"/>
      <c r="PRU71" s="22"/>
      <c r="PRV71" s="22"/>
      <c r="PRW71" s="23"/>
      <c r="PRX71" s="24"/>
      <c r="PRY71" s="22"/>
      <c r="PRZ71" s="22"/>
      <c r="PSA71" s="22"/>
      <c r="PSB71" s="22"/>
      <c r="PSC71" s="22"/>
      <c r="PSD71" s="22"/>
      <c r="PSE71" s="22"/>
      <c r="PSF71" s="22"/>
      <c r="PSG71" s="22"/>
      <c r="PSH71" s="23"/>
      <c r="PSI71" s="24"/>
      <c r="PSJ71" s="22"/>
      <c r="PSK71" s="22"/>
      <c r="PSL71" s="22"/>
      <c r="PSM71" s="22"/>
      <c r="PSN71" s="22"/>
      <c r="PSO71" s="22"/>
      <c r="PSP71" s="22"/>
      <c r="PSQ71" s="22"/>
      <c r="PSR71" s="22"/>
      <c r="PSS71" s="23"/>
      <c r="PST71" s="24"/>
      <c r="PSU71" s="22"/>
      <c r="PSV71" s="22"/>
      <c r="PSW71" s="22"/>
      <c r="PSX71" s="22"/>
      <c r="PSY71" s="22"/>
      <c r="PSZ71" s="22"/>
      <c r="PTA71" s="22"/>
      <c r="PTB71" s="22"/>
      <c r="PTC71" s="22"/>
      <c r="PTD71" s="23"/>
      <c r="PTE71" s="24"/>
      <c r="PTF71" s="22"/>
      <c r="PTG71" s="22"/>
      <c r="PTH71" s="22"/>
      <c r="PTI71" s="22"/>
      <c r="PTJ71" s="22"/>
      <c r="PTK71" s="22"/>
      <c r="PTL71" s="22"/>
      <c r="PTM71" s="22"/>
      <c r="PTN71" s="22"/>
      <c r="PTO71" s="23"/>
      <c r="PTP71" s="24"/>
      <c r="PTQ71" s="22"/>
      <c r="PTR71" s="22"/>
      <c r="PTS71" s="22"/>
      <c r="PTT71" s="22"/>
      <c r="PTU71" s="22"/>
      <c r="PTV71" s="22"/>
      <c r="PTW71" s="22"/>
      <c r="PTX71" s="22"/>
      <c r="PTY71" s="22"/>
      <c r="PTZ71" s="23"/>
      <c r="PUA71" s="24"/>
      <c r="PUB71" s="22"/>
      <c r="PUC71" s="22"/>
      <c r="PUD71" s="22"/>
      <c r="PUE71" s="22"/>
      <c r="PUF71" s="22"/>
      <c r="PUG71" s="22"/>
      <c r="PUH71" s="22"/>
      <c r="PUI71" s="22"/>
      <c r="PUJ71" s="22"/>
      <c r="PUK71" s="23"/>
      <c r="PUL71" s="24"/>
      <c r="PUM71" s="22"/>
      <c r="PUN71" s="22"/>
      <c r="PUO71" s="22"/>
      <c r="PUP71" s="22"/>
      <c r="PUQ71" s="22"/>
      <c r="PUR71" s="22"/>
      <c r="PUS71" s="22"/>
      <c r="PUT71" s="22"/>
      <c r="PUU71" s="22"/>
      <c r="PUV71" s="23"/>
      <c r="PUW71" s="24"/>
      <c r="PUX71" s="22"/>
      <c r="PUY71" s="22"/>
      <c r="PUZ71" s="22"/>
      <c r="PVA71" s="22"/>
      <c r="PVB71" s="22"/>
      <c r="PVC71" s="22"/>
      <c r="PVD71" s="22"/>
      <c r="PVE71" s="22"/>
      <c r="PVF71" s="22"/>
      <c r="PVG71" s="23"/>
      <c r="PVH71" s="24"/>
      <c r="PVI71" s="22"/>
      <c r="PVJ71" s="22"/>
      <c r="PVK71" s="22"/>
      <c r="PVL71" s="22"/>
      <c r="PVM71" s="22"/>
      <c r="PVN71" s="22"/>
      <c r="PVO71" s="22"/>
      <c r="PVP71" s="22"/>
      <c r="PVQ71" s="22"/>
      <c r="PVR71" s="23"/>
      <c r="PVS71" s="24"/>
      <c r="PVT71" s="22"/>
      <c r="PVU71" s="22"/>
      <c r="PVV71" s="22"/>
      <c r="PVW71" s="22"/>
      <c r="PVX71" s="22"/>
      <c r="PVY71" s="22"/>
      <c r="PVZ71" s="22"/>
      <c r="PWA71" s="22"/>
      <c r="PWB71" s="22"/>
      <c r="PWC71" s="23"/>
      <c r="PWD71" s="24"/>
      <c r="PWE71" s="22"/>
      <c r="PWF71" s="22"/>
      <c r="PWG71" s="22"/>
      <c r="PWH71" s="22"/>
      <c r="PWI71" s="22"/>
      <c r="PWJ71" s="22"/>
      <c r="PWK71" s="22"/>
      <c r="PWL71" s="22"/>
      <c r="PWM71" s="22"/>
      <c r="PWN71" s="23"/>
      <c r="PWO71" s="24"/>
      <c r="PWP71" s="22"/>
      <c r="PWQ71" s="22"/>
      <c r="PWR71" s="22"/>
      <c r="PWS71" s="22"/>
      <c r="PWT71" s="22"/>
      <c r="PWU71" s="22"/>
      <c r="PWV71" s="22"/>
      <c r="PWW71" s="22"/>
      <c r="PWX71" s="22"/>
      <c r="PWY71" s="23"/>
      <c r="PWZ71" s="24"/>
      <c r="PXA71" s="22"/>
      <c r="PXB71" s="22"/>
      <c r="PXC71" s="22"/>
      <c r="PXD71" s="22"/>
      <c r="PXE71" s="22"/>
      <c r="PXF71" s="22"/>
      <c r="PXG71" s="22"/>
      <c r="PXH71" s="22"/>
      <c r="PXI71" s="22"/>
      <c r="PXJ71" s="23"/>
      <c r="PXK71" s="24"/>
      <c r="PXL71" s="22"/>
      <c r="PXM71" s="22"/>
      <c r="PXN71" s="22"/>
      <c r="PXO71" s="22"/>
      <c r="PXP71" s="22"/>
      <c r="PXQ71" s="22"/>
      <c r="PXR71" s="22"/>
      <c r="PXS71" s="22"/>
      <c r="PXT71" s="22"/>
      <c r="PXU71" s="23"/>
      <c r="PXV71" s="24"/>
      <c r="PXW71" s="22"/>
      <c r="PXX71" s="22"/>
      <c r="PXY71" s="22"/>
      <c r="PXZ71" s="22"/>
      <c r="PYA71" s="22"/>
      <c r="PYB71" s="22"/>
      <c r="PYC71" s="22"/>
      <c r="PYD71" s="22"/>
      <c r="PYE71" s="22"/>
      <c r="PYF71" s="23"/>
      <c r="PYG71" s="24"/>
      <c r="PYH71" s="22"/>
      <c r="PYI71" s="22"/>
      <c r="PYJ71" s="22"/>
      <c r="PYK71" s="22"/>
      <c r="PYL71" s="22"/>
      <c r="PYM71" s="22"/>
      <c r="PYN71" s="22"/>
      <c r="PYO71" s="22"/>
      <c r="PYP71" s="22"/>
      <c r="PYQ71" s="23"/>
      <c r="PYR71" s="24"/>
      <c r="PYS71" s="22"/>
      <c r="PYT71" s="22"/>
      <c r="PYU71" s="22"/>
      <c r="PYV71" s="22"/>
      <c r="PYW71" s="22"/>
      <c r="PYX71" s="22"/>
      <c r="PYY71" s="22"/>
      <c r="PYZ71" s="22"/>
      <c r="PZA71" s="22"/>
      <c r="PZB71" s="23"/>
      <c r="PZC71" s="24"/>
      <c r="PZD71" s="22"/>
      <c r="PZE71" s="22"/>
      <c r="PZF71" s="22"/>
      <c r="PZG71" s="22"/>
      <c r="PZH71" s="22"/>
      <c r="PZI71" s="22"/>
      <c r="PZJ71" s="22"/>
      <c r="PZK71" s="22"/>
      <c r="PZL71" s="22"/>
      <c r="PZM71" s="23"/>
      <c r="PZN71" s="24"/>
      <c r="PZO71" s="22"/>
      <c r="PZP71" s="22"/>
      <c r="PZQ71" s="22"/>
      <c r="PZR71" s="22"/>
      <c r="PZS71" s="22"/>
      <c r="PZT71" s="22"/>
      <c r="PZU71" s="22"/>
      <c r="PZV71" s="22"/>
      <c r="PZW71" s="22"/>
      <c r="PZX71" s="23"/>
      <c r="PZY71" s="24"/>
      <c r="PZZ71" s="22"/>
      <c r="QAA71" s="22"/>
      <c r="QAB71" s="22"/>
      <c r="QAC71" s="22"/>
      <c r="QAD71" s="22"/>
      <c r="QAE71" s="22"/>
      <c r="QAF71" s="22"/>
      <c r="QAG71" s="22"/>
      <c r="QAH71" s="22"/>
      <c r="QAI71" s="23"/>
      <c r="QAJ71" s="24"/>
      <c r="QAK71" s="22"/>
      <c r="QAL71" s="22"/>
      <c r="QAM71" s="22"/>
      <c r="QAN71" s="22"/>
      <c r="QAO71" s="22"/>
      <c r="QAP71" s="22"/>
      <c r="QAQ71" s="22"/>
      <c r="QAR71" s="22"/>
      <c r="QAS71" s="22"/>
      <c r="QAT71" s="23"/>
      <c r="QAU71" s="24"/>
      <c r="QAV71" s="22"/>
      <c r="QAW71" s="22"/>
      <c r="QAX71" s="22"/>
      <c r="QAY71" s="22"/>
      <c r="QAZ71" s="22"/>
      <c r="QBA71" s="22"/>
      <c r="QBB71" s="22"/>
      <c r="QBC71" s="22"/>
      <c r="QBD71" s="22"/>
      <c r="QBE71" s="23"/>
      <c r="QBF71" s="24"/>
      <c r="QBG71" s="22"/>
      <c r="QBH71" s="22"/>
      <c r="QBI71" s="22"/>
      <c r="QBJ71" s="22"/>
      <c r="QBK71" s="22"/>
      <c r="QBL71" s="22"/>
      <c r="QBM71" s="22"/>
      <c r="QBN71" s="22"/>
      <c r="QBO71" s="22"/>
      <c r="QBP71" s="23"/>
      <c r="QBQ71" s="24"/>
      <c r="QBR71" s="22"/>
      <c r="QBS71" s="22"/>
      <c r="QBT71" s="22"/>
      <c r="QBU71" s="22"/>
      <c r="QBV71" s="22"/>
      <c r="QBW71" s="22"/>
      <c r="QBX71" s="22"/>
      <c r="QBY71" s="22"/>
      <c r="QBZ71" s="22"/>
      <c r="QCA71" s="23"/>
      <c r="QCB71" s="24"/>
      <c r="QCC71" s="22"/>
      <c r="QCD71" s="22"/>
      <c r="QCE71" s="22"/>
      <c r="QCF71" s="22"/>
      <c r="QCG71" s="22"/>
      <c r="QCH71" s="22"/>
      <c r="QCI71" s="22"/>
      <c r="QCJ71" s="22"/>
      <c r="QCK71" s="22"/>
      <c r="QCL71" s="23"/>
      <c r="QCM71" s="24"/>
      <c r="QCN71" s="22"/>
      <c r="QCO71" s="22"/>
      <c r="QCP71" s="22"/>
      <c r="QCQ71" s="22"/>
      <c r="QCR71" s="22"/>
      <c r="QCS71" s="22"/>
      <c r="QCT71" s="22"/>
      <c r="QCU71" s="22"/>
      <c r="QCV71" s="22"/>
      <c r="QCW71" s="23"/>
      <c r="QCX71" s="24"/>
      <c r="QCY71" s="22"/>
      <c r="QCZ71" s="22"/>
      <c r="QDA71" s="22"/>
      <c r="QDB71" s="22"/>
      <c r="QDC71" s="22"/>
      <c r="QDD71" s="22"/>
      <c r="QDE71" s="22"/>
      <c r="QDF71" s="22"/>
      <c r="QDG71" s="22"/>
      <c r="QDH71" s="23"/>
      <c r="QDI71" s="24"/>
      <c r="QDJ71" s="22"/>
      <c r="QDK71" s="22"/>
      <c r="QDL71" s="22"/>
      <c r="QDM71" s="22"/>
      <c r="QDN71" s="22"/>
      <c r="QDO71" s="22"/>
      <c r="QDP71" s="22"/>
      <c r="QDQ71" s="22"/>
      <c r="QDR71" s="22"/>
      <c r="QDS71" s="23"/>
      <c r="QDT71" s="24"/>
      <c r="QDU71" s="22"/>
      <c r="QDV71" s="22"/>
      <c r="QDW71" s="22"/>
      <c r="QDX71" s="22"/>
      <c r="QDY71" s="22"/>
      <c r="QDZ71" s="22"/>
      <c r="QEA71" s="22"/>
      <c r="QEB71" s="22"/>
      <c r="QEC71" s="22"/>
      <c r="QED71" s="23"/>
      <c r="QEE71" s="24"/>
      <c r="QEF71" s="22"/>
      <c r="QEG71" s="22"/>
      <c r="QEH71" s="22"/>
      <c r="QEI71" s="22"/>
      <c r="QEJ71" s="22"/>
      <c r="QEK71" s="22"/>
      <c r="QEL71" s="22"/>
      <c r="QEM71" s="22"/>
      <c r="QEN71" s="22"/>
      <c r="QEO71" s="23"/>
      <c r="QEP71" s="24"/>
      <c r="QEQ71" s="22"/>
      <c r="QER71" s="22"/>
      <c r="QES71" s="22"/>
      <c r="QET71" s="22"/>
      <c r="QEU71" s="22"/>
      <c r="QEV71" s="22"/>
      <c r="QEW71" s="22"/>
      <c r="QEX71" s="22"/>
      <c r="QEY71" s="22"/>
      <c r="QEZ71" s="23"/>
      <c r="QFA71" s="24"/>
      <c r="QFB71" s="22"/>
      <c r="QFC71" s="22"/>
      <c r="QFD71" s="22"/>
      <c r="QFE71" s="22"/>
      <c r="QFF71" s="22"/>
      <c r="QFG71" s="22"/>
      <c r="QFH71" s="22"/>
      <c r="QFI71" s="22"/>
      <c r="QFJ71" s="22"/>
      <c r="QFK71" s="23"/>
      <c r="QFL71" s="24"/>
      <c r="QFM71" s="22"/>
      <c r="QFN71" s="22"/>
      <c r="QFO71" s="22"/>
      <c r="QFP71" s="22"/>
      <c r="QFQ71" s="22"/>
      <c r="QFR71" s="22"/>
      <c r="QFS71" s="22"/>
      <c r="QFT71" s="22"/>
      <c r="QFU71" s="22"/>
      <c r="QFV71" s="23"/>
      <c r="QFW71" s="24"/>
      <c r="QFX71" s="22"/>
      <c r="QFY71" s="22"/>
      <c r="QFZ71" s="22"/>
      <c r="QGA71" s="22"/>
      <c r="QGB71" s="22"/>
      <c r="QGC71" s="22"/>
      <c r="QGD71" s="22"/>
      <c r="QGE71" s="22"/>
      <c r="QGF71" s="22"/>
      <c r="QGG71" s="23"/>
      <c r="QGH71" s="24"/>
      <c r="QGI71" s="22"/>
      <c r="QGJ71" s="22"/>
      <c r="QGK71" s="22"/>
      <c r="QGL71" s="22"/>
      <c r="QGM71" s="22"/>
      <c r="QGN71" s="22"/>
      <c r="QGO71" s="22"/>
      <c r="QGP71" s="22"/>
      <c r="QGQ71" s="22"/>
      <c r="QGR71" s="23"/>
      <c r="QGS71" s="24"/>
      <c r="QGT71" s="22"/>
      <c r="QGU71" s="22"/>
      <c r="QGV71" s="22"/>
      <c r="QGW71" s="22"/>
      <c r="QGX71" s="22"/>
      <c r="QGY71" s="22"/>
      <c r="QGZ71" s="22"/>
      <c r="QHA71" s="22"/>
      <c r="QHB71" s="22"/>
      <c r="QHC71" s="23"/>
      <c r="QHD71" s="24"/>
      <c r="QHE71" s="22"/>
      <c r="QHF71" s="22"/>
      <c r="QHG71" s="22"/>
      <c r="QHH71" s="22"/>
      <c r="QHI71" s="22"/>
      <c r="QHJ71" s="22"/>
      <c r="QHK71" s="22"/>
      <c r="QHL71" s="22"/>
      <c r="QHM71" s="22"/>
      <c r="QHN71" s="23"/>
      <c r="QHO71" s="24"/>
      <c r="QHP71" s="22"/>
      <c r="QHQ71" s="22"/>
      <c r="QHR71" s="22"/>
      <c r="QHS71" s="22"/>
      <c r="QHT71" s="22"/>
      <c r="QHU71" s="22"/>
      <c r="QHV71" s="22"/>
      <c r="QHW71" s="22"/>
      <c r="QHX71" s="22"/>
      <c r="QHY71" s="23"/>
      <c r="QHZ71" s="24"/>
      <c r="QIA71" s="22"/>
      <c r="QIB71" s="22"/>
      <c r="QIC71" s="22"/>
      <c r="QID71" s="22"/>
      <c r="QIE71" s="22"/>
      <c r="QIF71" s="22"/>
      <c r="QIG71" s="22"/>
      <c r="QIH71" s="22"/>
      <c r="QII71" s="22"/>
      <c r="QIJ71" s="23"/>
      <c r="QIK71" s="24"/>
      <c r="QIL71" s="22"/>
      <c r="QIM71" s="22"/>
      <c r="QIN71" s="22"/>
      <c r="QIO71" s="22"/>
      <c r="QIP71" s="22"/>
      <c r="QIQ71" s="22"/>
      <c r="QIR71" s="22"/>
      <c r="QIS71" s="22"/>
      <c r="QIT71" s="22"/>
      <c r="QIU71" s="23"/>
      <c r="QIV71" s="24"/>
      <c r="QIW71" s="22"/>
      <c r="QIX71" s="22"/>
      <c r="QIY71" s="22"/>
      <c r="QIZ71" s="22"/>
      <c r="QJA71" s="22"/>
      <c r="QJB71" s="22"/>
      <c r="QJC71" s="22"/>
      <c r="QJD71" s="22"/>
      <c r="QJE71" s="22"/>
      <c r="QJF71" s="23"/>
      <c r="QJG71" s="24"/>
      <c r="QJH71" s="22"/>
      <c r="QJI71" s="22"/>
      <c r="QJJ71" s="22"/>
      <c r="QJK71" s="22"/>
      <c r="QJL71" s="22"/>
      <c r="QJM71" s="22"/>
      <c r="QJN71" s="22"/>
      <c r="QJO71" s="22"/>
      <c r="QJP71" s="22"/>
      <c r="QJQ71" s="23"/>
      <c r="QJR71" s="24"/>
      <c r="QJS71" s="22"/>
      <c r="QJT71" s="22"/>
      <c r="QJU71" s="22"/>
      <c r="QJV71" s="22"/>
      <c r="QJW71" s="22"/>
      <c r="QJX71" s="22"/>
      <c r="QJY71" s="22"/>
      <c r="QJZ71" s="22"/>
      <c r="QKA71" s="22"/>
      <c r="QKB71" s="23"/>
      <c r="QKC71" s="24"/>
      <c r="QKD71" s="22"/>
      <c r="QKE71" s="22"/>
      <c r="QKF71" s="22"/>
      <c r="QKG71" s="22"/>
      <c r="QKH71" s="22"/>
      <c r="QKI71" s="22"/>
      <c r="QKJ71" s="22"/>
      <c r="QKK71" s="22"/>
      <c r="QKL71" s="22"/>
      <c r="QKM71" s="23"/>
      <c r="QKN71" s="24"/>
      <c r="QKO71" s="22"/>
      <c r="QKP71" s="22"/>
      <c r="QKQ71" s="22"/>
      <c r="QKR71" s="22"/>
      <c r="QKS71" s="22"/>
      <c r="QKT71" s="22"/>
      <c r="QKU71" s="22"/>
      <c r="QKV71" s="22"/>
      <c r="QKW71" s="22"/>
      <c r="QKX71" s="23"/>
      <c r="QKY71" s="24"/>
      <c r="QKZ71" s="22"/>
      <c r="QLA71" s="22"/>
      <c r="QLB71" s="22"/>
      <c r="QLC71" s="22"/>
      <c r="QLD71" s="22"/>
      <c r="QLE71" s="22"/>
      <c r="QLF71" s="22"/>
      <c r="QLG71" s="22"/>
      <c r="QLH71" s="22"/>
      <c r="QLI71" s="23"/>
      <c r="QLJ71" s="24"/>
      <c r="QLK71" s="22"/>
      <c r="QLL71" s="22"/>
      <c r="QLM71" s="22"/>
      <c r="QLN71" s="22"/>
      <c r="QLO71" s="22"/>
      <c r="QLP71" s="22"/>
      <c r="QLQ71" s="22"/>
      <c r="QLR71" s="22"/>
      <c r="QLS71" s="22"/>
      <c r="QLT71" s="23"/>
      <c r="QLU71" s="24"/>
      <c r="QLV71" s="22"/>
      <c r="QLW71" s="22"/>
      <c r="QLX71" s="22"/>
      <c r="QLY71" s="22"/>
      <c r="QLZ71" s="22"/>
      <c r="QMA71" s="22"/>
      <c r="QMB71" s="22"/>
      <c r="QMC71" s="22"/>
      <c r="QMD71" s="22"/>
      <c r="QME71" s="23"/>
      <c r="QMF71" s="24"/>
      <c r="QMG71" s="22"/>
      <c r="QMH71" s="22"/>
      <c r="QMI71" s="22"/>
      <c r="QMJ71" s="22"/>
      <c r="QMK71" s="22"/>
      <c r="QML71" s="22"/>
      <c r="QMM71" s="22"/>
      <c r="QMN71" s="22"/>
      <c r="QMO71" s="22"/>
      <c r="QMP71" s="23"/>
      <c r="QMQ71" s="24"/>
      <c r="QMR71" s="22"/>
      <c r="QMS71" s="22"/>
      <c r="QMT71" s="22"/>
      <c r="QMU71" s="22"/>
      <c r="QMV71" s="22"/>
      <c r="QMW71" s="22"/>
      <c r="QMX71" s="22"/>
      <c r="QMY71" s="22"/>
      <c r="QMZ71" s="22"/>
      <c r="QNA71" s="23"/>
      <c r="QNB71" s="24"/>
      <c r="QNC71" s="22"/>
      <c r="QND71" s="22"/>
      <c r="QNE71" s="22"/>
      <c r="QNF71" s="22"/>
      <c r="QNG71" s="22"/>
      <c r="QNH71" s="22"/>
      <c r="QNI71" s="22"/>
      <c r="QNJ71" s="22"/>
      <c r="QNK71" s="22"/>
      <c r="QNL71" s="23"/>
      <c r="QNM71" s="24"/>
      <c r="QNN71" s="22"/>
      <c r="QNO71" s="22"/>
      <c r="QNP71" s="22"/>
      <c r="QNQ71" s="22"/>
      <c r="QNR71" s="22"/>
      <c r="QNS71" s="22"/>
      <c r="QNT71" s="22"/>
      <c r="QNU71" s="22"/>
      <c r="QNV71" s="22"/>
      <c r="QNW71" s="23"/>
      <c r="QNX71" s="24"/>
      <c r="QNY71" s="22"/>
      <c r="QNZ71" s="22"/>
      <c r="QOA71" s="22"/>
      <c r="QOB71" s="22"/>
      <c r="QOC71" s="22"/>
      <c r="QOD71" s="22"/>
      <c r="QOE71" s="22"/>
      <c r="QOF71" s="22"/>
      <c r="QOG71" s="22"/>
      <c r="QOH71" s="23"/>
      <c r="QOI71" s="24"/>
      <c r="QOJ71" s="22"/>
      <c r="QOK71" s="22"/>
      <c r="QOL71" s="22"/>
      <c r="QOM71" s="22"/>
      <c r="QON71" s="22"/>
      <c r="QOO71" s="22"/>
      <c r="QOP71" s="22"/>
      <c r="QOQ71" s="22"/>
      <c r="QOR71" s="22"/>
      <c r="QOS71" s="23"/>
      <c r="QOT71" s="24"/>
      <c r="QOU71" s="22"/>
      <c r="QOV71" s="22"/>
      <c r="QOW71" s="22"/>
      <c r="QOX71" s="22"/>
      <c r="QOY71" s="22"/>
      <c r="QOZ71" s="22"/>
      <c r="QPA71" s="22"/>
      <c r="QPB71" s="22"/>
      <c r="QPC71" s="22"/>
      <c r="QPD71" s="23"/>
      <c r="QPE71" s="24"/>
      <c r="QPF71" s="22"/>
      <c r="QPG71" s="22"/>
      <c r="QPH71" s="22"/>
      <c r="QPI71" s="22"/>
      <c r="QPJ71" s="22"/>
      <c r="QPK71" s="22"/>
      <c r="QPL71" s="22"/>
      <c r="QPM71" s="22"/>
      <c r="QPN71" s="22"/>
      <c r="QPO71" s="23"/>
      <c r="QPP71" s="24"/>
      <c r="QPQ71" s="22"/>
      <c r="QPR71" s="22"/>
      <c r="QPS71" s="22"/>
      <c r="QPT71" s="22"/>
      <c r="QPU71" s="22"/>
      <c r="QPV71" s="22"/>
      <c r="QPW71" s="22"/>
      <c r="QPX71" s="22"/>
      <c r="QPY71" s="22"/>
      <c r="QPZ71" s="23"/>
      <c r="QQA71" s="24"/>
      <c r="QQB71" s="22"/>
      <c r="QQC71" s="22"/>
      <c r="QQD71" s="22"/>
      <c r="QQE71" s="22"/>
      <c r="QQF71" s="22"/>
      <c r="QQG71" s="22"/>
      <c r="QQH71" s="22"/>
      <c r="QQI71" s="22"/>
      <c r="QQJ71" s="22"/>
      <c r="QQK71" s="23"/>
      <c r="QQL71" s="24"/>
      <c r="QQM71" s="22"/>
      <c r="QQN71" s="22"/>
      <c r="QQO71" s="22"/>
      <c r="QQP71" s="22"/>
      <c r="QQQ71" s="22"/>
      <c r="QQR71" s="22"/>
      <c r="QQS71" s="22"/>
      <c r="QQT71" s="22"/>
      <c r="QQU71" s="22"/>
      <c r="QQV71" s="23"/>
      <c r="QQW71" s="24"/>
      <c r="QQX71" s="22"/>
      <c r="QQY71" s="22"/>
      <c r="QQZ71" s="22"/>
      <c r="QRA71" s="22"/>
      <c r="QRB71" s="22"/>
      <c r="QRC71" s="22"/>
      <c r="QRD71" s="22"/>
      <c r="QRE71" s="22"/>
      <c r="QRF71" s="22"/>
      <c r="QRG71" s="23"/>
      <c r="QRH71" s="24"/>
      <c r="QRI71" s="22"/>
      <c r="QRJ71" s="22"/>
      <c r="QRK71" s="22"/>
      <c r="QRL71" s="22"/>
      <c r="QRM71" s="22"/>
      <c r="QRN71" s="22"/>
      <c r="QRO71" s="22"/>
      <c r="QRP71" s="22"/>
      <c r="QRQ71" s="22"/>
      <c r="QRR71" s="23"/>
      <c r="QRS71" s="24"/>
      <c r="QRT71" s="22"/>
      <c r="QRU71" s="22"/>
      <c r="QRV71" s="22"/>
      <c r="QRW71" s="22"/>
      <c r="QRX71" s="22"/>
      <c r="QRY71" s="22"/>
      <c r="QRZ71" s="22"/>
      <c r="QSA71" s="22"/>
      <c r="QSB71" s="22"/>
      <c r="QSC71" s="23"/>
      <c r="QSD71" s="24"/>
      <c r="QSE71" s="22"/>
      <c r="QSF71" s="22"/>
      <c r="QSG71" s="22"/>
      <c r="QSH71" s="22"/>
      <c r="QSI71" s="22"/>
      <c r="QSJ71" s="22"/>
      <c r="QSK71" s="22"/>
      <c r="QSL71" s="22"/>
      <c r="QSM71" s="22"/>
      <c r="QSN71" s="23"/>
      <c r="QSO71" s="24"/>
      <c r="QSP71" s="22"/>
      <c r="QSQ71" s="22"/>
      <c r="QSR71" s="22"/>
      <c r="QSS71" s="22"/>
      <c r="QST71" s="22"/>
      <c r="QSU71" s="22"/>
      <c r="QSV71" s="22"/>
      <c r="QSW71" s="22"/>
      <c r="QSX71" s="22"/>
      <c r="QSY71" s="23"/>
      <c r="QSZ71" s="24"/>
      <c r="QTA71" s="22"/>
      <c r="QTB71" s="22"/>
      <c r="QTC71" s="22"/>
      <c r="QTD71" s="22"/>
      <c r="QTE71" s="22"/>
      <c r="QTF71" s="22"/>
      <c r="QTG71" s="22"/>
      <c r="QTH71" s="22"/>
      <c r="QTI71" s="22"/>
      <c r="QTJ71" s="23"/>
      <c r="QTK71" s="24"/>
      <c r="QTL71" s="22"/>
      <c r="QTM71" s="22"/>
      <c r="QTN71" s="22"/>
      <c r="QTO71" s="22"/>
      <c r="QTP71" s="22"/>
      <c r="QTQ71" s="22"/>
      <c r="QTR71" s="22"/>
      <c r="QTS71" s="22"/>
      <c r="QTT71" s="22"/>
      <c r="QTU71" s="23"/>
      <c r="QTV71" s="24"/>
      <c r="QTW71" s="22"/>
      <c r="QTX71" s="22"/>
      <c r="QTY71" s="22"/>
      <c r="QTZ71" s="22"/>
      <c r="QUA71" s="22"/>
      <c r="QUB71" s="22"/>
      <c r="QUC71" s="22"/>
      <c r="QUD71" s="22"/>
      <c r="QUE71" s="22"/>
      <c r="QUF71" s="23"/>
      <c r="QUG71" s="24"/>
      <c r="QUH71" s="22"/>
      <c r="QUI71" s="22"/>
      <c r="QUJ71" s="22"/>
      <c r="QUK71" s="22"/>
      <c r="QUL71" s="22"/>
      <c r="QUM71" s="22"/>
      <c r="QUN71" s="22"/>
      <c r="QUO71" s="22"/>
      <c r="QUP71" s="22"/>
      <c r="QUQ71" s="23"/>
      <c r="QUR71" s="24"/>
      <c r="QUS71" s="22"/>
      <c r="QUT71" s="22"/>
      <c r="QUU71" s="22"/>
      <c r="QUV71" s="22"/>
      <c r="QUW71" s="22"/>
      <c r="QUX71" s="22"/>
      <c r="QUY71" s="22"/>
      <c r="QUZ71" s="22"/>
      <c r="QVA71" s="22"/>
      <c r="QVB71" s="23"/>
      <c r="QVC71" s="24"/>
      <c r="QVD71" s="22"/>
      <c r="QVE71" s="22"/>
      <c r="QVF71" s="22"/>
      <c r="QVG71" s="22"/>
      <c r="QVH71" s="22"/>
      <c r="QVI71" s="22"/>
      <c r="QVJ71" s="22"/>
      <c r="QVK71" s="22"/>
      <c r="QVL71" s="22"/>
      <c r="QVM71" s="23"/>
      <c r="QVN71" s="24"/>
      <c r="QVO71" s="22"/>
      <c r="QVP71" s="22"/>
      <c r="QVQ71" s="22"/>
      <c r="QVR71" s="22"/>
      <c r="QVS71" s="22"/>
      <c r="QVT71" s="22"/>
      <c r="QVU71" s="22"/>
      <c r="QVV71" s="22"/>
      <c r="QVW71" s="22"/>
      <c r="QVX71" s="23"/>
      <c r="QVY71" s="24"/>
      <c r="QVZ71" s="22"/>
      <c r="QWA71" s="22"/>
      <c r="QWB71" s="22"/>
      <c r="QWC71" s="22"/>
      <c r="QWD71" s="22"/>
      <c r="QWE71" s="22"/>
      <c r="QWF71" s="22"/>
      <c r="QWG71" s="22"/>
      <c r="QWH71" s="22"/>
      <c r="QWI71" s="23"/>
      <c r="QWJ71" s="24"/>
      <c r="QWK71" s="22"/>
      <c r="QWL71" s="22"/>
      <c r="QWM71" s="22"/>
      <c r="QWN71" s="22"/>
      <c r="QWO71" s="22"/>
      <c r="QWP71" s="22"/>
      <c r="QWQ71" s="22"/>
      <c r="QWR71" s="22"/>
      <c r="QWS71" s="22"/>
      <c r="QWT71" s="23"/>
      <c r="QWU71" s="24"/>
      <c r="QWV71" s="22"/>
      <c r="QWW71" s="22"/>
      <c r="QWX71" s="22"/>
      <c r="QWY71" s="22"/>
      <c r="QWZ71" s="22"/>
      <c r="QXA71" s="22"/>
      <c r="QXB71" s="22"/>
      <c r="QXC71" s="22"/>
      <c r="QXD71" s="22"/>
      <c r="QXE71" s="23"/>
      <c r="QXF71" s="24"/>
      <c r="QXG71" s="22"/>
      <c r="QXH71" s="22"/>
      <c r="QXI71" s="22"/>
      <c r="QXJ71" s="22"/>
      <c r="QXK71" s="22"/>
      <c r="QXL71" s="22"/>
      <c r="QXM71" s="22"/>
      <c r="QXN71" s="22"/>
      <c r="QXO71" s="22"/>
      <c r="QXP71" s="23"/>
      <c r="QXQ71" s="24"/>
      <c r="QXR71" s="22"/>
      <c r="QXS71" s="22"/>
      <c r="QXT71" s="22"/>
      <c r="QXU71" s="22"/>
      <c r="QXV71" s="22"/>
      <c r="QXW71" s="22"/>
      <c r="QXX71" s="22"/>
      <c r="QXY71" s="22"/>
      <c r="QXZ71" s="22"/>
      <c r="QYA71" s="23"/>
      <c r="QYB71" s="24"/>
      <c r="QYC71" s="22"/>
      <c r="QYD71" s="22"/>
      <c r="QYE71" s="22"/>
      <c r="QYF71" s="22"/>
      <c r="QYG71" s="22"/>
      <c r="QYH71" s="22"/>
      <c r="QYI71" s="22"/>
      <c r="QYJ71" s="22"/>
      <c r="QYK71" s="22"/>
      <c r="QYL71" s="23"/>
      <c r="QYM71" s="24"/>
      <c r="QYN71" s="22"/>
      <c r="QYO71" s="22"/>
      <c r="QYP71" s="22"/>
      <c r="QYQ71" s="22"/>
      <c r="QYR71" s="22"/>
      <c r="QYS71" s="22"/>
      <c r="QYT71" s="22"/>
      <c r="QYU71" s="22"/>
      <c r="QYV71" s="22"/>
      <c r="QYW71" s="23"/>
      <c r="QYX71" s="24"/>
      <c r="QYY71" s="22"/>
      <c r="QYZ71" s="22"/>
      <c r="QZA71" s="22"/>
      <c r="QZB71" s="22"/>
      <c r="QZC71" s="22"/>
      <c r="QZD71" s="22"/>
      <c r="QZE71" s="22"/>
      <c r="QZF71" s="22"/>
      <c r="QZG71" s="22"/>
      <c r="QZH71" s="23"/>
      <c r="QZI71" s="24"/>
      <c r="QZJ71" s="22"/>
      <c r="QZK71" s="22"/>
      <c r="QZL71" s="22"/>
      <c r="QZM71" s="22"/>
      <c r="QZN71" s="22"/>
      <c r="QZO71" s="22"/>
      <c r="QZP71" s="22"/>
      <c r="QZQ71" s="22"/>
      <c r="QZR71" s="22"/>
      <c r="QZS71" s="23"/>
      <c r="QZT71" s="24"/>
      <c r="QZU71" s="22"/>
      <c r="QZV71" s="22"/>
      <c r="QZW71" s="22"/>
      <c r="QZX71" s="22"/>
      <c r="QZY71" s="22"/>
      <c r="QZZ71" s="22"/>
      <c r="RAA71" s="22"/>
      <c r="RAB71" s="22"/>
      <c r="RAC71" s="22"/>
      <c r="RAD71" s="23"/>
      <c r="RAE71" s="24"/>
      <c r="RAF71" s="22"/>
      <c r="RAG71" s="22"/>
      <c r="RAH71" s="22"/>
      <c r="RAI71" s="22"/>
      <c r="RAJ71" s="22"/>
      <c r="RAK71" s="22"/>
      <c r="RAL71" s="22"/>
      <c r="RAM71" s="22"/>
      <c r="RAN71" s="22"/>
      <c r="RAO71" s="23"/>
      <c r="RAP71" s="24"/>
      <c r="RAQ71" s="22"/>
      <c r="RAR71" s="22"/>
      <c r="RAS71" s="22"/>
      <c r="RAT71" s="22"/>
      <c r="RAU71" s="22"/>
      <c r="RAV71" s="22"/>
      <c r="RAW71" s="22"/>
      <c r="RAX71" s="22"/>
      <c r="RAY71" s="22"/>
      <c r="RAZ71" s="23"/>
      <c r="RBA71" s="24"/>
      <c r="RBB71" s="22"/>
      <c r="RBC71" s="22"/>
      <c r="RBD71" s="22"/>
      <c r="RBE71" s="22"/>
      <c r="RBF71" s="22"/>
      <c r="RBG71" s="22"/>
      <c r="RBH71" s="22"/>
      <c r="RBI71" s="22"/>
      <c r="RBJ71" s="22"/>
      <c r="RBK71" s="23"/>
      <c r="RBL71" s="24"/>
      <c r="RBM71" s="22"/>
      <c r="RBN71" s="22"/>
      <c r="RBO71" s="22"/>
      <c r="RBP71" s="22"/>
      <c r="RBQ71" s="22"/>
      <c r="RBR71" s="22"/>
      <c r="RBS71" s="22"/>
      <c r="RBT71" s="22"/>
      <c r="RBU71" s="22"/>
      <c r="RBV71" s="23"/>
      <c r="RBW71" s="24"/>
      <c r="RBX71" s="22"/>
      <c r="RBY71" s="22"/>
      <c r="RBZ71" s="22"/>
      <c r="RCA71" s="22"/>
      <c r="RCB71" s="22"/>
      <c r="RCC71" s="22"/>
      <c r="RCD71" s="22"/>
      <c r="RCE71" s="22"/>
      <c r="RCF71" s="22"/>
      <c r="RCG71" s="23"/>
      <c r="RCH71" s="24"/>
      <c r="RCI71" s="22"/>
      <c r="RCJ71" s="22"/>
      <c r="RCK71" s="22"/>
      <c r="RCL71" s="22"/>
      <c r="RCM71" s="22"/>
      <c r="RCN71" s="22"/>
      <c r="RCO71" s="22"/>
      <c r="RCP71" s="22"/>
      <c r="RCQ71" s="22"/>
      <c r="RCR71" s="23"/>
      <c r="RCS71" s="24"/>
      <c r="RCT71" s="22"/>
      <c r="RCU71" s="22"/>
      <c r="RCV71" s="22"/>
      <c r="RCW71" s="22"/>
      <c r="RCX71" s="22"/>
      <c r="RCY71" s="22"/>
      <c r="RCZ71" s="22"/>
      <c r="RDA71" s="22"/>
      <c r="RDB71" s="22"/>
      <c r="RDC71" s="23"/>
      <c r="RDD71" s="24"/>
      <c r="RDE71" s="22"/>
      <c r="RDF71" s="22"/>
      <c r="RDG71" s="22"/>
      <c r="RDH71" s="22"/>
      <c r="RDI71" s="22"/>
      <c r="RDJ71" s="22"/>
      <c r="RDK71" s="22"/>
      <c r="RDL71" s="22"/>
      <c r="RDM71" s="22"/>
      <c r="RDN71" s="23"/>
      <c r="RDO71" s="24"/>
      <c r="RDP71" s="22"/>
      <c r="RDQ71" s="22"/>
      <c r="RDR71" s="22"/>
      <c r="RDS71" s="22"/>
      <c r="RDT71" s="22"/>
      <c r="RDU71" s="22"/>
      <c r="RDV71" s="22"/>
      <c r="RDW71" s="22"/>
      <c r="RDX71" s="22"/>
      <c r="RDY71" s="23"/>
      <c r="RDZ71" s="24"/>
      <c r="REA71" s="22"/>
      <c r="REB71" s="22"/>
      <c r="REC71" s="22"/>
      <c r="RED71" s="22"/>
      <c r="REE71" s="22"/>
      <c r="REF71" s="22"/>
      <c r="REG71" s="22"/>
      <c r="REH71" s="22"/>
      <c r="REI71" s="22"/>
      <c r="REJ71" s="23"/>
      <c r="REK71" s="24"/>
      <c r="REL71" s="22"/>
      <c r="REM71" s="22"/>
      <c r="REN71" s="22"/>
      <c r="REO71" s="22"/>
      <c r="REP71" s="22"/>
      <c r="REQ71" s="22"/>
      <c r="RER71" s="22"/>
      <c r="RES71" s="22"/>
      <c r="RET71" s="22"/>
      <c r="REU71" s="23"/>
      <c r="REV71" s="24"/>
      <c r="REW71" s="22"/>
      <c r="REX71" s="22"/>
      <c r="REY71" s="22"/>
      <c r="REZ71" s="22"/>
      <c r="RFA71" s="22"/>
      <c r="RFB71" s="22"/>
      <c r="RFC71" s="22"/>
      <c r="RFD71" s="22"/>
      <c r="RFE71" s="22"/>
      <c r="RFF71" s="23"/>
      <c r="RFG71" s="24"/>
      <c r="RFH71" s="22"/>
      <c r="RFI71" s="22"/>
      <c r="RFJ71" s="22"/>
      <c r="RFK71" s="22"/>
      <c r="RFL71" s="22"/>
      <c r="RFM71" s="22"/>
      <c r="RFN71" s="22"/>
      <c r="RFO71" s="22"/>
      <c r="RFP71" s="22"/>
      <c r="RFQ71" s="23"/>
      <c r="RFR71" s="24"/>
      <c r="RFS71" s="22"/>
      <c r="RFT71" s="22"/>
      <c r="RFU71" s="22"/>
      <c r="RFV71" s="22"/>
      <c r="RFW71" s="22"/>
      <c r="RFX71" s="22"/>
      <c r="RFY71" s="22"/>
      <c r="RFZ71" s="22"/>
      <c r="RGA71" s="22"/>
      <c r="RGB71" s="23"/>
      <c r="RGC71" s="24"/>
      <c r="RGD71" s="22"/>
      <c r="RGE71" s="22"/>
      <c r="RGF71" s="22"/>
      <c r="RGG71" s="22"/>
      <c r="RGH71" s="22"/>
      <c r="RGI71" s="22"/>
      <c r="RGJ71" s="22"/>
      <c r="RGK71" s="22"/>
      <c r="RGL71" s="22"/>
      <c r="RGM71" s="23"/>
      <c r="RGN71" s="24"/>
      <c r="RGO71" s="22"/>
      <c r="RGP71" s="22"/>
      <c r="RGQ71" s="22"/>
      <c r="RGR71" s="22"/>
      <c r="RGS71" s="22"/>
      <c r="RGT71" s="22"/>
      <c r="RGU71" s="22"/>
      <c r="RGV71" s="22"/>
      <c r="RGW71" s="22"/>
      <c r="RGX71" s="23"/>
      <c r="RGY71" s="24"/>
      <c r="RGZ71" s="22"/>
      <c r="RHA71" s="22"/>
      <c r="RHB71" s="22"/>
      <c r="RHC71" s="22"/>
      <c r="RHD71" s="22"/>
      <c r="RHE71" s="22"/>
      <c r="RHF71" s="22"/>
      <c r="RHG71" s="22"/>
      <c r="RHH71" s="22"/>
      <c r="RHI71" s="23"/>
      <c r="RHJ71" s="24"/>
      <c r="RHK71" s="22"/>
      <c r="RHL71" s="22"/>
      <c r="RHM71" s="22"/>
      <c r="RHN71" s="22"/>
      <c r="RHO71" s="22"/>
      <c r="RHP71" s="22"/>
      <c r="RHQ71" s="22"/>
      <c r="RHR71" s="22"/>
      <c r="RHS71" s="22"/>
      <c r="RHT71" s="23"/>
      <c r="RHU71" s="24"/>
      <c r="RHV71" s="22"/>
      <c r="RHW71" s="22"/>
      <c r="RHX71" s="22"/>
      <c r="RHY71" s="22"/>
      <c r="RHZ71" s="22"/>
      <c r="RIA71" s="22"/>
      <c r="RIB71" s="22"/>
      <c r="RIC71" s="22"/>
      <c r="RID71" s="22"/>
      <c r="RIE71" s="23"/>
      <c r="RIF71" s="24"/>
      <c r="RIG71" s="22"/>
      <c r="RIH71" s="22"/>
      <c r="RII71" s="22"/>
      <c r="RIJ71" s="22"/>
      <c r="RIK71" s="22"/>
      <c r="RIL71" s="22"/>
      <c r="RIM71" s="22"/>
      <c r="RIN71" s="22"/>
      <c r="RIO71" s="22"/>
      <c r="RIP71" s="23"/>
      <c r="RIQ71" s="24"/>
      <c r="RIR71" s="22"/>
      <c r="RIS71" s="22"/>
      <c r="RIT71" s="22"/>
      <c r="RIU71" s="22"/>
      <c r="RIV71" s="22"/>
      <c r="RIW71" s="22"/>
      <c r="RIX71" s="22"/>
      <c r="RIY71" s="22"/>
      <c r="RIZ71" s="22"/>
      <c r="RJA71" s="23"/>
      <c r="RJB71" s="24"/>
      <c r="RJC71" s="22"/>
      <c r="RJD71" s="22"/>
      <c r="RJE71" s="22"/>
      <c r="RJF71" s="22"/>
      <c r="RJG71" s="22"/>
      <c r="RJH71" s="22"/>
      <c r="RJI71" s="22"/>
      <c r="RJJ71" s="22"/>
      <c r="RJK71" s="22"/>
      <c r="RJL71" s="23"/>
      <c r="RJM71" s="24"/>
      <c r="RJN71" s="22"/>
      <c r="RJO71" s="22"/>
      <c r="RJP71" s="22"/>
      <c r="RJQ71" s="22"/>
      <c r="RJR71" s="22"/>
      <c r="RJS71" s="22"/>
      <c r="RJT71" s="22"/>
      <c r="RJU71" s="22"/>
      <c r="RJV71" s="22"/>
      <c r="RJW71" s="23"/>
      <c r="RJX71" s="24"/>
      <c r="RJY71" s="22"/>
      <c r="RJZ71" s="22"/>
      <c r="RKA71" s="22"/>
      <c r="RKB71" s="22"/>
      <c r="RKC71" s="22"/>
      <c r="RKD71" s="22"/>
      <c r="RKE71" s="22"/>
      <c r="RKF71" s="22"/>
      <c r="RKG71" s="22"/>
      <c r="RKH71" s="23"/>
      <c r="RKI71" s="24"/>
      <c r="RKJ71" s="22"/>
      <c r="RKK71" s="22"/>
      <c r="RKL71" s="22"/>
      <c r="RKM71" s="22"/>
      <c r="RKN71" s="22"/>
      <c r="RKO71" s="22"/>
      <c r="RKP71" s="22"/>
      <c r="RKQ71" s="22"/>
      <c r="RKR71" s="22"/>
      <c r="RKS71" s="23"/>
      <c r="RKT71" s="24"/>
      <c r="RKU71" s="22"/>
      <c r="RKV71" s="22"/>
      <c r="RKW71" s="22"/>
      <c r="RKX71" s="22"/>
      <c r="RKY71" s="22"/>
      <c r="RKZ71" s="22"/>
      <c r="RLA71" s="22"/>
      <c r="RLB71" s="22"/>
      <c r="RLC71" s="22"/>
      <c r="RLD71" s="23"/>
      <c r="RLE71" s="24"/>
      <c r="RLF71" s="22"/>
      <c r="RLG71" s="22"/>
      <c r="RLH71" s="22"/>
      <c r="RLI71" s="22"/>
      <c r="RLJ71" s="22"/>
      <c r="RLK71" s="22"/>
      <c r="RLL71" s="22"/>
      <c r="RLM71" s="22"/>
      <c r="RLN71" s="22"/>
      <c r="RLO71" s="23"/>
      <c r="RLP71" s="24"/>
      <c r="RLQ71" s="22"/>
      <c r="RLR71" s="22"/>
      <c r="RLS71" s="22"/>
      <c r="RLT71" s="22"/>
      <c r="RLU71" s="22"/>
      <c r="RLV71" s="22"/>
      <c r="RLW71" s="22"/>
      <c r="RLX71" s="22"/>
      <c r="RLY71" s="22"/>
      <c r="RLZ71" s="23"/>
      <c r="RMA71" s="24"/>
      <c r="RMB71" s="22"/>
      <c r="RMC71" s="22"/>
      <c r="RMD71" s="22"/>
      <c r="RME71" s="22"/>
      <c r="RMF71" s="22"/>
      <c r="RMG71" s="22"/>
      <c r="RMH71" s="22"/>
      <c r="RMI71" s="22"/>
      <c r="RMJ71" s="22"/>
      <c r="RMK71" s="23"/>
      <c r="RML71" s="24"/>
      <c r="RMM71" s="22"/>
      <c r="RMN71" s="22"/>
      <c r="RMO71" s="22"/>
      <c r="RMP71" s="22"/>
      <c r="RMQ71" s="22"/>
      <c r="RMR71" s="22"/>
      <c r="RMS71" s="22"/>
      <c r="RMT71" s="22"/>
      <c r="RMU71" s="22"/>
      <c r="RMV71" s="23"/>
      <c r="RMW71" s="24"/>
      <c r="RMX71" s="22"/>
      <c r="RMY71" s="22"/>
      <c r="RMZ71" s="22"/>
      <c r="RNA71" s="22"/>
      <c r="RNB71" s="22"/>
      <c r="RNC71" s="22"/>
      <c r="RND71" s="22"/>
      <c r="RNE71" s="22"/>
      <c r="RNF71" s="22"/>
      <c r="RNG71" s="23"/>
      <c r="RNH71" s="24"/>
      <c r="RNI71" s="22"/>
      <c r="RNJ71" s="22"/>
      <c r="RNK71" s="22"/>
      <c r="RNL71" s="22"/>
      <c r="RNM71" s="22"/>
      <c r="RNN71" s="22"/>
      <c r="RNO71" s="22"/>
      <c r="RNP71" s="22"/>
      <c r="RNQ71" s="22"/>
      <c r="RNR71" s="23"/>
      <c r="RNS71" s="24"/>
      <c r="RNT71" s="22"/>
      <c r="RNU71" s="22"/>
      <c r="RNV71" s="22"/>
      <c r="RNW71" s="22"/>
      <c r="RNX71" s="22"/>
      <c r="RNY71" s="22"/>
      <c r="RNZ71" s="22"/>
      <c r="ROA71" s="22"/>
      <c r="ROB71" s="22"/>
      <c r="ROC71" s="23"/>
      <c r="ROD71" s="24"/>
      <c r="ROE71" s="22"/>
      <c r="ROF71" s="22"/>
      <c r="ROG71" s="22"/>
      <c r="ROH71" s="22"/>
      <c r="ROI71" s="22"/>
      <c r="ROJ71" s="22"/>
      <c r="ROK71" s="22"/>
      <c r="ROL71" s="22"/>
      <c r="ROM71" s="22"/>
      <c r="RON71" s="23"/>
      <c r="ROO71" s="24"/>
      <c r="ROP71" s="22"/>
      <c r="ROQ71" s="22"/>
      <c r="ROR71" s="22"/>
      <c r="ROS71" s="22"/>
      <c r="ROT71" s="22"/>
      <c r="ROU71" s="22"/>
      <c r="ROV71" s="22"/>
      <c r="ROW71" s="22"/>
      <c r="ROX71" s="22"/>
      <c r="ROY71" s="23"/>
      <c r="ROZ71" s="24"/>
      <c r="RPA71" s="22"/>
      <c r="RPB71" s="22"/>
      <c r="RPC71" s="22"/>
      <c r="RPD71" s="22"/>
      <c r="RPE71" s="22"/>
      <c r="RPF71" s="22"/>
      <c r="RPG71" s="22"/>
      <c r="RPH71" s="22"/>
      <c r="RPI71" s="22"/>
      <c r="RPJ71" s="23"/>
      <c r="RPK71" s="24"/>
      <c r="RPL71" s="22"/>
      <c r="RPM71" s="22"/>
      <c r="RPN71" s="22"/>
      <c r="RPO71" s="22"/>
      <c r="RPP71" s="22"/>
      <c r="RPQ71" s="22"/>
      <c r="RPR71" s="22"/>
      <c r="RPS71" s="22"/>
      <c r="RPT71" s="22"/>
      <c r="RPU71" s="23"/>
      <c r="RPV71" s="24"/>
      <c r="RPW71" s="22"/>
      <c r="RPX71" s="22"/>
      <c r="RPY71" s="22"/>
      <c r="RPZ71" s="22"/>
      <c r="RQA71" s="22"/>
      <c r="RQB71" s="22"/>
      <c r="RQC71" s="22"/>
      <c r="RQD71" s="22"/>
      <c r="RQE71" s="22"/>
      <c r="RQF71" s="23"/>
      <c r="RQG71" s="24"/>
      <c r="RQH71" s="22"/>
      <c r="RQI71" s="22"/>
      <c r="RQJ71" s="22"/>
      <c r="RQK71" s="22"/>
      <c r="RQL71" s="22"/>
      <c r="RQM71" s="22"/>
      <c r="RQN71" s="22"/>
      <c r="RQO71" s="22"/>
      <c r="RQP71" s="22"/>
      <c r="RQQ71" s="23"/>
      <c r="RQR71" s="24"/>
      <c r="RQS71" s="22"/>
      <c r="RQT71" s="22"/>
      <c r="RQU71" s="22"/>
      <c r="RQV71" s="22"/>
      <c r="RQW71" s="22"/>
      <c r="RQX71" s="22"/>
      <c r="RQY71" s="22"/>
      <c r="RQZ71" s="22"/>
      <c r="RRA71" s="22"/>
      <c r="RRB71" s="23"/>
      <c r="RRC71" s="24"/>
      <c r="RRD71" s="22"/>
      <c r="RRE71" s="22"/>
      <c r="RRF71" s="22"/>
      <c r="RRG71" s="22"/>
      <c r="RRH71" s="22"/>
      <c r="RRI71" s="22"/>
      <c r="RRJ71" s="22"/>
      <c r="RRK71" s="22"/>
      <c r="RRL71" s="22"/>
      <c r="RRM71" s="23"/>
      <c r="RRN71" s="24"/>
      <c r="RRO71" s="22"/>
      <c r="RRP71" s="22"/>
      <c r="RRQ71" s="22"/>
      <c r="RRR71" s="22"/>
      <c r="RRS71" s="22"/>
      <c r="RRT71" s="22"/>
      <c r="RRU71" s="22"/>
      <c r="RRV71" s="22"/>
      <c r="RRW71" s="22"/>
      <c r="RRX71" s="23"/>
      <c r="RRY71" s="24"/>
      <c r="RRZ71" s="22"/>
      <c r="RSA71" s="22"/>
      <c r="RSB71" s="22"/>
      <c r="RSC71" s="22"/>
      <c r="RSD71" s="22"/>
      <c r="RSE71" s="22"/>
      <c r="RSF71" s="22"/>
      <c r="RSG71" s="22"/>
      <c r="RSH71" s="22"/>
      <c r="RSI71" s="23"/>
      <c r="RSJ71" s="24"/>
      <c r="RSK71" s="22"/>
      <c r="RSL71" s="22"/>
      <c r="RSM71" s="22"/>
      <c r="RSN71" s="22"/>
      <c r="RSO71" s="22"/>
      <c r="RSP71" s="22"/>
      <c r="RSQ71" s="22"/>
      <c r="RSR71" s="22"/>
      <c r="RSS71" s="22"/>
      <c r="RST71" s="23"/>
      <c r="RSU71" s="24"/>
      <c r="RSV71" s="22"/>
      <c r="RSW71" s="22"/>
      <c r="RSX71" s="22"/>
      <c r="RSY71" s="22"/>
      <c r="RSZ71" s="22"/>
      <c r="RTA71" s="22"/>
      <c r="RTB71" s="22"/>
      <c r="RTC71" s="22"/>
      <c r="RTD71" s="22"/>
      <c r="RTE71" s="23"/>
      <c r="RTF71" s="24"/>
      <c r="RTG71" s="22"/>
      <c r="RTH71" s="22"/>
      <c r="RTI71" s="22"/>
      <c r="RTJ71" s="22"/>
      <c r="RTK71" s="22"/>
      <c r="RTL71" s="22"/>
      <c r="RTM71" s="22"/>
      <c r="RTN71" s="22"/>
      <c r="RTO71" s="22"/>
      <c r="RTP71" s="23"/>
      <c r="RTQ71" s="24"/>
      <c r="RTR71" s="22"/>
      <c r="RTS71" s="22"/>
      <c r="RTT71" s="22"/>
      <c r="RTU71" s="22"/>
      <c r="RTV71" s="22"/>
      <c r="RTW71" s="22"/>
      <c r="RTX71" s="22"/>
      <c r="RTY71" s="22"/>
      <c r="RTZ71" s="22"/>
      <c r="RUA71" s="23"/>
      <c r="RUB71" s="24"/>
      <c r="RUC71" s="22"/>
      <c r="RUD71" s="22"/>
      <c r="RUE71" s="22"/>
      <c r="RUF71" s="22"/>
      <c r="RUG71" s="22"/>
      <c r="RUH71" s="22"/>
      <c r="RUI71" s="22"/>
      <c r="RUJ71" s="22"/>
      <c r="RUK71" s="22"/>
      <c r="RUL71" s="23"/>
      <c r="RUM71" s="24"/>
      <c r="RUN71" s="22"/>
      <c r="RUO71" s="22"/>
      <c r="RUP71" s="22"/>
      <c r="RUQ71" s="22"/>
      <c r="RUR71" s="22"/>
      <c r="RUS71" s="22"/>
      <c r="RUT71" s="22"/>
      <c r="RUU71" s="22"/>
      <c r="RUV71" s="22"/>
      <c r="RUW71" s="23"/>
      <c r="RUX71" s="24"/>
      <c r="RUY71" s="22"/>
      <c r="RUZ71" s="22"/>
      <c r="RVA71" s="22"/>
      <c r="RVB71" s="22"/>
      <c r="RVC71" s="22"/>
      <c r="RVD71" s="22"/>
      <c r="RVE71" s="22"/>
      <c r="RVF71" s="22"/>
      <c r="RVG71" s="22"/>
      <c r="RVH71" s="23"/>
      <c r="RVI71" s="24"/>
      <c r="RVJ71" s="22"/>
      <c r="RVK71" s="22"/>
      <c r="RVL71" s="22"/>
      <c r="RVM71" s="22"/>
      <c r="RVN71" s="22"/>
      <c r="RVO71" s="22"/>
      <c r="RVP71" s="22"/>
      <c r="RVQ71" s="22"/>
      <c r="RVR71" s="22"/>
      <c r="RVS71" s="23"/>
      <c r="RVT71" s="24"/>
      <c r="RVU71" s="22"/>
      <c r="RVV71" s="22"/>
      <c r="RVW71" s="22"/>
      <c r="RVX71" s="22"/>
      <c r="RVY71" s="22"/>
      <c r="RVZ71" s="22"/>
      <c r="RWA71" s="22"/>
      <c r="RWB71" s="22"/>
      <c r="RWC71" s="22"/>
      <c r="RWD71" s="23"/>
      <c r="RWE71" s="24"/>
      <c r="RWF71" s="22"/>
      <c r="RWG71" s="22"/>
      <c r="RWH71" s="22"/>
      <c r="RWI71" s="22"/>
      <c r="RWJ71" s="22"/>
      <c r="RWK71" s="22"/>
      <c r="RWL71" s="22"/>
      <c r="RWM71" s="22"/>
      <c r="RWN71" s="22"/>
      <c r="RWO71" s="23"/>
      <c r="RWP71" s="24"/>
      <c r="RWQ71" s="22"/>
      <c r="RWR71" s="22"/>
      <c r="RWS71" s="22"/>
      <c r="RWT71" s="22"/>
      <c r="RWU71" s="22"/>
      <c r="RWV71" s="22"/>
      <c r="RWW71" s="22"/>
      <c r="RWX71" s="22"/>
      <c r="RWY71" s="22"/>
      <c r="RWZ71" s="23"/>
      <c r="RXA71" s="24"/>
      <c r="RXB71" s="22"/>
      <c r="RXC71" s="22"/>
      <c r="RXD71" s="22"/>
      <c r="RXE71" s="22"/>
      <c r="RXF71" s="22"/>
      <c r="RXG71" s="22"/>
      <c r="RXH71" s="22"/>
      <c r="RXI71" s="22"/>
      <c r="RXJ71" s="22"/>
      <c r="RXK71" s="23"/>
      <c r="RXL71" s="24"/>
      <c r="RXM71" s="22"/>
      <c r="RXN71" s="22"/>
      <c r="RXO71" s="22"/>
      <c r="RXP71" s="22"/>
      <c r="RXQ71" s="22"/>
      <c r="RXR71" s="22"/>
      <c r="RXS71" s="22"/>
      <c r="RXT71" s="22"/>
      <c r="RXU71" s="22"/>
      <c r="RXV71" s="23"/>
      <c r="RXW71" s="24"/>
      <c r="RXX71" s="22"/>
      <c r="RXY71" s="22"/>
      <c r="RXZ71" s="22"/>
      <c r="RYA71" s="22"/>
      <c r="RYB71" s="22"/>
      <c r="RYC71" s="22"/>
      <c r="RYD71" s="22"/>
      <c r="RYE71" s="22"/>
      <c r="RYF71" s="22"/>
      <c r="RYG71" s="23"/>
      <c r="RYH71" s="24"/>
      <c r="RYI71" s="22"/>
      <c r="RYJ71" s="22"/>
      <c r="RYK71" s="22"/>
      <c r="RYL71" s="22"/>
      <c r="RYM71" s="22"/>
      <c r="RYN71" s="22"/>
      <c r="RYO71" s="22"/>
      <c r="RYP71" s="22"/>
      <c r="RYQ71" s="22"/>
      <c r="RYR71" s="23"/>
      <c r="RYS71" s="24"/>
      <c r="RYT71" s="22"/>
      <c r="RYU71" s="22"/>
      <c r="RYV71" s="22"/>
      <c r="RYW71" s="22"/>
      <c r="RYX71" s="22"/>
      <c r="RYY71" s="22"/>
      <c r="RYZ71" s="22"/>
      <c r="RZA71" s="22"/>
      <c r="RZB71" s="22"/>
      <c r="RZC71" s="23"/>
      <c r="RZD71" s="24"/>
      <c r="RZE71" s="22"/>
      <c r="RZF71" s="22"/>
      <c r="RZG71" s="22"/>
      <c r="RZH71" s="22"/>
      <c r="RZI71" s="22"/>
      <c r="RZJ71" s="22"/>
      <c r="RZK71" s="22"/>
      <c r="RZL71" s="22"/>
      <c r="RZM71" s="22"/>
      <c r="RZN71" s="23"/>
      <c r="RZO71" s="24"/>
      <c r="RZP71" s="22"/>
      <c r="RZQ71" s="22"/>
      <c r="RZR71" s="22"/>
      <c r="RZS71" s="22"/>
      <c r="RZT71" s="22"/>
      <c r="RZU71" s="22"/>
      <c r="RZV71" s="22"/>
      <c r="RZW71" s="22"/>
      <c r="RZX71" s="22"/>
      <c r="RZY71" s="23"/>
      <c r="RZZ71" s="24"/>
      <c r="SAA71" s="22"/>
      <c r="SAB71" s="22"/>
      <c r="SAC71" s="22"/>
      <c r="SAD71" s="22"/>
      <c r="SAE71" s="22"/>
      <c r="SAF71" s="22"/>
      <c r="SAG71" s="22"/>
      <c r="SAH71" s="22"/>
      <c r="SAI71" s="22"/>
      <c r="SAJ71" s="23"/>
      <c r="SAK71" s="24"/>
      <c r="SAL71" s="22"/>
      <c r="SAM71" s="22"/>
      <c r="SAN71" s="22"/>
      <c r="SAO71" s="22"/>
      <c r="SAP71" s="22"/>
      <c r="SAQ71" s="22"/>
      <c r="SAR71" s="22"/>
      <c r="SAS71" s="22"/>
      <c r="SAT71" s="22"/>
      <c r="SAU71" s="23"/>
      <c r="SAV71" s="24"/>
      <c r="SAW71" s="22"/>
      <c r="SAX71" s="22"/>
      <c r="SAY71" s="22"/>
      <c r="SAZ71" s="22"/>
      <c r="SBA71" s="22"/>
      <c r="SBB71" s="22"/>
      <c r="SBC71" s="22"/>
      <c r="SBD71" s="22"/>
      <c r="SBE71" s="22"/>
      <c r="SBF71" s="23"/>
      <c r="SBG71" s="24"/>
      <c r="SBH71" s="22"/>
      <c r="SBI71" s="22"/>
      <c r="SBJ71" s="22"/>
      <c r="SBK71" s="22"/>
      <c r="SBL71" s="22"/>
      <c r="SBM71" s="22"/>
      <c r="SBN71" s="22"/>
      <c r="SBO71" s="22"/>
      <c r="SBP71" s="22"/>
      <c r="SBQ71" s="23"/>
      <c r="SBR71" s="24"/>
      <c r="SBS71" s="22"/>
      <c r="SBT71" s="22"/>
      <c r="SBU71" s="22"/>
      <c r="SBV71" s="22"/>
      <c r="SBW71" s="22"/>
      <c r="SBX71" s="22"/>
      <c r="SBY71" s="22"/>
      <c r="SBZ71" s="22"/>
      <c r="SCA71" s="22"/>
      <c r="SCB71" s="23"/>
      <c r="SCC71" s="24"/>
      <c r="SCD71" s="22"/>
      <c r="SCE71" s="22"/>
      <c r="SCF71" s="22"/>
      <c r="SCG71" s="22"/>
      <c r="SCH71" s="22"/>
      <c r="SCI71" s="22"/>
      <c r="SCJ71" s="22"/>
      <c r="SCK71" s="22"/>
      <c r="SCL71" s="22"/>
      <c r="SCM71" s="23"/>
      <c r="SCN71" s="24"/>
      <c r="SCO71" s="22"/>
      <c r="SCP71" s="22"/>
      <c r="SCQ71" s="22"/>
      <c r="SCR71" s="22"/>
      <c r="SCS71" s="22"/>
      <c r="SCT71" s="22"/>
      <c r="SCU71" s="22"/>
      <c r="SCV71" s="22"/>
      <c r="SCW71" s="22"/>
      <c r="SCX71" s="23"/>
      <c r="SCY71" s="24"/>
      <c r="SCZ71" s="22"/>
      <c r="SDA71" s="22"/>
      <c r="SDB71" s="22"/>
      <c r="SDC71" s="22"/>
      <c r="SDD71" s="22"/>
      <c r="SDE71" s="22"/>
      <c r="SDF71" s="22"/>
      <c r="SDG71" s="22"/>
      <c r="SDH71" s="22"/>
      <c r="SDI71" s="23"/>
      <c r="SDJ71" s="24"/>
      <c r="SDK71" s="22"/>
      <c r="SDL71" s="22"/>
      <c r="SDM71" s="22"/>
      <c r="SDN71" s="22"/>
      <c r="SDO71" s="22"/>
      <c r="SDP71" s="22"/>
      <c r="SDQ71" s="22"/>
      <c r="SDR71" s="22"/>
      <c r="SDS71" s="22"/>
      <c r="SDT71" s="23"/>
      <c r="SDU71" s="24"/>
      <c r="SDV71" s="22"/>
      <c r="SDW71" s="22"/>
      <c r="SDX71" s="22"/>
      <c r="SDY71" s="22"/>
      <c r="SDZ71" s="22"/>
      <c r="SEA71" s="22"/>
      <c r="SEB71" s="22"/>
      <c r="SEC71" s="22"/>
      <c r="SED71" s="22"/>
      <c r="SEE71" s="23"/>
      <c r="SEF71" s="24"/>
      <c r="SEG71" s="22"/>
      <c r="SEH71" s="22"/>
      <c r="SEI71" s="22"/>
      <c r="SEJ71" s="22"/>
      <c r="SEK71" s="22"/>
      <c r="SEL71" s="22"/>
      <c r="SEM71" s="22"/>
      <c r="SEN71" s="22"/>
      <c r="SEO71" s="22"/>
      <c r="SEP71" s="23"/>
      <c r="SEQ71" s="24"/>
      <c r="SER71" s="22"/>
      <c r="SES71" s="22"/>
      <c r="SET71" s="22"/>
      <c r="SEU71" s="22"/>
      <c r="SEV71" s="22"/>
      <c r="SEW71" s="22"/>
      <c r="SEX71" s="22"/>
      <c r="SEY71" s="22"/>
      <c r="SEZ71" s="22"/>
      <c r="SFA71" s="23"/>
      <c r="SFB71" s="24"/>
      <c r="SFC71" s="22"/>
      <c r="SFD71" s="22"/>
      <c r="SFE71" s="22"/>
      <c r="SFF71" s="22"/>
      <c r="SFG71" s="22"/>
      <c r="SFH71" s="22"/>
      <c r="SFI71" s="22"/>
      <c r="SFJ71" s="22"/>
      <c r="SFK71" s="22"/>
      <c r="SFL71" s="23"/>
      <c r="SFM71" s="24"/>
      <c r="SFN71" s="22"/>
      <c r="SFO71" s="22"/>
      <c r="SFP71" s="22"/>
      <c r="SFQ71" s="22"/>
      <c r="SFR71" s="22"/>
      <c r="SFS71" s="22"/>
      <c r="SFT71" s="22"/>
      <c r="SFU71" s="22"/>
      <c r="SFV71" s="22"/>
      <c r="SFW71" s="23"/>
      <c r="SFX71" s="24"/>
      <c r="SFY71" s="22"/>
      <c r="SFZ71" s="22"/>
      <c r="SGA71" s="22"/>
      <c r="SGB71" s="22"/>
      <c r="SGC71" s="22"/>
      <c r="SGD71" s="22"/>
      <c r="SGE71" s="22"/>
      <c r="SGF71" s="22"/>
      <c r="SGG71" s="22"/>
      <c r="SGH71" s="23"/>
      <c r="SGI71" s="24"/>
      <c r="SGJ71" s="22"/>
      <c r="SGK71" s="22"/>
      <c r="SGL71" s="22"/>
      <c r="SGM71" s="22"/>
      <c r="SGN71" s="22"/>
      <c r="SGO71" s="22"/>
      <c r="SGP71" s="22"/>
      <c r="SGQ71" s="22"/>
      <c r="SGR71" s="22"/>
      <c r="SGS71" s="23"/>
      <c r="SGT71" s="24"/>
      <c r="SGU71" s="22"/>
      <c r="SGV71" s="22"/>
      <c r="SGW71" s="22"/>
      <c r="SGX71" s="22"/>
      <c r="SGY71" s="22"/>
      <c r="SGZ71" s="22"/>
      <c r="SHA71" s="22"/>
      <c r="SHB71" s="22"/>
      <c r="SHC71" s="22"/>
      <c r="SHD71" s="23"/>
      <c r="SHE71" s="24"/>
      <c r="SHF71" s="22"/>
      <c r="SHG71" s="22"/>
      <c r="SHH71" s="22"/>
      <c r="SHI71" s="22"/>
      <c r="SHJ71" s="22"/>
      <c r="SHK71" s="22"/>
      <c r="SHL71" s="22"/>
      <c r="SHM71" s="22"/>
      <c r="SHN71" s="22"/>
      <c r="SHO71" s="23"/>
      <c r="SHP71" s="24"/>
      <c r="SHQ71" s="22"/>
      <c r="SHR71" s="22"/>
      <c r="SHS71" s="22"/>
      <c r="SHT71" s="22"/>
      <c r="SHU71" s="22"/>
      <c r="SHV71" s="22"/>
      <c r="SHW71" s="22"/>
      <c r="SHX71" s="22"/>
      <c r="SHY71" s="22"/>
      <c r="SHZ71" s="23"/>
      <c r="SIA71" s="24"/>
      <c r="SIB71" s="22"/>
      <c r="SIC71" s="22"/>
      <c r="SID71" s="22"/>
      <c r="SIE71" s="22"/>
      <c r="SIF71" s="22"/>
      <c r="SIG71" s="22"/>
      <c r="SIH71" s="22"/>
      <c r="SII71" s="22"/>
      <c r="SIJ71" s="22"/>
      <c r="SIK71" s="23"/>
      <c r="SIL71" s="24"/>
      <c r="SIM71" s="22"/>
      <c r="SIN71" s="22"/>
      <c r="SIO71" s="22"/>
      <c r="SIP71" s="22"/>
      <c r="SIQ71" s="22"/>
      <c r="SIR71" s="22"/>
      <c r="SIS71" s="22"/>
      <c r="SIT71" s="22"/>
      <c r="SIU71" s="22"/>
      <c r="SIV71" s="23"/>
      <c r="SIW71" s="24"/>
      <c r="SIX71" s="22"/>
      <c r="SIY71" s="22"/>
      <c r="SIZ71" s="22"/>
      <c r="SJA71" s="22"/>
      <c r="SJB71" s="22"/>
      <c r="SJC71" s="22"/>
      <c r="SJD71" s="22"/>
      <c r="SJE71" s="22"/>
      <c r="SJF71" s="22"/>
      <c r="SJG71" s="23"/>
      <c r="SJH71" s="24"/>
      <c r="SJI71" s="22"/>
      <c r="SJJ71" s="22"/>
      <c r="SJK71" s="22"/>
      <c r="SJL71" s="22"/>
      <c r="SJM71" s="22"/>
      <c r="SJN71" s="22"/>
      <c r="SJO71" s="22"/>
      <c r="SJP71" s="22"/>
      <c r="SJQ71" s="22"/>
      <c r="SJR71" s="23"/>
      <c r="SJS71" s="24"/>
      <c r="SJT71" s="22"/>
      <c r="SJU71" s="22"/>
      <c r="SJV71" s="22"/>
      <c r="SJW71" s="22"/>
      <c r="SJX71" s="22"/>
      <c r="SJY71" s="22"/>
      <c r="SJZ71" s="22"/>
      <c r="SKA71" s="22"/>
      <c r="SKB71" s="22"/>
      <c r="SKC71" s="23"/>
      <c r="SKD71" s="24"/>
      <c r="SKE71" s="22"/>
      <c r="SKF71" s="22"/>
      <c r="SKG71" s="22"/>
      <c r="SKH71" s="22"/>
      <c r="SKI71" s="22"/>
      <c r="SKJ71" s="22"/>
      <c r="SKK71" s="22"/>
      <c r="SKL71" s="22"/>
      <c r="SKM71" s="22"/>
      <c r="SKN71" s="23"/>
      <c r="SKO71" s="24"/>
      <c r="SKP71" s="22"/>
      <c r="SKQ71" s="22"/>
      <c r="SKR71" s="22"/>
      <c r="SKS71" s="22"/>
      <c r="SKT71" s="22"/>
      <c r="SKU71" s="22"/>
      <c r="SKV71" s="22"/>
      <c r="SKW71" s="22"/>
      <c r="SKX71" s="22"/>
      <c r="SKY71" s="23"/>
      <c r="SKZ71" s="24"/>
      <c r="SLA71" s="22"/>
      <c r="SLB71" s="22"/>
      <c r="SLC71" s="22"/>
      <c r="SLD71" s="22"/>
      <c r="SLE71" s="22"/>
      <c r="SLF71" s="22"/>
      <c r="SLG71" s="22"/>
      <c r="SLH71" s="22"/>
      <c r="SLI71" s="22"/>
      <c r="SLJ71" s="23"/>
      <c r="SLK71" s="24"/>
      <c r="SLL71" s="22"/>
      <c r="SLM71" s="22"/>
      <c r="SLN71" s="22"/>
      <c r="SLO71" s="22"/>
      <c r="SLP71" s="22"/>
      <c r="SLQ71" s="22"/>
      <c r="SLR71" s="22"/>
      <c r="SLS71" s="22"/>
      <c r="SLT71" s="22"/>
      <c r="SLU71" s="23"/>
      <c r="SLV71" s="24"/>
      <c r="SLW71" s="22"/>
      <c r="SLX71" s="22"/>
      <c r="SLY71" s="22"/>
      <c r="SLZ71" s="22"/>
      <c r="SMA71" s="22"/>
      <c r="SMB71" s="22"/>
      <c r="SMC71" s="22"/>
      <c r="SMD71" s="22"/>
      <c r="SME71" s="22"/>
      <c r="SMF71" s="23"/>
      <c r="SMG71" s="24"/>
      <c r="SMH71" s="22"/>
      <c r="SMI71" s="22"/>
      <c r="SMJ71" s="22"/>
      <c r="SMK71" s="22"/>
      <c r="SML71" s="22"/>
      <c r="SMM71" s="22"/>
      <c r="SMN71" s="22"/>
      <c r="SMO71" s="22"/>
      <c r="SMP71" s="22"/>
      <c r="SMQ71" s="23"/>
      <c r="SMR71" s="24"/>
      <c r="SMS71" s="22"/>
      <c r="SMT71" s="22"/>
      <c r="SMU71" s="22"/>
      <c r="SMV71" s="22"/>
      <c r="SMW71" s="22"/>
      <c r="SMX71" s="22"/>
      <c r="SMY71" s="22"/>
      <c r="SMZ71" s="22"/>
      <c r="SNA71" s="22"/>
      <c r="SNB71" s="23"/>
      <c r="SNC71" s="24"/>
      <c r="SND71" s="22"/>
      <c r="SNE71" s="22"/>
      <c r="SNF71" s="22"/>
      <c r="SNG71" s="22"/>
      <c r="SNH71" s="22"/>
      <c r="SNI71" s="22"/>
      <c r="SNJ71" s="22"/>
      <c r="SNK71" s="22"/>
      <c r="SNL71" s="22"/>
      <c r="SNM71" s="23"/>
      <c r="SNN71" s="24"/>
      <c r="SNO71" s="22"/>
      <c r="SNP71" s="22"/>
      <c r="SNQ71" s="22"/>
      <c r="SNR71" s="22"/>
      <c r="SNS71" s="22"/>
      <c r="SNT71" s="22"/>
      <c r="SNU71" s="22"/>
      <c r="SNV71" s="22"/>
      <c r="SNW71" s="22"/>
      <c r="SNX71" s="23"/>
      <c r="SNY71" s="24"/>
      <c r="SNZ71" s="22"/>
      <c r="SOA71" s="22"/>
      <c r="SOB71" s="22"/>
      <c r="SOC71" s="22"/>
      <c r="SOD71" s="22"/>
      <c r="SOE71" s="22"/>
      <c r="SOF71" s="22"/>
      <c r="SOG71" s="22"/>
      <c r="SOH71" s="22"/>
      <c r="SOI71" s="23"/>
      <c r="SOJ71" s="24"/>
      <c r="SOK71" s="22"/>
      <c r="SOL71" s="22"/>
      <c r="SOM71" s="22"/>
      <c r="SON71" s="22"/>
      <c r="SOO71" s="22"/>
      <c r="SOP71" s="22"/>
      <c r="SOQ71" s="22"/>
      <c r="SOR71" s="22"/>
      <c r="SOS71" s="22"/>
      <c r="SOT71" s="23"/>
      <c r="SOU71" s="24"/>
      <c r="SOV71" s="22"/>
      <c r="SOW71" s="22"/>
      <c r="SOX71" s="22"/>
      <c r="SOY71" s="22"/>
      <c r="SOZ71" s="22"/>
      <c r="SPA71" s="22"/>
      <c r="SPB71" s="22"/>
      <c r="SPC71" s="22"/>
      <c r="SPD71" s="22"/>
      <c r="SPE71" s="23"/>
      <c r="SPF71" s="24"/>
      <c r="SPG71" s="22"/>
      <c r="SPH71" s="22"/>
      <c r="SPI71" s="22"/>
      <c r="SPJ71" s="22"/>
      <c r="SPK71" s="22"/>
      <c r="SPL71" s="22"/>
      <c r="SPM71" s="22"/>
      <c r="SPN71" s="22"/>
      <c r="SPO71" s="22"/>
      <c r="SPP71" s="23"/>
      <c r="SPQ71" s="24"/>
      <c r="SPR71" s="22"/>
      <c r="SPS71" s="22"/>
      <c r="SPT71" s="22"/>
      <c r="SPU71" s="22"/>
      <c r="SPV71" s="22"/>
      <c r="SPW71" s="22"/>
      <c r="SPX71" s="22"/>
      <c r="SPY71" s="22"/>
      <c r="SPZ71" s="22"/>
      <c r="SQA71" s="23"/>
      <c r="SQB71" s="24"/>
      <c r="SQC71" s="22"/>
      <c r="SQD71" s="22"/>
      <c r="SQE71" s="22"/>
      <c r="SQF71" s="22"/>
      <c r="SQG71" s="22"/>
      <c r="SQH71" s="22"/>
      <c r="SQI71" s="22"/>
      <c r="SQJ71" s="22"/>
      <c r="SQK71" s="22"/>
      <c r="SQL71" s="23"/>
      <c r="SQM71" s="24"/>
      <c r="SQN71" s="22"/>
      <c r="SQO71" s="22"/>
      <c r="SQP71" s="22"/>
      <c r="SQQ71" s="22"/>
      <c r="SQR71" s="22"/>
      <c r="SQS71" s="22"/>
      <c r="SQT71" s="22"/>
      <c r="SQU71" s="22"/>
      <c r="SQV71" s="22"/>
      <c r="SQW71" s="23"/>
      <c r="SQX71" s="24"/>
      <c r="SQY71" s="22"/>
      <c r="SQZ71" s="22"/>
      <c r="SRA71" s="22"/>
      <c r="SRB71" s="22"/>
      <c r="SRC71" s="22"/>
      <c r="SRD71" s="22"/>
      <c r="SRE71" s="22"/>
      <c r="SRF71" s="22"/>
      <c r="SRG71" s="22"/>
      <c r="SRH71" s="23"/>
      <c r="SRI71" s="24"/>
      <c r="SRJ71" s="22"/>
      <c r="SRK71" s="22"/>
      <c r="SRL71" s="22"/>
      <c r="SRM71" s="22"/>
      <c r="SRN71" s="22"/>
      <c r="SRO71" s="22"/>
      <c r="SRP71" s="22"/>
      <c r="SRQ71" s="22"/>
      <c r="SRR71" s="22"/>
      <c r="SRS71" s="23"/>
      <c r="SRT71" s="24"/>
      <c r="SRU71" s="22"/>
      <c r="SRV71" s="22"/>
      <c r="SRW71" s="22"/>
      <c r="SRX71" s="22"/>
      <c r="SRY71" s="22"/>
      <c r="SRZ71" s="22"/>
      <c r="SSA71" s="22"/>
      <c r="SSB71" s="22"/>
      <c r="SSC71" s="22"/>
      <c r="SSD71" s="23"/>
      <c r="SSE71" s="24"/>
      <c r="SSF71" s="22"/>
      <c r="SSG71" s="22"/>
      <c r="SSH71" s="22"/>
      <c r="SSI71" s="22"/>
      <c r="SSJ71" s="22"/>
      <c r="SSK71" s="22"/>
      <c r="SSL71" s="22"/>
      <c r="SSM71" s="22"/>
      <c r="SSN71" s="22"/>
      <c r="SSO71" s="23"/>
      <c r="SSP71" s="24"/>
      <c r="SSQ71" s="22"/>
      <c r="SSR71" s="22"/>
      <c r="SSS71" s="22"/>
      <c r="SST71" s="22"/>
      <c r="SSU71" s="22"/>
      <c r="SSV71" s="22"/>
      <c r="SSW71" s="22"/>
      <c r="SSX71" s="22"/>
      <c r="SSY71" s="22"/>
      <c r="SSZ71" s="23"/>
      <c r="STA71" s="24"/>
      <c r="STB71" s="22"/>
      <c r="STC71" s="22"/>
      <c r="STD71" s="22"/>
      <c r="STE71" s="22"/>
      <c r="STF71" s="22"/>
      <c r="STG71" s="22"/>
      <c r="STH71" s="22"/>
      <c r="STI71" s="22"/>
      <c r="STJ71" s="22"/>
      <c r="STK71" s="23"/>
      <c r="STL71" s="24"/>
      <c r="STM71" s="22"/>
      <c r="STN71" s="22"/>
      <c r="STO71" s="22"/>
      <c r="STP71" s="22"/>
      <c r="STQ71" s="22"/>
      <c r="STR71" s="22"/>
      <c r="STS71" s="22"/>
      <c r="STT71" s="22"/>
      <c r="STU71" s="22"/>
      <c r="STV71" s="23"/>
      <c r="STW71" s="24"/>
      <c r="STX71" s="22"/>
      <c r="STY71" s="22"/>
      <c r="STZ71" s="22"/>
      <c r="SUA71" s="22"/>
      <c r="SUB71" s="22"/>
      <c r="SUC71" s="22"/>
      <c r="SUD71" s="22"/>
      <c r="SUE71" s="22"/>
      <c r="SUF71" s="22"/>
      <c r="SUG71" s="23"/>
      <c r="SUH71" s="24"/>
      <c r="SUI71" s="22"/>
      <c r="SUJ71" s="22"/>
      <c r="SUK71" s="22"/>
      <c r="SUL71" s="22"/>
      <c r="SUM71" s="22"/>
      <c r="SUN71" s="22"/>
      <c r="SUO71" s="22"/>
      <c r="SUP71" s="22"/>
      <c r="SUQ71" s="22"/>
      <c r="SUR71" s="23"/>
      <c r="SUS71" s="24"/>
      <c r="SUT71" s="22"/>
      <c r="SUU71" s="22"/>
      <c r="SUV71" s="22"/>
      <c r="SUW71" s="22"/>
      <c r="SUX71" s="22"/>
      <c r="SUY71" s="22"/>
      <c r="SUZ71" s="22"/>
      <c r="SVA71" s="22"/>
      <c r="SVB71" s="22"/>
      <c r="SVC71" s="23"/>
      <c r="SVD71" s="24"/>
      <c r="SVE71" s="22"/>
      <c r="SVF71" s="22"/>
      <c r="SVG71" s="22"/>
      <c r="SVH71" s="22"/>
      <c r="SVI71" s="22"/>
      <c r="SVJ71" s="22"/>
      <c r="SVK71" s="22"/>
      <c r="SVL71" s="22"/>
      <c r="SVM71" s="22"/>
      <c r="SVN71" s="23"/>
      <c r="SVO71" s="24"/>
      <c r="SVP71" s="22"/>
      <c r="SVQ71" s="22"/>
      <c r="SVR71" s="22"/>
      <c r="SVS71" s="22"/>
      <c r="SVT71" s="22"/>
      <c r="SVU71" s="22"/>
      <c r="SVV71" s="22"/>
      <c r="SVW71" s="22"/>
      <c r="SVX71" s="22"/>
      <c r="SVY71" s="23"/>
      <c r="SVZ71" s="24"/>
      <c r="SWA71" s="22"/>
      <c r="SWB71" s="22"/>
      <c r="SWC71" s="22"/>
      <c r="SWD71" s="22"/>
      <c r="SWE71" s="22"/>
      <c r="SWF71" s="22"/>
      <c r="SWG71" s="22"/>
      <c r="SWH71" s="22"/>
      <c r="SWI71" s="22"/>
      <c r="SWJ71" s="23"/>
      <c r="SWK71" s="24"/>
      <c r="SWL71" s="22"/>
      <c r="SWM71" s="22"/>
      <c r="SWN71" s="22"/>
      <c r="SWO71" s="22"/>
      <c r="SWP71" s="22"/>
      <c r="SWQ71" s="22"/>
      <c r="SWR71" s="22"/>
      <c r="SWS71" s="22"/>
      <c r="SWT71" s="22"/>
      <c r="SWU71" s="23"/>
      <c r="SWV71" s="24"/>
      <c r="SWW71" s="22"/>
      <c r="SWX71" s="22"/>
      <c r="SWY71" s="22"/>
      <c r="SWZ71" s="22"/>
      <c r="SXA71" s="22"/>
      <c r="SXB71" s="22"/>
      <c r="SXC71" s="22"/>
      <c r="SXD71" s="22"/>
      <c r="SXE71" s="22"/>
      <c r="SXF71" s="23"/>
      <c r="SXG71" s="24"/>
      <c r="SXH71" s="22"/>
      <c r="SXI71" s="22"/>
      <c r="SXJ71" s="22"/>
      <c r="SXK71" s="22"/>
      <c r="SXL71" s="22"/>
      <c r="SXM71" s="22"/>
      <c r="SXN71" s="22"/>
      <c r="SXO71" s="22"/>
      <c r="SXP71" s="22"/>
      <c r="SXQ71" s="23"/>
      <c r="SXR71" s="24"/>
      <c r="SXS71" s="22"/>
      <c r="SXT71" s="22"/>
      <c r="SXU71" s="22"/>
      <c r="SXV71" s="22"/>
      <c r="SXW71" s="22"/>
      <c r="SXX71" s="22"/>
      <c r="SXY71" s="22"/>
      <c r="SXZ71" s="22"/>
      <c r="SYA71" s="22"/>
      <c r="SYB71" s="23"/>
      <c r="SYC71" s="24"/>
      <c r="SYD71" s="22"/>
      <c r="SYE71" s="22"/>
      <c r="SYF71" s="22"/>
      <c r="SYG71" s="22"/>
      <c r="SYH71" s="22"/>
      <c r="SYI71" s="22"/>
      <c r="SYJ71" s="22"/>
      <c r="SYK71" s="22"/>
      <c r="SYL71" s="22"/>
      <c r="SYM71" s="23"/>
      <c r="SYN71" s="24"/>
      <c r="SYO71" s="22"/>
      <c r="SYP71" s="22"/>
      <c r="SYQ71" s="22"/>
      <c r="SYR71" s="22"/>
      <c r="SYS71" s="22"/>
      <c r="SYT71" s="22"/>
      <c r="SYU71" s="22"/>
      <c r="SYV71" s="22"/>
      <c r="SYW71" s="22"/>
      <c r="SYX71" s="23"/>
      <c r="SYY71" s="24"/>
      <c r="SYZ71" s="22"/>
      <c r="SZA71" s="22"/>
      <c r="SZB71" s="22"/>
      <c r="SZC71" s="22"/>
      <c r="SZD71" s="22"/>
      <c r="SZE71" s="22"/>
      <c r="SZF71" s="22"/>
      <c r="SZG71" s="22"/>
      <c r="SZH71" s="22"/>
      <c r="SZI71" s="23"/>
      <c r="SZJ71" s="24"/>
      <c r="SZK71" s="22"/>
      <c r="SZL71" s="22"/>
      <c r="SZM71" s="22"/>
      <c r="SZN71" s="22"/>
      <c r="SZO71" s="22"/>
      <c r="SZP71" s="22"/>
      <c r="SZQ71" s="22"/>
      <c r="SZR71" s="22"/>
      <c r="SZS71" s="22"/>
      <c r="SZT71" s="23"/>
      <c r="SZU71" s="24"/>
      <c r="SZV71" s="22"/>
      <c r="SZW71" s="22"/>
      <c r="SZX71" s="22"/>
      <c r="SZY71" s="22"/>
      <c r="SZZ71" s="22"/>
      <c r="TAA71" s="22"/>
      <c r="TAB71" s="22"/>
      <c r="TAC71" s="22"/>
      <c r="TAD71" s="22"/>
      <c r="TAE71" s="23"/>
      <c r="TAF71" s="24"/>
      <c r="TAG71" s="22"/>
      <c r="TAH71" s="22"/>
      <c r="TAI71" s="22"/>
      <c r="TAJ71" s="22"/>
      <c r="TAK71" s="22"/>
      <c r="TAL71" s="22"/>
      <c r="TAM71" s="22"/>
      <c r="TAN71" s="22"/>
      <c r="TAO71" s="22"/>
      <c r="TAP71" s="23"/>
      <c r="TAQ71" s="24"/>
      <c r="TAR71" s="22"/>
      <c r="TAS71" s="22"/>
      <c r="TAT71" s="22"/>
      <c r="TAU71" s="22"/>
      <c r="TAV71" s="22"/>
      <c r="TAW71" s="22"/>
      <c r="TAX71" s="22"/>
      <c r="TAY71" s="22"/>
      <c r="TAZ71" s="22"/>
      <c r="TBA71" s="23"/>
      <c r="TBB71" s="24"/>
      <c r="TBC71" s="22"/>
      <c r="TBD71" s="22"/>
      <c r="TBE71" s="22"/>
      <c r="TBF71" s="22"/>
      <c r="TBG71" s="22"/>
      <c r="TBH71" s="22"/>
      <c r="TBI71" s="22"/>
      <c r="TBJ71" s="22"/>
      <c r="TBK71" s="22"/>
      <c r="TBL71" s="23"/>
      <c r="TBM71" s="24"/>
      <c r="TBN71" s="22"/>
      <c r="TBO71" s="22"/>
      <c r="TBP71" s="22"/>
      <c r="TBQ71" s="22"/>
      <c r="TBR71" s="22"/>
      <c r="TBS71" s="22"/>
      <c r="TBT71" s="22"/>
      <c r="TBU71" s="22"/>
      <c r="TBV71" s="22"/>
      <c r="TBW71" s="23"/>
      <c r="TBX71" s="24"/>
      <c r="TBY71" s="22"/>
      <c r="TBZ71" s="22"/>
      <c r="TCA71" s="22"/>
      <c r="TCB71" s="22"/>
      <c r="TCC71" s="22"/>
      <c r="TCD71" s="22"/>
      <c r="TCE71" s="22"/>
      <c r="TCF71" s="22"/>
      <c r="TCG71" s="22"/>
      <c r="TCH71" s="23"/>
      <c r="TCI71" s="24"/>
      <c r="TCJ71" s="22"/>
      <c r="TCK71" s="22"/>
      <c r="TCL71" s="22"/>
      <c r="TCM71" s="22"/>
      <c r="TCN71" s="22"/>
      <c r="TCO71" s="22"/>
      <c r="TCP71" s="22"/>
      <c r="TCQ71" s="22"/>
      <c r="TCR71" s="22"/>
      <c r="TCS71" s="23"/>
      <c r="TCT71" s="24"/>
      <c r="TCU71" s="22"/>
      <c r="TCV71" s="22"/>
      <c r="TCW71" s="22"/>
      <c r="TCX71" s="22"/>
      <c r="TCY71" s="22"/>
      <c r="TCZ71" s="22"/>
      <c r="TDA71" s="22"/>
      <c r="TDB71" s="22"/>
      <c r="TDC71" s="22"/>
      <c r="TDD71" s="23"/>
      <c r="TDE71" s="24"/>
      <c r="TDF71" s="22"/>
      <c r="TDG71" s="22"/>
      <c r="TDH71" s="22"/>
      <c r="TDI71" s="22"/>
      <c r="TDJ71" s="22"/>
      <c r="TDK71" s="22"/>
      <c r="TDL71" s="22"/>
      <c r="TDM71" s="22"/>
      <c r="TDN71" s="22"/>
      <c r="TDO71" s="23"/>
      <c r="TDP71" s="24"/>
      <c r="TDQ71" s="22"/>
      <c r="TDR71" s="22"/>
      <c r="TDS71" s="22"/>
      <c r="TDT71" s="22"/>
      <c r="TDU71" s="22"/>
      <c r="TDV71" s="22"/>
      <c r="TDW71" s="22"/>
      <c r="TDX71" s="22"/>
      <c r="TDY71" s="22"/>
      <c r="TDZ71" s="23"/>
      <c r="TEA71" s="24"/>
      <c r="TEB71" s="22"/>
      <c r="TEC71" s="22"/>
      <c r="TED71" s="22"/>
      <c r="TEE71" s="22"/>
      <c r="TEF71" s="22"/>
      <c r="TEG71" s="22"/>
      <c r="TEH71" s="22"/>
      <c r="TEI71" s="22"/>
      <c r="TEJ71" s="22"/>
      <c r="TEK71" s="23"/>
      <c r="TEL71" s="24"/>
      <c r="TEM71" s="22"/>
      <c r="TEN71" s="22"/>
      <c r="TEO71" s="22"/>
      <c r="TEP71" s="22"/>
      <c r="TEQ71" s="22"/>
      <c r="TER71" s="22"/>
      <c r="TES71" s="22"/>
      <c r="TET71" s="22"/>
      <c r="TEU71" s="22"/>
      <c r="TEV71" s="23"/>
      <c r="TEW71" s="24"/>
      <c r="TEX71" s="22"/>
      <c r="TEY71" s="22"/>
      <c r="TEZ71" s="22"/>
      <c r="TFA71" s="22"/>
      <c r="TFB71" s="22"/>
      <c r="TFC71" s="22"/>
      <c r="TFD71" s="22"/>
      <c r="TFE71" s="22"/>
      <c r="TFF71" s="22"/>
      <c r="TFG71" s="23"/>
      <c r="TFH71" s="24"/>
      <c r="TFI71" s="22"/>
      <c r="TFJ71" s="22"/>
      <c r="TFK71" s="22"/>
      <c r="TFL71" s="22"/>
      <c r="TFM71" s="22"/>
      <c r="TFN71" s="22"/>
      <c r="TFO71" s="22"/>
      <c r="TFP71" s="22"/>
      <c r="TFQ71" s="22"/>
      <c r="TFR71" s="23"/>
      <c r="TFS71" s="24"/>
      <c r="TFT71" s="22"/>
      <c r="TFU71" s="22"/>
      <c r="TFV71" s="22"/>
      <c r="TFW71" s="22"/>
      <c r="TFX71" s="22"/>
      <c r="TFY71" s="22"/>
      <c r="TFZ71" s="22"/>
      <c r="TGA71" s="22"/>
      <c r="TGB71" s="22"/>
      <c r="TGC71" s="23"/>
      <c r="TGD71" s="24"/>
      <c r="TGE71" s="22"/>
      <c r="TGF71" s="22"/>
      <c r="TGG71" s="22"/>
      <c r="TGH71" s="22"/>
      <c r="TGI71" s="22"/>
      <c r="TGJ71" s="22"/>
      <c r="TGK71" s="22"/>
      <c r="TGL71" s="22"/>
      <c r="TGM71" s="22"/>
      <c r="TGN71" s="23"/>
      <c r="TGO71" s="24"/>
      <c r="TGP71" s="22"/>
      <c r="TGQ71" s="22"/>
      <c r="TGR71" s="22"/>
      <c r="TGS71" s="22"/>
      <c r="TGT71" s="22"/>
      <c r="TGU71" s="22"/>
      <c r="TGV71" s="22"/>
      <c r="TGW71" s="22"/>
      <c r="TGX71" s="22"/>
      <c r="TGY71" s="23"/>
      <c r="TGZ71" s="24"/>
      <c r="THA71" s="22"/>
      <c r="THB71" s="22"/>
      <c r="THC71" s="22"/>
      <c r="THD71" s="22"/>
      <c r="THE71" s="22"/>
      <c r="THF71" s="22"/>
      <c r="THG71" s="22"/>
      <c r="THH71" s="22"/>
      <c r="THI71" s="22"/>
      <c r="THJ71" s="23"/>
      <c r="THK71" s="24"/>
      <c r="THL71" s="22"/>
      <c r="THM71" s="22"/>
      <c r="THN71" s="22"/>
      <c r="THO71" s="22"/>
      <c r="THP71" s="22"/>
      <c r="THQ71" s="22"/>
      <c r="THR71" s="22"/>
      <c r="THS71" s="22"/>
      <c r="THT71" s="22"/>
      <c r="THU71" s="23"/>
      <c r="THV71" s="24"/>
      <c r="THW71" s="22"/>
      <c r="THX71" s="22"/>
      <c r="THY71" s="22"/>
      <c r="THZ71" s="22"/>
      <c r="TIA71" s="22"/>
      <c r="TIB71" s="22"/>
      <c r="TIC71" s="22"/>
      <c r="TID71" s="22"/>
      <c r="TIE71" s="22"/>
      <c r="TIF71" s="23"/>
      <c r="TIG71" s="24"/>
      <c r="TIH71" s="22"/>
      <c r="TII71" s="22"/>
      <c r="TIJ71" s="22"/>
      <c r="TIK71" s="22"/>
      <c r="TIL71" s="22"/>
      <c r="TIM71" s="22"/>
      <c r="TIN71" s="22"/>
      <c r="TIO71" s="22"/>
      <c r="TIP71" s="22"/>
      <c r="TIQ71" s="23"/>
      <c r="TIR71" s="24"/>
      <c r="TIS71" s="22"/>
      <c r="TIT71" s="22"/>
      <c r="TIU71" s="22"/>
      <c r="TIV71" s="22"/>
      <c r="TIW71" s="22"/>
      <c r="TIX71" s="22"/>
      <c r="TIY71" s="22"/>
      <c r="TIZ71" s="22"/>
      <c r="TJA71" s="22"/>
      <c r="TJB71" s="23"/>
      <c r="TJC71" s="24"/>
      <c r="TJD71" s="22"/>
      <c r="TJE71" s="22"/>
      <c r="TJF71" s="22"/>
      <c r="TJG71" s="22"/>
      <c r="TJH71" s="22"/>
      <c r="TJI71" s="22"/>
      <c r="TJJ71" s="22"/>
      <c r="TJK71" s="22"/>
      <c r="TJL71" s="22"/>
      <c r="TJM71" s="23"/>
      <c r="TJN71" s="24"/>
      <c r="TJO71" s="22"/>
      <c r="TJP71" s="22"/>
      <c r="TJQ71" s="22"/>
      <c r="TJR71" s="22"/>
      <c r="TJS71" s="22"/>
      <c r="TJT71" s="22"/>
      <c r="TJU71" s="22"/>
      <c r="TJV71" s="22"/>
      <c r="TJW71" s="22"/>
      <c r="TJX71" s="23"/>
      <c r="TJY71" s="24"/>
      <c r="TJZ71" s="22"/>
      <c r="TKA71" s="22"/>
      <c r="TKB71" s="22"/>
      <c r="TKC71" s="22"/>
      <c r="TKD71" s="22"/>
      <c r="TKE71" s="22"/>
      <c r="TKF71" s="22"/>
      <c r="TKG71" s="22"/>
      <c r="TKH71" s="22"/>
      <c r="TKI71" s="23"/>
      <c r="TKJ71" s="24"/>
      <c r="TKK71" s="22"/>
      <c r="TKL71" s="22"/>
      <c r="TKM71" s="22"/>
      <c r="TKN71" s="22"/>
      <c r="TKO71" s="22"/>
      <c r="TKP71" s="22"/>
      <c r="TKQ71" s="22"/>
      <c r="TKR71" s="22"/>
      <c r="TKS71" s="22"/>
      <c r="TKT71" s="23"/>
      <c r="TKU71" s="24"/>
      <c r="TKV71" s="22"/>
      <c r="TKW71" s="22"/>
      <c r="TKX71" s="22"/>
      <c r="TKY71" s="22"/>
      <c r="TKZ71" s="22"/>
      <c r="TLA71" s="22"/>
      <c r="TLB71" s="22"/>
      <c r="TLC71" s="22"/>
      <c r="TLD71" s="22"/>
      <c r="TLE71" s="23"/>
      <c r="TLF71" s="24"/>
      <c r="TLG71" s="22"/>
      <c r="TLH71" s="22"/>
      <c r="TLI71" s="22"/>
      <c r="TLJ71" s="22"/>
      <c r="TLK71" s="22"/>
      <c r="TLL71" s="22"/>
      <c r="TLM71" s="22"/>
      <c r="TLN71" s="22"/>
      <c r="TLO71" s="22"/>
      <c r="TLP71" s="23"/>
      <c r="TLQ71" s="24"/>
      <c r="TLR71" s="22"/>
      <c r="TLS71" s="22"/>
      <c r="TLT71" s="22"/>
      <c r="TLU71" s="22"/>
      <c r="TLV71" s="22"/>
      <c r="TLW71" s="22"/>
      <c r="TLX71" s="22"/>
      <c r="TLY71" s="22"/>
      <c r="TLZ71" s="22"/>
      <c r="TMA71" s="23"/>
      <c r="TMB71" s="24"/>
      <c r="TMC71" s="22"/>
      <c r="TMD71" s="22"/>
      <c r="TME71" s="22"/>
      <c r="TMF71" s="22"/>
      <c r="TMG71" s="22"/>
      <c r="TMH71" s="22"/>
      <c r="TMI71" s="22"/>
      <c r="TMJ71" s="22"/>
      <c r="TMK71" s="22"/>
      <c r="TML71" s="23"/>
      <c r="TMM71" s="24"/>
      <c r="TMN71" s="22"/>
      <c r="TMO71" s="22"/>
      <c r="TMP71" s="22"/>
      <c r="TMQ71" s="22"/>
      <c r="TMR71" s="22"/>
      <c r="TMS71" s="22"/>
      <c r="TMT71" s="22"/>
      <c r="TMU71" s="22"/>
      <c r="TMV71" s="22"/>
      <c r="TMW71" s="23"/>
      <c r="TMX71" s="24"/>
      <c r="TMY71" s="22"/>
      <c r="TMZ71" s="22"/>
      <c r="TNA71" s="22"/>
      <c r="TNB71" s="22"/>
      <c r="TNC71" s="22"/>
      <c r="TND71" s="22"/>
      <c r="TNE71" s="22"/>
      <c r="TNF71" s="22"/>
      <c r="TNG71" s="22"/>
      <c r="TNH71" s="23"/>
      <c r="TNI71" s="24"/>
      <c r="TNJ71" s="22"/>
      <c r="TNK71" s="22"/>
      <c r="TNL71" s="22"/>
      <c r="TNM71" s="22"/>
      <c r="TNN71" s="22"/>
      <c r="TNO71" s="22"/>
      <c r="TNP71" s="22"/>
      <c r="TNQ71" s="22"/>
      <c r="TNR71" s="22"/>
      <c r="TNS71" s="23"/>
      <c r="TNT71" s="24"/>
      <c r="TNU71" s="22"/>
      <c r="TNV71" s="22"/>
      <c r="TNW71" s="22"/>
      <c r="TNX71" s="22"/>
      <c r="TNY71" s="22"/>
      <c r="TNZ71" s="22"/>
      <c r="TOA71" s="22"/>
      <c r="TOB71" s="22"/>
      <c r="TOC71" s="22"/>
      <c r="TOD71" s="23"/>
      <c r="TOE71" s="24"/>
      <c r="TOF71" s="22"/>
      <c r="TOG71" s="22"/>
      <c r="TOH71" s="22"/>
      <c r="TOI71" s="22"/>
      <c r="TOJ71" s="22"/>
      <c r="TOK71" s="22"/>
      <c r="TOL71" s="22"/>
      <c r="TOM71" s="22"/>
      <c r="TON71" s="22"/>
      <c r="TOO71" s="23"/>
      <c r="TOP71" s="24"/>
      <c r="TOQ71" s="22"/>
      <c r="TOR71" s="22"/>
      <c r="TOS71" s="22"/>
      <c r="TOT71" s="22"/>
      <c r="TOU71" s="22"/>
      <c r="TOV71" s="22"/>
      <c r="TOW71" s="22"/>
      <c r="TOX71" s="22"/>
      <c r="TOY71" s="22"/>
      <c r="TOZ71" s="23"/>
      <c r="TPA71" s="24"/>
      <c r="TPB71" s="22"/>
      <c r="TPC71" s="22"/>
      <c r="TPD71" s="22"/>
      <c r="TPE71" s="22"/>
      <c r="TPF71" s="22"/>
      <c r="TPG71" s="22"/>
      <c r="TPH71" s="22"/>
      <c r="TPI71" s="22"/>
      <c r="TPJ71" s="22"/>
      <c r="TPK71" s="23"/>
      <c r="TPL71" s="24"/>
      <c r="TPM71" s="22"/>
      <c r="TPN71" s="22"/>
      <c r="TPO71" s="22"/>
      <c r="TPP71" s="22"/>
      <c r="TPQ71" s="22"/>
      <c r="TPR71" s="22"/>
      <c r="TPS71" s="22"/>
      <c r="TPT71" s="22"/>
      <c r="TPU71" s="22"/>
      <c r="TPV71" s="23"/>
      <c r="TPW71" s="24"/>
      <c r="TPX71" s="22"/>
      <c r="TPY71" s="22"/>
      <c r="TPZ71" s="22"/>
      <c r="TQA71" s="22"/>
      <c r="TQB71" s="22"/>
      <c r="TQC71" s="22"/>
      <c r="TQD71" s="22"/>
      <c r="TQE71" s="22"/>
      <c r="TQF71" s="22"/>
      <c r="TQG71" s="23"/>
      <c r="TQH71" s="24"/>
      <c r="TQI71" s="22"/>
      <c r="TQJ71" s="22"/>
      <c r="TQK71" s="22"/>
      <c r="TQL71" s="22"/>
      <c r="TQM71" s="22"/>
      <c r="TQN71" s="22"/>
      <c r="TQO71" s="22"/>
      <c r="TQP71" s="22"/>
      <c r="TQQ71" s="22"/>
      <c r="TQR71" s="23"/>
      <c r="TQS71" s="24"/>
      <c r="TQT71" s="22"/>
      <c r="TQU71" s="22"/>
      <c r="TQV71" s="22"/>
      <c r="TQW71" s="22"/>
      <c r="TQX71" s="22"/>
      <c r="TQY71" s="22"/>
      <c r="TQZ71" s="22"/>
      <c r="TRA71" s="22"/>
      <c r="TRB71" s="22"/>
      <c r="TRC71" s="23"/>
      <c r="TRD71" s="24"/>
      <c r="TRE71" s="22"/>
      <c r="TRF71" s="22"/>
      <c r="TRG71" s="22"/>
      <c r="TRH71" s="22"/>
      <c r="TRI71" s="22"/>
      <c r="TRJ71" s="22"/>
      <c r="TRK71" s="22"/>
      <c r="TRL71" s="22"/>
      <c r="TRM71" s="22"/>
      <c r="TRN71" s="23"/>
      <c r="TRO71" s="24"/>
      <c r="TRP71" s="22"/>
      <c r="TRQ71" s="22"/>
      <c r="TRR71" s="22"/>
      <c r="TRS71" s="22"/>
      <c r="TRT71" s="22"/>
      <c r="TRU71" s="22"/>
      <c r="TRV71" s="22"/>
      <c r="TRW71" s="22"/>
      <c r="TRX71" s="22"/>
      <c r="TRY71" s="23"/>
      <c r="TRZ71" s="24"/>
      <c r="TSA71" s="22"/>
      <c r="TSB71" s="22"/>
      <c r="TSC71" s="22"/>
      <c r="TSD71" s="22"/>
      <c r="TSE71" s="22"/>
      <c r="TSF71" s="22"/>
      <c r="TSG71" s="22"/>
      <c r="TSH71" s="22"/>
      <c r="TSI71" s="22"/>
      <c r="TSJ71" s="23"/>
      <c r="TSK71" s="24"/>
      <c r="TSL71" s="22"/>
      <c r="TSM71" s="22"/>
      <c r="TSN71" s="22"/>
      <c r="TSO71" s="22"/>
      <c r="TSP71" s="22"/>
      <c r="TSQ71" s="22"/>
      <c r="TSR71" s="22"/>
      <c r="TSS71" s="22"/>
      <c r="TST71" s="22"/>
      <c r="TSU71" s="23"/>
      <c r="TSV71" s="24"/>
      <c r="TSW71" s="22"/>
      <c r="TSX71" s="22"/>
      <c r="TSY71" s="22"/>
      <c r="TSZ71" s="22"/>
      <c r="TTA71" s="22"/>
      <c r="TTB71" s="22"/>
      <c r="TTC71" s="22"/>
      <c r="TTD71" s="22"/>
      <c r="TTE71" s="22"/>
      <c r="TTF71" s="23"/>
      <c r="TTG71" s="24"/>
      <c r="TTH71" s="22"/>
      <c r="TTI71" s="22"/>
      <c r="TTJ71" s="22"/>
      <c r="TTK71" s="22"/>
      <c r="TTL71" s="22"/>
      <c r="TTM71" s="22"/>
      <c r="TTN71" s="22"/>
      <c r="TTO71" s="22"/>
      <c r="TTP71" s="22"/>
      <c r="TTQ71" s="23"/>
      <c r="TTR71" s="24"/>
      <c r="TTS71" s="22"/>
      <c r="TTT71" s="22"/>
      <c r="TTU71" s="22"/>
      <c r="TTV71" s="22"/>
      <c r="TTW71" s="22"/>
      <c r="TTX71" s="22"/>
      <c r="TTY71" s="22"/>
      <c r="TTZ71" s="22"/>
      <c r="TUA71" s="22"/>
      <c r="TUB71" s="23"/>
      <c r="TUC71" s="24"/>
      <c r="TUD71" s="22"/>
      <c r="TUE71" s="22"/>
      <c r="TUF71" s="22"/>
      <c r="TUG71" s="22"/>
      <c r="TUH71" s="22"/>
      <c r="TUI71" s="22"/>
      <c r="TUJ71" s="22"/>
      <c r="TUK71" s="22"/>
      <c r="TUL71" s="22"/>
      <c r="TUM71" s="23"/>
      <c r="TUN71" s="24"/>
      <c r="TUO71" s="22"/>
      <c r="TUP71" s="22"/>
      <c r="TUQ71" s="22"/>
      <c r="TUR71" s="22"/>
      <c r="TUS71" s="22"/>
      <c r="TUT71" s="22"/>
      <c r="TUU71" s="22"/>
      <c r="TUV71" s="22"/>
      <c r="TUW71" s="22"/>
      <c r="TUX71" s="23"/>
      <c r="TUY71" s="24"/>
      <c r="TUZ71" s="22"/>
      <c r="TVA71" s="22"/>
      <c r="TVB71" s="22"/>
      <c r="TVC71" s="22"/>
      <c r="TVD71" s="22"/>
      <c r="TVE71" s="22"/>
      <c r="TVF71" s="22"/>
      <c r="TVG71" s="22"/>
      <c r="TVH71" s="22"/>
      <c r="TVI71" s="23"/>
      <c r="TVJ71" s="24"/>
      <c r="TVK71" s="22"/>
      <c r="TVL71" s="22"/>
      <c r="TVM71" s="22"/>
      <c r="TVN71" s="22"/>
      <c r="TVO71" s="22"/>
      <c r="TVP71" s="22"/>
      <c r="TVQ71" s="22"/>
      <c r="TVR71" s="22"/>
      <c r="TVS71" s="22"/>
      <c r="TVT71" s="23"/>
      <c r="TVU71" s="24"/>
      <c r="TVV71" s="22"/>
      <c r="TVW71" s="22"/>
      <c r="TVX71" s="22"/>
      <c r="TVY71" s="22"/>
      <c r="TVZ71" s="22"/>
      <c r="TWA71" s="22"/>
      <c r="TWB71" s="22"/>
      <c r="TWC71" s="22"/>
      <c r="TWD71" s="22"/>
      <c r="TWE71" s="23"/>
      <c r="TWF71" s="24"/>
      <c r="TWG71" s="22"/>
      <c r="TWH71" s="22"/>
      <c r="TWI71" s="22"/>
      <c r="TWJ71" s="22"/>
      <c r="TWK71" s="22"/>
      <c r="TWL71" s="22"/>
      <c r="TWM71" s="22"/>
      <c r="TWN71" s="22"/>
      <c r="TWO71" s="22"/>
      <c r="TWP71" s="23"/>
      <c r="TWQ71" s="24"/>
      <c r="TWR71" s="22"/>
      <c r="TWS71" s="22"/>
      <c r="TWT71" s="22"/>
      <c r="TWU71" s="22"/>
      <c r="TWV71" s="22"/>
      <c r="TWW71" s="22"/>
      <c r="TWX71" s="22"/>
      <c r="TWY71" s="22"/>
      <c r="TWZ71" s="22"/>
      <c r="TXA71" s="23"/>
      <c r="TXB71" s="24"/>
      <c r="TXC71" s="22"/>
      <c r="TXD71" s="22"/>
      <c r="TXE71" s="22"/>
      <c r="TXF71" s="22"/>
      <c r="TXG71" s="22"/>
      <c r="TXH71" s="22"/>
      <c r="TXI71" s="22"/>
      <c r="TXJ71" s="22"/>
      <c r="TXK71" s="22"/>
      <c r="TXL71" s="23"/>
      <c r="TXM71" s="24"/>
      <c r="TXN71" s="22"/>
      <c r="TXO71" s="22"/>
      <c r="TXP71" s="22"/>
      <c r="TXQ71" s="22"/>
      <c r="TXR71" s="22"/>
      <c r="TXS71" s="22"/>
      <c r="TXT71" s="22"/>
      <c r="TXU71" s="22"/>
      <c r="TXV71" s="22"/>
      <c r="TXW71" s="23"/>
      <c r="TXX71" s="24"/>
      <c r="TXY71" s="22"/>
      <c r="TXZ71" s="22"/>
      <c r="TYA71" s="22"/>
      <c r="TYB71" s="22"/>
      <c r="TYC71" s="22"/>
      <c r="TYD71" s="22"/>
      <c r="TYE71" s="22"/>
      <c r="TYF71" s="22"/>
      <c r="TYG71" s="22"/>
      <c r="TYH71" s="23"/>
      <c r="TYI71" s="24"/>
      <c r="TYJ71" s="22"/>
      <c r="TYK71" s="22"/>
      <c r="TYL71" s="22"/>
      <c r="TYM71" s="22"/>
      <c r="TYN71" s="22"/>
      <c r="TYO71" s="22"/>
      <c r="TYP71" s="22"/>
      <c r="TYQ71" s="22"/>
      <c r="TYR71" s="22"/>
      <c r="TYS71" s="23"/>
      <c r="TYT71" s="24"/>
      <c r="TYU71" s="22"/>
      <c r="TYV71" s="22"/>
      <c r="TYW71" s="22"/>
      <c r="TYX71" s="22"/>
      <c r="TYY71" s="22"/>
      <c r="TYZ71" s="22"/>
      <c r="TZA71" s="22"/>
      <c r="TZB71" s="22"/>
      <c r="TZC71" s="22"/>
      <c r="TZD71" s="23"/>
      <c r="TZE71" s="24"/>
      <c r="TZF71" s="22"/>
      <c r="TZG71" s="22"/>
      <c r="TZH71" s="22"/>
      <c r="TZI71" s="22"/>
      <c r="TZJ71" s="22"/>
      <c r="TZK71" s="22"/>
      <c r="TZL71" s="22"/>
      <c r="TZM71" s="22"/>
      <c r="TZN71" s="22"/>
      <c r="TZO71" s="23"/>
      <c r="TZP71" s="24"/>
      <c r="TZQ71" s="22"/>
      <c r="TZR71" s="22"/>
      <c r="TZS71" s="22"/>
      <c r="TZT71" s="22"/>
      <c r="TZU71" s="22"/>
      <c r="TZV71" s="22"/>
      <c r="TZW71" s="22"/>
      <c r="TZX71" s="22"/>
      <c r="TZY71" s="22"/>
      <c r="TZZ71" s="23"/>
      <c r="UAA71" s="24"/>
      <c r="UAB71" s="22"/>
      <c r="UAC71" s="22"/>
      <c r="UAD71" s="22"/>
      <c r="UAE71" s="22"/>
      <c r="UAF71" s="22"/>
      <c r="UAG71" s="22"/>
      <c r="UAH71" s="22"/>
      <c r="UAI71" s="22"/>
      <c r="UAJ71" s="22"/>
      <c r="UAK71" s="23"/>
      <c r="UAL71" s="24"/>
      <c r="UAM71" s="22"/>
      <c r="UAN71" s="22"/>
      <c r="UAO71" s="22"/>
      <c r="UAP71" s="22"/>
      <c r="UAQ71" s="22"/>
      <c r="UAR71" s="22"/>
      <c r="UAS71" s="22"/>
      <c r="UAT71" s="22"/>
      <c r="UAU71" s="22"/>
      <c r="UAV71" s="23"/>
      <c r="UAW71" s="24"/>
      <c r="UAX71" s="22"/>
      <c r="UAY71" s="22"/>
      <c r="UAZ71" s="22"/>
      <c r="UBA71" s="22"/>
      <c r="UBB71" s="22"/>
      <c r="UBC71" s="22"/>
      <c r="UBD71" s="22"/>
      <c r="UBE71" s="22"/>
      <c r="UBF71" s="22"/>
      <c r="UBG71" s="23"/>
      <c r="UBH71" s="24"/>
      <c r="UBI71" s="22"/>
      <c r="UBJ71" s="22"/>
      <c r="UBK71" s="22"/>
      <c r="UBL71" s="22"/>
      <c r="UBM71" s="22"/>
      <c r="UBN71" s="22"/>
      <c r="UBO71" s="22"/>
      <c r="UBP71" s="22"/>
      <c r="UBQ71" s="22"/>
      <c r="UBR71" s="23"/>
      <c r="UBS71" s="24"/>
      <c r="UBT71" s="22"/>
      <c r="UBU71" s="22"/>
      <c r="UBV71" s="22"/>
      <c r="UBW71" s="22"/>
      <c r="UBX71" s="22"/>
      <c r="UBY71" s="22"/>
      <c r="UBZ71" s="22"/>
      <c r="UCA71" s="22"/>
      <c r="UCB71" s="22"/>
      <c r="UCC71" s="23"/>
      <c r="UCD71" s="24"/>
      <c r="UCE71" s="22"/>
      <c r="UCF71" s="22"/>
      <c r="UCG71" s="22"/>
      <c r="UCH71" s="22"/>
      <c r="UCI71" s="22"/>
      <c r="UCJ71" s="22"/>
      <c r="UCK71" s="22"/>
      <c r="UCL71" s="22"/>
      <c r="UCM71" s="22"/>
      <c r="UCN71" s="23"/>
      <c r="UCO71" s="24"/>
      <c r="UCP71" s="22"/>
      <c r="UCQ71" s="22"/>
      <c r="UCR71" s="22"/>
      <c r="UCS71" s="22"/>
      <c r="UCT71" s="22"/>
      <c r="UCU71" s="22"/>
      <c r="UCV71" s="22"/>
      <c r="UCW71" s="22"/>
      <c r="UCX71" s="22"/>
      <c r="UCY71" s="23"/>
      <c r="UCZ71" s="24"/>
      <c r="UDA71" s="22"/>
      <c r="UDB71" s="22"/>
      <c r="UDC71" s="22"/>
      <c r="UDD71" s="22"/>
      <c r="UDE71" s="22"/>
      <c r="UDF71" s="22"/>
      <c r="UDG71" s="22"/>
      <c r="UDH71" s="22"/>
      <c r="UDI71" s="22"/>
      <c r="UDJ71" s="23"/>
      <c r="UDK71" s="24"/>
      <c r="UDL71" s="22"/>
      <c r="UDM71" s="22"/>
      <c r="UDN71" s="22"/>
      <c r="UDO71" s="22"/>
      <c r="UDP71" s="22"/>
      <c r="UDQ71" s="22"/>
      <c r="UDR71" s="22"/>
      <c r="UDS71" s="22"/>
      <c r="UDT71" s="22"/>
      <c r="UDU71" s="23"/>
      <c r="UDV71" s="24"/>
      <c r="UDW71" s="22"/>
      <c r="UDX71" s="22"/>
      <c r="UDY71" s="22"/>
      <c r="UDZ71" s="22"/>
      <c r="UEA71" s="22"/>
      <c r="UEB71" s="22"/>
      <c r="UEC71" s="22"/>
      <c r="UED71" s="22"/>
      <c r="UEE71" s="22"/>
      <c r="UEF71" s="23"/>
      <c r="UEG71" s="24"/>
      <c r="UEH71" s="22"/>
      <c r="UEI71" s="22"/>
      <c r="UEJ71" s="22"/>
      <c r="UEK71" s="22"/>
      <c r="UEL71" s="22"/>
      <c r="UEM71" s="22"/>
      <c r="UEN71" s="22"/>
      <c r="UEO71" s="22"/>
      <c r="UEP71" s="22"/>
      <c r="UEQ71" s="23"/>
      <c r="UER71" s="24"/>
      <c r="UES71" s="22"/>
      <c r="UET71" s="22"/>
      <c r="UEU71" s="22"/>
      <c r="UEV71" s="22"/>
      <c r="UEW71" s="22"/>
      <c r="UEX71" s="22"/>
      <c r="UEY71" s="22"/>
      <c r="UEZ71" s="22"/>
      <c r="UFA71" s="22"/>
      <c r="UFB71" s="23"/>
      <c r="UFC71" s="24"/>
      <c r="UFD71" s="22"/>
      <c r="UFE71" s="22"/>
      <c r="UFF71" s="22"/>
      <c r="UFG71" s="22"/>
      <c r="UFH71" s="22"/>
      <c r="UFI71" s="22"/>
      <c r="UFJ71" s="22"/>
      <c r="UFK71" s="22"/>
      <c r="UFL71" s="22"/>
      <c r="UFM71" s="23"/>
      <c r="UFN71" s="24"/>
      <c r="UFO71" s="22"/>
      <c r="UFP71" s="22"/>
      <c r="UFQ71" s="22"/>
      <c r="UFR71" s="22"/>
      <c r="UFS71" s="22"/>
      <c r="UFT71" s="22"/>
      <c r="UFU71" s="22"/>
      <c r="UFV71" s="22"/>
      <c r="UFW71" s="22"/>
      <c r="UFX71" s="23"/>
      <c r="UFY71" s="24"/>
      <c r="UFZ71" s="22"/>
      <c r="UGA71" s="22"/>
      <c r="UGB71" s="22"/>
      <c r="UGC71" s="22"/>
      <c r="UGD71" s="22"/>
      <c r="UGE71" s="22"/>
      <c r="UGF71" s="22"/>
      <c r="UGG71" s="22"/>
      <c r="UGH71" s="22"/>
      <c r="UGI71" s="23"/>
      <c r="UGJ71" s="24"/>
      <c r="UGK71" s="22"/>
      <c r="UGL71" s="22"/>
      <c r="UGM71" s="22"/>
      <c r="UGN71" s="22"/>
      <c r="UGO71" s="22"/>
      <c r="UGP71" s="22"/>
      <c r="UGQ71" s="22"/>
      <c r="UGR71" s="22"/>
      <c r="UGS71" s="22"/>
      <c r="UGT71" s="23"/>
      <c r="UGU71" s="24"/>
      <c r="UGV71" s="22"/>
      <c r="UGW71" s="22"/>
      <c r="UGX71" s="22"/>
      <c r="UGY71" s="22"/>
      <c r="UGZ71" s="22"/>
      <c r="UHA71" s="22"/>
      <c r="UHB71" s="22"/>
      <c r="UHC71" s="22"/>
      <c r="UHD71" s="22"/>
      <c r="UHE71" s="23"/>
      <c r="UHF71" s="24"/>
      <c r="UHG71" s="22"/>
      <c r="UHH71" s="22"/>
      <c r="UHI71" s="22"/>
      <c r="UHJ71" s="22"/>
      <c r="UHK71" s="22"/>
      <c r="UHL71" s="22"/>
      <c r="UHM71" s="22"/>
      <c r="UHN71" s="22"/>
      <c r="UHO71" s="22"/>
      <c r="UHP71" s="23"/>
      <c r="UHQ71" s="24"/>
      <c r="UHR71" s="22"/>
      <c r="UHS71" s="22"/>
      <c r="UHT71" s="22"/>
      <c r="UHU71" s="22"/>
      <c r="UHV71" s="22"/>
      <c r="UHW71" s="22"/>
      <c r="UHX71" s="22"/>
      <c r="UHY71" s="22"/>
      <c r="UHZ71" s="22"/>
      <c r="UIA71" s="23"/>
      <c r="UIB71" s="24"/>
      <c r="UIC71" s="22"/>
      <c r="UID71" s="22"/>
      <c r="UIE71" s="22"/>
      <c r="UIF71" s="22"/>
      <c r="UIG71" s="22"/>
      <c r="UIH71" s="22"/>
      <c r="UII71" s="22"/>
      <c r="UIJ71" s="22"/>
      <c r="UIK71" s="22"/>
      <c r="UIL71" s="23"/>
      <c r="UIM71" s="24"/>
      <c r="UIN71" s="22"/>
      <c r="UIO71" s="22"/>
      <c r="UIP71" s="22"/>
      <c r="UIQ71" s="22"/>
      <c r="UIR71" s="22"/>
      <c r="UIS71" s="22"/>
      <c r="UIT71" s="22"/>
      <c r="UIU71" s="22"/>
      <c r="UIV71" s="22"/>
      <c r="UIW71" s="23"/>
      <c r="UIX71" s="24"/>
      <c r="UIY71" s="22"/>
      <c r="UIZ71" s="22"/>
      <c r="UJA71" s="22"/>
      <c r="UJB71" s="22"/>
      <c r="UJC71" s="22"/>
      <c r="UJD71" s="22"/>
      <c r="UJE71" s="22"/>
      <c r="UJF71" s="22"/>
      <c r="UJG71" s="22"/>
      <c r="UJH71" s="23"/>
      <c r="UJI71" s="24"/>
      <c r="UJJ71" s="22"/>
      <c r="UJK71" s="22"/>
      <c r="UJL71" s="22"/>
      <c r="UJM71" s="22"/>
      <c r="UJN71" s="22"/>
      <c r="UJO71" s="22"/>
      <c r="UJP71" s="22"/>
      <c r="UJQ71" s="22"/>
      <c r="UJR71" s="22"/>
      <c r="UJS71" s="23"/>
      <c r="UJT71" s="24"/>
      <c r="UJU71" s="22"/>
      <c r="UJV71" s="22"/>
      <c r="UJW71" s="22"/>
      <c r="UJX71" s="22"/>
      <c r="UJY71" s="22"/>
      <c r="UJZ71" s="22"/>
      <c r="UKA71" s="22"/>
      <c r="UKB71" s="22"/>
      <c r="UKC71" s="22"/>
      <c r="UKD71" s="23"/>
      <c r="UKE71" s="24"/>
      <c r="UKF71" s="22"/>
      <c r="UKG71" s="22"/>
      <c r="UKH71" s="22"/>
      <c r="UKI71" s="22"/>
      <c r="UKJ71" s="22"/>
      <c r="UKK71" s="22"/>
      <c r="UKL71" s="22"/>
      <c r="UKM71" s="22"/>
      <c r="UKN71" s="22"/>
      <c r="UKO71" s="23"/>
      <c r="UKP71" s="24"/>
      <c r="UKQ71" s="22"/>
      <c r="UKR71" s="22"/>
      <c r="UKS71" s="22"/>
      <c r="UKT71" s="22"/>
      <c r="UKU71" s="22"/>
      <c r="UKV71" s="22"/>
      <c r="UKW71" s="22"/>
      <c r="UKX71" s="22"/>
      <c r="UKY71" s="22"/>
      <c r="UKZ71" s="23"/>
      <c r="ULA71" s="24"/>
      <c r="ULB71" s="22"/>
      <c r="ULC71" s="22"/>
      <c r="ULD71" s="22"/>
      <c r="ULE71" s="22"/>
      <c r="ULF71" s="22"/>
      <c r="ULG71" s="22"/>
      <c r="ULH71" s="22"/>
      <c r="ULI71" s="22"/>
      <c r="ULJ71" s="22"/>
      <c r="ULK71" s="23"/>
      <c r="ULL71" s="24"/>
      <c r="ULM71" s="22"/>
      <c r="ULN71" s="22"/>
      <c r="ULO71" s="22"/>
      <c r="ULP71" s="22"/>
      <c r="ULQ71" s="22"/>
      <c r="ULR71" s="22"/>
      <c r="ULS71" s="22"/>
      <c r="ULT71" s="22"/>
      <c r="ULU71" s="22"/>
      <c r="ULV71" s="23"/>
      <c r="ULW71" s="24"/>
      <c r="ULX71" s="22"/>
      <c r="ULY71" s="22"/>
      <c r="ULZ71" s="22"/>
      <c r="UMA71" s="22"/>
      <c r="UMB71" s="22"/>
      <c r="UMC71" s="22"/>
      <c r="UMD71" s="22"/>
      <c r="UME71" s="22"/>
      <c r="UMF71" s="22"/>
      <c r="UMG71" s="23"/>
      <c r="UMH71" s="24"/>
      <c r="UMI71" s="22"/>
      <c r="UMJ71" s="22"/>
      <c r="UMK71" s="22"/>
      <c r="UML71" s="22"/>
      <c r="UMM71" s="22"/>
      <c r="UMN71" s="22"/>
      <c r="UMO71" s="22"/>
      <c r="UMP71" s="22"/>
      <c r="UMQ71" s="22"/>
      <c r="UMR71" s="23"/>
      <c r="UMS71" s="24"/>
      <c r="UMT71" s="22"/>
      <c r="UMU71" s="22"/>
      <c r="UMV71" s="22"/>
      <c r="UMW71" s="22"/>
      <c r="UMX71" s="22"/>
      <c r="UMY71" s="22"/>
      <c r="UMZ71" s="22"/>
      <c r="UNA71" s="22"/>
      <c r="UNB71" s="22"/>
      <c r="UNC71" s="23"/>
      <c r="UND71" s="24"/>
      <c r="UNE71" s="22"/>
      <c r="UNF71" s="22"/>
      <c r="UNG71" s="22"/>
      <c r="UNH71" s="22"/>
      <c r="UNI71" s="22"/>
      <c r="UNJ71" s="22"/>
      <c r="UNK71" s="22"/>
      <c r="UNL71" s="22"/>
      <c r="UNM71" s="22"/>
      <c r="UNN71" s="23"/>
      <c r="UNO71" s="24"/>
      <c r="UNP71" s="22"/>
      <c r="UNQ71" s="22"/>
      <c r="UNR71" s="22"/>
      <c r="UNS71" s="22"/>
      <c r="UNT71" s="22"/>
      <c r="UNU71" s="22"/>
      <c r="UNV71" s="22"/>
      <c r="UNW71" s="22"/>
      <c r="UNX71" s="22"/>
      <c r="UNY71" s="23"/>
      <c r="UNZ71" s="24"/>
      <c r="UOA71" s="22"/>
      <c r="UOB71" s="22"/>
      <c r="UOC71" s="22"/>
      <c r="UOD71" s="22"/>
      <c r="UOE71" s="22"/>
      <c r="UOF71" s="22"/>
      <c r="UOG71" s="22"/>
      <c r="UOH71" s="22"/>
      <c r="UOI71" s="22"/>
      <c r="UOJ71" s="23"/>
      <c r="UOK71" s="24"/>
      <c r="UOL71" s="22"/>
      <c r="UOM71" s="22"/>
      <c r="UON71" s="22"/>
      <c r="UOO71" s="22"/>
      <c r="UOP71" s="22"/>
      <c r="UOQ71" s="22"/>
      <c r="UOR71" s="22"/>
      <c r="UOS71" s="22"/>
      <c r="UOT71" s="22"/>
      <c r="UOU71" s="23"/>
      <c r="UOV71" s="24"/>
      <c r="UOW71" s="22"/>
      <c r="UOX71" s="22"/>
      <c r="UOY71" s="22"/>
      <c r="UOZ71" s="22"/>
      <c r="UPA71" s="22"/>
      <c r="UPB71" s="22"/>
      <c r="UPC71" s="22"/>
      <c r="UPD71" s="22"/>
      <c r="UPE71" s="22"/>
      <c r="UPF71" s="23"/>
      <c r="UPG71" s="24"/>
      <c r="UPH71" s="22"/>
      <c r="UPI71" s="22"/>
      <c r="UPJ71" s="22"/>
      <c r="UPK71" s="22"/>
      <c r="UPL71" s="22"/>
      <c r="UPM71" s="22"/>
      <c r="UPN71" s="22"/>
      <c r="UPO71" s="22"/>
      <c r="UPP71" s="22"/>
      <c r="UPQ71" s="23"/>
      <c r="UPR71" s="24"/>
      <c r="UPS71" s="22"/>
      <c r="UPT71" s="22"/>
      <c r="UPU71" s="22"/>
      <c r="UPV71" s="22"/>
      <c r="UPW71" s="22"/>
      <c r="UPX71" s="22"/>
      <c r="UPY71" s="22"/>
      <c r="UPZ71" s="22"/>
      <c r="UQA71" s="22"/>
      <c r="UQB71" s="23"/>
      <c r="UQC71" s="24"/>
      <c r="UQD71" s="22"/>
      <c r="UQE71" s="22"/>
      <c r="UQF71" s="22"/>
      <c r="UQG71" s="22"/>
      <c r="UQH71" s="22"/>
      <c r="UQI71" s="22"/>
      <c r="UQJ71" s="22"/>
      <c r="UQK71" s="22"/>
      <c r="UQL71" s="22"/>
      <c r="UQM71" s="23"/>
      <c r="UQN71" s="24"/>
      <c r="UQO71" s="22"/>
      <c r="UQP71" s="22"/>
      <c r="UQQ71" s="22"/>
      <c r="UQR71" s="22"/>
      <c r="UQS71" s="22"/>
      <c r="UQT71" s="22"/>
      <c r="UQU71" s="22"/>
      <c r="UQV71" s="22"/>
      <c r="UQW71" s="22"/>
      <c r="UQX71" s="23"/>
      <c r="UQY71" s="24"/>
      <c r="UQZ71" s="22"/>
      <c r="URA71" s="22"/>
      <c r="URB71" s="22"/>
      <c r="URC71" s="22"/>
      <c r="URD71" s="22"/>
      <c r="URE71" s="22"/>
      <c r="URF71" s="22"/>
      <c r="URG71" s="22"/>
      <c r="URH71" s="22"/>
      <c r="URI71" s="23"/>
      <c r="URJ71" s="24"/>
      <c r="URK71" s="22"/>
      <c r="URL71" s="22"/>
      <c r="URM71" s="22"/>
      <c r="URN71" s="22"/>
      <c r="URO71" s="22"/>
      <c r="URP71" s="22"/>
      <c r="URQ71" s="22"/>
      <c r="URR71" s="22"/>
      <c r="URS71" s="22"/>
      <c r="URT71" s="23"/>
      <c r="URU71" s="24"/>
      <c r="URV71" s="22"/>
      <c r="URW71" s="22"/>
      <c r="URX71" s="22"/>
      <c r="URY71" s="22"/>
      <c r="URZ71" s="22"/>
      <c r="USA71" s="22"/>
      <c r="USB71" s="22"/>
      <c r="USC71" s="22"/>
      <c r="USD71" s="22"/>
      <c r="USE71" s="23"/>
      <c r="USF71" s="24"/>
      <c r="USG71" s="22"/>
      <c r="USH71" s="22"/>
      <c r="USI71" s="22"/>
      <c r="USJ71" s="22"/>
      <c r="USK71" s="22"/>
      <c r="USL71" s="22"/>
      <c r="USM71" s="22"/>
      <c r="USN71" s="22"/>
      <c r="USO71" s="22"/>
      <c r="USP71" s="23"/>
      <c r="USQ71" s="24"/>
      <c r="USR71" s="22"/>
      <c r="USS71" s="22"/>
      <c r="UST71" s="22"/>
      <c r="USU71" s="22"/>
      <c r="USV71" s="22"/>
      <c r="USW71" s="22"/>
      <c r="USX71" s="22"/>
      <c r="USY71" s="22"/>
      <c r="USZ71" s="22"/>
      <c r="UTA71" s="23"/>
      <c r="UTB71" s="24"/>
      <c r="UTC71" s="22"/>
      <c r="UTD71" s="22"/>
      <c r="UTE71" s="22"/>
      <c r="UTF71" s="22"/>
      <c r="UTG71" s="22"/>
      <c r="UTH71" s="22"/>
      <c r="UTI71" s="22"/>
      <c r="UTJ71" s="22"/>
      <c r="UTK71" s="22"/>
      <c r="UTL71" s="23"/>
      <c r="UTM71" s="24"/>
      <c r="UTN71" s="22"/>
      <c r="UTO71" s="22"/>
      <c r="UTP71" s="22"/>
      <c r="UTQ71" s="22"/>
      <c r="UTR71" s="22"/>
      <c r="UTS71" s="22"/>
      <c r="UTT71" s="22"/>
      <c r="UTU71" s="22"/>
      <c r="UTV71" s="22"/>
      <c r="UTW71" s="23"/>
      <c r="UTX71" s="24"/>
      <c r="UTY71" s="22"/>
      <c r="UTZ71" s="22"/>
      <c r="UUA71" s="22"/>
      <c r="UUB71" s="22"/>
      <c r="UUC71" s="22"/>
      <c r="UUD71" s="22"/>
      <c r="UUE71" s="22"/>
      <c r="UUF71" s="22"/>
      <c r="UUG71" s="22"/>
      <c r="UUH71" s="23"/>
      <c r="UUI71" s="24"/>
      <c r="UUJ71" s="22"/>
      <c r="UUK71" s="22"/>
      <c r="UUL71" s="22"/>
      <c r="UUM71" s="22"/>
      <c r="UUN71" s="22"/>
      <c r="UUO71" s="22"/>
      <c r="UUP71" s="22"/>
      <c r="UUQ71" s="22"/>
      <c r="UUR71" s="22"/>
      <c r="UUS71" s="23"/>
      <c r="UUT71" s="24"/>
      <c r="UUU71" s="22"/>
      <c r="UUV71" s="22"/>
      <c r="UUW71" s="22"/>
      <c r="UUX71" s="22"/>
      <c r="UUY71" s="22"/>
      <c r="UUZ71" s="22"/>
      <c r="UVA71" s="22"/>
      <c r="UVB71" s="22"/>
      <c r="UVC71" s="22"/>
      <c r="UVD71" s="23"/>
      <c r="UVE71" s="24"/>
      <c r="UVF71" s="22"/>
      <c r="UVG71" s="22"/>
      <c r="UVH71" s="22"/>
      <c r="UVI71" s="22"/>
      <c r="UVJ71" s="22"/>
      <c r="UVK71" s="22"/>
      <c r="UVL71" s="22"/>
      <c r="UVM71" s="22"/>
      <c r="UVN71" s="22"/>
      <c r="UVO71" s="23"/>
      <c r="UVP71" s="24"/>
      <c r="UVQ71" s="22"/>
      <c r="UVR71" s="22"/>
      <c r="UVS71" s="22"/>
      <c r="UVT71" s="22"/>
      <c r="UVU71" s="22"/>
      <c r="UVV71" s="22"/>
      <c r="UVW71" s="22"/>
      <c r="UVX71" s="22"/>
      <c r="UVY71" s="22"/>
      <c r="UVZ71" s="23"/>
      <c r="UWA71" s="24"/>
      <c r="UWB71" s="22"/>
      <c r="UWC71" s="22"/>
      <c r="UWD71" s="22"/>
      <c r="UWE71" s="22"/>
      <c r="UWF71" s="22"/>
      <c r="UWG71" s="22"/>
      <c r="UWH71" s="22"/>
      <c r="UWI71" s="22"/>
      <c r="UWJ71" s="22"/>
      <c r="UWK71" s="23"/>
      <c r="UWL71" s="24"/>
      <c r="UWM71" s="22"/>
      <c r="UWN71" s="22"/>
      <c r="UWO71" s="22"/>
      <c r="UWP71" s="22"/>
      <c r="UWQ71" s="22"/>
      <c r="UWR71" s="22"/>
      <c r="UWS71" s="22"/>
      <c r="UWT71" s="22"/>
      <c r="UWU71" s="22"/>
      <c r="UWV71" s="23"/>
      <c r="UWW71" s="24"/>
      <c r="UWX71" s="22"/>
      <c r="UWY71" s="22"/>
      <c r="UWZ71" s="22"/>
      <c r="UXA71" s="22"/>
      <c r="UXB71" s="22"/>
      <c r="UXC71" s="22"/>
      <c r="UXD71" s="22"/>
      <c r="UXE71" s="22"/>
      <c r="UXF71" s="22"/>
      <c r="UXG71" s="23"/>
      <c r="UXH71" s="24"/>
      <c r="UXI71" s="22"/>
      <c r="UXJ71" s="22"/>
      <c r="UXK71" s="22"/>
      <c r="UXL71" s="22"/>
      <c r="UXM71" s="22"/>
      <c r="UXN71" s="22"/>
      <c r="UXO71" s="22"/>
      <c r="UXP71" s="22"/>
      <c r="UXQ71" s="22"/>
      <c r="UXR71" s="23"/>
      <c r="UXS71" s="24"/>
      <c r="UXT71" s="22"/>
      <c r="UXU71" s="22"/>
      <c r="UXV71" s="22"/>
      <c r="UXW71" s="22"/>
      <c r="UXX71" s="22"/>
      <c r="UXY71" s="22"/>
      <c r="UXZ71" s="22"/>
      <c r="UYA71" s="22"/>
      <c r="UYB71" s="22"/>
      <c r="UYC71" s="23"/>
      <c r="UYD71" s="24"/>
      <c r="UYE71" s="22"/>
      <c r="UYF71" s="22"/>
      <c r="UYG71" s="22"/>
      <c r="UYH71" s="22"/>
      <c r="UYI71" s="22"/>
      <c r="UYJ71" s="22"/>
      <c r="UYK71" s="22"/>
      <c r="UYL71" s="22"/>
      <c r="UYM71" s="22"/>
      <c r="UYN71" s="23"/>
      <c r="UYO71" s="24"/>
      <c r="UYP71" s="22"/>
      <c r="UYQ71" s="22"/>
      <c r="UYR71" s="22"/>
      <c r="UYS71" s="22"/>
      <c r="UYT71" s="22"/>
      <c r="UYU71" s="22"/>
      <c r="UYV71" s="22"/>
      <c r="UYW71" s="22"/>
      <c r="UYX71" s="22"/>
      <c r="UYY71" s="23"/>
      <c r="UYZ71" s="24"/>
      <c r="UZA71" s="22"/>
      <c r="UZB71" s="22"/>
      <c r="UZC71" s="22"/>
      <c r="UZD71" s="22"/>
      <c r="UZE71" s="22"/>
      <c r="UZF71" s="22"/>
      <c r="UZG71" s="22"/>
      <c r="UZH71" s="22"/>
      <c r="UZI71" s="22"/>
      <c r="UZJ71" s="23"/>
      <c r="UZK71" s="24"/>
      <c r="UZL71" s="22"/>
      <c r="UZM71" s="22"/>
      <c r="UZN71" s="22"/>
      <c r="UZO71" s="22"/>
      <c r="UZP71" s="22"/>
      <c r="UZQ71" s="22"/>
      <c r="UZR71" s="22"/>
      <c r="UZS71" s="22"/>
      <c r="UZT71" s="22"/>
      <c r="UZU71" s="23"/>
      <c r="UZV71" s="24"/>
      <c r="UZW71" s="22"/>
      <c r="UZX71" s="22"/>
      <c r="UZY71" s="22"/>
      <c r="UZZ71" s="22"/>
      <c r="VAA71" s="22"/>
      <c r="VAB71" s="22"/>
      <c r="VAC71" s="22"/>
      <c r="VAD71" s="22"/>
      <c r="VAE71" s="22"/>
      <c r="VAF71" s="23"/>
      <c r="VAG71" s="24"/>
      <c r="VAH71" s="22"/>
      <c r="VAI71" s="22"/>
      <c r="VAJ71" s="22"/>
      <c r="VAK71" s="22"/>
      <c r="VAL71" s="22"/>
      <c r="VAM71" s="22"/>
      <c r="VAN71" s="22"/>
      <c r="VAO71" s="22"/>
      <c r="VAP71" s="22"/>
      <c r="VAQ71" s="23"/>
      <c r="VAR71" s="24"/>
      <c r="VAS71" s="22"/>
      <c r="VAT71" s="22"/>
      <c r="VAU71" s="22"/>
      <c r="VAV71" s="22"/>
      <c r="VAW71" s="22"/>
      <c r="VAX71" s="22"/>
      <c r="VAY71" s="22"/>
      <c r="VAZ71" s="22"/>
      <c r="VBA71" s="22"/>
      <c r="VBB71" s="23"/>
      <c r="VBC71" s="24"/>
      <c r="VBD71" s="22"/>
      <c r="VBE71" s="22"/>
      <c r="VBF71" s="22"/>
      <c r="VBG71" s="22"/>
      <c r="VBH71" s="22"/>
      <c r="VBI71" s="22"/>
      <c r="VBJ71" s="22"/>
      <c r="VBK71" s="22"/>
      <c r="VBL71" s="22"/>
      <c r="VBM71" s="23"/>
      <c r="VBN71" s="24"/>
      <c r="VBO71" s="22"/>
      <c r="VBP71" s="22"/>
      <c r="VBQ71" s="22"/>
      <c r="VBR71" s="22"/>
      <c r="VBS71" s="22"/>
      <c r="VBT71" s="22"/>
      <c r="VBU71" s="22"/>
      <c r="VBV71" s="22"/>
      <c r="VBW71" s="22"/>
      <c r="VBX71" s="23"/>
      <c r="VBY71" s="24"/>
      <c r="VBZ71" s="22"/>
      <c r="VCA71" s="22"/>
      <c r="VCB71" s="22"/>
      <c r="VCC71" s="22"/>
      <c r="VCD71" s="22"/>
      <c r="VCE71" s="22"/>
      <c r="VCF71" s="22"/>
      <c r="VCG71" s="22"/>
      <c r="VCH71" s="22"/>
      <c r="VCI71" s="23"/>
      <c r="VCJ71" s="24"/>
      <c r="VCK71" s="22"/>
      <c r="VCL71" s="22"/>
      <c r="VCM71" s="22"/>
      <c r="VCN71" s="22"/>
      <c r="VCO71" s="22"/>
      <c r="VCP71" s="22"/>
      <c r="VCQ71" s="22"/>
      <c r="VCR71" s="22"/>
      <c r="VCS71" s="22"/>
      <c r="VCT71" s="23"/>
      <c r="VCU71" s="24"/>
      <c r="VCV71" s="22"/>
      <c r="VCW71" s="22"/>
      <c r="VCX71" s="22"/>
      <c r="VCY71" s="22"/>
      <c r="VCZ71" s="22"/>
      <c r="VDA71" s="22"/>
      <c r="VDB71" s="22"/>
      <c r="VDC71" s="22"/>
      <c r="VDD71" s="22"/>
      <c r="VDE71" s="23"/>
      <c r="VDF71" s="24"/>
      <c r="VDG71" s="22"/>
      <c r="VDH71" s="22"/>
      <c r="VDI71" s="22"/>
      <c r="VDJ71" s="22"/>
      <c r="VDK71" s="22"/>
      <c r="VDL71" s="22"/>
      <c r="VDM71" s="22"/>
      <c r="VDN71" s="22"/>
      <c r="VDO71" s="22"/>
      <c r="VDP71" s="23"/>
      <c r="VDQ71" s="24"/>
      <c r="VDR71" s="22"/>
      <c r="VDS71" s="22"/>
      <c r="VDT71" s="22"/>
      <c r="VDU71" s="22"/>
      <c r="VDV71" s="22"/>
      <c r="VDW71" s="22"/>
      <c r="VDX71" s="22"/>
      <c r="VDY71" s="22"/>
      <c r="VDZ71" s="22"/>
      <c r="VEA71" s="23"/>
      <c r="VEB71" s="24"/>
      <c r="VEC71" s="22"/>
      <c r="VED71" s="22"/>
      <c r="VEE71" s="22"/>
      <c r="VEF71" s="22"/>
      <c r="VEG71" s="22"/>
      <c r="VEH71" s="22"/>
      <c r="VEI71" s="22"/>
      <c r="VEJ71" s="22"/>
      <c r="VEK71" s="22"/>
      <c r="VEL71" s="23"/>
      <c r="VEM71" s="24"/>
      <c r="VEN71" s="22"/>
      <c r="VEO71" s="22"/>
      <c r="VEP71" s="22"/>
      <c r="VEQ71" s="22"/>
      <c r="VER71" s="22"/>
      <c r="VES71" s="22"/>
      <c r="VET71" s="22"/>
      <c r="VEU71" s="22"/>
      <c r="VEV71" s="22"/>
      <c r="VEW71" s="23"/>
      <c r="VEX71" s="24"/>
      <c r="VEY71" s="22"/>
      <c r="VEZ71" s="22"/>
      <c r="VFA71" s="22"/>
      <c r="VFB71" s="22"/>
      <c r="VFC71" s="22"/>
      <c r="VFD71" s="22"/>
      <c r="VFE71" s="22"/>
      <c r="VFF71" s="22"/>
      <c r="VFG71" s="22"/>
      <c r="VFH71" s="23"/>
      <c r="VFI71" s="24"/>
      <c r="VFJ71" s="22"/>
      <c r="VFK71" s="22"/>
      <c r="VFL71" s="22"/>
      <c r="VFM71" s="22"/>
      <c r="VFN71" s="22"/>
      <c r="VFO71" s="22"/>
      <c r="VFP71" s="22"/>
      <c r="VFQ71" s="22"/>
      <c r="VFR71" s="22"/>
      <c r="VFS71" s="23"/>
      <c r="VFT71" s="24"/>
      <c r="VFU71" s="22"/>
      <c r="VFV71" s="22"/>
      <c r="VFW71" s="22"/>
      <c r="VFX71" s="22"/>
      <c r="VFY71" s="22"/>
      <c r="VFZ71" s="22"/>
      <c r="VGA71" s="22"/>
      <c r="VGB71" s="22"/>
      <c r="VGC71" s="22"/>
      <c r="VGD71" s="23"/>
      <c r="VGE71" s="24"/>
      <c r="VGF71" s="22"/>
      <c r="VGG71" s="22"/>
      <c r="VGH71" s="22"/>
      <c r="VGI71" s="22"/>
      <c r="VGJ71" s="22"/>
      <c r="VGK71" s="22"/>
      <c r="VGL71" s="22"/>
      <c r="VGM71" s="22"/>
      <c r="VGN71" s="22"/>
      <c r="VGO71" s="23"/>
      <c r="VGP71" s="24"/>
      <c r="VGQ71" s="22"/>
      <c r="VGR71" s="22"/>
      <c r="VGS71" s="22"/>
      <c r="VGT71" s="22"/>
      <c r="VGU71" s="22"/>
      <c r="VGV71" s="22"/>
      <c r="VGW71" s="22"/>
      <c r="VGX71" s="22"/>
      <c r="VGY71" s="22"/>
      <c r="VGZ71" s="23"/>
      <c r="VHA71" s="24"/>
      <c r="VHB71" s="22"/>
      <c r="VHC71" s="22"/>
      <c r="VHD71" s="22"/>
      <c r="VHE71" s="22"/>
      <c r="VHF71" s="22"/>
      <c r="VHG71" s="22"/>
      <c r="VHH71" s="22"/>
      <c r="VHI71" s="22"/>
      <c r="VHJ71" s="22"/>
      <c r="VHK71" s="23"/>
      <c r="VHL71" s="24"/>
      <c r="VHM71" s="22"/>
      <c r="VHN71" s="22"/>
      <c r="VHO71" s="22"/>
      <c r="VHP71" s="22"/>
      <c r="VHQ71" s="22"/>
      <c r="VHR71" s="22"/>
      <c r="VHS71" s="22"/>
      <c r="VHT71" s="22"/>
      <c r="VHU71" s="22"/>
      <c r="VHV71" s="23"/>
      <c r="VHW71" s="24"/>
      <c r="VHX71" s="22"/>
      <c r="VHY71" s="22"/>
      <c r="VHZ71" s="22"/>
      <c r="VIA71" s="22"/>
      <c r="VIB71" s="22"/>
      <c r="VIC71" s="22"/>
      <c r="VID71" s="22"/>
      <c r="VIE71" s="22"/>
      <c r="VIF71" s="22"/>
      <c r="VIG71" s="23"/>
      <c r="VIH71" s="24"/>
      <c r="VII71" s="22"/>
      <c r="VIJ71" s="22"/>
      <c r="VIK71" s="22"/>
      <c r="VIL71" s="22"/>
      <c r="VIM71" s="22"/>
      <c r="VIN71" s="22"/>
      <c r="VIO71" s="22"/>
      <c r="VIP71" s="22"/>
      <c r="VIQ71" s="22"/>
      <c r="VIR71" s="23"/>
      <c r="VIS71" s="24"/>
      <c r="VIT71" s="22"/>
      <c r="VIU71" s="22"/>
      <c r="VIV71" s="22"/>
      <c r="VIW71" s="22"/>
      <c r="VIX71" s="22"/>
      <c r="VIY71" s="22"/>
      <c r="VIZ71" s="22"/>
      <c r="VJA71" s="22"/>
      <c r="VJB71" s="22"/>
      <c r="VJC71" s="23"/>
      <c r="VJD71" s="24"/>
      <c r="VJE71" s="22"/>
      <c r="VJF71" s="22"/>
      <c r="VJG71" s="22"/>
      <c r="VJH71" s="22"/>
      <c r="VJI71" s="22"/>
      <c r="VJJ71" s="22"/>
      <c r="VJK71" s="22"/>
      <c r="VJL71" s="22"/>
      <c r="VJM71" s="22"/>
      <c r="VJN71" s="23"/>
      <c r="VJO71" s="24"/>
      <c r="VJP71" s="22"/>
      <c r="VJQ71" s="22"/>
      <c r="VJR71" s="22"/>
      <c r="VJS71" s="22"/>
      <c r="VJT71" s="22"/>
      <c r="VJU71" s="22"/>
      <c r="VJV71" s="22"/>
      <c r="VJW71" s="22"/>
      <c r="VJX71" s="22"/>
      <c r="VJY71" s="23"/>
      <c r="VJZ71" s="24"/>
      <c r="VKA71" s="22"/>
      <c r="VKB71" s="22"/>
      <c r="VKC71" s="22"/>
      <c r="VKD71" s="22"/>
      <c r="VKE71" s="22"/>
      <c r="VKF71" s="22"/>
      <c r="VKG71" s="22"/>
      <c r="VKH71" s="22"/>
      <c r="VKI71" s="22"/>
      <c r="VKJ71" s="23"/>
      <c r="VKK71" s="24"/>
      <c r="VKL71" s="22"/>
      <c r="VKM71" s="22"/>
      <c r="VKN71" s="22"/>
      <c r="VKO71" s="22"/>
      <c r="VKP71" s="22"/>
      <c r="VKQ71" s="22"/>
      <c r="VKR71" s="22"/>
      <c r="VKS71" s="22"/>
      <c r="VKT71" s="22"/>
      <c r="VKU71" s="23"/>
      <c r="VKV71" s="24"/>
      <c r="VKW71" s="22"/>
      <c r="VKX71" s="22"/>
      <c r="VKY71" s="22"/>
      <c r="VKZ71" s="22"/>
      <c r="VLA71" s="22"/>
      <c r="VLB71" s="22"/>
      <c r="VLC71" s="22"/>
      <c r="VLD71" s="22"/>
      <c r="VLE71" s="22"/>
      <c r="VLF71" s="23"/>
      <c r="VLG71" s="24"/>
      <c r="VLH71" s="22"/>
      <c r="VLI71" s="22"/>
      <c r="VLJ71" s="22"/>
      <c r="VLK71" s="22"/>
      <c r="VLL71" s="22"/>
      <c r="VLM71" s="22"/>
      <c r="VLN71" s="22"/>
      <c r="VLO71" s="22"/>
      <c r="VLP71" s="22"/>
      <c r="VLQ71" s="23"/>
      <c r="VLR71" s="24"/>
      <c r="VLS71" s="22"/>
      <c r="VLT71" s="22"/>
      <c r="VLU71" s="22"/>
      <c r="VLV71" s="22"/>
      <c r="VLW71" s="22"/>
      <c r="VLX71" s="22"/>
      <c r="VLY71" s="22"/>
      <c r="VLZ71" s="22"/>
      <c r="VMA71" s="22"/>
      <c r="VMB71" s="23"/>
      <c r="VMC71" s="24"/>
      <c r="VMD71" s="22"/>
      <c r="VME71" s="22"/>
      <c r="VMF71" s="22"/>
      <c r="VMG71" s="22"/>
      <c r="VMH71" s="22"/>
      <c r="VMI71" s="22"/>
      <c r="VMJ71" s="22"/>
      <c r="VMK71" s="22"/>
      <c r="VML71" s="22"/>
      <c r="VMM71" s="23"/>
      <c r="VMN71" s="24"/>
      <c r="VMO71" s="22"/>
      <c r="VMP71" s="22"/>
      <c r="VMQ71" s="22"/>
      <c r="VMR71" s="22"/>
      <c r="VMS71" s="22"/>
      <c r="VMT71" s="22"/>
      <c r="VMU71" s="22"/>
      <c r="VMV71" s="22"/>
      <c r="VMW71" s="22"/>
      <c r="VMX71" s="23"/>
      <c r="VMY71" s="24"/>
      <c r="VMZ71" s="22"/>
      <c r="VNA71" s="22"/>
      <c r="VNB71" s="22"/>
      <c r="VNC71" s="22"/>
      <c r="VND71" s="22"/>
      <c r="VNE71" s="22"/>
      <c r="VNF71" s="22"/>
      <c r="VNG71" s="22"/>
      <c r="VNH71" s="22"/>
      <c r="VNI71" s="23"/>
      <c r="VNJ71" s="24"/>
      <c r="VNK71" s="22"/>
      <c r="VNL71" s="22"/>
      <c r="VNM71" s="22"/>
      <c r="VNN71" s="22"/>
      <c r="VNO71" s="22"/>
      <c r="VNP71" s="22"/>
      <c r="VNQ71" s="22"/>
      <c r="VNR71" s="22"/>
      <c r="VNS71" s="22"/>
      <c r="VNT71" s="23"/>
      <c r="VNU71" s="24"/>
      <c r="VNV71" s="22"/>
      <c r="VNW71" s="22"/>
      <c r="VNX71" s="22"/>
      <c r="VNY71" s="22"/>
      <c r="VNZ71" s="22"/>
      <c r="VOA71" s="22"/>
      <c r="VOB71" s="22"/>
      <c r="VOC71" s="22"/>
      <c r="VOD71" s="22"/>
      <c r="VOE71" s="23"/>
      <c r="VOF71" s="24"/>
      <c r="VOG71" s="22"/>
      <c r="VOH71" s="22"/>
      <c r="VOI71" s="22"/>
      <c r="VOJ71" s="22"/>
      <c r="VOK71" s="22"/>
      <c r="VOL71" s="22"/>
      <c r="VOM71" s="22"/>
      <c r="VON71" s="22"/>
      <c r="VOO71" s="22"/>
      <c r="VOP71" s="23"/>
      <c r="VOQ71" s="24"/>
      <c r="VOR71" s="22"/>
      <c r="VOS71" s="22"/>
      <c r="VOT71" s="22"/>
      <c r="VOU71" s="22"/>
      <c r="VOV71" s="22"/>
      <c r="VOW71" s="22"/>
      <c r="VOX71" s="22"/>
      <c r="VOY71" s="22"/>
      <c r="VOZ71" s="22"/>
      <c r="VPA71" s="23"/>
      <c r="VPB71" s="24"/>
      <c r="VPC71" s="22"/>
      <c r="VPD71" s="22"/>
      <c r="VPE71" s="22"/>
      <c r="VPF71" s="22"/>
      <c r="VPG71" s="22"/>
      <c r="VPH71" s="22"/>
      <c r="VPI71" s="22"/>
      <c r="VPJ71" s="22"/>
      <c r="VPK71" s="22"/>
      <c r="VPL71" s="23"/>
      <c r="VPM71" s="24"/>
      <c r="VPN71" s="22"/>
      <c r="VPO71" s="22"/>
      <c r="VPP71" s="22"/>
      <c r="VPQ71" s="22"/>
      <c r="VPR71" s="22"/>
      <c r="VPS71" s="22"/>
      <c r="VPT71" s="22"/>
      <c r="VPU71" s="22"/>
      <c r="VPV71" s="22"/>
      <c r="VPW71" s="23"/>
      <c r="VPX71" s="24"/>
      <c r="VPY71" s="22"/>
      <c r="VPZ71" s="22"/>
      <c r="VQA71" s="22"/>
      <c r="VQB71" s="22"/>
      <c r="VQC71" s="22"/>
      <c r="VQD71" s="22"/>
      <c r="VQE71" s="22"/>
      <c r="VQF71" s="22"/>
      <c r="VQG71" s="22"/>
      <c r="VQH71" s="23"/>
      <c r="VQI71" s="24"/>
      <c r="VQJ71" s="22"/>
      <c r="VQK71" s="22"/>
      <c r="VQL71" s="22"/>
      <c r="VQM71" s="22"/>
      <c r="VQN71" s="22"/>
      <c r="VQO71" s="22"/>
      <c r="VQP71" s="22"/>
      <c r="VQQ71" s="22"/>
      <c r="VQR71" s="22"/>
      <c r="VQS71" s="23"/>
      <c r="VQT71" s="24"/>
      <c r="VQU71" s="22"/>
      <c r="VQV71" s="22"/>
      <c r="VQW71" s="22"/>
      <c r="VQX71" s="22"/>
      <c r="VQY71" s="22"/>
      <c r="VQZ71" s="22"/>
      <c r="VRA71" s="22"/>
      <c r="VRB71" s="22"/>
      <c r="VRC71" s="22"/>
      <c r="VRD71" s="23"/>
      <c r="VRE71" s="24"/>
      <c r="VRF71" s="22"/>
      <c r="VRG71" s="22"/>
      <c r="VRH71" s="22"/>
      <c r="VRI71" s="22"/>
      <c r="VRJ71" s="22"/>
      <c r="VRK71" s="22"/>
      <c r="VRL71" s="22"/>
      <c r="VRM71" s="22"/>
      <c r="VRN71" s="22"/>
      <c r="VRO71" s="23"/>
      <c r="VRP71" s="24"/>
      <c r="VRQ71" s="22"/>
      <c r="VRR71" s="22"/>
      <c r="VRS71" s="22"/>
      <c r="VRT71" s="22"/>
      <c r="VRU71" s="22"/>
      <c r="VRV71" s="22"/>
      <c r="VRW71" s="22"/>
      <c r="VRX71" s="22"/>
      <c r="VRY71" s="22"/>
      <c r="VRZ71" s="23"/>
      <c r="VSA71" s="24"/>
      <c r="VSB71" s="22"/>
      <c r="VSC71" s="22"/>
      <c r="VSD71" s="22"/>
      <c r="VSE71" s="22"/>
      <c r="VSF71" s="22"/>
      <c r="VSG71" s="22"/>
      <c r="VSH71" s="22"/>
      <c r="VSI71" s="22"/>
      <c r="VSJ71" s="22"/>
      <c r="VSK71" s="23"/>
      <c r="VSL71" s="24"/>
      <c r="VSM71" s="22"/>
      <c r="VSN71" s="22"/>
      <c r="VSO71" s="22"/>
      <c r="VSP71" s="22"/>
      <c r="VSQ71" s="22"/>
      <c r="VSR71" s="22"/>
      <c r="VSS71" s="22"/>
      <c r="VST71" s="22"/>
      <c r="VSU71" s="22"/>
      <c r="VSV71" s="23"/>
      <c r="VSW71" s="24"/>
      <c r="VSX71" s="22"/>
      <c r="VSY71" s="22"/>
      <c r="VSZ71" s="22"/>
      <c r="VTA71" s="22"/>
      <c r="VTB71" s="22"/>
      <c r="VTC71" s="22"/>
      <c r="VTD71" s="22"/>
      <c r="VTE71" s="22"/>
      <c r="VTF71" s="22"/>
      <c r="VTG71" s="23"/>
      <c r="VTH71" s="24"/>
      <c r="VTI71" s="22"/>
      <c r="VTJ71" s="22"/>
      <c r="VTK71" s="22"/>
      <c r="VTL71" s="22"/>
      <c r="VTM71" s="22"/>
      <c r="VTN71" s="22"/>
      <c r="VTO71" s="22"/>
      <c r="VTP71" s="22"/>
      <c r="VTQ71" s="22"/>
      <c r="VTR71" s="23"/>
      <c r="VTS71" s="24"/>
      <c r="VTT71" s="22"/>
      <c r="VTU71" s="22"/>
      <c r="VTV71" s="22"/>
      <c r="VTW71" s="22"/>
      <c r="VTX71" s="22"/>
      <c r="VTY71" s="22"/>
      <c r="VTZ71" s="22"/>
      <c r="VUA71" s="22"/>
      <c r="VUB71" s="22"/>
      <c r="VUC71" s="23"/>
      <c r="VUD71" s="24"/>
      <c r="VUE71" s="22"/>
      <c r="VUF71" s="22"/>
      <c r="VUG71" s="22"/>
      <c r="VUH71" s="22"/>
      <c r="VUI71" s="22"/>
      <c r="VUJ71" s="22"/>
      <c r="VUK71" s="22"/>
      <c r="VUL71" s="22"/>
      <c r="VUM71" s="22"/>
      <c r="VUN71" s="23"/>
      <c r="VUO71" s="24"/>
      <c r="VUP71" s="22"/>
      <c r="VUQ71" s="22"/>
      <c r="VUR71" s="22"/>
      <c r="VUS71" s="22"/>
      <c r="VUT71" s="22"/>
      <c r="VUU71" s="22"/>
      <c r="VUV71" s="22"/>
      <c r="VUW71" s="22"/>
      <c r="VUX71" s="22"/>
      <c r="VUY71" s="23"/>
      <c r="VUZ71" s="24"/>
      <c r="VVA71" s="22"/>
      <c r="VVB71" s="22"/>
      <c r="VVC71" s="22"/>
      <c r="VVD71" s="22"/>
      <c r="VVE71" s="22"/>
      <c r="VVF71" s="22"/>
      <c r="VVG71" s="22"/>
      <c r="VVH71" s="22"/>
      <c r="VVI71" s="22"/>
      <c r="VVJ71" s="23"/>
      <c r="VVK71" s="24"/>
      <c r="VVL71" s="22"/>
      <c r="VVM71" s="22"/>
      <c r="VVN71" s="22"/>
      <c r="VVO71" s="22"/>
      <c r="VVP71" s="22"/>
      <c r="VVQ71" s="22"/>
      <c r="VVR71" s="22"/>
      <c r="VVS71" s="22"/>
      <c r="VVT71" s="22"/>
      <c r="VVU71" s="23"/>
      <c r="VVV71" s="24"/>
      <c r="VVW71" s="22"/>
      <c r="VVX71" s="22"/>
      <c r="VVY71" s="22"/>
      <c r="VVZ71" s="22"/>
      <c r="VWA71" s="22"/>
      <c r="VWB71" s="22"/>
      <c r="VWC71" s="22"/>
      <c r="VWD71" s="22"/>
      <c r="VWE71" s="22"/>
      <c r="VWF71" s="23"/>
      <c r="VWG71" s="24"/>
      <c r="VWH71" s="22"/>
      <c r="VWI71" s="22"/>
      <c r="VWJ71" s="22"/>
      <c r="VWK71" s="22"/>
      <c r="VWL71" s="22"/>
      <c r="VWM71" s="22"/>
      <c r="VWN71" s="22"/>
      <c r="VWO71" s="22"/>
      <c r="VWP71" s="22"/>
      <c r="VWQ71" s="23"/>
      <c r="VWR71" s="24"/>
      <c r="VWS71" s="22"/>
      <c r="VWT71" s="22"/>
      <c r="VWU71" s="22"/>
      <c r="VWV71" s="22"/>
      <c r="VWW71" s="22"/>
      <c r="VWX71" s="22"/>
      <c r="VWY71" s="22"/>
      <c r="VWZ71" s="22"/>
      <c r="VXA71" s="22"/>
      <c r="VXB71" s="23"/>
      <c r="VXC71" s="24"/>
      <c r="VXD71" s="22"/>
      <c r="VXE71" s="22"/>
      <c r="VXF71" s="22"/>
      <c r="VXG71" s="22"/>
      <c r="VXH71" s="22"/>
      <c r="VXI71" s="22"/>
      <c r="VXJ71" s="22"/>
      <c r="VXK71" s="22"/>
      <c r="VXL71" s="22"/>
      <c r="VXM71" s="23"/>
      <c r="VXN71" s="24"/>
      <c r="VXO71" s="22"/>
      <c r="VXP71" s="22"/>
      <c r="VXQ71" s="22"/>
      <c r="VXR71" s="22"/>
      <c r="VXS71" s="22"/>
      <c r="VXT71" s="22"/>
      <c r="VXU71" s="22"/>
      <c r="VXV71" s="22"/>
      <c r="VXW71" s="22"/>
      <c r="VXX71" s="23"/>
      <c r="VXY71" s="24"/>
      <c r="VXZ71" s="22"/>
      <c r="VYA71" s="22"/>
      <c r="VYB71" s="22"/>
      <c r="VYC71" s="22"/>
      <c r="VYD71" s="22"/>
      <c r="VYE71" s="22"/>
      <c r="VYF71" s="22"/>
      <c r="VYG71" s="22"/>
      <c r="VYH71" s="22"/>
      <c r="VYI71" s="23"/>
      <c r="VYJ71" s="24"/>
      <c r="VYK71" s="22"/>
      <c r="VYL71" s="22"/>
      <c r="VYM71" s="22"/>
      <c r="VYN71" s="22"/>
      <c r="VYO71" s="22"/>
      <c r="VYP71" s="22"/>
      <c r="VYQ71" s="22"/>
      <c r="VYR71" s="22"/>
      <c r="VYS71" s="22"/>
      <c r="VYT71" s="23"/>
      <c r="VYU71" s="24"/>
      <c r="VYV71" s="22"/>
      <c r="VYW71" s="22"/>
      <c r="VYX71" s="22"/>
      <c r="VYY71" s="22"/>
      <c r="VYZ71" s="22"/>
      <c r="VZA71" s="22"/>
      <c r="VZB71" s="22"/>
      <c r="VZC71" s="22"/>
      <c r="VZD71" s="22"/>
      <c r="VZE71" s="23"/>
      <c r="VZF71" s="24"/>
      <c r="VZG71" s="22"/>
      <c r="VZH71" s="22"/>
      <c r="VZI71" s="22"/>
      <c r="VZJ71" s="22"/>
      <c r="VZK71" s="22"/>
      <c r="VZL71" s="22"/>
      <c r="VZM71" s="22"/>
      <c r="VZN71" s="22"/>
      <c r="VZO71" s="22"/>
      <c r="VZP71" s="23"/>
      <c r="VZQ71" s="24"/>
      <c r="VZR71" s="22"/>
      <c r="VZS71" s="22"/>
      <c r="VZT71" s="22"/>
      <c r="VZU71" s="22"/>
      <c r="VZV71" s="22"/>
      <c r="VZW71" s="22"/>
      <c r="VZX71" s="22"/>
      <c r="VZY71" s="22"/>
      <c r="VZZ71" s="22"/>
      <c r="WAA71" s="23"/>
      <c r="WAB71" s="24"/>
      <c r="WAC71" s="22"/>
      <c r="WAD71" s="22"/>
      <c r="WAE71" s="22"/>
      <c r="WAF71" s="22"/>
      <c r="WAG71" s="22"/>
      <c r="WAH71" s="22"/>
      <c r="WAI71" s="22"/>
      <c r="WAJ71" s="22"/>
      <c r="WAK71" s="22"/>
      <c r="WAL71" s="23"/>
      <c r="WAM71" s="24"/>
      <c r="WAN71" s="22"/>
      <c r="WAO71" s="22"/>
      <c r="WAP71" s="22"/>
      <c r="WAQ71" s="22"/>
      <c r="WAR71" s="22"/>
      <c r="WAS71" s="22"/>
      <c r="WAT71" s="22"/>
      <c r="WAU71" s="22"/>
      <c r="WAV71" s="22"/>
      <c r="WAW71" s="23"/>
      <c r="WAX71" s="24"/>
      <c r="WAY71" s="22"/>
      <c r="WAZ71" s="22"/>
      <c r="WBA71" s="22"/>
      <c r="WBB71" s="22"/>
      <c r="WBC71" s="22"/>
      <c r="WBD71" s="22"/>
      <c r="WBE71" s="22"/>
      <c r="WBF71" s="22"/>
      <c r="WBG71" s="22"/>
      <c r="WBH71" s="23"/>
      <c r="WBI71" s="24"/>
      <c r="WBJ71" s="22"/>
      <c r="WBK71" s="22"/>
      <c r="WBL71" s="22"/>
      <c r="WBM71" s="22"/>
      <c r="WBN71" s="22"/>
      <c r="WBO71" s="22"/>
      <c r="WBP71" s="22"/>
      <c r="WBQ71" s="22"/>
      <c r="WBR71" s="22"/>
      <c r="WBS71" s="23"/>
      <c r="WBT71" s="24"/>
      <c r="WBU71" s="22"/>
      <c r="WBV71" s="22"/>
      <c r="WBW71" s="22"/>
      <c r="WBX71" s="22"/>
      <c r="WBY71" s="22"/>
      <c r="WBZ71" s="22"/>
      <c r="WCA71" s="22"/>
      <c r="WCB71" s="22"/>
      <c r="WCC71" s="22"/>
      <c r="WCD71" s="23"/>
      <c r="WCE71" s="24"/>
      <c r="WCF71" s="22"/>
      <c r="WCG71" s="22"/>
      <c r="WCH71" s="22"/>
      <c r="WCI71" s="22"/>
      <c r="WCJ71" s="22"/>
      <c r="WCK71" s="22"/>
      <c r="WCL71" s="22"/>
      <c r="WCM71" s="22"/>
      <c r="WCN71" s="22"/>
      <c r="WCO71" s="23"/>
      <c r="WCP71" s="24"/>
      <c r="WCQ71" s="22"/>
      <c r="WCR71" s="22"/>
      <c r="WCS71" s="22"/>
      <c r="WCT71" s="22"/>
      <c r="WCU71" s="22"/>
      <c r="WCV71" s="22"/>
      <c r="WCW71" s="22"/>
      <c r="WCX71" s="22"/>
      <c r="WCY71" s="22"/>
      <c r="WCZ71" s="23"/>
      <c r="WDA71" s="24"/>
      <c r="WDB71" s="22"/>
      <c r="WDC71" s="22"/>
      <c r="WDD71" s="22"/>
      <c r="WDE71" s="22"/>
      <c r="WDF71" s="22"/>
      <c r="WDG71" s="22"/>
      <c r="WDH71" s="22"/>
      <c r="WDI71" s="22"/>
      <c r="WDJ71" s="22"/>
      <c r="WDK71" s="23"/>
      <c r="WDL71" s="24"/>
      <c r="WDM71" s="22"/>
      <c r="WDN71" s="22"/>
      <c r="WDO71" s="22"/>
      <c r="WDP71" s="22"/>
      <c r="WDQ71" s="22"/>
      <c r="WDR71" s="22"/>
      <c r="WDS71" s="22"/>
      <c r="WDT71" s="22"/>
      <c r="WDU71" s="22"/>
      <c r="WDV71" s="23"/>
      <c r="WDW71" s="24"/>
      <c r="WDX71" s="22"/>
      <c r="WDY71" s="22"/>
      <c r="WDZ71" s="22"/>
      <c r="WEA71" s="22"/>
      <c r="WEB71" s="22"/>
      <c r="WEC71" s="22"/>
      <c r="WED71" s="22"/>
      <c r="WEE71" s="22"/>
      <c r="WEF71" s="22"/>
      <c r="WEG71" s="23"/>
      <c r="WEH71" s="24"/>
      <c r="WEI71" s="22"/>
      <c r="WEJ71" s="22"/>
      <c r="WEK71" s="22"/>
      <c r="WEL71" s="22"/>
      <c r="WEM71" s="22"/>
      <c r="WEN71" s="22"/>
      <c r="WEO71" s="22"/>
      <c r="WEP71" s="22"/>
      <c r="WEQ71" s="22"/>
      <c r="WER71" s="23"/>
      <c r="WES71" s="24"/>
      <c r="WET71" s="22"/>
      <c r="WEU71" s="22"/>
      <c r="WEV71" s="22"/>
      <c r="WEW71" s="22"/>
      <c r="WEX71" s="22"/>
      <c r="WEY71" s="22"/>
      <c r="WEZ71" s="22"/>
      <c r="WFA71" s="22"/>
      <c r="WFB71" s="22"/>
      <c r="WFC71" s="23"/>
      <c r="WFD71" s="24"/>
      <c r="WFE71" s="22"/>
      <c r="WFF71" s="22"/>
      <c r="WFG71" s="22"/>
      <c r="WFH71" s="22"/>
      <c r="WFI71" s="22"/>
      <c r="WFJ71" s="22"/>
      <c r="WFK71" s="22"/>
      <c r="WFL71" s="22"/>
      <c r="WFM71" s="22"/>
      <c r="WFN71" s="23"/>
      <c r="WFO71" s="24"/>
      <c r="WFP71" s="22"/>
      <c r="WFQ71" s="22"/>
      <c r="WFR71" s="22"/>
      <c r="WFS71" s="22"/>
      <c r="WFT71" s="22"/>
      <c r="WFU71" s="22"/>
      <c r="WFV71" s="22"/>
      <c r="WFW71" s="22"/>
      <c r="WFX71" s="22"/>
      <c r="WFY71" s="23"/>
      <c r="WFZ71" s="24"/>
      <c r="WGA71" s="22"/>
      <c r="WGB71" s="22"/>
      <c r="WGC71" s="22"/>
      <c r="WGD71" s="22"/>
      <c r="WGE71" s="22"/>
      <c r="WGF71" s="22"/>
      <c r="WGG71" s="22"/>
      <c r="WGH71" s="22"/>
      <c r="WGI71" s="22"/>
      <c r="WGJ71" s="23"/>
      <c r="WGK71" s="24"/>
      <c r="WGL71" s="22"/>
      <c r="WGM71" s="22"/>
      <c r="WGN71" s="22"/>
      <c r="WGO71" s="22"/>
      <c r="WGP71" s="22"/>
      <c r="WGQ71" s="22"/>
      <c r="WGR71" s="22"/>
      <c r="WGS71" s="22"/>
      <c r="WGT71" s="22"/>
      <c r="WGU71" s="23"/>
      <c r="WGV71" s="24"/>
      <c r="WGW71" s="22"/>
      <c r="WGX71" s="22"/>
      <c r="WGY71" s="22"/>
      <c r="WGZ71" s="22"/>
      <c r="WHA71" s="22"/>
      <c r="WHB71" s="22"/>
      <c r="WHC71" s="22"/>
      <c r="WHD71" s="22"/>
      <c r="WHE71" s="22"/>
      <c r="WHF71" s="23"/>
      <c r="WHG71" s="24"/>
      <c r="WHH71" s="22"/>
      <c r="WHI71" s="22"/>
      <c r="WHJ71" s="22"/>
      <c r="WHK71" s="22"/>
      <c r="WHL71" s="22"/>
      <c r="WHM71" s="22"/>
      <c r="WHN71" s="22"/>
      <c r="WHO71" s="22"/>
      <c r="WHP71" s="22"/>
      <c r="WHQ71" s="23"/>
      <c r="WHR71" s="24"/>
      <c r="WHS71" s="22"/>
      <c r="WHT71" s="22"/>
      <c r="WHU71" s="22"/>
      <c r="WHV71" s="22"/>
      <c r="WHW71" s="22"/>
      <c r="WHX71" s="22"/>
      <c r="WHY71" s="22"/>
      <c r="WHZ71" s="22"/>
      <c r="WIA71" s="22"/>
      <c r="WIB71" s="23"/>
      <c r="WIC71" s="24"/>
      <c r="WID71" s="22"/>
      <c r="WIE71" s="22"/>
      <c r="WIF71" s="22"/>
      <c r="WIG71" s="22"/>
      <c r="WIH71" s="22"/>
      <c r="WII71" s="22"/>
      <c r="WIJ71" s="22"/>
      <c r="WIK71" s="22"/>
      <c r="WIL71" s="22"/>
      <c r="WIM71" s="23"/>
      <c r="WIN71" s="24"/>
      <c r="WIO71" s="22"/>
      <c r="WIP71" s="22"/>
      <c r="WIQ71" s="22"/>
      <c r="WIR71" s="22"/>
      <c r="WIS71" s="22"/>
      <c r="WIT71" s="22"/>
      <c r="WIU71" s="22"/>
      <c r="WIV71" s="22"/>
      <c r="WIW71" s="22"/>
      <c r="WIX71" s="23"/>
      <c r="WIY71" s="24"/>
      <c r="WIZ71" s="22"/>
      <c r="WJA71" s="22"/>
      <c r="WJB71" s="22"/>
      <c r="WJC71" s="22"/>
      <c r="WJD71" s="22"/>
      <c r="WJE71" s="22"/>
      <c r="WJF71" s="22"/>
      <c r="WJG71" s="22"/>
      <c r="WJH71" s="22"/>
      <c r="WJI71" s="23"/>
      <c r="WJJ71" s="24"/>
      <c r="WJK71" s="22"/>
      <c r="WJL71" s="22"/>
      <c r="WJM71" s="22"/>
      <c r="WJN71" s="22"/>
      <c r="WJO71" s="22"/>
      <c r="WJP71" s="22"/>
      <c r="WJQ71" s="22"/>
      <c r="WJR71" s="22"/>
      <c r="WJS71" s="22"/>
      <c r="WJT71" s="23"/>
      <c r="WJU71" s="24"/>
      <c r="WJV71" s="22"/>
      <c r="WJW71" s="22"/>
      <c r="WJX71" s="22"/>
      <c r="WJY71" s="22"/>
      <c r="WJZ71" s="22"/>
      <c r="WKA71" s="22"/>
      <c r="WKB71" s="22"/>
      <c r="WKC71" s="22"/>
      <c r="WKD71" s="22"/>
      <c r="WKE71" s="23"/>
      <c r="WKF71" s="24"/>
      <c r="WKG71" s="22"/>
      <c r="WKH71" s="22"/>
      <c r="WKI71" s="22"/>
      <c r="WKJ71" s="22"/>
      <c r="WKK71" s="22"/>
      <c r="WKL71" s="22"/>
      <c r="WKM71" s="22"/>
      <c r="WKN71" s="22"/>
      <c r="WKO71" s="22"/>
      <c r="WKP71" s="23"/>
      <c r="WKQ71" s="24"/>
      <c r="WKR71" s="22"/>
      <c r="WKS71" s="22"/>
      <c r="WKT71" s="22"/>
      <c r="WKU71" s="22"/>
      <c r="WKV71" s="22"/>
      <c r="WKW71" s="22"/>
      <c r="WKX71" s="22"/>
      <c r="WKY71" s="22"/>
      <c r="WKZ71" s="22"/>
      <c r="WLA71" s="23"/>
      <c r="WLB71" s="24"/>
      <c r="WLC71" s="22"/>
      <c r="WLD71" s="22"/>
      <c r="WLE71" s="22"/>
      <c r="WLF71" s="22"/>
      <c r="WLG71" s="22"/>
      <c r="WLH71" s="22"/>
      <c r="WLI71" s="22"/>
      <c r="WLJ71" s="22"/>
      <c r="WLK71" s="22"/>
      <c r="WLL71" s="23"/>
      <c r="WLM71" s="24"/>
      <c r="WLN71" s="22"/>
      <c r="WLO71" s="22"/>
      <c r="WLP71" s="22"/>
      <c r="WLQ71" s="22"/>
      <c r="WLR71" s="22"/>
      <c r="WLS71" s="22"/>
      <c r="WLT71" s="22"/>
      <c r="WLU71" s="22"/>
      <c r="WLV71" s="22"/>
      <c r="WLW71" s="23"/>
      <c r="WLX71" s="24"/>
      <c r="WLY71" s="22"/>
      <c r="WLZ71" s="22"/>
      <c r="WMA71" s="22"/>
      <c r="WMB71" s="22"/>
      <c r="WMC71" s="22"/>
      <c r="WMD71" s="22"/>
      <c r="WME71" s="22"/>
      <c r="WMF71" s="22"/>
      <c r="WMG71" s="22"/>
      <c r="WMH71" s="23"/>
      <c r="WMI71" s="24"/>
      <c r="WMJ71" s="22"/>
      <c r="WMK71" s="22"/>
      <c r="WML71" s="22"/>
      <c r="WMM71" s="22"/>
      <c r="WMN71" s="22"/>
      <c r="WMO71" s="22"/>
      <c r="WMP71" s="22"/>
      <c r="WMQ71" s="22"/>
      <c r="WMR71" s="22"/>
      <c r="WMS71" s="23"/>
      <c r="WMT71" s="24"/>
      <c r="WMU71" s="22"/>
      <c r="WMV71" s="22"/>
      <c r="WMW71" s="22"/>
      <c r="WMX71" s="22"/>
      <c r="WMY71" s="22"/>
      <c r="WMZ71" s="22"/>
      <c r="WNA71" s="22"/>
      <c r="WNB71" s="22"/>
      <c r="WNC71" s="22"/>
      <c r="WND71" s="23"/>
      <c r="WNE71" s="24"/>
      <c r="WNF71" s="22"/>
      <c r="WNG71" s="22"/>
      <c r="WNH71" s="22"/>
      <c r="WNI71" s="22"/>
      <c r="WNJ71" s="22"/>
      <c r="WNK71" s="22"/>
      <c r="WNL71" s="22"/>
      <c r="WNM71" s="22"/>
      <c r="WNN71" s="22"/>
      <c r="WNO71" s="23"/>
      <c r="WNP71" s="24"/>
      <c r="WNQ71" s="22"/>
      <c r="WNR71" s="22"/>
      <c r="WNS71" s="22"/>
      <c r="WNT71" s="22"/>
      <c r="WNU71" s="22"/>
      <c r="WNV71" s="22"/>
      <c r="WNW71" s="22"/>
      <c r="WNX71" s="22"/>
      <c r="WNY71" s="22"/>
      <c r="WNZ71" s="23"/>
      <c r="WOA71" s="24"/>
      <c r="WOB71" s="22"/>
      <c r="WOC71" s="22"/>
      <c r="WOD71" s="22"/>
      <c r="WOE71" s="22"/>
      <c r="WOF71" s="22"/>
      <c r="WOG71" s="22"/>
      <c r="WOH71" s="22"/>
      <c r="WOI71" s="22"/>
      <c r="WOJ71" s="22"/>
      <c r="WOK71" s="23"/>
      <c r="WOL71" s="24"/>
      <c r="WOM71" s="22"/>
      <c r="WON71" s="22"/>
      <c r="WOO71" s="22"/>
      <c r="WOP71" s="22"/>
      <c r="WOQ71" s="22"/>
      <c r="WOR71" s="22"/>
      <c r="WOS71" s="22"/>
      <c r="WOT71" s="22"/>
      <c r="WOU71" s="22"/>
      <c r="WOV71" s="23"/>
      <c r="WOW71" s="24"/>
      <c r="WOX71" s="22"/>
      <c r="WOY71" s="22"/>
      <c r="WOZ71" s="22"/>
      <c r="WPA71" s="22"/>
      <c r="WPB71" s="22"/>
      <c r="WPC71" s="22"/>
      <c r="WPD71" s="22"/>
      <c r="WPE71" s="22"/>
      <c r="WPF71" s="22"/>
      <c r="WPG71" s="23"/>
      <c r="WPH71" s="24"/>
      <c r="WPI71" s="22"/>
      <c r="WPJ71" s="22"/>
      <c r="WPK71" s="22"/>
      <c r="WPL71" s="22"/>
      <c r="WPM71" s="22"/>
      <c r="WPN71" s="22"/>
      <c r="WPO71" s="22"/>
      <c r="WPP71" s="22"/>
      <c r="WPQ71" s="22"/>
      <c r="WPR71" s="23"/>
      <c r="WPS71" s="24"/>
      <c r="WPT71" s="22"/>
      <c r="WPU71" s="22"/>
      <c r="WPV71" s="22"/>
      <c r="WPW71" s="22"/>
      <c r="WPX71" s="22"/>
      <c r="WPY71" s="22"/>
      <c r="WPZ71" s="22"/>
      <c r="WQA71" s="22"/>
      <c r="WQB71" s="22"/>
      <c r="WQC71" s="23"/>
      <c r="WQD71" s="24"/>
      <c r="WQE71" s="22"/>
      <c r="WQF71" s="22"/>
      <c r="WQG71" s="22"/>
      <c r="WQH71" s="22"/>
      <c r="WQI71" s="22"/>
      <c r="WQJ71" s="22"/>
      <c r="WQK71" s="22"/>
      <c r="WQL71" s="22"/>
      <c r="WQM71" s="22"/>
      <c r="WQN71" s="23"/>
      <c r="WQO71" s="24"/>
      <c r="WQP71" s="22"/>
      <c r="WQQ71" s="22"/>
      <c r="WQR71" s="22"/>
      <c r="WQS71" s="22"/>
      <c r="WQT71" s="22"/>
      <c r="WQU71" s="22"/>
      <c r="WQV71" s="22"/>
      <c r="WQW71" s="22"/>
      <c r="WQX71" s="22"/>
      <c r="WQY71" s="23"/>
      <c r="WQZ71" s="24"/>
      <c r="WRA71" s="22"/>
      <c r="WRB71" s="22"/>
      <c r="WRC71" s="22"/>
      <c r="WRD71" s="22"/>
      <c r="WRE71" s="22"/>
      <c r="WRF71" s="22"/>
      <c r="WRG71" s="22"/>
      <c r="WRH71" s="22"/>
      <c r="WRI71" s="22"/>
      <c r="WRJ71" s="23"/>
      <c r="WRK71" s="24"/>
      <c r="WRL71" s="22"/>
      <c r="WRM71" s="22"/>
      <c r="WRN71" s="22"/>
      <c r="WRO71" s="22"/>
      <c r="WRP71" s="22"/>
      <c r="WRQ71" s="22"/>
      <c r="WRR71" s="22"/>
      <c r="WRS71" s="22"/>
      <c r="WRT71" s="22"/>
      <c r="WRU71" s="23"/>
      <c r="WRV71" s="24"/>
      <c r="WRW71" s="22"/>
      <c r="WRX71" s="22"/>
      <c r="WRY71" s="22"/>
      <c r="WRZ71" s="22"/>
      <c r="WSA71" s="22"/>
      <c r="WSB71" s="22"/>
      <c r="WSC71" s="22"/>
      <c r="WSD71" s="22"/>
      <c r="WSE71" s="22"/>
      <c r="WSF71" s="23"/>
      <c r="WSG71" s="24"/>
      <c r="WSH71" s="22"/>
      <c r="WSI71" s="22"/>
      <c r="WSJ71" s="22"/>
      <c r="WSK71" s="22"/>
      <c r="WSL71" s="22"/>
      <c r="WSM71" s="22"/>
      <c r="WSN71" s="22"/>
      <c r="WSO71" s="22"/>
      <c r="WSP71" s="22"/>
      <c r="WSQ71" s="23"/>
      <c r="WSR71" s="24"/>
      <c r="WSS71" s="22"/>
      <c r="WST71" s="22"/>
      <c r="WSU71" s="22"/>
      <c r="WSV71" s="22"/>
      <c r="WSW71" s="22"/>
      <c r="WSX71" s="22"/>
      <c r="WSY71" s="22"/>
      <c r="WSZ71" s="22"/>
      <c r="WTA71" s="22"/>
      <c r="WTB71" s="23"/>
      <c r="WTC71" s="24"/>
      <c r="WTD71" s="22"/>
      <c r="WTE71" s="22"/>
      <c r="WTF71" s="22"/>
      <c r="WTG71" s="22"/>
      <c r="WTH71" s="22"/>
      <c r="WTI71" s="22"/>
      <c r="WTJ71" s="22"/>
      <c r="WTK71" s="22"/>
      <c r="WTL71" s="22"/>
      <c r="WTM71" s="23"/>
      <c r="WTN71" s="24"/>
      <c r="WTO71" s="22"/>
      <c r="WTP71" s="22"/>
      <c r="WTQ71" s="22"/>
      <c r="WTR71" s="22"/>
      <c r="WTS71" s="22"/>
      <c r="WTT71" s="22"/>
      <c r="WTU71" s="22"/>
      <c r="WTV71" s="22"/>
      <c r="WTW71" s="22"/>
      <c r="WTX71" s="23"/>
      <c r="WTY71" s="24"/>
      <c r="WTZ71" s="22"/>
      <c r="WUA71" s="22"/>
      <c r="WUB71" s="22"/>
      <c r="WUC71" s="22"/>
      <c r="WUD71" s="22"/>
      <c r="WUE71" s="22"/>
      <c r="WUF71" s="22"/>
      <c r="WUG71" s="22"/>
      <c r="WUH71" s="22"/>
      <c r="WUI71" s="23"/>
      <c r="WUJ71" s="24"/>
      <c r="WUK71" s="22"/>
      <c r="WUL71" s="22"/>
      <c r="WUM71" s="22"/>
      <c r="WUN71" s="22"/>
      <c r="WUO71" s="22"/>
      <c r="WUP71" s="22"/>
      <c r="WUQ71" s="22"/>
      <c r="WUR71" s="22"/>
      <c r="WUS71" s="22"/>
      <c r="WUT71" s="23"/>
      <c r="WUU71" s="24"/>
      <c r="WUV71" s="22"/>
      <c r="WUW71" s="22"/>
      <c r="WUX71" s="22"/>
      <c r="WUY71" s="22"/>
      <c r="WUZ71" s="22"/>
      <c r="WVA71" s="22"/>
      <c r="WVB71" s="22"/>
      <c r="WVC71" s="22"/>
      <c r="WVD71" s="22"/>
      <c r="WVE71" s="23"/>
      <c r="WVF71" s="24"/>
      <c r="WVG71" s="22"/>
      <c r="WVH71" s="22"/>
      <c r="WVI71" s="22"/>
      <c r="WVJ71" s="22"/>
      <c r="WVK71" s="22"/>
      <c r="WVL71" s="22"/>
      <c r="WVM71" s="22"/>
      <c r="WVN71" s="22"/>
      <c r="WVO71" s="22"/>
      <c r="WVP71" s="23"/>
      <c r="WVQ71" s="24"/>
      <c r="WVR71" s="22"/>
      <c r="WVS71" s="22"/>
      <c r="WVT71" s="22"/>
      <c r="WVU71" s="22"/>
      <c r="WVV71" s="22"/>
      <c r="WVW71" s="22"/>
      <c r="WVX71" s="22"/>
      <c r="WVY71" s="22"/>
      <c r="WVZ71" s="22"/>
      <c r="WWA71" s="23"/>
      <c r="WWB71" s="24"/>
      <c r="WWC71" s="22"/>
      <c r="WWD71" s="22"/>
      <c r="WWE71" s="22"/>
      <c r="WWF71" s="22"/>
      <c r="WWG71" s="22"/>
      <c r="WWH71" s="22"/>
      <c r="WWI71" s="22"/>
      <c r="WWJ71" s="22"/>
      <c r="WWK71" s="22"/>
      <c r="WWL71" s="23"/>
      <c r="WWM71" s="24"/>
      <c r="WWN71" s="22"/>
      <c r="WWO71" s="22"/>
      <c r="WWP71" s="22"/>
      <c r="WWQ71" s="22"/>
      <c r="WWR71" s="22"/>
      <c r="WWS71" s="22"/>
      <c r="WWT71" s="22"/>
      <c r="WWU71" s="22"/>
      <c r="WWV71" s="22"/>
      <c r="WWW71" s="23"/>
      <c r="WWX71" s="24"/>
      <c r="WWY71" s="22"/>
      <c r="WWZ71" s="22"/>
      <c r="WXA71" s="22"/>
      <c r="WXB71" s="22"/>
      <c r="WXC71" s="22"/>
      <c r="WXD71" s="22"/>
      <c r="WXE71" s="22"/>
      <c r="WXF71" s="22"/>
      <c r="WXG71" s="22"/>
      <c r="WXH71" s="23"/>
      <c r="WXI71" s="24"/>
      <c r="WXJ71" s="22"/>
      <c r="WXK71" s="22"/>
      <c r="WXL71" s="22"/>
      <c r="WXM71" s="22"/>
      <c r="WXN71" s="22"/>
      <c r="WXO71" s="22"/>
      <c r="WXP71" s="22"/>
      <c r="WXQ71" s="22"/>
      <c r="WXR71" s="22"/>
      <c r="WXS71" s="23"/>
      <c r="WXT71" s="24"/>
      <c r="WXU71" s="22"/>
      <c r="WXV71" s="22"/>
      <c r="WXW71" s="22"/>
      <c r="WXX71" s="22"/>
      <c r="WXY71" s="22"/>
      <c r="WXZ71" s="22"/>
      <c r="WYA71" s="22"/>
      <c r="WYB71" s="22"/>
      <c r="WYC71" s="22"/>
      <c r="WYD71" s="23"/>
      <c r="WYE71" s="24"/>
      <c r="WYF71" s="22"/>
      <c r="WYG71" s="22"/>
      <c r="WYH71" s="22"/>
      <c r="WYI71" s="22"/>
      <c r="WYJ71" s="22"/>
      <c r="WYK71" s="22"/>
      <c r="WYL71" s="22"/>
      <c r="WYM71" s="22"/>
      <c r="WYN71" s="22"/>
      <c r="WYO71" s="23"/>
      <c r="WYP71" s="24"/>
      <c r="WYQ71" s="22"/>
      <c r="WYR71" s="22"/>
      <c r="WYS71" s="22"/>
      <c r="WYT71" s="22"/>
      <c r="WYU71" s="22"/>
      <c r="WYV71" s="22"/>
      <c r="WYW71" s="22"/>
      <c r="WYX71" s="22"/>
      <c r="WYY71" s="22"/>
      <c r="WYZ71" s="23"/>
      <c r="WZA71" s="24"/>
      <c r="WZB71" s="22"/>
      <c r="WZC71" s="22"/>
      <c r="WZD71" s="22"/>
      <c r="WZE71" s="22"/>
      <c r="WZF71" s="22"/>
      <c r="WZG71" s="22"/>
      <c r="WZH71" s="22"/>
      <c r="WZI71" s="22"/>
      <c r="WZJ71" s="22"/>
      <c r="WZK71" s="23"/>
      <c r="WZL71" s="24"/>
      <c r="WZM71" s="22"/>
      <c r="WZN71" s="22"/>
      <c r="WZO71" s="22"/>
      <c r="WZP71" s="22"/>
      <c r="WZQ71" s="22"/>
      <c r="WZR71" s="22"/>
      <c r="WZS71" s="22"/>
      <c r="WZT71" s="22"/>
      <c r="WZU71" s="22"/>
      <c r="WZV71" s="23"/>
      <c r="WZW71" s="24"/>
      <c r="WZX71" s="22"/>
      <c r="WZY71" s="22"/>
      <c r="WZZ71" s="22"/>
      <c r="XAA71" s="22"/>
      <c r="XAB71" s="22"/>
      <c r="XAC71" s="22"/>
      <c r="XAD71" s="22"/>
      <c r="XAE71" s="22"/>
      <c r="XAF71" s="22"/>
      <c r="XAG71" s="23"/>
      <c r="XAH71" s="24"/>
      <c r="XAI71" s="22"/>
      <c r="XAJ71" s="22"/>
      <c r="XAK71" s="22"/>
      <c r="XAL71" s="22"/>
      <c r="XAM71" s="22"/>
      <c r="XAN71" s="22"/>
      <c r="XAO71" s="22"/>
      <c r="XAP71" s="22"/>
      <c r="XAQ71" s="22"/>
      <c r="XAR71" s="23"/>
      <c r="XAS71" s="24"/>
      <c r="XAT71" s="22"/>
      <c r="XAU71" s="22"/>
      <c r="XAV71" s="22"/>
      <c r="XAW71" s="22"/>
      <c r="XAX71" s="22"/>
      <c r="XAY71" s="22"/>
      <c r="XAZ71" s="22"/>
      <c r="XBA71" s="22"/>
      <c r="XBB71" s="22"/>
      <c r="XBC71" s="23"/>
      <c r="XBD71" s="24"/>
      <c r="XBE71" s="22"/>
      <c r="XBF71" s="22"/>
      <c r="XBG71" s="22"/>
      <c r="XBH71" s="22"/>
      <c r="XBI71" s="22"/>
      <c r="XBJ71" s="22"/>
      <c r="XBK71" s="22"/>
      <c r="XBL71" s="22"/>
      <c r="XBM71" s="22"/>
      <c r="XBN71" s="23"/>
      <c r="XBO71" s="24"/>
      <c r="XBP71" s="22"/>
      <c r="XBQ71" s="22"/>
      <c r="XBR71" s="22"/>
      <c r="XBS71" s="22"/>
      <c r="XBT71" s="22"/>
      <c r="XBU71" s="22"/>
      <c r="XBV71" s="22"/>
      <c r="XBW71" s="22"/>
      <c r="XBX71" s="22"/>
      <c r="XBY71" s="23"/>
      <c r="XBZ71" s="24"/>
      <c r="XCA71" s="22"/>
      <c r="XCB71" s="22"/>
      <c r="XCC71" s="22"/>
      <c r="XCD71" s="22"/>
      <c r="XCE71" s="22"/>
      <c r="XCF71" s="22"/>
      <c r="XCG71" s="22"/>
      <c r="XCH71" s="22"/>
      <c r="XCI71" s="22"/>
      <c r="XCJ71" s="23"/>
      <c r="XCK71" s="24"/>
      <c r="XCL71" s="22"/>
      <c r="XCM71" s="22"/>
      <c r="XCN71" s="22"/>
      <c r="XCO71" s="22"/>
      <c r="XCP71" s="22"/>
      <c r="XCQ71" s="22"/>
      <c r="XCR71" s="22"/>
      <c r="XCS71" s="22"/>
      <c r="XCT71" s="22"/>
      <c r="XCU71" s="23"/>
      <c r="XCV71" s="24"/>
      <c r="XCW71" s="22"/>
      <c r="XCX71" s="22"/>
      <c r="XCY71" s="22"/>
      <c r="XCZ71" s="22"/>
      <c r="XDA71" s="22"/>
      <c r="XDB71" s="22"/>
      <c r="XDC71" s="22"/>
      <c r="XDD71" s="22"/>
      <c r="XDE71" s="22"/>
      <c r="XDF71" s="23"/>
      <c r="XDG71" s="24"/>
      <c r="XDH71" s="22"/>
      <c r="XDI71" s="22"/>
      <c r="XDJ71" s="22"/>
      <c r="XDK71" s="22"/>
      <c r="XDL71" s="22"/>
      <c r="XDM71" s="22"/>
      <c r="XDN71" s="22"/>
      <c r="XDO71" s="22"/>
      <c r="XDP71" s="22"/>
      <c r="XDQ71" s="23"/>
      <c r="XDR71" s="24"/>
      <c r="XDS71" s="22"/>
      <c r="XDT71" s="22"/>
      <c r="XDU71" s="22"/>
      <c r="XDV71" s="22"/>
    </row>
    <row r="72" spans="2:16350" x14ac:dyDescent="0.3">
      <c r="B72" s="3" t="str">
        <f t="shared" ref="B72:B76" si="19">C$73&amp;C74</f>
        <v>Production_Mfg_DistAccommodations</v>
      </c>
      <c r="C72" s="28" t="s">
        <v>20</v>
      </c>
      <c r="D72" s="21">
        <v>0</v>
      </c>
      <c r="E72" s="21">
        <v>0</v>
      </c>
      <c r="F72" s="21">
        <v>0</v>
      </c>
      <c r="G72" s="21">
        <v>0</v>
      </c>
      <c r="H72" s="21">
        <v>0</v>
      </c>
      <c r="I72" s="21">
        <v>0</v>
      </c>
      <c r="J72" s="21">
        <v>0</v>
      </c>
      <c r="K72" s="21">
        <f t="shared" si="11"/>
        <v>0</v>
      </c>
      <c r="L72" s="48"/>
      <c r="M72" s="49"/>
      <c r="N72" s="49"/>
      <c r="O72" s="49"/>
      <c r="P72" s="50"/>
    </row>
    <row r="73" spans="2:16350" x14ac:dyDescent="0.3">
      <c r="B73" s="3" t="str">
        <f t="shared" si="19"/>
        <v>Production_Mfg_DistDesign &amp; Composition</v>
      </c>
      <c r="C73" s="19" t="s">
        <v>58</v>
      </c>
      <c r="D73" s="20">
        <f t="shared" ref="D73:J73" si="20">SUM(D74:D80)</f>
        <v>0</v>
      </c>
      <c r="E73" s="20">
        <f t="shared" si="20"/>
        <v>0</v>
      </c>
      <c r="F73" s="20">
        <f t="shared" si="20"/>
        <v>0</v>
      </c>
      <c r="G73" s="20">
        <f t="shared" si="20"/>
        <v>0</v>
      </c>
      <c r="H73" s="20">
        <f t="shared" si="20"/>
        <v>0</v>
      </c>
      <c r="I73" s="20">
        <f t="shared" si="20"/>
        <v>0</v>
      </c>
      <c r="J73" s="20">
        <f t="shared" si="20"/>
        <v>0</v>
      </c>
      <c r="K73" s="20">
        <f t="shared" si="11"/>
        <v>0</v>
      </c>
      <c r="L73" s="51"/>
      <c r="M73" s="52"/>
      <c r="N73" s="52"/>
      <c r="O73" s="52"/>
      <c r="P73" s="53"/>
    </row>
    <row r="74" spans="2:16350" x14ac:dyDescent="0.3">
      <c r="B74" s="3" t="str">
        <f t="shared" si="19"/>
        <v>Production_Mfg_DistPrint &amp; Binding</v>
      </c>
      <c r="C74" s="28" t="s">
        <v>59</v>
      </c>
      <c r="D74" s="21">
        <v>0</v>
      </c>
      <c r="E74" s="21">
        <v>0</v>
      </c>
      <c r="F74" s="21">
        <v>0</v>
      </c>
      <c r="G74" s="21">
        <v>0</v>
      </c>
      <c r="H74" s="21">
        <v>0</v>
      </c>
      <c r="I74" s="21">
        <v>0</v>
      </c>
      <c r="J74" s="21">
        <v>0</v>
      </c>
      <c r="K74" s="21">
        <f t="shared" si="11"/>
        <v>0</v>
      </c>
      <c r="L74" s="48"/>
      <c r="M74" s="49"/>
      <c r="N74" s="49"/>
      <c r="O74" s="49"/>
      <c r="P74" s="50"/>
    </row>
    <row r="75" spans="2:16350" ht="13" customHeight="1" x14ac:dyDescent="0.3">
      <c r="B75" s="3" t="str">
        <f t="shared" si="19"/>
        <v>Production_Mfg_DistAssessment Support Materials (TCM, TAM, etc.,)</v>
      </c>
      <c r="C75" s="28" t="s">
        <v>60</v>
      </c>
      <c r="D75" s="21">
        <v>0</v>
      </c>
      <c r="E75" s="21">
        <v>0</v>
      </c>
      <c r="F75" s="21">
        <v>0</v>
      </c>
      <c r="G75" s="21">
        <v>0</v>
      </c>
      <c r="H75" s="21">
        <v>0</v>
      </c>
      <c r="I75" s="21">
        <v>0</v>
      </c>
      <c r="J75" s="21">
        <v>0</v>
      </c>
      <c r="K75" s="21">
        <f t="shared" ref="K75:K100" si="21">SUM(D75:J75)</f>
        <v>0</v>
      </c>
      <c r="L75" s="48"/>
      <c r="M75" s="49"/>
      <c r="N75" s="49"/>
      <c r="O75" s="49"/>
      <c r="P75" s="50"/>
    </row>
    <row r="76" spans="2:16350" x14ac:dyDescent="0.3">
      <c r="B76" s="3" t="str">
        <f t="shared" si="19"/>
        <v>Production_Mfg_DistWarehouse/Distribution</v>
      </c>
      <c r="C76" s="28" t="s">
        <v>61</v>
      </c>
      <c r="D76" s="21">
        <v>0</v>
      </c>
      <c r="E76" s="21">
        <v>0</v>
      </c>
      <c r="F76" s="21">
        <v>0</v>
      </c>
      <c r="G76" s="21">
        <v>0</v>
      </c>
      <c r="H76" s="21">
        <v>0</v>
      </c>
      <c r="I76" s="21">
        <v>0</v>
      </c>
      <c r="J76" s="21">
        <v>0</v>
      </c>
      <c r="K76" s="21">
        <f t="shared" si="21"/>
        <v>0</v>
      </c>
      <c r="L76" s="48"/>
      <c r="M76" s="49"/>
      <c r="N76" s="49"/>
      <c r="O76" s="49"/>
      <c r="P76" s="50"/>
    </row>
    <row r="77" spans="2:16350" s="17" customFormat="1" ht="26" x14ac:dyDescent="0.3">
      <c r="B77" s="3" t="e">
        <f>C$73&amp;#REF!</f>
        <v>#REF!</v>
      </c>
      <c r="C77" s="28" t="s">
        <v>62</v>
      </c>
      <c r="D77" s="21">
        <v>0</v>
      </c>
      <c r="E77" s="21">
        <v>0</v>
      </c>
      <c r="F77" s="21">
        <v>0</v>
      </c>
      <c r="G77" s="21">
        <v>0</v>
      </c>
      <c r="H77" s="21">
        <v>0</v>
      </c>
      <c r="I77" s="21">
        <v>0</v>
      </c>
      <c r="J77" s="21">
        <v>0</v>
      </c>
      <c r="K77" s="21">
        <f t="shared" si="21"/>
        <v>0</v>
      </c>
      <c r="L77" s="48"/>
      <c r="M77" s="49"/>
      <c r="N77" s="49"/>
      <c r="O77" s="49"/>
      <c r="P77" s="50"/>
    </row>
    <row r="78" spans="2:16350" s="17" customFormat="1" x14ac:dyDescent="0.3">
      <c r="B78" s="3" t="str">
        <f>C$73&amp;C79</f>
        <v>Production_Mfg_DistOther - Explain</v>
      </c>
      <c r="C78" s="28" t="s">
        <v>63</v>
      </c>
      <c r="D78" s="21">
        <v>0</v>
      </c>
      <c r="E78" s="21">
        <v>0</v>
      </c>
      <c r="F78" s="21">
        <v>0</v>
      </c>
      <c r="G78" s="21">
        <v>0</v>
      </c>
      <c r="H78" s="21">
        <v>0</v>
      </c>
      <c r="I78" s="21">
        <v>0</v>
      </c>
      <c r="J78" s="21">
        <v>0</v>
      </c>
      <c r="K78" s="21">
        <f t="shared" si="21"/>
        <v>0</v>
      </c>
      <c r="L78" s="48"/>
      <c r="M78" s="49"/>
      <c r="N78" s="49"/>
      <c r="O78" s="49"/>
      <c r="P78" s="50"/>
    </row>
    <row r="79" spans="2:16350" s="17" customFormat="1" x14ac:dyDescent="0.3">
      <c r="B79" s="3" t="str">
        <f>C$73&amp;C80</f>
        <v>Production_Mfg_DistOther - Explain</v>
      </c>
      <c r="C79" s="28" t="s">
        <v>20</v>
      </c>
      <c r="D79" s="21">
        <v>0</v>
      </c>
      <c r="E79" s="21">
        <v>0</v>
      </c>
      <c r="F79" s="21">
        <v>0</v>
      </c>
      <c r="G79" s="21">
        <v>0</v>
      </c>
      <c r="H79" s="21">
        <v>0</v>
      </c>
      <c r="I79" s="21">
        <v>0</v>
      </c>
      <c r="J79" s="21">
        <v>0</v>
      </c>
      <c r="K79" s="21">
        <f t="shared" si="21"/>
        <v>0</v>
      </c>
      <c r="L79" s="48"/>
      <c r="M79" s="49"/>
      <c r="N79" s="49"/>
      <c r="O79" s="49"/>
      <c r="P79" s="50"/>
    </row>
    <row r="80" spans="2:16350" ht="13" customHeight="1" x14ac:dyDescent="0.3">
      <c r="B80" s="3" t="str">
        <f>C$81&amp;C82</f>
        <v>Receiving/Scanning/Editing/ScoringReceiving/Scanning/Editing Paper Materials</v>
      </c>
      <c r="C80" s="28" t="s">
        <v>20</v>
      </c>
      <c r="D80" s="21">
        <v>0</v>
      </c>
      <c r="E80" s="21">
        <v>0</v>
      </c>
      <c r="F80" s="21">
        <v>0</v>
      </c>
      <c r="G80" s="21">
        <v>0</v>
      </c>
      <c r="H80" s="21">
        <v>0</v>
      </c>
      <c r="I80" s="21">
        <v>0</v>
      </c>
      <c r="J80" s="21">
        <v>0</v>
      </c>
      <c r="K80" s="21">
        <f t="shared" si="21"/>
        <v>0</v>
      </c>
      <c r="L80" s="48"/>
      <c r="M80" s="49"/>
      <c r="N80" s="49"/>
      <c r="O80" s="49"/>
      <c r="P80" s="50"/>
    </row>
    <row r="81" spans="1:16350" ht="26" x14ac:dyDescent="0.3">
      <c r="B81" s="3" t="str">
        <f>C$81&amp;C84</f>
        <v>Receiving/Scanning/Editing/ScoringMissing Materials Report after return</v>
      </c>
      <c r="C81" s="19" t="s">
        <v>136</v>
      </c>
      <c r="D81" s="20">
        <f t="shared" ref="D81:J81" si="22">SUM(D82:D86)</f>
        <v>0</v>
      </c>
      <c r="E81" s="20">
        <f t="shared" si="22"/>
        <v>0</v>
      </c>
      <c r="F81" s="20">
        <f t="shared" si="22"/>
        <v>0</v>
      </c>
      <c r="G81" s="20">
        <f t="shared" si="22"/>
        <v>0</v>
      </c>
      <c r="H81" s="20">
        <f t="shared" si="22"/>
        <v>0</v>
      </c>
      <c r="I81" s="20">
        <f t="shared" si="22"/>
        <v>0</v>
      </c>
      <c r="J81" s="20">
        <f t="shared" si="22"/>
        <v>0</v>
      </c>
      <c r="K81" s="20">
        <f t="shared" si="21"/>
        <v>0</v>
      </c>
      <c r="L81" s="51"/>
      <c r="M81" s="52"/>
      <c r="N81" s="52"/>
      <c r="O81" s="52"/>
      <c r="P81" s="53"/>
    </row>
    <row r="82" spans="1:16350" x14ac:dyDescent="0.3">
      <c r="B82" s="3" t="e">
        <f>C$81&amp;#REF!</f>
        <v>#REF!</v>
      </c>
      <c r="C82" s="28" t="s">
        <v>65</v>
      </c>
      <c r="D82" s="21">
        <v>0</v>
      </c>
      <c r="E82" s="21">
        <v>0</v>
      </c>
      <c r="F82" s="21">
        <v>0</v>
      </c>
      <c r="G82" s="21">
        <v>0</v>
      </c>
      <c r="H82" s="21">
        <v>0</v>
      </c>
      <c r="I82" s="21">
        <v>0</v>
      </c>
      <c r="J82" s="21">
        <v>0</v>
      </c>
      <c r="K82" s="21">
        <f t="shared" si="21"/>
        <v>0</v>
      </c>
      <c r="L82" s="48"/>
      <c r="M82" s="49"/>
      <c r="N82" s="49"/>
      <c r="O82" s="49"/>
      <c r="P82" s="50"/>
    </row>
    <row r="83" spans="1:16350" ht="26" x14ac:dyDescent="0.3">
      <c r="C83" s="90" t="s">
        <v>137</v>
      </c>
      <c r="D83" s="21">
        <v>0</v>
      </c>
      <c r="E83" s="21">
        <v>0</v>
      </c>
      <c r="F83" s="21">
        <v>0</v>
      </c>
      <c r="G83" s="21">
        <v>0</v>
      </c>
      <c r="H83" s="21">
        <v>0</v>
      </c>
      <c r="I83" s="21">
        <v>0</v>
      </c>
      <c r="J83" s="21">
        <v>0</v>
      </c>
      <c r="K83" s="21">
        <f t="shared" ref="K83" si="23">SUM(D83:J83)</f>
        <v>0</v>
      </c>
      <c r="L83" s="29"/>
      <c r="M83" s="30"/>
      <c r="N83" s="30"/>
      <c r="O83" s="30"/>
      <c r="P83" s="31"/>
    </row>
    <row r="84" spans="1:16350" s="17" customFormat="1" x14ac:dyDescent="0.3">
      <c r="B84" s="3" t="e">
        <f>C$81&amp;#REF!</f>
        <v>#REF!</v>
      </c>
      <c r="C84" s="28" t="s">
        <v>66</v>
      </c>
      <c r="D84" s="21">
        <v>0</v>
      </c>
      <c r="E84" s="21">
        <v>0</v>
      </c>
      <c r="F84" s="21">
        <v>0</v>
      </c>
      <c r="G84" s="21">
        <v>0</v>
      </c>
      <c r="H84" s="21">
        <v>0</v>
      </c>
      <c r="I84" s="21">
        <v>0</v>
      </c>
      <c r="J84" s="21">
        <v>0</v>
      </c>
      <c r="K84" s="21">
        <f t="shared" si="21"/>
        <v>0</v>
      </c>
      <c r="L84" s="48"/>
      <c r="M84" s="49"/>
      <c r="N84" s="49"/>
      <c r="O84" s="49"/>
      <c r="P84" s="50"/>
    </row>
    <row r="85" spans="1:16350" s="17" customFormat="1" x14ac:dyDescent="0.3">
      <c r="A85" s="17" t="s">
        <v>133</v>
      </c>
      <c r="B85" s="3" t="e">
        <f>C$81&amp;#REF!</f>
        <v>#REF!</v>
      </c>
      <c r="C85" s="28" t="s">
        <v>20</v>
      </c>
      <c r="D85" s="21">
        <v>0</v>
      </c>
      <c r="E85" s="21">
        <v>0</v>
      </c>
      <c r="F85" s="21">
        <v>0</v>
      </c>
      <c r="G85" s="21">
        <v>0</v>
      </c>
      <c r="H85" s="21">
        <v>0</v>
      </c>
      <c r="I85" s="21">
        <v>0</v>
      </c>
      <c r="J85" s="21">
        <v>0</v>
      </c>
      <c r="K85" s="21">
        <f t="shared" si="21"/>
        <v>0</v>
      </c>
      <c r="L85" s="48"/>
      <c r="M85" s="49"/>
      <c r="N85" s="49"/>
      <c r="O85" s="49"/>
      <c r="P85" s="50"/>
    </row>
    <row r="86" spans="1:16350" x14ac:dyDescent="0.3">
      <c r="A86" s="3" t="s">
        <v>132</v>
      </c>
      <c r="B86" s="17"/>
      <c r="C86" s="28" t="s">
        <v>20</v>
      </c>
      <c r="D86" s="21">
        <v>0</v>
      </c>
      <c r="E86" s="21">
        <v>0</v>
      </c>
      <c r="F86" s="21">
        <v>0</v>
      </c>
      <c r="G86" s="21">
        <v>0</v>
      </c>
      <c r="H86" s="21">
        <v>0</v>
      </c>
      <c r="I86" s="21">
        <v>0</v>
      </c>
      <c r="J86" s="21">
        <v>0</v>
      </c>
      <c r="K86" s="21">
        <f t="shared" si="21"/>
        <v>0</v>
      </c>
      <c r="L86" s="44"/>
      <c r="M86" s="45"/>
      <c r="N86" s="45"/>
      <c r="O86" s="45"/>
      <c r="P86" s="46"/>
      <c r="Q86" s="22"/>
      <c r="R86" s="22"/>
      <c r="S86" s="22"/>
      <c r="T86" s="22"/>
      <c r="U86" s="23"/>
      <c r="V86" s="24"/>
      <c r="W86" s="22"/>
      <c r="X86" s="22"/>
      <c r="Y86" s="22"/>
      <c r="Z86" s="22"/>
      <c r="AA86" s="22"/>
      <c r="AB86" s="22"/>
      <c r="AC86" s="22"/>
      <c r="AD86" s="22"/>
      <c r="AE86" s="22"/>
      <c r="AF86" s="23"/>
      <c r="AG86" s="24"/>
      <c r="AH86" s="22"/>
      <c r="AI86" s="22"/>
      <c r="AJ86" s="22"/>
      <c r="AK86" s="22"/>
      <c r="AL86" s="22"/>
      <c r="AM86" s="22"/>
      <c r="AN86" s="22"/>
      <c r="AO86" s="22"/>
      <c r="AP86" s="22"/>
      <c r="AQ86" s="23"/>
      <c r="AR86" s="24"/>
      <c r="AS86" s="22"/>
      <c r="AT86" s="22"/>
      <c r="AU86" s="22"/>
      <c r="AV86" s="22"/>
      <c r="AW86" s="22"/>
      <c r="AX86" s="22"/>
      <c r="AY86" s="22"/>
      <c r="AZ86" s="22"/>
      <c r="BA86" s="22"/>
      <c r="BB86" s="23"/>
      <c r="BC86" s="24"/>
      <c r="BD86" s="22"/>
      <c r="BE86" s="22"/>
      <c r="BF86" s="22"/>
      <c r="BG86" s="22"/>
      <c r="BH86" s="22"/>
      <c r="BI86" s="22"/>
      <c r="BJ86" s="22"/>
      <c r="BK86" s="22"/>
      <c r="BL86" s="22"/>
      <c r="BM86" s="23"/>
      <c r="BN86" s="24"/>
      <c r="BO86" s="22"/>
      <c r="BP86" s="22"/>
      <c r="BQ86" s="22"/>
      <c r="BR86" s="22"/>
      <c r="BS86" s="22"/>
      <c r="BT86" s="22"/>
      <c r="BU86" s="22"/>
      <c r="BV86" s="22"/>
      <c r="BW86" s="22"/>
      <c r="BX86" s="23"/>
      <c r="BY86" s="24"/>
      <c r="BZ86" s="22"/>
      <c r="CA86" s="22"/>
      <c r="CB86" s="22"/>
      <c r="CC86" s="22"/>
      <c r="CD86" s="22"/>
      <c r="CE86" s="22"/>
      <c r="CF86" s="22"/>
      <c r="CG86" s="22"/>
      <c r="CH86" s="22"/>
      <c r="CI86" s="23"/>
      <c r="CJ86" s="24"/>
      <c r="CK86" s="22"/>
      <c r="CL86" s="22"/>
      <c r="CM86" s="22"/>
      <c r="CN86" s="22"/>
      <c r="CO86" s="22"/>
      <c r="CP86" s="22"/>
      <c r="CQ86" s="22"/>
      <c r="CR86" s="22"/>
      <c r="CS86" s="22"/>
      <c r="CT86" s="23"/>
      <c r="CU86" s="24"/>
      <c r="CV86" s="22"/>
      <c r="CW86" s="22"/>
      <c r="CX86" s="22"/>
      <c r="CY86" s="22"/>
      <c r="CZ86" s="22"/>
      <c r="DA86" s="22"/>
      <c r="DB86" s="22"/>
      <c r="DC86" s="22"/>
      <c r="DD86" s="22"/>
      <c r="DE86" s="23"/>
      <c r="DF86" s="24"/>
      <c r="DG86" s="22"/>
      <c r="DH86" s="22"/>
      <c r="DI86" s="22"/>
      <c r="DJ86" s="22"/>
      <c r="DK86" s="22"/>
      <c r="DL86" s="22"/>
      <c r="DM86" s="22"/>
      <c r="DN86" s="22"/>
      <c r="DO86" s="22"/>
      <c r="DP86" s="23"/>
      <c r="DQ86" s="24"/>
      <c r="DR86" s="22"/>
      <c r="DS86" s="22"/>
      <c r="DT86" s="22"/>
      <c r="DU86" s="22"/>
      <c r="DV86" s="22"/>
      <c r="DW86" s="22"/>
      <c r="DX86" s="22"/>
      <c r="DY86" s="22"/>
      <c r="DZ86" s="22"/>
      <c r="EA86" s="23"/>
      <c r="EB86" s="24"/>
      <c r="EC86" s="22"/>
      <c r="ED86" s="22"/>
      <c r="EE86" s="22"/>
      <c r="EF86" s="22"/>
      <c r="EG86" s="22"/>
      <c r="EH86" s="22"/>
      <c r="EI86" s="22"/>
      <c r="EJ86" s="22"/>
      <c r="EK86" s="22"/>
      <c r="EL86" s="23"/>
      <c r="EM86" s="24"/>
      <c r="EN86" s="22"/>
      <c r="EO86" s="22"/>
      <c r="EP86" s="22"/>
      <c r="EQ86" s="22"/>
      <c r="ER86" s="22"/>
      <c r="ES86" s="22"/>
      <c r="ET86" s="22"/>
      <c r="EU86" s="22"/>
      <c r="EV86" s="22"/>
      <c r="EW86" s="23"/>
      <c r="EX86" s="24"/>
      <c r="EY86" s="22"/>
      <c r="EZ86" s="22"/>
      <c r="FA86" s="22"/>
      <c r="FB86" s="22"/>
      <c r="FC86" s="22"/>
      <c r="FD86" s="22"/>
      <c r="FE86" s="22"/>
      <c r="FF86" s="22"/>
      <c r="FG86" s="22"/>
      <c r="FH86" s="23"/>
      <c r="FI86" s="24"/>
      <c r="FJ86" s="22"/>
      <c r="FK86" s="22"/>
      <c r="FL86" s="22"/>
      <c r="FM86" s="22"/>
      <c r="FN86" s="22"/>
      <c r="FO86" s="22"/>
      <c r="FP86" s="22"/>
      <c r="FQ86" s="22"/>
      <c r="FR86" s="22"/>
      <c r="FS86" s="23"/>
      <c r="FT86" s="24"/>
      <c r="FU86" s="22"/>
      <c r="FV86" s="22"/>
      <c r="FW86" s="22"/>
      <c r="FX86" s="22"/>
      <c r="FY86" s="22"/>
      <c r="FZ86" s="22"/>
      <c r="GA86" s="22"/>
      <c r="GB86" s="22"/>
      <c r="GC86" s="22"/>
      <c r="GD86" s="23"/>
      <c r="GE86" s="24"/>
      <c r="GF86" s="22"/>
      <c r="GG86" s="22"/>
      <c r="GH86" s="22"/>
      <c r="GI86" s="22"/>
      <c r="GJ86" s="22"/>
      <c r="GK86" s="22"/>
      <c r="GL86" s="22"/>
      <c r="GM86" s="22"/>
      <c r="GN86" s="22"/>
      <c r="GO86" s="23"/>
      <c r="GP86" s="24"/>
      <c r="GQ86" s="22"/>
      <c r="GR86" s="22"/>
      <c r="GS86" s="22"/>
      <c r="GT86" s="22"/>
      <c r="GU86" s="22"/>
      <c r="GV86" s="22"/>
      <c r="GW86" s="22"/>
      <c r="GX86" s="22"/>
      <c r="GY86" s="22"/>
      <c r="GZ86" s="23"/>
      <c r="HA86" s="24"/>
      <c r="HB86" s="22"/>
      <c r="HC86" s="22"/>
      <c r="HD86" s="22"/>
      <c r="HE86" s="22"/>
      <c r="HF86" s="22"/>
      <c r="HG86" s="22"/>
      <c r="HH86" s="22"/>
      <c r="HI86" s="22"/>
      <c r="HJ86" s="22"/>
      <c r="HK86" s="23"/>
      <c r="HL86" s="24"/>
      <c r="HM86" s="22"/>
      <c r="HN86" s="22"/>
      <c r="HO86" s="22"/>
      <c r="HP86" s="22"/>
      <c r="HQ86" s="22"/>
      <c r="HR86" s="22"/>
      <c r="HS86" s="22"/>
      <c r="HT86" s="22"/>
      <c r="HU86" s="22"/>
      <c r="HV86" s="23"/>
      <c r="HW86" s="24"/>
      <c r="HX86" s="22"/>
      <c r="HY86" s="22"/>
      <c r="HZ86" s="22"/>
      <c r="IA86" s="22"/>
      <c r="IB86" s="22"/>
      <c r="IC86" s="22"/>
      <c r="ID86" s="22"/>
      <c r="IE86" s="22"/>
      <c r="IF86" s="22"/>
      <c r="IG86" s="23"/>
      <c r="IH86" s="24"/>
      <c r="II86" s="22"/>
      <c r="IJ86" s="22"/>
      <c r="IK86" s="22"/>
      <c r="IL86" s="22"/>
      <c r="IM86" s="22"/>
      <c r="IN86" s="22"/>
      <c r="IO86" s="22"/>
      <c r="IP86" s="22"/>
      <c r="IQ86" s="22"/>
      <c r="IR86" s="23"/>
      <c r="IS86" s="24"/>
      <c r="IT86" s="22"/>
      <c r="IU86" s="22"/>
      <c r="IV86" s="22"/>
      <c r="IW86" s="22"/>
      <c r="IX86" s="22"/>
      <c r="IY86" s="22"/>
      <c r="IZ86" s="22"/>
      <c r="JA86" s="22"/>
      <c r="JB86" s="22"/>
      <c r="JC86" s="23"/>
      <c r="JD86" s="24"/>
      <c r="JE86" s="22"/>
      <c r="JF86" s="22"/>
      <c r="JG86" s="22"/>
      <c r="JH86" s="22"/>
      <c r="JI86" s="22"/>
      <c r="JJ86" s="22"/>
      <c r="JK86" s="22"/>
      <c r="JL86" s="22"/>
      <c r="JM86" s="22"/>
      <c r="JN86" s="23"/>
      <c r="JO86" s="24"/>
      <c r="JP86" s="22"/>
      <c r="JQ86" s="22"/>
      <c r="JR86" s="22"/>
      <c r="JS86" s="22"/>
      <c r="JT86" s="22"/>
      <c r="JU86" s="22"/>
      <c r="JV86" s="22"/>
      <c r="JW86" s="22"/>
      <c r="JX86" s="22"/>
      <c r="JY86" s="23"/>
      <c r="JZ86" s="24"/>
      <c r="KA86" s="22"/>
      <c r="KB86" s="22"/>
      <c r="KC86" s="22"/>
      <c r="KD86" s="22"/>
      <c r="KE86" s="22"/>
      <c r="KF86" s="22"/>
      <c r="KG86" s="22"/>
      <c r="KH86" s="22"/>
      <c r="KI86" s="22"/>
      <c r="KJ86" s="23"/>
      <c r="KK86" s="24"/>
      <c r="KL86" s="22"/>
      <c r="KM86" s="22"/>
      <c r="KN86" s="22"/>
      <c r="KO86" s="22"/>
      <c r="KP86" s="22"/>
      <c r="KQ86" s="22"/>
      <c r="KR86" s="22"/>
      <c r="KS86" s="22"/>
      <c r="KT86" s="22"/>
      <c r="KU86" s="23"/>
      <c r="KV86" s="24"/>
      <c r="KW86" s="22"/>
      <c r="KX86" s="22"/>
      <c r="KY86" s="22"/>
      <c r="KZ86" s="22"/>
      <c r="LA86" s="22"/>
      <c r="LB86" s="22"/>
      <c r="LC86" s="22"/>
      <c r="LD86" s="22"/>
      <c r="LE86" s="22"/>
      <c r="LF86" s="23"/>
      <c r="LG86" s="24"/>
      <c r="LH86" s="22"/>
      <c r="LI86" s="22"/>
      <c r="LJ86" s="22"/>
      <c r="LK86" s="22"/>
      <c r="LL86" s="22"/>
      <c r="LM86" s="22"/>
      <c r="LN86" s="22"/>
      <c r="LO86" s="22"/>
      <c r="LP86" s="22"/>
      <c r="LQ86" s="23"/>
      <c r="LR86" s="24"/>
      <c r="LS86" s="22"/>
      <c r="LT86" s="22"/>
      <c r="LU86" s="22"/>
      <c r="LV86" s="22"/>
      <c r="LW86" s="22"/>
      <c r="LX86" s="22"/>
      <c r="LY86" s="22"/>
      <c r="LZ86" s="22"/>
      <c r="MA86" s="22"/>
      <c r="MB86" s="23"/>
      <c r="MC86" s="24"/>
      <c r="MD86" s="22"/>
      <c r="ME86" s="22"/>
      <c r="MF86" s="22"/>
      <c r="MG86" s="22"/>
      <c r="MH86" s="22"/>
      <c r="MI86" s="22"/>
      <c r="MJ86" s="22"/>
      <c r="MK86" s="22"/>
      <c r="ML86" s="22"/>
      <c r="MM86" s="23"/>
      <c r="MN86" s="24"/>
      <c r="MO86" s="22"/>
      <c r="MP86" s="22"/>
      <c r="MQ86" s="22"/>
      <c r="MR86" s="22"/>
      <c r="MS86" s="22"/>
      <c r="MT86" s="22"/>
      <c r="MU86" s="22"/>
      <c r="MV86" s="22"/>
      <c r="MW86" s="22"/>
      <c r="MX86" s="23"/>
      <c r="MY86" s="24"/>
      <c r="MZ86" s="22"/>
      <c r="NA86" s="22"/>
      <c r="NB86" s="22"/>
      <c r="NC86" s="22"/>
      <c r="ND86" s="22"/>
      <c r="NE86" s="22"/>
      <c r="NF86" s="22"/>
      <c r="NG86" s="22"/>
      <c r="NH86" s="22"/>
      <c r="NI86" s="23"/>
      <c r="NJ86" s="24"/>
      <c r="NK86" s="22"/>
      <c r="NL86" s="22"/>
      <c r="NM86" s="22"/>
      <c r="NN86" s="22"/>
      <c r="NO86" s="22"/>
      <c r="NP86" s="22"/>
      <c r="NQ86" s="22"/>
      <c r="NR86" s="22"/>
      <c r="NS86" s="22"/>
      <c r="NT86" s="23"/>
      <c r="NU86" s="24"/>
      <c r="NV86" s="22"/>
      <c r="NW86" s="22"/>
      <c r="NX86" s="22"/>
      <c r="NY86" s="22"/>
      <c r="NZ86" s="22"/>
      <c r="OA86" s="22"/>
      <c r="OB86" s="22"/>
      <c r="OC86" s="22"/>
      <c r="OD86" s="22"/>
      <c r="OE86" s="23"/>
      <c r="OF86" s="24"/>
      <c r="OG86" s="22"/>
      <c r="OH86" s="22"/>
      <c r="OI86" s="22"/>
      <c r="OJ86" s="22"/>
      <c r="OK86" s="22"/>
      <c r="OL86" s="22"/>
      <c r="OM86" s="22"/>
      <c r="ON86" s="22"/>
      <c r="OO86" s="22"/>
      <c r="OP86" s="23"/>
      <c r="OQ86" s="24"/>
      <c r="OR86" s="22"/>
      <c r="OS86" s="22"/>
      <c r="OT86" s="22"/>
      <c r="OU86" s="22"/>
      <c r="OV86" s="22"/>
      <c r="OW86" s="22"/>
      <c r="OX86" s="22"/>
      <c r="OY86" s="22"/>
      <c r="OZ86" s="22"/>
      <c r="PA86" s="23"/>
      <c r="PB86" s="24"/>
      <c r="PC86" s="22"/>
      <c r="PD86" s="22"/>
      <c r="PE86" s="22"/>
      <c r="PF86" s="22"/>
      <c r="PG86" s="22"/>
      <c r="PH86" s="22"/>
      <c r="PI86" s="22"/>
      <c r="PJ86" s="22"/>
      <c r="PK86" s="22"/>
      <c r="PL86" s="23"/>
      <c r="PM86" s="24"/>
      <c r="PN86" s="22"/>
      <c r="PO86" s="22"/>
      <c r="PP86" s="22"/>
      <c r="PQ86" s="22"/>
      <c r="PR86" s="22"/>
      <c r="PS86" s="22"/>
      <c r="PT86" s="22"/>
      <c r="PU86" s="22"/>
      <c r="PV86" s="22"/>
      <c r="PW86" s="23"/>
      <c r="PX86" s="24"/>
      <c r="PY86" s="22"/>
      <c r="PZ86" s="22"/>
      <c r="QA86" s="22"/>
      <c r="QB86" s="22"/>
      <c r="QC86" s="22"/>
      <c r="QD86" s="22"/>
      <c r="QE86" s="22"/>
      <c r="QF86" s="22"/>
      <c r="QG86" s="22"/>
      <c r="QH86" s="23"/>
      <c r="QI86" s="24"/>
      <c r="QJ86" s="22"/>
      <c r="QK86" s="22"/>
      <c r="QL86" s="22"/>
      <c r="QM86" s="22"/>
      <c r="QN86" s="22"/>
      <c r="QO86" s="22"/>
      <c r="QP86" s="22"/>
      <c r="QQ86" s="22"/>
      <c r="QR86" s="22"/>
      <c r="QS86" s="23"/>
      <c r="QT86" s="24"/>
      <c r="QU86" s="22"/>
      <c r="QV86" s="22"/>
      <c r="QW86" s="22"/>
      <c r="QX86" s="22"/>
      <c r="QY86" s="22"/>
      <c r="QZ86" s="22"/>
      <c r="RA86" s="22"/>
      <c r="RB86" s="22"/>
      <c r="RC86" s="22"/>
      <c r="RD86" s="23"/>
      <c r="RE86" s="24"/>
      <c r="RF86" s="22"/>
      <c r="RG86" s="22"/>
      <c r="RH86" s="22"/>
      <c r="RI86" s="22"/>
      <c r="RJ86" s="22"/>
      <c r="RK86" s="22"/>
      <c r="RL86" s="22"/>
      <c r="RM86" s="22"/>
      <c r="RN86" s="22"/>
      <c r="RO86" s="23"/>
      <c r="RP86" s="24"/>
      <c r="RQ86" s="22"/>
      <c r="RR86" s="22"/>
      <c r="RS86" s="22"/>
      <c r="RT86" s="22"/>
      <c r="RU86" s="22"/>
      <c r="RV86" s="22"/>
      <c r="RW86" s="22"/>
      <c r="RX86" s="22"/>
      <c r="RY86" s="22"/>
      <c r="RZ86" s="23"/>
      <c r="SA86" s="24"/>
      <c r="SB86" s="22"/>
      <c r="SC86" s="22"/>
      <c r="SD86" s="22"/>
      <c r="SE86" s="22"/>
      <c r="SF86" s="22"/>
      <c r="SG86" s="22"/>
      <c r="SH86" s="22"/>
      <c r="SI86" s="22"/>
      <c r="SJ86" s="22"/>
      <c r="SK86" s="23"/>
      <c r="SL86" s="24"/>
      <c r="SM86" s="22"/>
      <c r="SN86" s="22"/>
      <c r="SO86" s="22"/>
      <c r="SP86" s="22"/>
      <c r="SQ86" s="22"/>
      <c r="SR86" s="22"/>
      <c r="SS86" s="22"/>
      <c r="ST86" s="22"/>
      <c r="SU86" s="22"/>
      <c r="SV86" s="23"/>
      <c r="SW86" s="24"/>
      <c r="SX86" s="22"/>
      <c r="SY86" s="22"/>
      <c r="SZ86" s="22"/>
      <c r="TA86" s="22"/>
      <c r="TB86" s="22"/>
      <c r="TC86" s="22"/>
      <c r="TD86" s="22"/>
      <c r="TE86" s="22"/>
      <c r="TF86" s="22"/>
      <c r="TG86" s="23"/>
      <c r="TH86" s="24"/>
      <c r="TI86" s="22"/>
      <c r="TJ86" s="22"/>
      <c r="TK86" s="22"/>
      <c r="TL86" s="22"/>
      <c r="TM86" s="22"/>
      <c r="TN86" s="22"/>
      <c r="TO86" s="22"/>
      <c r="TP86" s="22"/>
      <c r="TQ86" s="22"/>
      <c r="TR86" s="23"/>
      <c r="TS86" s="24"/>
      <c r="TT86" s="22"/>
      <c r="TU86" s="22"/>
      <c r="TV86" s="22"/>
      <c r="TW86" s="22"/>
      <c r="TX86" s="22"/>
      <c r="TY86" s="22"/>
      <c r="TZ86" s="22"/>
      <c r="UA86" s="22"/>
      <c r="UB86" s="22"/>
      <c r="UC86" s="23"/>
      <c r="UD86" s="24"/>
      <c r="UE86" s="22"/>
      <c r="UF86" s="22"/>
      <c r="UG86" s="22"/>
      <c r="UH86" s="22"/>
      <c r="UI86" s="22"/>
      <c r="UJ86" s="22"/>
      <c r="UK86" s="22"/>
      <c r="UL86" s="22"/>
      <c r="UM86" s="22"/>
      <c r="UN86" s="23"/>
      <c r="UO86" s="24"/>
      <c r="UP86" s="22"/>
      <c r="UQ86" s="22"/>
      <c r="UR86" s="22"/>
      <c r="US86" s="22"/>
      <c r="UT86" s="22"/>
      <c r="UU86" s="22"/>
      <c r="UV86" s="22"/>
      <c r="UW86" s="22"/>
      <c r="UX86" s="22"/>
      <c r="UY86" s="23"/>
      <c r="UZ86" s="24"/>
      <c r="VA86" s="22"/>
      <c r="VB86" s="22"/>
      <c r="VC86" s="22"/>
      <c r="VD86" s="22"/>
      <c r="VE86" s="22"/>
      <c r="VF86" s="22"/>
      <c r="VG86" s="22"/>
      <c r="VH86" s="22"/>
      <c r="VI86" s="22"/>
      <c r="VJ86" s="23"/>
      <c r="VK86" s="24"/>
      <c r="VL86" s="22"/>
      <c r="VM86" s="22"/>
      <c r="VN86" s="22"/>
      <c r="VO86" s="22"/>
      <c r="VP86" s="22"/>
      <c r="VQ86" s="22"/>
      <c r="VR86" s="22"/>
      <c r="VS86" s="22"/>
      <c r="VT86" s="22"/>
      <c r="VU86" s="23"/>
      <c r="VV86" s="24"/>
      <c r="VW86" s="22"/>
      <c r="VX86" s="22"/>
      <c r="VY86" s="22"/>
      <c r="VZ86" s="22"/>
      <c r="WA86" s="22"/>
      <c r="WB86" s="22"/>
      <c r="WC86" s="22"/>
      <c r="WD86" s="22"/>
      <c r="WE86" s="22"/>
      <c r="WF86" s="23"/>
      <c r="WG86" s="24"/>
      <c r="WH86" s="22"/>
      <c r="WI86" s="22"/>
      <c r="WJ86" s="22"/>
      <c r="WK86" s="22"/>
      <c r="WL86" s="22"/>
      <c r="WM86" s="22"/>
      <c r="WN86" s="22"/>
      <c r="WO86" s="22"/>
      <c r="WP86" s="22"/>
      <c r="WQ86" s="23"/>
      <c r="WR86" s="24"/>
      <c r="WS86" s="22"/>
      <c r="WT86" s="22"/>
      <c r="WU86" s="22"/>
      <c r="WV86" s="22"/>
      <c r="WW86" s="22"/>
      <c r="WX86" s="22"/>
      <c r="WY86" s="22"/>
      <c r="WZ86" s="22"/>
      <c r="XA86" s="22"/>
      <c r="XB86" s="23"/>
      <c r="XC86" s="24"/>
      <c r="XD86" s="22"/>
      <c r="XE86" s="22"/>
      <c r="XF86" s="22"/>
      <c r="XG86" s="22"/>
      <c r="XH86" s="22"/>
      <c r="XI86" s="22"/>
      <c r="XJ86" s="22"/>
      <c r="XK86" s="22"/>
      <c r="XL86" s="22"/>
      <c r="XM86" s="23"/>
      <c r="XN86" s="24"/>
      <c r="XO86" s="22"/>
      <c r="XP86" s="22"/>
      <c r="XQ86" s="22"/>
      <c r="XR86" s="22"/>
      <c r="XS86" s="22"/>
      <c r="XT86" s="22"/>
      <c r="XU86" s="22"/>
      <c r="XV86" s="22"/>
      <c r="XW86" s="22"/>
      <c r="XX86" s="23"/>
      <c r="XY86" s="24"/>
      <c r="XZ86" s="22"/>
      <c r="YA86" s="22"/>
      <c r="YB86" s="22"/>
      <c r="YC86" s="22"/>
      <c r="YD86" s="22"/>
      <c r="YE86" s="22"/>
      <c r="YF86" s="22"/>
      <c r="YG86" s="22"/>
      <c r="YH86" s="22"/>
      <c r="YI86" s="23"/>
      <c r="YJ86" s="24"/>
      <c r="YK86" s="22"/>
      <c r="YL86" s="22"/>
      <c r="YM86" s="22"/>
      <c r="YN86" s="22"/>
      <c r="YO86" s="22"/>
      <c r="YP86" s="22"/>
      <c r="YQ86" s="22"/>
      <c r="YR86" s="22"/>
      <c r="YS86" s="22"/>
      <c r="YT86" s="23"/>
      <c r="YU86" s="24"/>
      <c r="YV86" s="22"/>
      <c r="YW86" s="22"/>
      <c r="YX86" s="22"/>
      <c r="YY86" s="22"/>
      <c r="YZ86" s="22"/>
      <c r="ZA86" s="22"/>
      <c r="ZB86" s="22"/>
      <c r="ZC86" s="22"/>
      <c r="ZD86" s="22"/>
      <c r="ZE86" s="23"/>
      <c r="ZF86" s="24"/>
      <c r="ZG86" s="22"/>
      <c r="ZH86" s="22"/>
      <c r="ZI86" s="22"/>
      <c r="ZJ86" s="22"/>
      <c r="ZK86" s="22"/>
      <c r="ZL86" s="22"/>
      <c r="ZM86" s="22"/>
      <c r="ZN86" s="22"/>
      <c r="ZO86" s="22"/>
      <c r="ZP86" s="23"/>
      <c r="ZQ86" s="24"/>
      <c r="ZR86" s="22"/>
      <c r="ZS86" s="22"/>
      <c r="ZT86" s="22"/>
      <c r="ZU86" s="22"/>
      <c r="ZV86" s="22"/>
      <c r="ZW86" s="22"/>
      <c r="ZX86" s="22"/>
      <c r="ZY86" s="22"/>
      <c r="ZZ86" s="22"/>
      <c r="AAA86" s="23"/>
      <c r="AAB86" s="24"/>
      <c r="AAC86" s="22"/>
      <c r="AAD86" s="22"/>
      <c r="AAE86" s="22"/>
      <c r="AAF86" s="22"/>
      <c r="AAG86" s="22"/>
      <c r="AAH86" s="22"/>
      <c r="AAI86" s="22"/>
      <c r="AAJ86" s="22"/>
      <c r="AAK86" s="22"/>
      <c r="AAL86" s="23"/>
      <c r="AAM86" s="24"/>
      <c r="AAN86" s="22"/>
      <c r="AAO86" s="22"/>
      <c r="AAP86" s="22"/>
      <c r="AAQ86" s="22"/>
      <c r="AAR86" s="22"/>
      <c r="AAS86" s="22"/>
      <c r="AAT86" s="22"/>
      <c r="AAU86" s="22"/>
      <c r="AAV86" s="22"/>
      <c r="AAW86" s="23"/>
      <c r="AAX86" s="24"/>
      <c r="AAY86" s="22"/>
      <c r="AAZ86" s="22"/>
      <c r="ABA86" s="22"/>
      <c r="ABB86" s="22"/>
      <c r="ABC86" s="22"/>
      <c r="ABD86" s="22"/>
      <c r="ABE86" s="22"/>
      <c r="ABF86" s="22"/>
      <c r="ABG86" s="22"/>
      <c r="ABH86" s="23"/>
      <c r="ABI86" s="24"/>
      <c r="ABJ86" s="22"/>
      <c r="ABK86" s="22"/>
      <c r="ABL86" s="22"/>
      <c r="ABM86" s="22"/>
      <c r="ABN86" s="22"/>
      <c r="ABO86" s="22"/>
      <c r="ABP86" s="22"/>
      <c r="ABQ86" s="22"/>
      <c r="ABR86" s="22"/>
      <c r="ABS86" s="23"/>
      <c r="ABT86" s="24"/>
      <c r="ABU86" s="22"/>
      <c r="ABV86" s="22"/>
      <c r="ABW86" s="22"/>
      <c r="ABX86" s="22"/>
      <c r="ABY86" s="22"/>
      <c r="ABZ86" s="22"/>
      <c r="ACA86" s="22"/>
      <c r="ACB86" s="22"/>
      <c r="ACC86" s="22"/>
      <c r="ACD86" s="23"/>
      <c r="ACE86" s="24"/>
      <c r="ACF86" s="22"/>
      <c r="ACG86" s="22"/>
      <c r="ACH86" s="22"/>
      <c r="ACI86" s="22"/>
      <c r="ACJ86" s="22"/>
      <c r="ACK86" s="22"/>
      <c r="ACL86" s="22"/>
      <c r="ACM86" s="22"/>
      <c r="ACN86" s="22"/>
      <c r="ACO86" s="23"/>
      <c r="ACP86" s="24"/>
      <c r="ACQ86" s="22"/>
      <c r="ACR86" s="22"/>
      <c r="ACS86" s="22"/>
      <c r="ACT86" s="22"/>
      <c r="ACU86" s="22"/>
      <c r="ACV86" s="22"/>
      <c r="ACW86" s="22"/>
      <c r="ACX86" s="22"/>
      <c r="ACY86" s="22"/>
      <c r="ACZ86" s="23"/>
      <c r="ADA86" s="24"/>
      <c r="ADB86" s="22"/>
      <c r="ADC86" s="22"/>
      <c r="ADD86" s="22"/>
      <c r="ADE86" s="22"/>
      <c r="ADF86" s="22"/>
      <c r="ADG86" s="22"/>
      <c r="ADH86" s="22"/>
      <c r="ADI86" s="22"/>
      <c r="ADJ86" s="22"/>
      <c r="ADK86" s="23"/>
      <c r="ADL86" s="24"/>
      <c r="ADM86" s="22"/>
      <c r="ADN86" s="22"/>
      <c r="ADO86" s="22"/>
      <c r="ADP86" s="22"/>
      <c r="ADQ86" s="22"/>
      <c r="ADR86" s="22"/>
      <c r="ADS86" s="22"/>
      <c r="ADT86" s="22"/>
      <c r="ADU86" s="22"/>
      <c r="ADV86" s="23"/>
      <c r="ADW86" s="24"/>
      <c r="ADX86" s="22"/>
      <c r="ADY86" s="22"/>
      <c r="ADZ86" s="22"/>
      <c r="AEA86" s="22"/>
      <c r="AEB86" s="22"/>
      <c r="AEC86" s="22"/>
      <c r="AED86" s="22"/>
      <c r="AEE86" s="22"/>
      <c r="AEF86" s="22"/>
      <c r="AEG86" s="23"/>
      <c r="AEH86" s="24"/>
      <c r="AEI86" s="22"/>
      <c r="AEJ86" s="22"/>
      <c r="AEK86" s="22"/>
      <c r="AEL86" s="22"/>
      <c r="AEM86" s="22"/>
      <c r="AEN86" s="22"/>
      <c r="AEO86" s="22"/>
      <c r="AEP86" s="22"/>
      <c r="AEQ86" s="22"/>
      <c r="AER86" s="23"/>
      <c r="AES86" s="24"/>
      <c r="AET86" s="22"/>
      <c r="AEU86" s="22"/>
      <c r="AEV86" s="22"/>
      <c r="AEW86" s="22"/>
      <c r="AEX86" s="22"/>
      <c r="AEY86" s="22"/>
      <c r="AEZ86" s="22"/>
      <c r="AFA86" s="22"/>
      <c r="AFB86" s="22"/>
      <c r="AFC86" s="23"/>
      <c r="AFD86" s="24"/>
      <c r="AFE86" s="22"/>
      <c r="AFF86" s="22"/>
      <c r="AFG86" s="22"/>
      <c r="AFH86" s="22"/>
      <c r="AFI86" s="22"/>
      <c r="AFJ86" s="22"/>
      <c r="AFK86" s="22"/>
      <c r="AFL86" s="22"/>
      <c r="AFM86" s="22"/>
      <c r="AFN86" s="23"/>
      <c r="AFO86" s="24"/>
      <c r="AFP86" s="22"/>
      <c r="AFQ86" s="22"/>
      <c r="AFR86" s="22"/>
      <c r="AFS86" s="22"/>
      <c r="AFT86" s="22"/>
      <c r="AFU86" s="22"/>
      <c r="AFV86" s="22"/>
      <c r="AFW86" s="22"/>
      <c r="AFX86" s="22"/>
      <c r="AFY86" s="23"/>
      <c r="AFZ86" s="24"/>
      <c r="AGA86" s="22"/>
      <c r="AGB86" s="22"/>
      <c r="AGC86" s="22"/>
      <c r="AGD86" s="22"/>
      <c r="AGE86" s="22"/>
      <c r="AGF86" s="22"/>
      <c r="AGG86" s="22"/>
      <c r="AGH86" s="22"/>
      <c r="AGI86" s="22"/>
      <c r="AGJ86" s="23"/>
      <c r="AGK86" s="24"/>
      <c r="AGL86" s="22"/>
      <c r="AGM86" s="22"/>
      <c r="AGN86" s="22"/>
      <c r="AGO86" s="22"/>
      <c r="AGP86" s="22"/>
      <c r="AGQ86" s="22"/>
      <c r="AGR86" s="22"/>
      <c r="AGS86" s="22"/>
      <c r="AGT86" s="22"/>
      <c r="AGU86" s="23"/>
      <c r="AGV86" s="24"/>
      <c r="AGW86" s="22"/>
      <c r="AGX86" s="22"/>
      <c r="AGY86" s="22"/>
      <c r="AGZ86" s="22"/>
      <c r="AHA86" s="22"/>
      <c r="AHB86" s="22"/>
      <c r="AHC86" s="22"/>
      <c r="AHD86" s="22"/>
      <c r="AHE86" s="22"/>
      <c r="AHF86" s="23"/>
      <c r="AHG86" s="24"/>
      <c r="AHH86" s="22"/>
      <c r="AHI86" s="22"/>
      <c r="AHJ86" s="22"/>
      <c r="AHK86" s="22"/>
      <c r="AHL86" s="22"/>
      <c r="AHM86" s="22"/>
      <c r="AHN86" s="22"/>
      <c r="AHO86" s="22"/>
      <c r="AHP86" s="22"/>
      <c r="AHQ86" s="23"/>
      <c r="AHR86" s="24"/>
      <c r="AHS86" s="22"/>
      <c r="AHT86" s="22"/>
      <c r="AHU86" s="22"/>
      <c r="AHV86" s="22"/>
      <c r="AHW86" s="22"/>
      <c r="AHX86" s="22"/>
      <c r="AHY86" s="22"/>
      <c r="AHZ86" s="22"/>
      <c r="AIA86" s="22"/>
      <c r="AIB86" s="23"/>
      <c r="AIC86" s="24"/>
      <c r="AID86" s="22"/>
      <c r="AIE86" s="22"/>
      <c r="AIF86" s="22"/>
      <c r="AIG86" s="22"/>
      <c r="AIH86" s="22"/>
      <c r="AII86" s="22"/>
      <c r="AIJ86" s="22"/>
      <c r="AIK86" s="22"/>
      <c r="AIL86" s="22"/>
      <c r="AIM86" s="23"/>
      <c r="AIN86" s="24"/>
      <c r="AIO86" s="22"/>
      <c r="AIP86" s="22"/>
      <c r="AIQ86" s="22"/>
      <c r="AIR86" s="22"/>
      <c r="AIS86" s="22"/>
      <c r="AIT86" s="22"/>
      <c r="AIU86" s="22"/>
      <c r="AIV86" s="22"/>
      <c r="AIW86" s="22"/>
      <c r="AIX86" s="23"/>
      <c r="AIY86" s="24"/>
      <c r="AIZ86" s="22"/>
      <c r="AJA86" s="22"/>
      <c r="AJB86" s="22"/>
      <c r="AJC86" s="22"/>
      <c r="AJD86" s="22"/>
      <c r="AJE86" s="22"/>
      <c r="AJF86" s="22"/>
      <c r="AJG86" s="22"/>
      <c r="AJH86" s="22"/>
      <c r="AJI86" s="23"/>
      <c r="AJJ86" s="24"/>
      <c r="AJK86" s="22"/>
      <c r="AJL86" s="22"/>
      <c r="AJM86" s="22"/>
      <c r="AJN86" s="22"/>
      <c r="AJO86" s="22"/>
      <c r="AJP86" s="22"/>
      <c r="AJQ86" s="22"/>
      <c r="AJR86" s="22"/>
      <c r="AJS86" s="22"/>
      <c r="AJT86" s="23"/>
      <c r="AJU86" s="24"/>
      <c r="AJV86" s="22"/>
      <c r="AJW86" s="22"/>
      <c r="AJX86" s="22"/>
      <c r="AJY86" s="22"/>
      <c r="AJZ86" s="22"/>
      <c r="AKA86" s="22"/>
      <c r="AKB86" s="22"/>
      <c r="AKC86" s="22"/>
      <c r="AKD86" s="22"/>
      <c r="AKE86" s="23"/>
      <c r="AKF86" s="24"/>
      <c r="AKG86" s="22"/>
      <c r="AKH86" s="22"/>
      <c r="AKI86" s="22"/>
      <c r="AKJ86" s="22"/>
      <c r="AKK86" s="22"/>
      <c r="AKL86" s="22"/>
      <c r="AKM86" s="22"/>
      <c r="AKN86" s="22"/>
      <c r="AKO86" s="22"/>
      <c r="AKP86" s="23"/>
      <c r="AKQ86" s="24"/>
      <c r="AKR86" s="22"/>
      <c r="AKS86" s="22"/>
      <c r="AKT86" s="22"/>
      <c r="AKU86" s="22"/>
      <c r="AKV86" s="22"/>
      <c r="AKW86" s="22"/>
      <c r="AKX86" s="22"/>
      <c r="AKY86" s="22"/>
      <c r="AKZ86" s="22"/>
      <c r="ALA86" s="23"/>
      <c r="ALB86" s="24"/>
      <c r="ALC86" s="22"/>
      <c r="ALD86" s="22"/>
      <c r="ALE86" s="22"/>
      <c r="ALF86" s="22"/>
      <c r="ALG86" s="22"/>
      <c r="ALH86" s="22"/>
      <c r="ALI86" s="22"/>
      <c r="ALJ86" s="22"/>
      <c r="ALK86" s="22"/>
      <c r="ALL86" s="23"/>
      <c r="ALM86" s="24"/>
      <c r="ALN86" s="22"/>
      <c r="ALO86" s="22"/>
      <c r="ALP86" s="22"/>
      <c r="ALQ86" s="22"/>
      <c r="ALR86" s="22"/>
      <c r="ALS86" s="22"/>
      <c r="ALT86" s="22"/>
      <c r="ALU86" s="22"/>
      <c r="ALV86" s="22"/>
      <c r="ALW86" s="23"/>
      <c r="ALX86" s="24"/>
      <c r="ALY86" s="22"/>
      <c r="ALZ86" s="22"/>
      <c r="AMA86" s="22"/>
      <c r="AMB86" s="22"/>
      <c r="AMC86" s="22"/>
      <c r="AMD86" s="22"/>
      <c r="AME86" s="22"/>
      <c r="AMF86" s="22"/>
      <c r="AMG86" s="22"/>
      <c r="AMH86" s="23"/>
      <c r="AMI86" s="24"/>
      <c r="AMJ86" s="22"/>
      <c r="AMK86" s="22"/>
      <c r="AML86" s="22"/>
      <c r="AMM86" s="22"/>
      <c r="AMN86" s="22"/>
      <c r="AMO86" s="22"/>
      <c r="AMP86" s="22"/>
      <c r="AMQ86" s="22"/>
      <c r="AMR86" s="22"/>
      <c r="AMS86" s="23"/>
      <c r="AMT86" s="24"/>
      <c r="AMU86" s="22"/>
      <c r="AMV86" s="22"/>
      <c r="AMW86" s="22"/>
      <c r="AMX86" s="22"/>
      <c r="AMY86" s="22"/>
      <c r="AMZ86" s="22"/>
      <c r="ANA86" s="22"/>
      <c r="ANB86" s="22"/>
      <c r="ANC86" s="22"/>
      <c r="AND86" s="23"/>
      <c r="ANE86" s="24"/>
      <c r="ANF86" s="22"/>
      <c r="ANG86" s="22"/>
      <c r="ANH86" s="22"/>
      <c r="ANI86" s="22"/>
      <c r="ANJ86" s="22"/>
      <c r="ANK86" s="22"/>
      <c r="ANL86" s="22"/>
      <c r="ANM86" s="22"/>
      <c r="ANN86" s="22"/>
      <c r="ANO86" s="23"/>
      <c r="ANP86" s="24"/>
      <c r="ANQ86" s="22"/>
      <c r="ANR86" s="22"/>
      <c r="ANS86" s="22"/>
      <c r="ANT86" s="22"/>
      <c r="ANU86" s="22"/>
      <c r="ANV86" s="22"/>
      <c r="ANW86" s="22"/>
      <c r="ANX86" s="22"/>
      <c r="ANY86" s="22"/>
      <c r="ANZ86" s="23"/>
      <c r="AOA86" s="24"/>
      <c r="AOB86" s="22"/>
      <c r="AOC86" s="22"/>
      <c r="AOD86" s="22"/>
      <c r="AOE86" s="22"/>
      <c r="AOF86" s="22"/>
      <c r="AOG86" s="22"/>
      <c r="AOH86" s="22"/>
      <c r="AOI86" s="22"/>
      <c r="AOJ86" s="22"/>
      <c r="AOK86" s="23"/>
      <c r="AOL86" s="24"/>
      <c r="AOM86" s="22"/>
      <c r="AON86" s="22"/>
      <c r="AOO86" s="22"/>
      <c r="AOP86" s="22"/>
      <c r="AOQ86" s="22"/>
      <c r="AOR86" s="22"/>
      <c r="AOS86" s="22"/>
      <c r="AOT86" s="22"/>
      <c r="AOU86" s="22"/>
      <c r="AOV86" s="23"/>
      <c r="AOW86" s="24"/>
      <c r="AOX86" s="22"/>
      <c r="AOY86" s="22"/>
      <c r="AOZ86" s="22"/>
      <c r="APA86" s="22"/>
      <c r="APB86" s="22"/>
      <c r="APC86" s="22"/>
      <c r="APD86" s="22"/>
      <c r="APE86" s="22"/>
      <c r="APF86" s="22"/>
      <c r="APG86" s="23"/>
      <c r="APH86" s="24"/>
      <c r="API86" s="22"/>
      <c r="APJ86" s="22"/>
      <c r="APK86" s="22"/>
      <c r="APL86" s="22"/>
      <c r="APM86" s="22"/>
      <c r="APN86" s="22"/>
      <c r="APO86" s="22"/>
      <c r="APP86" s="22"/>
      <c r="APQ86" s="22"/>
      <c r="APR86" s="23"/>
      <c r="APS86" s="24"/>
      <c r="APT86" s="22"/>
      <c r="APU86" s="22"/>
      <c r="APV86" s="22"/>
      <c r="APW86" s="22"/>
      <c r="APX86" s="22"/>
      <c r="APY86" s="22"/>
      <c r="APZ86" s="22"/>
      <c r="AQA86" s="22"/>
      <c r="AQB86" s="22"/>
      <c r="AQC86" s="23"/>
      <c r="AQD86" s="24"/>
      <c r="AQE86" s="22"/>
      <c r="AQF86" s="22"/>
      <c r="AQG86" s="22"/>
      <c r="AQH86" s="22"/>
      <c r="AQI86" s="22"/>
      <c r="AQJ86" s="22"/>
      <c r="AQK86" s="22"/>
      <c r="AQL86" s="22"/>
      <c r="AQM86" s="22"/>
      <c r="AQN86" s="23"/>
      <c r="AQO86" s="24"/>
      <c r="AQP86" s="22"/>
      <c r="AQQ86" s="22"/>
      <c r="AQR86" s="22"/>
      <c r="AQS86" s="22"/>
      <c r="AQT86" s="22"/>
      <c r="AQU86" s="22"/>
      <c r="AQV86" s="22"/>
      <c r="AQW86" s="22"/>
      <c r="AQX86" s="22"/>
      <c r="AQY86" s="23"/>
      <c r="AQZ86" s="24"/>
      <c r="ARA86" s="22"/>
      <c r="ARB86" s="22"/>
      <c r="ARC86" s="22"/>
      <c r="ARD86" s="22"/>
      <c r="ARE86" s="22"/>
      <c r="ARF86" s="22"/>
      <c r="ARG86" s="22"/>
      <c r="ARH86" s="22"/>
      <c r="ARI86" s="22"/>
      <c r="ARJ86" s="23"/>
      <c r="ARK86" s="24"/>
      <c r="ARL86" s="22"/>
      <c r="ARM86" s="22"/>
      <c r="ARN86" s="22"/>
      <c r="ARO86" s="22"/>
      <c r="ARP86" s="22"/>
      <c r="ARQ86" s="22"/>
      <c r="ARR86" s="22"/>
      <c r="ARS86" s="22"/>
      <c r="ART86" s="22"/>
      <c r="ARU86" s="23"/>
      <c r="ARV86" s="24"/>
      <c r="ARW86" s="22"/>
      <c r="ARX86" s="22"/>
      <c r="ARY86" s="22"/>
      <c r="ARZ86" s="22"/>
      <c r="ASA86" s="22"/>
      <c r="ASB86" s="22"/>
      <c r="ASC86" s="22"/>
      <c r="ASD86" s="22"/>
      <c r="ASE86" s="22"/>
      <c r="ASF86" s="23"/>
      <c r="ASG86" s="24"/>
      <c r="ASH86" s="22"/>
      <c r="ASI86" s="22"/>
      <c r="ASJ86" s="22"/>
      <c r="ASK86" s="22"/>
      <c r="ASL86" s="22"/>
      <c r="ASM86" s="22"/>
      <c r="ASN86" s="22"/>
      <c r="ASO86" s="22"/>
      <c r="ASP86" s="22"/>
      <c r="ASQ86" s="23"/>
      <c r="ASR86" s="24"/>
      <c r="ASS86" s="22"/>
      <c r="AST86" s="22"/>
      <c r="ASU86" s="22"/>
      <c r="ASV86" s="22"/>
      <c r="ASW86" s="22"/>
      <c r="ASX86" s="22"/>
      <c r="ASY86" s="22"/>
      <c r="ASZ86" s="22"/>
      <c r="ATA86" s="22"/>
      <c r="ATB86" s="23"/>
      <c r="ATC86" s="24"/>
      <c r="ATD86" s="22"/>
      <c r="ATE86" s="22"/>
      <c r="ATF86" s="22"/>
      <c r="ATG86" s="22"/>
      <c r="ATH86" s="22"/>
      <c r="ATI86" s="22"/>
      <c r="ATJ86" s="22"/>
      <c r="ATK86" s="22"/>
      <c r="ATL86" s="22"/>
      <c r="ATM86" s="23"/>
      <c r="ATN86" s="24"/>
      <c r="ATO86" s="22"/>
      <c r="ATP86" s="22"/>
      <c r="ATQ86" s="22"/>
      <c r="ATR86" s="22"/>
      <c r="ATS86" s="22"/>
      <c r="ATT86" s="22"/>
      <c r="ATU86" s="22"/>
      <c r="ATV86" s="22"/>
      <c r="ATW86" s="22"/>
      <c r="ATX86" s="23"/>
      <c r="ATY86" s="24"/>
      <c r="ATZ86" s="22"/>
      <c r="AUA86" s="22"/>
      <c r="AUB86" s="22"/>
      <c r="AUC86" s="22"/>
      <c r="AUD86" s="22"/>
      <c r="AUE86" s="22"/>
      <c r="AUF86" s="22"/>
      <c r="AUG86" s="22"/>
      <c r="AUH86" s="22"/>
      <c r="AUI86" s="23"/>
      <c r="AUJ86" s="24"/>
      <c r="AUK86" s="22"/>
      <c r="AUL86" s="22"/>
      <c r="AUM86" s="22"/>
      <c r="AUN86" s="22"/>
      <c r="AUO86" s="22"/>
      <c r="AUP86" s="22"/>
      <c r="AUQ86" s="22"/>
      <c r="AUR86" s="22"/>
      <c r="AUS86" s="22"/>
      <c r="AUT86" s="23"/>
      <c r="AUU86" s="24"/>
      <c r="AUV86" s="22"/>
      <c r="AUW86" s="22"/>
      <c r="AUX86" s="22"/>
      <c r="AUY86" s="22"/>
      <c r="AUZ86" s="22"/>
      <c r="AVA86" s="22"/>
      <c r="AVB86" s="22"/>
      <c r="AVC86" s="22"/>
      <c r="AVD86" s="22"/>
      <c r="AVE86" s="23"/>
      <c r="AVF86" s="24"/>
      <c r="AVG86" s="22"/>
      <c r="AVH86" s="22"/>
      <c r="AVI86" s="22"/>
      <c r="AVJ86" s="22"/>
      <c r="AVK86" s="22"/>
      <c r="AVL86" s="22"/>
      <c r="AVM86" s="22"/>
      <c r="AVN86" s="22"/>
      <c r="AVO86" s="22"/>
      <c r="AVP86" s="23"/>
      <c r="AVQ86" s="24"/>
      <c r="AVR86" s="22"/>
      <c r="AVS86" s="22"/>
      <c r="AVT86" s="22"/>
      <c r="AVU86" s="22"/>
      <c r="AVV86" s="22"/>
      <c r="AVW86" s="22"/>
      <c r="AVX86" s="22"/>
      <c r="AVY86" s="22"/>
      <c r="AVZ86" s="22"/>
      <c r="AWA86" s="23"/>
      <c r="AWB86" s="24"/>
      <c r="AWC86" s="22"/>
      <c r="AWD86" s="22"/>
      <c r="AWE86" s="22"/>
      <c r="AWF86" s="22"/>
      <c r="AWG86" s="22"/>
      <c r="AWH86" s="22"/>
      <c r="AWI86" s="22"/>
      <c r="AWJ86" s="22"/>
      <c r="AWK86" s="22"/>
      <c r="AWL86" s="23"/>
      <c r="AWM86" s="24"/>
      <c r="AWN86" s="22"/>
      <c r="AWO86" s="22"/>
      <c r="AWP86" s="22"/>
      <c r="AWQ86" s="22"/>
      <c r="AWR86" s="22"/>
      <c r="AWS86" s="22"/>
      <c r="AWT86" s="22"/>
      <c r="AWU86" s="22"/>
      <c r="AWV86" s="22"/>
      <c r="AWW86" s="23"/>
      <c r="AWX86" s="24"/>
      <c r="AWY86" s="22"/>
      <c r="AWZ86" s="22"/>
      <c r="AXA86" s="22"/>
      <c r="AXB86" s="22"/>
      <c r="AXC86" s="22"/>
      <c r="AXD86" s="22"/>
      <c r="AXE86" s="22"/>
      <c r="AXF86" s="22"/>
      <c r="AXG86" s="22"/>
      <c r="AXH86" s="23"/>
      <c r="AXI86" s="24"/>
      <c r="AXJ86" s="22"/>
      <c r="AXK86" s="22"/>
      <c r="AXL86" s="22"/>
      <c r="AXM86" s="22"/>
      <c r="AXN86" s="22"/>
      <c r="AXO86" s="22"/>
      <c r="AXP86" s="22"/>
      <c r="AXQ86" s="22"/>
      <c r="AXR86" s="22"/>
      <c r="AXS86" s="23"/>
      <c r="AXT86" s="24"/>
      <c r="AXU86" s="22"/>
      <c r="AXV86" s="22"/>
      <c r="AXW86" s="22"/>
      <c r="AXX86" s="22"/>
      <c r="AXY86" s="22"/>
      <c r="AXZ86" s="22"/>
      <c r="AYA86" s="22"/>
      <c r="AYB86" s="22"/>
      <c r="AYC86" s="22"/>
      <c r="AYD86" s="23"/>
      <c r="AYE86" s="24"/>
      <c r="AYF86" s="22"/>
      <c r="AYG86" s="22"/>
      <c r="AYH86" s="22"/>
      <c r="AYI86" s="22"/>
      <c r="AYJ86" s="22"/>
      <c r="AYK86" s="22"/>
      <c r="AYL86" s="22"/>
      <c r="AYM86" s="22"/>
      <c r="AYN86" s="22"/>
      <c r="AYO86" s="23"/>
      <c r="AYP86" s="24"/>
      <c r="AYQ86" s="22"/>
      <c r="AYR86" s="22"/>
      <c r="AYS86" s="22"/>
      <c r="AYT86" s="22"/>
      <c r="AYU86" s="22"/>
      <c r="AYV86" s="22"/>
      <c r="AYW86" s="22"/>
      <c r="AYX86" s="22"/>
      <c r="AYY86" s="22"/>
      <c r="AYZ86" s="23"/>
      <c r="AZA86" s="24"/>
      <c r="AZB86" s="22"/>
      <c r="AZC86" s="22"/>
      <c r="AZD86" s="22"/>
      <c r="AZE86" s="22"/>
      <c r="AZF86" s="22"/>
      <c r="AZG86" s="22"/>
      <c r="AZH86" s="22"/>
      <c r="AZI86" s="22"/>
      <c r="AZJ86" s="22"/>
      <c r="AZK86" s="23"/>
      <c r="AZL86" s="24"/>
      <c r="AZM86" s="22"/>
      <c r="AZN86" s="22"/>
      <c r="AZO86" s="22"/>
      <c r="AZP86" s="22"/>
      <c r="AZQ86" s="22"/>
      <c r="AZR86" s="22"/>
      <c r="AZS86" s="22"/>
      <c r="AZT86" s="22"/>
      <c r="AZU86" s="22"/>
      <c r="AZV86" s="23"/>
      <c r="AZW86" s="24"/>
      <c r="AZX86" s="22"/>
      <c r="AZY86" s="22"/>
      <c r="AZZ86" s="22"/>
      <c r="BAA86" s="22"/>
      <c r="BAB86" s="22"/>
      <c r="BAC86" s="22"/>
      <c r="BAD86" s="22"/>
      <c r="BAE86" s="22"/>
      <c r="BAF86" s="22"/>
      <c r="BAG86" s="23"/>
      <c r="BAH86" s="24"/>
      <c r="BAI86" s="22"/>
      <c r="BAJ86" s="22"/>
      <c r="BAK86" s="22"/>
      <c r="BAL86" s="22"/>
      <c r="BAM86" s="22"/>
      <c r="BAN86" s="22"/>
      <c r="BAO86" s="22"/>
      <c r="BAP86" s="22"/>
      <c r="BAQ86" s="22"/>
      <c r="BAR86" s="23"/>
      <c r="BAS86" s="24"/>
      <c r="BAT86" s="22"/>
      <c r="BAU86" s="22"/>
      <c r="BAV86" s="22"/>
      <c r="BAW86" s="22"/>
      <c r="BAX86" s="22"/>
      <c r="BAY86" s="22"/>
      <c r="BAZ86" s="22"/>
      <c r="BBA86" s="22"/>
      <c r="BBB86" s="22"/>
      <c r="BBC86" s="23"/>
      <c r="BBD86" s="24"/>
      <c r="BBE86" s="22"/>
      <c r="BBF86" s="22"/>
      <c r="BBG86" s="22"/>
      <c r="BBH86" s="22"/>
      <c r="BBI86" s="22"/>
      <c r="BBJ86" s="22"/>
      <c r="BBK86" s="22"/>
      <c r="BBL86" s="22"/>
      <c r="BBM86" s="22"/>
      <c r="BBN86" s="23"/>
      <c r="BBO86" s="24"/>
      <c r="BBP86" s="22"/>
      <c r="BBQ86" s="22"/>
      <c r="BBR86" s="22"/>
      <c r="BBS86" s="22"/>
      <c r="BBT86" s="22"/>
      <c r="BBU86" s="22"/>
      <c r="BBV86" s="22"/>
      <c r="BBW86" s="22"/>
      <c r="BBX86" s="22"/>
      <c r="BBY86" s="23"/>
      <c r="BBZ86" s="24"/>
      <c r="BCA86" s="22"/>
      <c r="BCB86" s="22"/>
      <c r="BCC86" s="22"/>
      <c r="BCD86" s="22"/>
      <c r="BCE86" s="22"/>
      <c r="BCF86" s="22"/>
      <c r="BCG86" s="22"/>
      <c r="BCH86" s="22"/>
      <c r="BCI86" s="22"/>
      <c r="BCJ86" s="23"/>
      <c r="BCK86" s="24"/>
      <c r="BCL86" s="22"/>
      <c r="BCM86" s="22"/>
      <c r="BCN86" s="22"/>
      <c r="BCO86" s="22"/>
      <c r="BCP86" s="22"/>
      <c r="BCQ86" s="22"/>
      <c r="BCR86" s="22"/>
      <c r="BCS86" s="22"/>
      <c r="BCT86" s="22"/>
      <c r="BCU86" s="23"/>
      <c r="BCV86" s="24"/>
      <c r="BCW86" s="22"/>
      <c r="BCX86" s="22"/>
      <c r="BCY86" s="22"/>
      <c r="BCZ86" s="22"/>
      <c r="BDA86" s="22"/>
      <c r="BDB86" s="22"/>
      <c r="BDC86" s="22"/>
      <c r="BDD86" s="22"/>
      <c r="BDE86" s="22"/>
      <c r="BDF86" s="23"/>
      <c r="BDG86" s="24"/>
      <c r="BDH86" s="22"/>
      <c r="BDI86" s="22"/>
      <c r="BDJ86" s="22"/>
      <c r="BDK86" s="22"/>
      <c r="BDL86" s="22"/>
      <c r="BDM86" s="22"/>
      <c r="BDN86" s="22"/>
      <c r="BDO86" s="22"/>
      <c r="BDP86" s="22"/>
      <c r="BDQ86" s="23"/>
      <c r="BDR86" s="24"/>
      <c r="BDS86" s="22"/>
      <c r="BDT86" s="22"/>
      <c r="BDU86" s="22"/>
      <c r="BDV86" s="22"/>
      <c r="BDW86" s="22"/>
      <c r="BDX86" s="22"/>
      <c r="BDY86" s="22"/>
      <c r="BDZ86" s="22"/>
      <c r="BEA86" s="22"/>
      <c r="BEB86" s="23"/>
      <c r="BEC86" s="24"/>
      <c r="BED86" s="22"/>
      <c r="BEE86" s="22"/>
      <c r="BEF86" s="22"/>
      <c r="BEG86" s="22"/>
      <c r="BEH86" s="22"/>
      <c r="BEI86" s="22"/>
      <c r="BEJ86" s="22"/>
      <c r="BEK86" s="22"/>
      <c r="BEL86" s="22"/>
      <c r="BEM86" s="23"/>
      <c r="BEN86" s="24"/>
      <c r="BEO86" s="22"/>
      <c r="BEP86" s="22"/>
      <c r="BEQ86" s="22"/>
      <c r="BER86" s="22"/>
      <c r="BES86" s="22"/>
      <c r="BET86" s="22"/>
      <c r="BEU86" s="22"/>
      <c r="BEV86" s="22"/>
      <c r="BEW86" s="22"/>
      <c r="BEX86" s="23"/>
      <c r="BEY86" s="24"/>
      <c r="BEZ86" s="22"/>
      <c r="BFA86" s="22"/>
      <c r="BFB86" s="22"/>
      <c r="BFC86" s="22"/>
      <c r="BFD86" s="22"/>
      <c r="BFE86" s="22"/>
      <c r="BFF86" s="22"/>
      <c r="BFG86" s="22"/>
      <c r="BFH86" s="22"/>
      <c r="BFI86" s="23"/>
      <c r="BFJ86" s="24"/>
      <c r="BFK86" s="22"/>
      <c r="BFL86" s="22"/>
      <c r="BFM86" s="22"/>
      <c r="BFN86" s="22"/>
      <c r="BFO86" s="22"/>
      <c r="BFP86" s="22"/>
      <c r="BFQ86" s="22"/>
      <c r="BFR86" s="22"/>
      <c r="BFS86" s="22"/>
      <c r="BFT86" s="23"/>
      <c r="BFU86" s="24"/>
      <c r="BFV86" s="22"/>
      <c r="BFW86" s="22"/>
      <c r="BFX86" s="22"/>
      <c r="BFY86" s="22"/>
      <c r="BFZ86" s="22"/>
      <c r="BGA86" s="22"/>
      <c r="BGB86" s="22"/>
      <c r="BGC86" s="22"/>
      <c r="BGD86" s="22"/>
      <c r="BGE86" s="23"/>
      <c r="BGF86" s="24"/>
      <c r="BGG86" s="22"/>
      <c r="BGH86" s="22"/>
      <c r="BGI86" s="22"/>
      <c r="BGJ86" s="22"/>
      <c r="BGK86" s="22"/>
      <c r="BGL86" s="22"/>
      <c r="BGM86" s="22"/>
      <c r="BGN86" s="22"/>
      <c r="BGO86" s="22"/>
      <c r="BGP86" s="23"/>
      <c r="BGQ86" s="24"/>
      <c r="BGR86" s="22"/>
      <c r="BGS86" s="22"/>
      <c r="BGT86" s="22"/>
      <c r="BGU86" s="22"/>
      <c r="BGV86" s="22"/>
      <c r="BGW86" s="22"/>
      <c r="BGX86" s="22"/>
      <c r="BGY86" s="22"/>
      <c r="BGZ86" s="22"/>
      <c r="BHA86" s="23"/>
      <c r="BHB86" s="24"/>
      <c r="BHC86" s="22"/>
      <c r="BHD86" s="22"/>
      <c r="BHE86" s="22"/>
      <c r="BHF86" s="22"/>
      <c r="BHG86" s="22"/>
      <c r="BHH86" s="22"/>
      <c r="BHI86" s="22"/>
      <c r="BHJ86" s="22"/>
      <c r="BHK86" s="22"/>
      <c r="BHL86" s="23"/>
      <c r="BHM86" s="24"/>
      <c r="BHN86" s="22"/>
      <c r="BHO86" s="22"/>
      <c r="BHP86" s="22"/>
      <c r="BHQ86" s="22"/>
      <c r="BHR86" s="22"/>
      <c r="BHS86" s="22"/>
      <c r="BHT86" s="22"/>
      <c r="BHU86" s="22"/>
      <c r="BHV86" s="22"/>
      <c r="BHW86" s="23"/>
      <c r="BHX86" s="24"/>
      <c r="BHY86" s="22"/>
      <c r="BHZ86" s="22"/>
      <c r="BIA86" s="22"/>
      <c r="BIB86" s="22"/>
      <c r="BIC86" s="22"/>
      <c r="BID86" s="22"/>
      <c r="BIE86" s="22"/>
      <c r="BIF86" s="22"/>
      <c r="BIG86" s="22"/>
      <c r="BIH86" s="23"/>
      <c r="BII86" s="24"/>
      <c r="BIJ86" s="22"/>
      <c r="BIK86" s="22"/>
      <c r="BIL86" s="22"/>
      <c r="BIM86" s="22"/>
      <c r="BIN86" s="22"/>
      <c r="BIO86" s="22"/>
      <c r="BIP86" s="22"/>
      <c r="BIQ86" s="22"/>
      <c r="BIR86" s="22"/>
      <c r="BIS86" s="23"/>
      <c r="BIT86" s="24"/>
      <c r="BIU86" s="22"/>
      <c r="BIV86" s="22"/>
      <c r="BIW86" s="22"/>
      <c r="BIX86" s="22"/>
      <c r="BIY86" s="22"/>
      <c r="BIZ86" s="22"/>
      <c r="BJA86" s="22"/>
      <c r="BJB86" s="22"/>
      <c r="BJC86" s="22"/>
      <c r="BJD86" s="23"/>
      <c r="BJE86" s="24"/>
      <c r="BJF86" s="22"/>
      <c r="BJG86" s="22"/>
      <c r="BJH86" s="22"/>
      <c r="BJI86" s="22"/>
      <c r="BJJ86" s="22"/>
      <c r="BJK86" s="22"/>
      <c r="BJL86" s="22"/>
      <c r="BJM86" s="22"/>
      <c r="BJN86" s="22"/>
      <c r="BJO86" s="23"/>
      <c r="BJP86" s="24"/>
      <c r="BJQ86" s="22"/>
      <c r="BJR86" s="22"/>
      <c r="BJS86" s="22"/>
      <c r="BJT86" s="22"/>
      <c r="BJU86" s="22"/>
      <c r="BJV86" s="22"/>
      <c r="BJW86" s="22"/>
      <c r="BJX86" s="22"/>
      <c r="BJY86" s="22"/>
      <c r="BJZ86" s="23"/>
      <c r="BKA86" s="24"/>
      <c r="BKB86" s="22"/>
      <c r="BKC86" s="22"/>
      <c r="BKD86" s="22"/>
      <c r="BKE86" s="22"/>
      <c r="BKF86" s="22"/>
      <c r="BKG86" s="22"/>
      <c r="BKH86" s="22"/>
      <c r="BKI86" s="22"/>
      <c r="BKJ86" s="22"/>
      <c r="BKK86" s="23"/>
      <c r="BKL86" s="24"/>
      <c r="BKM86" s="22"/>
      <c r="BKN86" s="22"/>
      <c r="BKO86" s="22"/>
      <c r="BKP86" s="22"/>
      <c r="BKQ86" s="22"/>
      <c r="BKR86" s="22"/>
      <c r="BKS86" s="22"/>
      <c r="BKT86" s="22"/>
      <c r="BKU86" s="22"/>
      <c r="BKV86" s="23"/>
      <c r="BKW86" s="24"/>
      <c r="BKX86" s="22"/>
      <c r="BKY86" s="22"/>
      <c r="BKZ86" s="22"/>
      <c r="BLA86" s="22"/>
      <c r="BLB86" s="22"/>
      <c r="BLC86" s="22"/>
      <c r="BLD86" s="22"/>
      <c r="BLE86" s="22"/>
      <c r="BLF86" s="22"/>
      <c r="BLG86" s="23"/>
      <c r="BLH86" s="24"/>
      <c r="BLI86" s="22"/>
      <c r="BLJ86" s="22"/>
      <c r="BLK86" s="22"/>
      <c r="BLL86" s="22"/>
      <c r="BLM86" s="22"/>
      <c r="BLN86" s="22"/>
      <c r="BLO86" s="22"/>
      <c r="BLP86" s="22"/>
      <c r="BLQ86" s="22"/>
      <c r="BLR86" s="23"/>
      <c r="BLS86" s="24"/>
      <c r="BLT86" s="22"/>
      <c r="BLU86" s="22"/>
      <c r="BLV86" s="22"/>
      <c r="BLW86" s="22"/>
      <c r="BLX86" s="22"/>
      <c r="BLY86" s="22"/>
      <c r="BLZ86" s="22"/>
      <c r="BMA86" s="22"/>
      <c r="BMB86" s="22"/>
      <c r="BMC86" s="23"/>
      <c r="BMD86" s="24"/>
      <c r="BME86" s="22"/>
      <c r="BMF86" s="22"/>
      <c r="BMG86" s="22"/>
      <c r="BMH86" s="22"/>
      <c r="BMI86" s="22"/>
      <c r="BMJ86" s="22"/>
      <c r="BMK86" s="22"/>
      <c r="BML86" s="22"/>
      <c r="BMM86" s="22"/>
      <c r="BMN86" s="23"/>
      <c r="BMO86" s="24"/>
      <c r="BMP86" s="22"/>
      <c r="BMQ86" s="22"/>
      <c r="BMR86" s="22"/>
      <c r="BMS86" s="22"/>
      <c r="BMT86" s="22"/>
      <c r="BMU86" s="22"/>
      <c r="BMV86" s="22"/>
      <c r="BMW86" s="22"/>
      <c r="BMX86" s="22"/>
      <c r="BMY86" s="23"/>
      <c r="BMZ86" s="24"/>
      <c r="BNA86" s="22"/>
      <c r="BNB86" s="22"/>
      <c r="BNC86" s="22"/>
      <c r="BND86" s="22"/>
      <c r="BNE86" s="22"/>
      <c r="BNF86" s="22"/>
      <c r="BNG86" s="22"/>
      <c r="BNH86" s="22"/>
      <c r="BNI86" s="22"/>
      <c r="BNJ86" s="23"/>
      <c r="BNK86" s="24"/>
      <c r="BNL86" s="22"/>
      <c r="BNM86" s="22"/>
      <c r="BNN86" s="22"/>
      <c r="BNO86" s="22"/>
      <c r="BNP86" s="22"/>
      <c r="BNQ86" s="22"/>
      <c r="BNR86" s="22"/>
      <c r="BNS86" s="22"/>
      <c r="BNT86" s="22"/>
      <c r="BNU86" s="23"/>
      <c r="BNV86" s="24"/>
      <c r="BNW86" s="22"/>
      <c r="BNX86" s="22"/>
      <c r="BNY86" s="22"/>
      <c r="BNZ86" s="22"/>
      <c r="BOA86" s="22"/>
      <c r="BOB86" s="22"/>
      <c r="BOC86" s="22"/>
      <c r="BOD86" s="22"/>
      <c r="BOE86" s="22"/>
      <c r="BOF86" s="23"/>
      <c r="BOG86" s="24"/>
      <c r="BOH86" s="22"/>
      <c r="BOI86" s="22"/>
      <c r="BOJ86" s="22"/>
      <c r="BOK86" s="22"/>
      <c r="BOL86" s="22"/>
      <c r="BOM86" s="22"/>
      <c r="BON86" s="22"/>
      <c r="BOO86" s="22"/>
      <c r="BOP86" s="22"/>
      <c r="BOQ86" s="23"/>
      <c r="BOR86" s="24"/>
      <c r="BOS86" s="22"/>
      <c r="BOT86" s="22"/>
      <c r="BOU86" s="22"/>
      <c r="BOV86" s="22"/>
      <c r="BOW86" s="22"/>
      <c r="BOX86" s="22"/>
      <c r="BOY86" s="22"/>
      <c r="BOZ86" s="22"/>
      <c r="BPA86" s="22"/>
      <c r="BPB86" s="23"/>
      <c r="BPC86" s="24"/>
      <c r="BPD86" s="22"/>
      <c r="BPE86" s="22"/>
      <c r="BPF86" s="22"/>
      <c r="BPG86" s="22"/>
      <c r="BPH86" s="22"/>
      <c r="BPI86" s="22"/>
      <c r="BPJ86" s="22"/>
      <c r="BPK86" s="22"/>
      <c r="BPL86" s="22"/>
      <c r="BPM86" s="23"/>
      <c r="BPN86" s="24"/>
      <c r="BPO86" s="22"/>
      <c r="BPP86" s="22"/>
      <c r="BPQ86" s="22"/>
      <c r="BPR86" s="22"/>
      <c r="BPS86" s="22"/>
      <c r="BPT86" s="22"/>
      <c r="BPU86" s="22"/>
      <c r="BPV86" s="22"/>
      <c r="BPW86" s="22"/>
      <c r="BPX86" s="23"/>
      <c r="BPY86" s="24"/>
      <c r="BPZ86" s="22"/>
      <c r="BQA86" s="22"/>
      <c r="BQB86" s="22"/>
      <c r="BQC86" s="22"/>
      <c r="BQD86" s="22"/>
      <c r="BQE86" s="22"/>
      <c r="BQF86" s="22"/>
      <c r="BQG86" s="22"/>
      <c r="BQH86" s="22"/>
      <c r="BQI86" s="23"/>
      <c r="BQJ86" s="24"/>
      <c r="BQK86" s="22"/>
      <c r="BQL86" s="22"/>
      <c r="BQM86" s="22"/>
      <c r="BQN86" s="22"/>
      <c r="BQO86" s="22"/>
      <c r="BQP86" s="22"/>
      <c r="BQQ86" s="22"/>
      <c r="BQR86" s="22"/>
      <c r="BQS86" s="22"/>
      <c r="BQT86" s="23"/>
      <c r="BQU86" s="24"/>
      <c r="BQV86" s="22"/>
      <c r="BQW86" s="22"/>
      <c r="BQX86" s="22"/>
      <c r="BQY86" s="22"/>
      <c r="BQZ86" s="22"/>
      <c r="BRA86" s="22"/>
      <c r="BRB86" s="22"/>
      <c r="BRC86" s="22"/>
      <c r="BRD86" s="22"/>
      <c r="BRE86" s="23"/>
      <c r="BRF86" s="24"/>
      <c r="BRG86" s="22"/>
      <c r="BRH86" s="22"/>
      <c r="BRI86" s="22"/>
      <c r="BRJ86" s="22"/>
      <c r="BRK86" s="22"/>
      <c r="BRL86" s="22"/>
      <c r="BRM86" s="22"/>
      <c r="BRN86" s="22"/>
      <c r="BRO86" s="22"/>
      <c r="BRP86" s="23"/>
      <c r="BRQ86" s="24"/>
      <c r="BRR86" s="22"/>
      <c r="BRS86" s="22"/>
      <c r="BRT86" s="22"/>
      <c r="BRU86" s="22"/>
      <c r="BRV86" s="22"/>
      <c r="BRW86" s="22"/>
      <c r="BRX86" s="22"/>
      <c r="BRY86" s="22"/>
      <c r="BRZ86" s="22"/>
      <c r="BSA86" s="23"/>
      <c r="BSB86" s="24"/>
      <c r="BSC86" s="22"/>
      <c r="BSD86" s="22"/>
      <c r="BSE86" s="22"/>
      <c r="BSF86" s="22"/>
      <c r="BSG86" s="22"/>
      <c r="BSH86" s="22"/>
      <c r="BSI86" s="22"/>
      <c r="BSJ86" s="22"/>
      <c r="BSK86" s="22"/>
      <c r="BSL86" s="23"/>
      <c r="BSM86" s="24"/>
      <c r="BSN86" s="22"/>
      <c r="BSO86" s="22"/>
      <c r="BSP86" s="22"/>
      <c r="BSQ86" s="22"/>
      <c r="BSR86" s="22"/>
      <c r="BSS86" s="22"/>
      <c r="BST86" s="22"/>
      <c r="BSU86" s="22"/>
      <c r="BSV86" s="22"/>
      <c r="BSW86" s="23"/>
      <c r="BSX86" s="24"/>
      <c r="BSY86" s="22"/>
      <c r="BSZ86" s="22"/>
      <c r="BTA86" s="22"/>
      <c r="BTB86" s="22"/>
      <c r="BTC86" s="22"/>
      <c r="BTD86" s="22"/>
      <c r="BTE86" s="22"/>
      <c r="BTF86" s="22"/>
      <c r="BTG86" s="22"/>
      <c r="BTH86" s="23"/>
      <c r="BTI86" s="24"/>
      <c r="BTJ86" s="22"/>
      <c r="BTK86" s="22"/>
      <c r="BTL86" s="22"/>
      <c r="BTM86" s="22"/>
      <c r="BTN86" s="22"/>
      <c r="BTO86" s="22"/>
      <c r="BTP86" s="22"/>
      <c r="BTQ86" s="22"/>
      <c r="BTR86" s="22"/>
      <c r="BTS86" s="23"/>
      <c r="BTT86" s="24"/>
      <c r="BTU86" s="22"/>
      <c r="BTV86" s="22"/>
      <c r="BTW86" s="22"/>
      <c r="BTX86" s="22"/>
      <c r="BTY86" s="22"/>
      <c r="BTZ86" s="22"/>
      <c r="BUA86" s="22"/>
      <c r="BUB86" s="22"/>
      <c r="BUC86" s="22"/>
      <c r="BUD86" s="23"/>
      <c r="BUE86" s="24"/>
      <c r="BUF86" s="22"/>
      <c r="BUG86" s="22"/>
      <c r="BUH86" s="22"/>
      <c r="BUI86" s="22"/>
      <c r="BUJ86" s="22"/>
      <c r="BUK86" s="22"/>
      <c r="BUL86" s="22"/>
      <c r="BUM86" s="22"/>
      <c r="BUN86" s="22"/>
      <c r="BUO86" s="23"/>
      <c r="BUP86" s="24"/>
      <c r="BUQ86" s="22"/>
      <c r="BUR86" s="22"/>
      <c r="BUS86" s="22"/>
      <c r="BUT86" s="22"/>
      <c r="BUU86" s="22"/>
      <c r="BUV86" s="22"/>
      <c r="BUW86" s="22"/>
      <c r="BUX86" s="22"/>
      <c r="BUY86" s="22"/>
      <c r="BUZ86" s="23"/>
      <c r="BVA86" s="24"/>
      <c r="BVB86" s="22"/>
      <c r="BVC86" s="22"/>
      <c r="BVD86" s="22"/>
      <c r="BVE86" s="22"/>
      <c r="BVF86" s="22"/>
      <c r="BVG86" s="22"/>
      <c r="BVH86" s="22"/>
      <c r="BVI86" s="22"/>
      <c r="BVJ86" s="22"/>
      <c r="BVK86" s="23"/>
      <c r="BVL86" s="24"/>
      <c r="BVM86" s="22"/>
      <c r="BVN86" s="22"/>
      <c r="BVO86" s="22"/>
      <c r="BVP86" s="22"/>
      <c r="BVQ86" s="22"/>
      <c r="BVR86" s="22"/>
      <c r="BVS86" s="22"/>
      <c r="BVT86" s="22"/>
      <c r="BVU86" s="22"/>
      <c r="BVV86" s="23"/>
      <c r="BVW86" s="24"/>
      <c r="BVX86" s="22"/>
      <c r="BVY86" s="22"/>
      <c r="BVZ86" s="22"/>
      <c r="BWA86" s="22"/>
      <c r="BWB86" s="22"/>
      <c r="BWC86" s="22"/>
      <c r="BWD86" s="22"/>
      <c r="BWE86" s="22"/>
      <c r="BWF86" s="22"/>
      <c r="BWG86" s="23"/>
      <c r="BWH86" s="24"/>
      <c r="BWI86" s="22"/>
      <c r="BWJ86" s="22"/>
      <c r="BWK86" s="22"/>
      <c r="BWL86" s="22"/>
      <c r="BWM86" s="22"/>
      <c r="BWN86" s="22"/>
      <c r="BWO86" s="22"/>
      <c r="BWP86" s="22"/>
      <c r="BWQ86" s="22"/>
      <c r="BWR86" s="23"/>
      <c r="BWS86" s="24"/>
      <c r="BWT86" s="22"/>
      <c r="BWU86" s="22"/>
      <c r="BWV86" s="22"/>
      <c r="BWW86" s="22"/>
      <c r="BWX86" s="22"/>
      <c r="BWY86" s="22"/>
      <c r="BWZ86" s="22"/>
      <c r="BXA86" s="22"/>
      <c r="BXB86" s="22"/>
      <c r="BXC86" s="23"/>
      <c r="BXD86" s="24"/>
      <c r="BXE86" s="22"/>
      <c r="BXF86" s="22"/>
      <c r="BXG86" s="22"/>
      <c r="BXH86" s="22"/>
      <c r="BXI86" s="22"/>
      <c r="BXJ86" s="22"/>
      <c r="BXK86" s="22"/>
      <c r="BXL86" s="22"/>
      <c r="BXM86" s="22"/>
      <c r="BXN86" s="23"/>
      <c r="BXO86" s="24"/>
      <c r="BXP86" s="22"/>
      <c r="BXQ86" s="22"/>
      <c r="BXR86" s="22"/>
      <c r="BXS86" s="22"/>
      <c r="BXT86" s="22"/>
      <c r="BXU86" s="22"/>
      <c r="BXV86" s="22"/>
      <c r="BXW86" s="22"/>
      <c r="BXX86" s="22"/>
      <c r="BXY86" s="23"/>
      <c r="BXZ86" s="24"/>
      <c r="BYA86" s="22"/>
      <c r="BYB86" s="22"/>
      <c r="BYC86" s="22"/>
      <c r="BYD86" s="22"/>
      <c r="BYE86" s="22"/>
      <c r="BYF86" s="22"/>
      <c r="BYG86" s="22"/>
      <c r="BYH86" s="22"/>
      <c r="BYI86" s="22"/>
      <c r="BYJ86" s="23"/>
      <c r="BYK86" s="24"/>
      <c r="BYL86" s="22"/>
      <c r="BYM86" s="22"/>
      <c r="BYN86" s="22"/>
      <c r="BYO86" s="22"/>
      <c r="BYP86" s="22"/>
      <c r="BYQ86" s="22"/>
      <c r="BYR86" s="22"/>
      <c r="BYS86" s="22"/>
      <c r="BYT86" s="22"/>
      <c r="BYU86" s="23"/>
      <c r="BYV86" s="24"/>
      <c r="BYW86" s="22"/>
      <c r="BYX86" s="22"/>
      <c r="BYY86" s="22"/>
      <c r="BYZ86" s="22"/>
      <c r="BZA86" s="22"/>
      <c r="BZB86" s="22"/>
      <c r="BZC86" s="22"/>
      <c r="BZD86" s="22"/>
      <c r="BZE86" s="22"/>
      <c r="BZF86" s="23"/>
      <c r="BZG86" s="24"/>
      <c r="BZH86" s="22"/>
      <c r="BZI86" s="22"/>
      <c r="BZJ86" s="22"/>
      <c r="BZK86" s="22"/>
      <c r="BZL86" s="22"/>
      <c r="BZM86" s="22"/>
      <c r="BZN86" s="22"/>
      <c r="BZO86" s="22"/>
      <c r="BZP86" s="22"/>
      <c r="BZQ86" s="23"/>
      <c r="BZR86" s="24"/>
      <c r="BZS86" s="22"/>
      <c r="BZT86" s="22"/>
      <c r="BZU86" s="22"/>
      <c r="BZV86" s="22"/>
      <c r="BZW86" s="22"/>
      <c r="BZX86" s="22"/>
      <c r="BZY86" s="22"/>
      <c r="BZZ86" s="22"/>
      <c r="CAA86" s="22"/>
      <c r="CAB86" s="23"/>
      <c r="CAC86" s="24"/>
      <c r="CAD86" s="22"/>
      <c r="CAE86" s="22"/>
      <c r="CAF86" s="22"/>
      <c r="CAG86" s="22"/>
      <c r="CAH86" s="22"/>
      <c r="CAI86" s="22"/>
      <c r="CAJ86" s="22"/>
      <c r="CAK86" s="22"/>
      <c r="CAL86" s="22"/>
      <c r="CAM86" s="23"/>
      <c r="CAN86" s="24"/>
      <c r="CAO86" s="22"/>
      <c r="CAP86" s="22"/>
      <c r="CAQ86" s="22"/>
      <c r="CAR86" s="22"/>
      <c r="CAS86" s="22"/>
      <c r="CAT86" s="22"/>
      <c r="CAU86" s="22"/>
      <c r="CAV86" s="22"/>
      <c r="CAW86" s="22"/>
      <c r="CAX86" s="23"/>
      <c r="CAY86" s="24"/>
      <c r="CAZ86" s="22"/>
      <c r="CBA86" s="22"/>
      <c r="CBB86" s="22"/>
      <c r="CBC86" s="22"/>
      <c r="CBD86" s="22"/>
      <c r="CBE86" s="22"/>
      <c r="CBF86" s="22"/>
      <c r="CBG86" s="22"/>
      <c r="CBH86" s="22"/>
      <c r="CBI86" s="23"/>
      <c r="CBJ86" s="24"/>
      <c r="CBK86" s="22"/>
      <c r="CBL86" s="22"/>
      <c r="CBM86" s="22"/>
      <c r="CBN86" s="22"/>
      <c r="CBO86" s="22"/>
      <c r="CBP86" s="22"/>
      <c r="CBQ86" s="22"/>
      <c r="CBR86" s="22"/>
      <c r="CBS86" s="22"/>
      <c r="CBT86" s="23"/>
      <c r="CBU86" s="24"/>
      <c r="CBV86" s="22"/>
      <c r="CBW86" s="22"/>
      <c r="CBX86" s="22"/>
      <c r="CBY86" s="22"/>
      <c r="CBZ86" s="22"/>
      <c r="CCA86" s="22"/>
      <c r="CCB86" s="22"/>
      <c r="CCC86" s="22"/>
      <c r="CCD86" s="22"/>
      <c r="CCE86" s="23"/>
      <c r="CCF86" s="24"/>
      <c r="CCG86" s="22"/>
      <c r="CCH86" s="22"/>
      <c r="CCI86" s="22"/>
      <c r="CCJ86" s="22"/>
      <c r="CCK86" s="22"/>
      <c r="CCL86" s="22"/>
      <c r="CCM86" s="22"/>
      <c r="CCN86" s="22"/>
      <c r="CCO86" s="22"/>
      <c r="CCP86" s="23"/>
      <c r="CCQ86" s="24"/>
      <c r="CCR86" s="22"/>
      <c r="CCS86" s="22"/>
      <c r="CCT86" s="22"/>
      <c r="CCU86" s="22"/>
      <c r="CCV86" s="22"/>
      <c r="CCW86" s="22"/>
      <c r="CCX86" s="22"/>
      <c r="CCY86" s="22"/>
      <c r="CCZ86" s="22"/>
      <c r="CDA86" s="23"/>
      <c r="CDB86" s="24"/>
      <c r="CDC86" s="22"/>
      <c r="CDD86" s="22"/>
      <c r="CDE86" s="22"/>
      <c r="CDF86" s="22"/>
      <c r="CDG86" s="22"/>
      <c r="CDH86" s="22"/>
      <c r="CDI86" s="22"/>
      <c r="CDJ86" s="22"/>
      <c r="CDK86" s="22"/>
      <c r="CDL86" s="23"/>
      <c r="CDM86" s="24"/>
      <c r="CDN86" s="22"/>
      <c r="CDO86" s="22"/>
      <c r="CDP86" s="22"/>
      <c r="CDQ86" s="22"/>
      <c r="CDR86" s="22"/>
      <c r="CDS86" s="22"/>
      <c r="CDT86" s="22"/>
      <c r="CDU86" s="22"/>
      <c r="CDV86" s="22"/>
      <c r="CDW86" s="23"/>
      <c r="CDX86" s="24"/>
      <c r="CDY86" s="22"/>
      <c r="CDZ86" s="22"/>
      <c r="CEA86" s="22"/>
      <c r="CEB86" s="22"/>
      <c r="CEC86" s="22"/>
      <c r="CED86" s="22"/>
      <c r="CEE86" s="22"/>
      <c r="CEF86" s="22"/>
      <c r="CEG86" s="22"/>
      <c r="CEH86" s="23"/>
      <c r="CEI86" s="24"/>
      <c r="CEJ86" s="22"/>
      <c r="CEK86" s="22"/>
      <c r="CEL86" s="22"/>
      <c r="CEM86" s="22"/>
      <c r="CEN86" s="22"/>
      <c r="CEO86" s="22"/>
      <c r="CEP86" s="22"/>
      <c r="CEQ86" s="22"/>
      <c r="CER86" s="22"/>
      <c r="CES86" s="23"/>
      <c r="CET86" s="24"/>
      <c r="CEU86" s="22"/>
      <c r="CEV86" s="22"/>
      <c r="CEW86" s="22"/>
      <c r="CEX86" s="22"/>
      <c r="CEY86" s="22"/>
      <c r="CEZ86" s="22"/>
      <c r="CFA86" s="22"/>
      <c r="CFB86" s="22"/>
      <c r="CFC86" s="22"/>
      <c r="CFD86" s="23"/>
      <c r="CFE86" s="24"/>
      <c r="CFF86" s="22"/>
      <c r="CFG86" s="22"/>
      <c r="CFH86" s="22"/>
      <c r="CFI86" s="22"/>
      <c r="CFJ86" s="22"/>
      <c r="CFK86" s="22"/>
      <c r="CFL86" s="22"/>
      <c r="CFM86" s="22"/>
      <c r="CFN86" s="22"/>
      <c r="CFO86" s="23"/>
      <c r="CFP86" s="24"/>
      <c r="CFQ86" s="22"/>
      <c r="CFR86" s="22"/>
      <c r="CFS86" s="22"/>
      <c r="CFT86" s="22"/>
      <c r="CFU86" s="22"/>
      <c r="CFV86" s="22"/>
      <c r="CFW86" s="22"/>
      <c r="CFX86" s="22"/>
      <c r="CFY86" s="22"/>
      <c r="CFZ86" s="23"/>
      <c r="CGA86" s="24"/>
      <c r="CGB86" s="22"/>
      <c r="CGC86" s="22"/>
      <c r="CGD86" s="22"/>
      <c r="CGE86" s="22"/>
      <c r="CGF86" s="22"/>
      <c r="CGG86" s="22"/>
      <c r="CGH86" s="22"/>
      <c r="CGI86" s="22"/>
      <c r="CGJ86" s="22"/>
      <c r="CGK86" s="23"/>
      <c r="CGL86" s="24"/>
      <c r="CGM86" s="22"/>
      <c r="CGN86" s="22"/>
      <c r="CGO86" s="22"/>
      <c r="CGP86" s="22"/>
      <c r="CGQ86" s="22"/>
      <c r="CGR86" s="22"/>
      <c r="CGS86" s="22"/>
      <c r="CGT86" s="22"/>
      <c r="CGU86" s="22"/>
      <c r="CGV86" s="23"/>
      <c r="CGW86" s="24"/>
      <c r="CGX86" s="22"/>
      <c r="CGY86" s="22"/>
      <c r="CGZ86" s="22"/>
      <c r="CHA86" s="22"/>
      <c r="CHB86" s="22"/>
      <c r="CHC86" s="22"/>
      <c r="CHD86" s="22"/>
      <c r="CHE86" s="22"/>
      <c r="CHF86" s="22"/>
      <c r="CHG86" s="23"/>
      <c r="CHH86" s="24"/>
      <c r="CHI86" s="22"/>
      <c r="CHJ86" s="22"/>
      <c r="CHK86" s="22"/>
      <c r="CHL86" s="22"/>
      <c r="CHM86" s="22"/>
      <c r="CHN86" s="22"/>
      <c r="CHO86" s="22"/>
      <c r="CHP86" s="22"/>
      <c r="CHQ86" s="22"/>
      <c r="CHR86" s="23"/>
      <c r="CHS86" s="24"/>
      <c r="CHT86" s="22"/>
      <c r="CHU86" s="22"/>
      <c r="CHV86" s="22"/>
      <c r="CHW86" s="22"/>
      <c r="CHX86" s="22"/>
      <c r="CHY86" s="22"/>
      <c r="CHZ86" s="22"/>
      <c r="CIA86" s="22"/>
      <c r="CIB86" s="22"/>
      <c r="CIC86" s="23"/>
      <c r="CID86" s="24"/>
      <c r="CIE86" s="22"/>
      <c r="CIF86" s="22"/>
      <c r="CIG86" s="22"/>
      <c r="CIH86" s="22"/>
      <c r="CII86" s="22"/>
      <c r="CIJ86" s="22"/>
      <c r="CIK86" s="22"/>
      <c r="CIL86" s="22"/>
      <c r="CIM86" s="22"/>
      <c r="CIN86" s="23"/>
      <c r="CIO86" s="24"/>
      <c r="CIP86" s="22"/>
      <c r="CIQ86" s="22"/>
      <c r="CIR86" s="22"/>
      <c r="CIS86" s="22"/>
      <c r="CIT86" s="22"/>
      <c r="CIU86" s="22"/>
      <c r="CIV86" s="22"/>
      <c r="CIW86" s="22"/>
      <c r="CIX86" s="22"/>
      <c r="CIY86" s="23"/>
      <c r="CIZ86" s="24"/>
      <c r="CJA86" s="22"/>
      <c r="CJB86" s="22"/>
      <c r="CJC86" s="22"/>
      <c r="CJD86" s="22"/>
      <c r="CJE86" s="22"/>
      <c r="CJF86" s="22"/>
      <c r="CJG86" s="22"/>
      <c r="CJH86" s="22"/>
      <c r="CJI86" s="22"/>
      <c r="CJJ86" s="23"/>
      <c r="CJK86" s="24"/>
      <c r="CJL86" s="22"/>
      <c r="CJM86" s="22"/>
      <c r="CJN86" s="22"/>
      <c r="CJO86" s="22"/>
      <c r="CJP86" s="22"/>
      <c r="CJQ86" s="22"/>
      <c r="CJR86" s="22"/>
      <c r="CJS86" s="22"/>
      <c r="CJT86" s="22"/>
      <c r="CJU86" s="23"/>
      <c r="CJV86" s="24"/>
      <c r="CJW86" s="22"/>
      <c r="CJX86" s="22"/>
      <c r="CJY86" s="22"/>
      <c r="CJZ86" s="22"/>
      <c r="CKA86" s="22"/>
      <c r="CKB86" s="22"/>
      <c r="CKC86" s="22"/>
      <c r="CKD86" s="22"/>
      <c r="CKE86" s="22"/>
      <c r="CKF86" s="23"/>
      <c r="CKG86" s="24"/>
      <c r="CKH86" s="22"/>
      <c r="CKI86" s="22"/>
      <c r="CKJ86" s="22"/>
      <c r="CKK86" s="22"/>
      <c r="CKL86" s="22"/>
      <c r="CKM86" s="22"/>
      <c r="CKN86" s="22"/>
      <c r="CKO86" s="22"/>
      <c r="CKP86" s="22"/>
      <c r="CKQ86" s="23"/>
      <c r="CKR86" s="24"/>
      <c r="CKS86" s="22"/>
      <c r="CKT86" s="22"/>
      <c r="CKU86" s="22"/>
      <c r="CKV86" s="22"/>
      <c r="CKW86" s="22"/>
      <c r="CKX86" s="22"/>
      <c r="CKY86" s="22"/>
      <c r="CKZ86" s="22"/>
      <c r="CLA86" s="22"/>
      <c r="CLB86" s="23"/>
      <c r="CLC86" s="24"/>
      <c r="CLD86" s="22"/>
      <c r="CLE86" s="22"/>
      <c r="CLF86" s="22"/>
      <c r="CLG86" s="22"/>
      <c r="CLH86" s="22"/>
      <c r="CLI86" s="22"/>
      <c r="CLJ86" s="22"/>
      <c r="CLK86" s="22"/>
      <c r="CLL86" s="22"/>
      <c r="CLM86" s="23"/>
      <c r="CLN86" s="24"/>
      <c r="CLO86" s="22"/>
      <c r="CLP86" s="22"/>
      <c r="CLQ86" s="22"/>
      <c r="CLR86" s="22"/>
      <c r="CLS86" s="22"/>
      <c r="CLT86" s="22"/>
      <c r="CLU86" s="22"/>
      <c r="CLV86" s="22"/>
      <c r="CLW86" s="22"/>
      <c r="CLX86" s="23"/>
      <c r="CLY86" s="24"/>
      <c r="CLZ86" s="22"/>
      <c r="CMA86" s="22"/>
      <c r="CMB86" s="22"/>
      <c r="CMC86" s="22"/>
      <c r="CMD86" s="22"/>
      <c r="CME86" s="22"/>
      <c r="CMF86" s="22"/>
      <c r="CMG86" s="22"/>
      <c r="CMH86" s="22"/>
      <c r="CMI86" s="23"/>
      <c r="CMJ86" s="24"/>
      <c r="CMK86" s="22"/>
      <c r="CML86" s="22"/>
      <c r="CMM86" s="22"/>
      <c r="CMN86" s="22"/>
      <c r="CMO86" s="22"/>
      <c r="CMP86" s="22"/>
      <c r="CMQ86" s="22"/>
      <c r="CMR86" s="22"/>
      <c r="CMS86" s="22"/>
      <c r="CMT86" s="23"/>
      <c r="CMU86" s="24"/>
      <c r="CMV86" s="22"/>
      <c r="CMW86" s="22"/>
      <c r="CMX86" s="22"/>
      <c r="CMY86" s="22"/>
      <c r="CMZ86" s="22"/>
      <c r="CNA86" s="22"/>
      <c r="CNB86" s="22"/>
      <c r="CNC86" s="22"/>
      <c r="CND86" s="22"/>
      <c r="CNE86" s="23"/>
      <c r="CNF86" s="24"/>
      <c r="CNG86" s="22"/>
      <c r="CNH86" s="22"/>
      <c r="CNI86" s="22"/>
      <c r="CNJ86" s="22"/>
      <c r="CNK86" s="22"/>
      <c r="CNL86" s="22"/>
      <c r="CNM86" s="22"/>
      <c r="CNN86" s="22"/>
      <c r="CNO86" s="22"/>
      <c r="CNP86" s="23"/>
      <c r="CNQ86" s="24"/>
      <c r="CNR86" s="22"/>
      <c r="CNS86" s="22"/>
      <c r="CNT86" s="22"/>
      <c r="CNU86" s="22"/>
      <c r="CNV86" s="22"/>
      <c r="CNW86" s="22"/>
      <c r="CNX86" s="22"/>
      <c r="CNY86" s="22"/>
      <c r="CNZ86" s="22"/>
      <c r="COA86" s="23"/>
      <c r="COB86" s="24"/>
      <c r="COC86" s="22"/>
      <c r="COD86" s="22"/>
      <c r="COE86" s="22"/>
      <c r="COF86" s="22"/>
      <c r="COG86" s="22"/>
      <c r="COH86" s="22"/>
      <c r="COI86" s="22"/>
      <c r="COJ86" s="22"/>
      <c r="COK86" s="22"/>
      <c r="COL86" s="23"/>
      <c r="COM86" s="24"/>
      <c r="CON86" s="22"/>
      <c r="COO86" s="22"/>
      <c r="COP86" s="22"/>
      <c r="COQ86" s="22"/>
      <c r="COR86" s="22"/>
      <c r="COS86" s="22"/>
      <c r="COT86" s="22"/>
      <c r="COU86" s="22"/>
      <c r="COV86" s="22"/>
      <c r="COW86" s="23"/>
      <c r="COX86" s="24"/>
      <c r="COY86" s="22"/>
      <c r="COZ86" s="22"/>
      <c r="CPA86" s="22"/>
      <c r="CPB86" s="22"/>
      <c r="CPC86" s="22"/>
      <c r="CPD86" s="22"/>
      <c r="CPE86" s="22"/>
      <c r="CPF86" s="22"/>
      <c r="CPG86" s="22"/>
      <c r="CPH86" s="23"/>
      <c r="CPI86" s="24"/>
      <c r="CPJ86" s="22"/>
      <c r="CPK86" s="22"/>
      <c r="CPL86" s="22"/>
      <c r="CPM86" s="22"/>
      <c r="CPN86" s="22"/>
      <c r="CPO86" s="22"/>
      <c r="CPP86" s="22"/>
      <c r="CPQ86" s="22"/>
      <c r="CPR86" s="22"/>
      <c r="CPS86" s="23"/>
      <c r="CPT86" s="24"/>
      <c r="CPU86" s="22"/>
      <c r="CPV86" s="22"/>
      <c r="CPW86" s="22"/>
      <c r="CPX86" s="22"/>
      <c r="CPY86" s="22"/>
      <c r="CPZ86" s="22"/>
      <c r="CQA86" s="22"/>
      <c r="CQB86" s="22"/>
      <c r="CQC86" s="22"/>
      <c r="CQD86" s="23"/>
      <c r="CQE86" s="24"/>
      <c r="CQF86" s="22"/>
      <c r="CQG86" s="22"/>
      <c r="CQH86" s="22"/>
      <c r="CQI86" s="22"/>
      <c r="CQJ86" s="22"/>
      <c r="CQK86" s="22"/>
      <c r="CQL86" s="22"/>
      <c r="CQM86" s="22"/>
      <c r="CQN86" s="22"/>
      <c r="CQO86" s="23"/>
      <c r="CQP86" s="24"/>
      <c r="CQQ86" s="22"/>
      <c r="CQR86" s="22"/>
      <c r="CQS86" s="22"/>
      <c r="CQT86" s="22"/>
      <c r="CQU86" s="22"/>
      <c r="CQV86" s="22"/>
      <c r="CQW86" s="22"/>
      <c r="CQX86" s="22"/>
      <c r="CQY86" s="22"/>
      <c r="CQZ86" s="23"/>
      <c r="CRA86" s="24"/>
      <c r="CRB86" s="22"/>
      <c r="CRC86" s="22"/>
      <c r="CRD86" s="22"/>
      <c r="CRE86" s="22"/>
      <c r="CRF86" s="22"/>
      <c r="CRG86" s="22"/>
      <c r="CRH86" s="22"/>
      <c r="CRI86" s="22"/>
      <c r="CRJ86" s="22"/>
      <c r="CRK86" s="23"/>
      <c r="CRL86" s="24"/>
      <c r="CRM86" s="22"/>
      <c r="CRN86" s="22"/>
      <c r="CRO86" s="22"/>
      <c r="CRP86" s="22"/>
      <c r="CRQ86" s="22"/>
      <c r="CRR86" s="22"/>
      <c r="CRS86" s="22"/>
      <c r="CRT86" s="22"/>
      <c r="CRU86" s="22"/>
      <c r="CRV86" s="23"/>
      <c r="CRW86" s="24"/>
      <c r="CRX86" s="22"/>
      <c r="CRY86" s="22"/>
      <c r="CRZ86" s="22"/>
      <c r="CSA86" s="22"/>
      <c r="CSB86" s="22"/>
      <c r="CSC86" s="22"/>
      <c r="CSD86" s="22"/>
      <c r="CSE86" s="22"/>
      <c r="CSF86" s="22"/>
      <c r="CSG86" s="23"/>
      <c r="CSH86" s="24"/>
      <c r="CSI86" s="22"/>
      <c r="CSJ86" s="22"/>
      <c r="CSK86" s="22"/>
      <c r="CSL86" s="22"/>
      <c r="CSM86" s="22"/>
      <c r="CSN86" s="22"/>
      <c r="CSO86" s="22"/>
      <c r="CSP86" s="22"/>
      <c r="CSQ86" s="22"/>
      <c r="CSR86" s="23"/>
      <c r="CSS86" s="24"/>
      <c r="CST86" s="22"/>
      <c r="CSU86" s="22"/>
      <c r="CSV86" s="22"/>
      <c r="CSW86" s="22"/>
      <c r="CSX86" s="22"/>
      <c r="CSY86" s="22"/>
      <c r="CSZ86" s="22"/>
      <c r="CTA86" s="22"/>
      <c r="CTB86" s="22"/>
      <c r="CTC86" s="23"/>
      <c r="CTD86" s="24"/>
      <c r="CTE86" s="22"/>
      <c r="CTF86" s="22"/>
      <c r="CTG86" s="22"/>
      <c r="CTH86" s="22"/>
      <c r="CTI86" s="22"/>
      <c r="CTJ86" s="22"/>
      <c r="CTK86" s="22"/>
      <c r="CTL86" s="22"/>
      <c r="CTM86" s="22"/>
      <c r="CTN86" s="23"/>
      <c r="CTO86" s="24"/>
      <c r="CTP86" s="22"/>
      <c r="CTQ86" s="22"/>
      <c r="CTR86" s="22"/>
      <c r="CTS86" s="22"/>
      <c r="CTT86" s="22"/>
      <c r="CTU86" s="22"/>
      <c r="CTV86" s="22"/>
      <c r="CTW86" s="22"/>
      <c r="CTX86" s="22"/>
      <c r="CTY86" s="23"/>
      <c r="CTZ86" s="24"/>
      <c r="CUA86" s="22"/>
      <c r="CUB86" s="22"/>
      <c r="CUC86" s="22"/>
      <c r="CUD86" s="22"/>
      <c r="CUE86" s="22"/>
      <c r="CUF86" s="22"/>
      <c r="CUG86" s="22"/>
      <c r="CUH86" s="22"/>
      <c r="CUI86" s="22"/>
      <c r="CUJ86" s="23"/>
      <c r="CUK86" s="24"/>
      <c r="CUL86" s="22"/>
      <c r="CUM86" s="22"/>
      <c r="CUN86" s="22"/>
      <c r="CUO86" s="22"/>
      <c r="CUP86" s="22"/>
      <c r="CUQ86" s="22"/>
      <c r="CUR86" s="22"/>
      <c r="CUS86" s="22"/>
      <c r="CUT86" s="22"/>
      <c r="CUU86" s="23"/>
      <c r="CUV86" s="24"/>
      <c r="CUW86" s="22"/>
      <c r="CUX86" s="22"/>
      <c r="CUY86" s="22"/>
      <c r="CUZ86" s="22"/>
      <c r="CVA86" s="22"/>
      <c r="CVB86" s="22"/>
      <c r="CVC86" s="22"/>
      <c r="CVD86" s="22"/>
      <c r="CVE86" s="22"/>
      <c r="CVF86" s="23"/>
      <c r="CVG86" s="24"/>
      <c r="CVH86" s="22"/>
      <c r="CVI86" s="22"/>
      <c r="CVJ86" s="22"/>
      <c r="CVK86" s="22"/>
      <c r="CVL86" s="22"/>
      <c r="CVM86" s="22"/>
      <c r="CVN86" s="22"/>
      <c r="CVO86" s="22"/>
      <c r="CVP86" s="22"/>
      <c r="CVQ86" s="23"/>
      <c r="CVR86" s="24"/>
      <c r="CVS86" s="22"/>
      <c r="CVT86" s="22"/>
      <c r="CVU86" s="22"/>
      <c r="CVV86" s="22"/>
      <c r="CVW86" s="22"/>
      <c r="CVX86" s="22"/>
      <c r="CVY86" s="22"/>
      <c r="CVZ86" s="22"/>
      <c r="CWA86" s="22"/>
      <c r="CWB86" s="23"/>
      <c r="CWC86" s="24"/>
      <c r="CWD86" s="22"/>
      <c r="CWE86" s="22"/>
      <c r="CWF86" s="22"/>
      <c r="CWG86" s="22"/>
      <c r="CWH86" s="22"/>
      <c r="CWI86" s="22"/>
      <c r="CWJ86" s="22"/>
      <c r="CWK86" s="22"/>
      <c r="CWL86" s="22"/>
      <c r="CWM86" s="23"/>
      <c r="CWN86" s="24"/>
      <c r="CWO86" s="22"/>
      <c r="CWP86" s="22"/>
      <c r="CWQ86" s="22"/>
      <c r="CWR86" s="22"/>
      <c r="CWS86" s="22"/>
      <c r="CWT86" s="22"/>
      <c r="CWU86" s="22"/>
      <c r="CWV86" s="22"/>
      <c r="CWW86" s="22"/>
      <c r="CWX86" s="23"/>
      <c r="CWY86" s="24"/>
      <c r="CWZ86" s="22"/>
      <c r="CXA86" s="22"/>
      <c r="CXB86" s="22"/>
      <c r="CXC86" s="22"/>
      <c r="CXD86" s="22"/>
      <c r="CXE86" s="22"/>
      <c r="CXF86" s="22"/>
      <c r="CXG86" s="22"/>
      <c r="CXH86" s="22"/>
      <c r="CXI86" s="23"/>
      <c r="CXJ86" s="24"/>
      <c r="CXK86" s="22"/>
      <c r="CXL86" s="22"/>
      <c r="CXM86" s="22"/>
      <c r="CXN86" s="22"/>
      <c r="CXO86" s="22"/>
      <c r="CXP86" s="22"/>
      <c r="CXQ86" s="22"/>
      <c r="CXR86" s="22"/>
      <c r="CXS86" s="22"/>
      <c r="CXT86" s="23"/>
      <c r="CXU86" s="24"/>
      <c r="CXV86" s="22"/>
      <c r="CXW86" s="22"/>
      <c r="CXX86" s="22"/>
      <c r="CXY86" s="22"/>
      <c r="CXZ86" s="22"/>
      <c r="CYA86" s="22"/>
      <c r="CYB86" s="22"/>
      <c r="CYC86" s="22"/>
      <c r="CYD86" s="22"/>
      <c r="CYE86" s="23"/>
      <c r="CYF86" s="24"/>
      <c r="CYG86" s="22"/>
      <c r="CYH86" s="22"/>
      <c r="CYI86" s="22"/>
      <c r="CYJ86" s="22"/>
      <c r="CYK86" s="22"/>
      <c r="CYL86" s="22"/>
      <c r="CYM86" s="22"/>
      <c r="CYN86" s="22"/>
      <c r="CYO86" s="22"/>
      <c r="CYP86" s="23"/>
      <c r="CYQ86" s="24"/>
      <c r="CYR86" s="22"/>
      <c r="CYS86" s="22"/>
      <c r="CYT86" s="22"/>
      <c r="CYU86" s="22"/>
      <c r="CYV86" s="22"/>
      <c r="CYW86" s="22"/>
      <c r="CYX86" s="22"/>
      <c r="CYY86" s="22"/>
      <c r="CYZ86" s="22"/>
      <c r="CZA86" s="23"/>
      <c r="CZB86" s="24"/>
      <c r="CZC86" s="22"/>
      <c r="CZD86" s="22"/>
      <c r="CZE86" s="22"/>
      <c r="CZF86" s="22"/>
      <c r="CZG86" s="22"/>
      <c r="CZH86" s="22"/>
      <c r="CZI86" s="22"/>
      <c r="CZJ86" s="22"/>
      <c r="CZK86" s="22"/>
      <c r="CZL86" s="23"/>
      <c r="CZM86" s="24"/>
      <c r="CZN86" s="22"/>
      <c r="CZO86" s="22"/>
      <c r="CZP86" s="22"/>
      <c r="CZQ86" s="22"/>
      <c r="CZR86" s="22"/>
      <c r="CZS86" s="22"/>
      <c r="CZT86" s="22"/>
      <c r="CZU86" s="22"/>
      <c r="CZV86" s="22"/>
      <c r="CZW86" s="23"/>
      <c r="CZX86" s="24"/>
      <c r="CZY86" s="22"/>
      <c r="CZZ86" s="22"/>
      <c r="DAA86" s="22"/>
      <c r="DAB86" s="22"/>
      <c r="DAC86" s="22"/>
      <c r="DAD86" s="22"/>
      <c r="DAE86" s="22"/>
      <c r="DAF86" s="22"/>
      <c r="DAG86" s="22"/>
      <c r="DAH86" s="23"/>
      <c r="DAI86" s="24"/>
      <c r="DAJ86" s="22"/>
      <c r="DAK86" s="22"/>
      <c r="DAL86" s="22"/>
      <c r="DAM86" s="22"/>
      <c r="DAN86" s="22"/>
      <c r="DAO86" s="22"/>
      <c r="DAP86" s="22"/>
      <c r="DAQ86" s="22"/>
      <c r="DAR86" s="22"/>
      <c r="DAS86" s="23"/>
      <c r="DAT86" s="24"/>
      <c r="DAU86" s="22"/>
      <c r="DAV86" s="22"/>
      <c r="DAW86" s="22"/>
      <c r="DAX86" s="22"/>
      <c r="DAY86" s="22"/>
      <c r="DAZ86" s="22"/>
      <c r="DBA86" s="22"/>
      <c r="DBB86" s="22"/>
      <c r="DBC86" s="22"/>
      <c r="DBD86" s="23"/>
      <c r="DBE86" s="24"/>
      <c r="DBF86" s="22"/>
      <c r="DBG86" s="22"/>
      <c r="DBH86" s="22"/>
      <c r="DBI86" s="22"/>
      <c r="DBJ86" s="22"/>
      <c r="DBK86" s="22"/>
      <c r="DBL86" s="22"/>
      <c r="DBM86" s="22"/>
      <c r="DBN86" s="22"/>
      <c r="DBO86" s="23"/>
      <c r="DBP86" s="24"/>
      <c r="DBQ86" s="22"/>
      <c r="DBR86" s="22"/>
      <c r="DBS86" s="22"/>
      <c r="DBT86" s="22"/>
      <c r="DBU86" s="22"/>
      <c r="DBV86" s="22"/>
      <c r="DBW86" s="22"/>
      <c r="DBX86" s="22"/>
      <c r="DBY86" s="22"/>
      <c r="DBZ86" s="23"/>
      <c r="DCA86" s="24"/>
      <c r="DCB86" s="22"/>
      <c r="DCC86" s="22"/>
      <c r="DCD86" s="22"/>
      <c r="DCE86" s="22"/>
      <c r="DCF86" s="22"/>
      <c r="DCG86" s="22"/>
      <c r="DCH86" s="22"/>
      <c r="DCI86" s="22"/>
      <c r="DCJ86" s="22"/>
      <c r="DCK86" s="23"/>
      <c r="DCL86" s="24"/>
      <c r="DCM86" s="22"/>
      <c r="DCN86" s="22"/>
      <c r="DCO86" s="22"/>
      <c r="DCP86" s="22"/>
      <c r="DCQ86" s="22"/>
      <c r="DCR86" s="22"/>
      <c r="DCS86" s="22"/>
      <c r="DCT86" s="22"/>
      <c r="DCU86" s="22"/>
      <c r="DCV86" s="23"/>
      <c r="DCW86" s="24"/>
      <c r="DCX86" s="22"/>
      <c r="DCY86" s="22"/>
      <c r="DCZ86" s="22"/>
      <c r="DDA86" s="22"/>
      <c r="DDB86" s="22"/>
      <c r="DDC86" s="22"/>
      <c r="DDD86" s="22"/>
      <c r="DDE86" s="22"/>
      <c r="DDF86" s="22"/>
      <c r="DDG86" s="23"/>
      <c r="DDH86" s="24"/>
      <c r="DDI86" s="22"/>
      <c r="DDJ86" s="22"/>
      <c r="DDK86" s="22"/>
      <c r="DDL86" s="22"/>
      <c r="DDM86" s="22"/>
      <c r="DDN86" s="22"/>
      <c r="DDO86" s="22"/>
      <c r="DDP86" s="22"/>
      <c r="DDQ86" s="22"/>
      <c r="DDR86" s="23"/>
      <c r="DDS86" s="24"/>
      <c r="DDT86" s="22"/>
      <c r="DDU86" s="22"/>
      <c r="DDV86" s="22"/>
      <c r="DDW86" s="22"/>
      <c r="DDX86" s="22"/>
      <c r="DDY86" s="22"/>
      <c r="DDZ86" s="22"/>
      <c r="DEA86" s="22"/>
      <c r="DEB86" s="22"/>
      <c r="DEC86" s="23"/>
      <c r="DED86" s="24"/>
      <c r="DEE86" s="22"/>
      <c r="DEF86" s="22"/>
      <c r="DEG86" s="22"/>
      <c r="DEH86" s="22"/>
      <c r="DEI86" s="22"/>
      <c r="DEJ86" s="22"/>
      <c r="DEK86" s="22"/>
      <c r="DEL86" s="22"/>
      <c r="DEM86" s="22"/>
      <c r="DEN86" s="23"/>
      <c r="DEO86" s="24"/>
      <c r="DEP86" s="22"/>
      <c r="DEQ86" s="22"/>
      <c r="DER86" s="22"/>
      <c r="DES86" s="22"/>
      <c r="DET86" s="22"/>
      <c r="DEU86" s="22"/>
      <c r="DEV86" s="22"/>
      <c r="DEW86" s="22"/>
      <c r="DEX86" s="22"/>
      <c r="DEY86" s="23"/>
      <c r="DEZ86" s="24"/>
      <c r="DFA86" s="22"/>
      <c r="DFB86" s="22"/>
      <c r="DFC86" s="22"/>
      <c r="DFD86" s="22"/>
      <c r="DFE86" s="22"/>
      <c r="DFF86" s="22"/>
      <c r="DFG86" s="22"/>
      <c r="DFH86" s="22"/>
      <c r="DFI86" s="22"/>
      <c r="DFJ86" s="23"/>
      <c r="DFK86" s="24"/>
      <c r="DFL86" s="22"/>
      <c r="DFM86" s="22"/>
      <c r="DFN86" s="22"/>
      <c r="DFO86" s="22"/>
      <c r="DFP86" s="22"/>
      <c r="DFQ86" s="22"/>
      <c r="DFR86" s="22"/>
      <c r="DFS86" s="22"/>
      <c r="DFT86" s="22"/>
      <c r="DFU86" s="23"/>
      <c r="DFV86" s="24"/>
      <c r="DFW86" s="22"/>
      <c r="DFX86" s="22"/>
      <c r="DFY86" s="22"/>
      <c r="DFZ86" s="22"/>
      <c r="DGA86" s="22"/>
      <c r="DGB86" s="22"/>
      <c r="DGC86" s="22"/>
      <c r="DGD86" s="22"/>
      <c r="DGE86" s="22"/>
      <c r="DGF86" s="23"/>
      <c r="DGG86" s="24"/>
      <c r="DGH86" s="22"/>
      <c r="DGI86" s="22"/>
      <c r="DGJ86" s="22"/>
      <c r="DGK86" s="22"/>
      <c r="DGL86" s="22"/>
      <c r="DGM86" s="22"/>
      <c r="DGN86" s="22"/>
      <c r="DGO86" s="22"/>
      <c r="DGP86" s="22"/>
      <c r="DGQ86" s="23"/>
      <c r="DGR86" s="24"/>
      <c r="DGS86" s="22"/>
      <c r="DGT86" s="22"/>
      <c r="DGU86" s="22"/>
      <c r="DGV86" s="22"/>
      <c r="DGW86" s="22"/>
      <c r="DGX86" s="22"/>
      <c r="DGY86" s="22"/>
      <c r="DGZ86" s="22"/>
      <c r="DHA86" s="22"/>
      <c r="DHB86" s="23"/>
      <c r="DHC86" s="24"/>
      <c r="DHD86" s="22"/>
      <c r="DHE86" s="22"/>
      <c r="DHF86" s="22"/>
      <c r="DHG86" s="22"/>
      <c r="DHH86" s="22"/>
      <c r="DHI86" s="22"/>
      <c r="DHJ86" s="22"/>
      <c r="DHK86" s="22"/>
      <c r="DHL86" s="22"/>
      <c r="DHM86" s="23"/>
      <c r="DHN86" s="24"/>
      <c r="DHO86" s="22"/>
      <c r="DHP86" s="22"/>
      <c r="DHQ86" s="22"/>
      <c r="DHR86" s="22"/>
      <c r="DHS86" s="22"/>
      <c r="DHT86" s="22"/>
      <c r="DHU86" s="22"/>
      <c r="DHV86" s="22"/>
      <c r="DHW86" s="22"/>
      <c r="DHX86" s="23"/>
      <c r="DHY86" s="24"/>
      <c r="DHZ86" s="22"/>
      <c r="DIA86" s="22"/>
      <c r="DIB86" s="22"/>
      <c r="DIC86" s="22"/>
      <c r="DID86" s="22"/>
      <c r="DIE86" s="22"/>
      <c r="DIF86" s="22"/>
      <c r="DIG86" s="22"/>
      <c r="DIH86" s="22"/>
      <c r="DII86" s="23"/>
      <c r="DIJ86" s="24"/>
      <c r="DIK86" s="22"/>
      <c r="DIL86" s="22"/>
      <c r="DIM86" s="22"/>
      <c r="DIN86" s="22"/>
      <c r="DIO86" s="22"/>
      <c r="DIP86" s="22"/>
      <c r="DIQ86" s="22"/>
      <c r="DIR86" s="22"/>
      <c r="DIS86" s="22"/>
      <c r="DIT86" s="23"/>
      <c r="DIU86" s="24"/>
      <c r="DIV86" s="22"/>
      <c r="DIW86" s="22"/>
      <c r="DIX86" s="22"/>
      <c r="DIY86" s="22"/>
      <c r="DIZ86" s="22"/>
      <c r="DJA86" s="22"/>
      <c r="DJB86" s="22"/>
      <c r="DJC86" s="22"/>
      <c r="DJD86" s="22"/>
      <c r="DJE86" s="23"/>
      <c r="DJF86" s="24"/>
      <c r="DJG86" s="22"/>
      <c r="DJH86" s="22"/>
      <c r="DJI86" s="22"/>
      <c r="DJJ86" s="22"/>
      <c r="DJK86" s="22"/>
      <c r="DJL86" s="22"/>
      <c r="DJM86" s="22"/>
      <c r="DJN86" s="22"/>
      <c r="DJO86" s="22"/>
      <c r="DJP86" s="23"/>
      <c r="DJQ86" s="24"/>
      <c r="DJR86" s="22"/>
      <c r="DJS86" s="22"/>
      <c r="DJT86" s="22"/>
      <c r="DJU86" s="22"/>
      <c r="DJV86" s="22"/>
      <c r="DJW86" s="22"/>
      <c r="DJX86" s="22"/>
      <c r="DJY86" s="22"/>
      <c r="DJZ86" s="22"/>
      <c r="DKA86" s="23"/>
      <c r="DKB86" s="24"/>
      <c r="DKC86" s="22"/>
      <c r="DKD86" s="22"/>
      <c r="DKE86" s="22"/>
      <c r="DKF86" s="22"/>
      <c r="DKG86" s="22"/>
      <c r="DKH86" s="22"/>
      <c r="DKI86" s="22"/>
      <c r="DKJ86" s="22"/>
      <c r="DKK86" s="22"/>
      <c r="DKL86" s="23"/>
      <c r="DKM86" s="24"/>
      <c r="DKN86" s="22"/>
      <c r="DKO86" s="22"/>
      <c r="DKP86" s="22"/>
      <c r="DKQ86" s="22"/>
      <c r="DKR86" s="22"/>
      <c r="DKS86" s="22"/>
      <c r="DKT86" s="22"/>
      <c r="DKU86" s="22"/>
      <c r="DKV86" s="22"/>
      <c r="DKW86" s="23"/>
      <c r="DKX86" s="24"/>
      <c r="DKY86" s="22"/>
      <c r="DKZ86" s="22"/>
      <c r="DLA86" s="22"/>
      <c r="DLB86" s="22"/>
      <c r="DLC86" s="22"/>
      <c r="DLD86" s="22"/>
      <c r="DLE86" s="22"/>
      <c r="DLF86" s="22"/>
      <c r="DLG86" s="22"/>
      <c r="DLH86" s="23"/>
      <c r="DLI86" s="24"/>
      <c r="DLJ86" s="22"/>
      <c r="DLK86" s="22"/>
      <c r="DLL86" s="22"/>
      <c r="DLM86" s="22"/>
      <c r="DLN86" s="22"/>
      <c r="DLO86" s="22"/>
      <c r="DLP86" s="22"/>
      <c r="DLQ86" s="22"/>
      <c r="DLR86" s="22"/>
      <c r="DLS86" s="23"/>
      <c r="DLT86" s="24"/>
      <c r="DLU86" s="22"/>
      <c r="DLV86" s="22"/>
      <c r="DLW86" s="22"/>
      <c r="DLX86" s="22"/>
      <c r="DLY86" s="22"/>
      <c r="DLZ86" s="22"/>
      <c r="DMA86" s="22"/>
      <c r="DMB86" s="22"/>
      <c r="DMC86" s="22"/>
      <c r="DMD86" s="23"/>
      <c r="DME86" s="24"/>
      <c r="DMF86" s="22"/>
      <c r="DMG86" s="22"/>
      <c r="DMH86" s="22"/>
      <c r="DMI86" s="22"/>
      <c r="DMJ86" s="22"/>
      <c r="DMK86" s="22"/>
      <c r="DML86" s="22"/>
      <c r="DMM86" s="22"/>
      <c r="DMN86" s="22"/>
      <c r="DMO86" s="23"/>
      <c r="DMP86" s="24"/>
      <c r="DMQ86" s="22"/>
      <c r="DMR86" s="22"/>
      <c r="DMS86" s="22"/>
      <c r="DMT86" s="22"/>
      <c r="DMU86" s="22"/>
      <c r="DMV86" s="22"/>
      <c r="DMW86" s="22"/>
      <c r="DMX86" s="22"/>
      <c r="DMY86" s="22"/>
      <c r="DMZ86" s="23"/>
      <c r="DNA86" s="24"/>
      <c r="DNB86" s="22"/>
      <c r="DNC86" s="22"/>
      <c r="DND86" s="22"/>
      <c r="DNE86" s="22"/>
      <c r="DNF86" s="22"/>
      <c r="DNG86" s="22"/>
      <c r="DNH86" s="22"/>
      <c r="DNI86" s="22"/>
      <c r="DNJ86" s="22"/>
      <c r="DNK86" s="23"/>
      <c r="DNL86" s="24"/>
      <c r="DNM86" s="22"/>
      <c r="DNN86" s="22"/>
      <c r="DNO86" s="22"/>
      <c r="DNP86" s="22"/>
      <c r="DNQ86" s="22"/>
      <c r="DNR86" s="22"/>
      <c r="DNS86" s="22"/>
      <c r="DNT86" s="22"/>
      <c r="DNU86" s="22"/>
      <c r="DNV86" s="23"/>
      <c r="DNW86" s="24"/>
      <c r="DNX86" s="22"/>
      <c r="DNY86" s="22"/>
      <c r="DNZ86" s="22"/>
      <c r="DOA86" s="22"/>
      <c r="DOB86" s="22"/>
      <c r="DOC86" s="22"/>
      <c r="DOD86" s="22"/>
      <c r="DOE86" s="22"/>
      <c r="DOF86" s="22"/>
      <c r="DOG86" s="23"/>
      <c r="DOH86" s="24"/>
      <c r="DOI86" s="22"/>
      <c r="DOJ86" s="22"/>
      <c r="DOK86" s="22"/>
      <c r="DOL86" s="22"/>
      <c r="DOM86" s="22"/>
      <c r="DON86" s="22"/>
      <c r="DOO86" s="22"/>
      <c r="DOP86" s="22"/>
      <c r="DOQ86" s="22"/>
      <c r="DOR86" s="23"/>
      <c r="DOS86" s="24"/>
      <c r="DOT86" s="22"/>
      <c r="DOU86" s="22"/>
      <c r="DOV86" s="22"/>
      <c r="DOW86" s="22"/>
      <c r="DOX86" s="22"/>
      <c r="DOY86" s="22"/>
      <c r="DOZ86" s="22"/>
      <c r="DPA86" s="22"/>
      <c r="DPB86" s="22"/>
      <c r="DPC86" s="23"/>
      <c r="DPD86" s="24"/>
      <c r="DPE86" s="22"/>
      <c r="DPF86" s="22"/>
      <c r="DPG86" s="22"/>
      <c r="DPH86" s="22"/>
      <c r="DPI86" s="22"/>
      <c r="DPJ86" s="22"/>
      <c r="DPK86" s="22"/>
      <c r="DPL86" s="22"/>
      <c r="DPM86" s="22"/>
      <c r="DPN86" s="23"/>
      <c r="DPO86" s="24"/>
      <c r="DPP86" s="22"/>
      <c r="DPQ86" s="22"/>
      <c r="DPR86" s="22"/>
      <c r="DPS86" s="22"/>
      <c r="DPT86" s="22"/>
      <c r="DPU86" s="22"/>
      <c r="DPV86" s="22"/>
      <c r="DPW86" s="22"/>
      <c r="DPX86" s="22"/>
      <c r="DPY86" s="23"/>
      <c r="DPZ86" s="24"/>
      <c r="DQA86" s="22"/>
      <c r="DQB86" s="22"/>
      <c r="DQC86" s="22"/>
      <c r="DQD86" s="22"/>
      <c r="DQE86" s="22"/>
      <c r="DQF86" s="22"/>
      <c r="DQG86" s="22"/>
      <c r="DQH86" s="22"/>
      <c r="DQI86" s="22"/>
      <c r="DQJ86" s="23"/>
      <c r="DQK86" s="24"/>
      <c r="DQL86" s="22"/>
      <c r="DQM86" s="22"/>
      <c r="DQN86" s="22"/>
      <c r="DQO86" s="22"/>
      <c r="DQP86" s="22"/>
      <c r="DQQ86" s="22"/>
      <c r="DQR86" s="22"/>
      <c r="DQS86" s="22"/>
      <c r="DQT86" s="22"/>
      <c r="DQU86" s="23"/>
      <c r="DQV86" s="24"/>
      <c r="DQW86" s="22"/>
      <c r="DQX86" s="22"/>
      <c r="DQY86" s="22"/>
      <c r="DQZ86" s="22"/>
      <c r="DRA86" s="22"/>
      <c r="DRB86" s="22"/>
      <c r="DRC86" s="22"/>
      <c r="DRD86" s="22"/>
      <c r="DRE86" s="22"/>
      <c r="DRF86" s="23"/>
      <c r="DRG86" s="24"/>
      <c r="DRH86" s="22"/>
      <c r="DRI86" s="22"/>
      <c r="DRJ86" s="22"/>
      <c r="DRK86" s="22"/>
      <c r="DRL86" s="22"/>
      <c r="DRM86" s="22"/>
      <c r="DRN86" s="22"/>
      <c r="DRO86" s="22"/>
      <c r="DRP86" s="22"/>
      <c r="DRQ86" s="23"/>
      <c r="DRR86" s="24"/>
      <c r="DRS86" s="22"/>
      <c r="DRT86" s="22"/>
      <c r="DRU86" s="22"/>
      <c r="DRV86" s="22"/>
      <c r="DRW86" s="22"/>
      <c r="DRX86" s="22"/>
      <c r="DRY86" s="22"/>
      <c r="DRZ86" s="22"/>
      <c r="DSA86" s="22"/>
      <c r="DSB86" s="23"/>
      <c r="DSC86" s="24"/>
      <c r="DSD86" s="22"/>
      <c r="DSE86" s="22"/>
      <c r="DSF86" s="22"/>
      <c r="DSG86" s="22"/>
      <c r="DSH86" s="22"/>
      <c r="DSI86" s="22"/>
      <c r="DSJ86" s="22"/>
      <c r="DSK86" s="22"/>
      <c r="DSL86" s="22"/>
      <c r="DSM86" s="23"/>
      <c r="DSN86" s="24"/>
      <c r="DSO86" s="22"/>
      <c r="DSP86" s="22"/>
      <c r="DSQ86" s="22"/>
      <c r="DSR86" s="22"/>
      <c r="DSS86" s="22"/>
      <c r="DST86" s="22"/>
      <c r="DSU86" s="22"/>
      <c r="DSV86" s="22"/>
      <c r="DSW86" s="22"/>
      <c r="DSX86" s="23"/>
      <c r="DSY86" s="24"/>
      <c r="DSZ86" s="22"/>
      <c r="DTA86" s="22"/>
      <c r="DTB86" s="22"/>
      <c r="DTC86" s="22"/>
      <c r="DTD86" s="22"/>
      <c r="DTE86" s="22"/>
      <c r="DTF86" s="22"/>
      <c r="DTG86" s="22"/>
      <c r="DTH86" s="22"/>
      <c r="DTI86" s="23"/>
      <c r="DTJ86" s="24"/>
      <c r="DTK86" s="22"/>
      <c r="DTL86" s="22"/>
      <c r="DTM86" s="22"/>
      <c r="DTN86" s="22"/>
      <c r="DTO86" s="22"/>
      <c r="DTP86" s="22"/>
      <c r="DTQ86" s="22"/>
      <c r="DTR86" s="22"/>
      <c r="DTS86" s="22"/>
      <c r="DTT86" s="23"/>
      <c r="DTU86" s="24"/>
      <c r="DTV86" s="22"/>
      <c r="DTW86" s="22"/>
      <c r="DTX86" s="22"/>
      <c r="DTY86" s="22"/>
      <c r="DTZ86" s="22"/>
      <c r="DUA86" s="22"/>
      <c r="DUB86" s="22"/>
      <c r="DUC86" s="22"/>
      <c r="DUD86" s="22"/>
      <c r="DUE86" s="23"/>
      <c r="DUF86" s="24"/>
      <c r="DUG86" s="22"/>
      <c r="DUH86" s="22"/>
      <c r="DUI86" s="22"/>
      <c r="DUJ86" s="22"/>
      <c r="DUK86" s="22"/>
      <c r="DUL86" s="22"/>
      <c r="DUM86" s="22"/>
      <c r="DUN86" s="22"/>
      <c r="DUO86" s="22"/>
      <c r="DUP86" s="23"/>
      <c r="DUQ86" s="24"/>
      <c r="DUR86" s="22"/>
      <c r="DUS86" s="22"/>
      <c r="DUT86" s="22"/>
      <c r="DUU86" s="22"/>
      <c r="DUV86" s="22"/>
      <c r="DUW86" s="22"/>
      <c r="DUX86" s="22"/>
      <c r="DUY86" s="22"/>
      <c r="DUZ86" s="22"/>
      <c r="DVA86" s="23"/>
      <c r="DVB86" s="24"/>
      <c r="DVC86" s="22"/>
      <c r="DVD86" s="22"/>
      <c r="DVE86" s="22"/>
      <c r="DVF86" s="22"/>
      <c r="DVG86" s="22"/>
      <c r="DVH86" s="22"/>
      <c r="DVI86" s="22"/>
      <c r="DVJ86" s="22"/>
      <c r="DVK86" s="22"/>
      <c r="DVL86" s="23"/>
      <c r="DVM86" s="24"/>
      <c r="DVN86" s="22"/>
      <c r="DVO86" s="22"/>
      <c r="DVP86" s="22"/>
      <c r="DVQ86" s="22"/>
      <c r="DVR86" s="22"/>
      <c r="DVS86" s="22"/>
      <c r="DVT86" s="22"/>
      <c r="DVU86" s="22"/>
      <c r="DVV86" s="22"/>
      <c r="DVW86" s="23"/>
      <c r="DVX86" s="24"/>
      <c r="DVY86" s="22"/>
      <c r="DVZ86" s="22"/>
      <c r="DWA86" s="22"/>
      <c r="DWB86" s="22"/>
      <c r="DWC86" s="22"/>
      <c r="DWD86" s="22"/>
      <c r="DWE86" s="22"/>
      <c r="DWF86" s="22"/>
      <c r="DWG86" s="22"/>
      <c r="DWH86" s="23"/>
      <c r="DWI86" s="24"/>
      <c r="DWJ86" s="22"/>
      <c r="DWK86" s="22"/>
      <c r="DWL86" s="22"/>
      <c r="DWM86" s="22"/>
      <c r="DWN86" s="22"/>
      <c r="DWO86" s="22"/>
      <c r="DWP86" s="22"/>
      <c r="DWQ86" s="22"/>
      <c r="DWR86" s="22"/>
      <c r="DWS86" s="23"/>
      <c r="DWT86" s="24"/>
      <c r="DWU86" s="22"/>
      <c r="DWV86" s="22"/>
      <c r="DWW86" s="22"/>
      <c r="DWX86" s="22"/>
      <c r="DWY86" s="22"/>
      <c r="DWZ86" s="22"/>
      <c r="DXA86" s="22"/>
      <c r="DXB86" s="22"/>
      <c r="DXC86" s="22"/>
      <c r="DXD86" s="23"/>
      <c r="DXE86" s="24"/>
      <c r="DXF86" s="22"/>
      <c r="DXG86" s="22"/>
      <c r="DXH86" s="22"/>
      <c r="DXI86" s="22"/>
      <c r="DXJ86" s="22"/>
      <c r="DXK86" s="22"/>
      <c r="DXL86" s="22"/>
      <c r="DXM86" s="22"/>
      <c r="DXN86" s="22"/>
      <c r="DXO86" s="23"/>
      <c r="DXP86" s="24"/>
      <c r="DXQ86" s="22"/>
      <c r="DXR86" s="22"/>
      <c r="DXS86" s="22"/>
      <c r="DXT86" s="22"/>
      <c r="DXU86" s="22"/>
      <c r="DXV86" s="22"/>
      <c r="DXW86" s="22"/>
      <c r="DXX86" s="22"/>
      <c r="DXY86" s="22"/>
      <c r="DXZ86" s="23"/>
      <c r="DYA86" s="24"/>
      <c r="DYB86" s="22"/>
      <c r="DYC86" s="22"/>
      <c r="DYD86" s="22"/>
      <c r="DYE86" s="22"/>
      <c r="DYF86" s="22"/>
      <c r="DYG86" s="22"/>
      <c r="DYH86" s="22"/>
      <c r="DYI86" s="22"/>
      <c r="DYJ86" s="22"/>
      <c r="DYK86" s="23"/>
      <c r="DYL86" s="24"/>
      <c r="DYM86" s="22"/>
      <c r="DYN86" s="22"/>
      <c r="DYO86" s="22"/>
      <c r="DYP86" s="22"/>
      <c r="DYQ86" s="22"/>
      <c r="DYR86" s="22"/>
      <c r="DYS86" s="22"/>
      <c r="DYT86" s="22"/>
      <c r="DYU86" s="22"/>
      <c r="DYV86" s="23"/>
      <c r="DYW86" s="24"/>
      <c r="DYX86" s="22"/>
      <c r="DYY86" s="22"/>
      <c r="DYZ86" s="22"/>
      <c r="DZA86" s="22"/>
      <c r="DZB86" s="22"/>
      <c r="DZC86" s="22"/>
      <c r="DZD86" s="22"/>
      <c r="DZE86" s="22"/>
      <c r="DZF86" s="22"/>
      <c r="DZG86" s="23"/>
      <c r="DZH86" s="24"/>
      <c r="DZI86" s="22"/>
      <c r="DZJ86" s="22"/>
      <c r="DZK86" s="22"/>
      <c r="DZL86" s="22"/>
      <c r="DZM86" s="22"/>
      <c r="DZN86" s="22"/>
      <c r="DZO86" s="22"/>
      <c r="DZP86" s="22"/>
      <c r="DZQ86" s="22"/>
      <c r="DZR86" s="23"/>
      <c r="DZS86" s="24"/>
      <c r="DZT86" s="22"/>
      <c r="DZU86" s="22"/>
      <c r="DZV86" s="22"/>
      <c r="DZW86" s="22"/>
      <c r="DZX86" s="22"/>
      <c r="DZY86" s="22"/>
      <c r="DZZ86" s="22"/>
      <c r="EAA86" s="22"/>
      <c r="EAB86" s="22"/>
      <c r="EAC86" s="23"/>
      <c r="EAD86" s="24"/>
      <c r="EAE86" s="22"/>
      <c r="EAF86" s="22"/>
      <c r="EAG86" s="22"/>
      <c r="EAH86" s="22"/>
      <c r="EAI86" s="22"/>
      <c r="EAJ86" s="22"/>
      <c r="EAK86" s="22"/>
      <c r="EAL86" s="22"/>
      <c r="EAM86" s="22"/>
      <c r="EAN86" s="23"/>
      <c r="EAO86" s="24"/>
      <c r="EAP86" s="22"/>
      <c r="EAQ86" s="22"/>
      <c r="EAR86" s="22"/>
      <c r="EAS86" s="22"/>
      <c r="EAT86" s="22"/>
      <c r="EAU86" s="22"/>
      <c r="EAV86" s="22"/>
      <c r="EAW86" s="22"/>
      <c r="EAX86" s="22"/>
      <c r="EAY86" s="23"/>
      <c r="EAZ86" s="24"/>
      <c r="EBA86" s="22"/>
      <c r="EBB86" s="22"/>
      <c r="EBC86" s="22"/>
      <c r="EBD86" s="22"/>
      <c r="EBE86" s="22"/>
      <c r="EBF86" s="22"/>
      <c r="EBG86" s="22"/>
      <c r="EBH86" s="22"/>
      <c r="EBI86" s="22"/>
      <c r="EBJ86" s="23"/>
      <c r="EBK86" s="24"/>
      <c r="EBL86" s="22"/>
      <c r="EBM86" s="22"/>
      <c r="EBN86" s="22"/>
      <c r="EBO86" s="22"/>
      <c r="EBP86" s="22"/>
      <c r="EBQ86" s="22"/>
      <c r="EBR86" s="22"/>
      <c r="EBS86" s="22"/>
      <c r="EBT86" s="22"/>
      <c r="EBU86" s="23"/>
      <c r="EBV86" s="24"/>
      <c r="EBW86" s="22"/>
      <c r="EBX86" s="22"/>
      <c r="EBY86" s="22"/>
      <c r="EBZ86" s="22"/>
      <c r="ECA86" s="22"/>
      <c r="ECB86" s="22"/>
      <c r="ECC86" s="22"/>
      <c r="ECD86" s="22"/>
      <c r="ECE86" s="22"/>
      <c r="ECF86" s="23"/>
      <c r="ECG86" s="24"/>
      <c r="ECH86" s="22"/>
      <c r="ECI86" s="22"/>
      <c r="ECJ86" s="22"/>
      <c r="ECK86" s="22"/>
      <c r="ECL86" s="22"/>
      <c r="ECM86" s="22"/>
      <c r="ECN86" s="22"/>
      <c r="ECO86" s="22"/>
      <c r="ECP86" s="22"/>
      <c r="ECQ86" s="23"/>
      <c r="ECR86" s="24"/>
      <c r="ECS86" s="22"/>
      <c r="ECT86" s="22"/>
      <c r="ECU86" s="22"/>
      <c r="ECV86" s="22"/>
      <c r="ECW86" s="22"/>
      <c r="ECX86" s="22"/>
      <c r="ECY86" s="22"/>
      <c r="ECZ86" s="22"/>
      <c r="EDA86" s="22"/>
      <c r="EDB86" s="23"/>
      <c r="EDC86" s="24"/>
      <c r="EDD86" s="22"/>
      <c r="EDE86" s="22"/>
      <c r="EDF86" s="22"/>
      <c r="EDG86" s="22"/>
      <c r="EDH86" s="22"/>
      <c r="EDI86" s="22"/>
      <c r="EDJ86" s="22"/>
      <c r="EDK86" s="22"/>
      <c r="EDL86" s="22"/>
      <c r="EDM86" s="23"/>
      <c r="EDN86" s="24"/>
      <c r="EDO86" s="22"/>
      <c r="EDP86" s="22"/>
      <c r="EDQ86" s="22"/>
      <c r="EDR86" s="22"/>
      <c r="EDS86" s="22"/>
      <c r="EDT86" s="22"/>
      <c r="EDU86" s="22"/>
      <c r="EDV86" s="22"/>
      <c r="EDW86" s="22"/>
      <c r="EDX86" s="23"/>
      <c r="EDY86" s="24"/>
      <c r="EDZ86" s="22"/>
      <c r="EEA86" s="22"/>
      <c r="EEB86" s="22"/>
      <c r="EEC86" s="22"/>
      <c r="EED86" s="22"/>
      <c r="EEE86" s="22"/>
      <c r="EEF86" s="22"/>
      <c r="EEG86" s="22"/>
      <c r="EEH86" s="22"/>
      <c r="EEI86" s="23"/>
      <c r="EEJ86" s="24"/>
      <c r="EEK86" s="22"/>
      <c r="EEL86" s="22"/>
      <c r="EEM86" s="22"/>
      <c r="EEN86" s="22"/>
      <c r="EEO86" s="22"/>
      <c r="EEP86" s="22"/>
      <c r="EEQ86" s="22"/>
      <c r="EER86" s="22"/>
      <c r="EES86" s="22"/>
      <c r="EET86" s="23"/>
      <c r="EEU86" s="24"/>
      <c r="EEV86" s="22"/>
      <c r="EEW86" s="22"/>
      <c r="EEX86" s="22"/>
      <c r="EEY86" s="22"/>
      <c r="EEZ86" s="22"/>
      <c r="EFA86" s="22"/>
      <c r="EFB86" s="22"/>
      <c r="EFC86" s="22"/>
      <c r="EFD86" s="22"/>
      <c r="EFE86" s="23"/>
      <c r="EFF86" s="24"/>
      <c r="EFG86" s="22"/>
      <c r="EFH86" s="22"/>
      <c r="EFI86" s="22"/>
      <c r="EFJ86" s="22"/>
      <c r="EFK86" s="22"/>
      <c r="EFL86" s="22"/>
      <c r="EFM86" s="22"/>
      <c r="EFN86" s="22"/>
      <c r="EFO86" s="22"/>
      <c r="EFP86" s="23"/>
      <c r="EFQ86" s="24"/>
      <c r="EFR86" s="22"/>
      <c r="EFS86" s="22"/>
      <c r="EFT86" s="22"/>
      <c r="EFU86" s="22"/>
      <c r="EFV86" s="22"/>
      <c r="EFW86" s="22"/>
      <c r="EFX86" s="22"/>
      <c r="EFY86" s="22"/>
      <c r="EFZ86" s="22"/>
      <c r="EGA86" s="23"/>
      <c r="EGB86" s="24"/>
      <c r="EGC86" s="22"/>
      <c r="EGD86" s="22"/>
      <c r="EGE86" s="22"/>
      <c r="EGF86" s="22"/>
      <c r="EGG86" s="22"/>
      <c r="EGH86" s="22"/>
      <c r="EGI86" s="22"/>
      <c r="EGJ86" s="22"/>
      <c r="EGK86" s="22"/>
      <c r="EGL86" s="23"/>
      <c r="EGM86" s="24"/>
      <c r="EGN86" s="22"/>
      <c r="EGO86" s="22"/>
      <c r="EGP86" s="22"/>
      <c r="EGQ86" s="22"/>
      <c r="EGR86" s="22"/>
      <c r="EGS86" s="22"/>
      <c r="EGT86" s="22"/>
      <c r="EGU86" s="22"/>
      <c r="EGV86" s="22"/>
      <c r="EGW86" s="23"/>
      <c r="EGX86" s="24"/>
      <c r="EGY86" s="22"/>
      <c r="EGZ86" s="22"/>
      <c r="EHA86" s="22"/>
      <c r="EHB86" s="22"/>
      <c r="EHC86" s="22"/>
      <c r="EHD86" s="22"/>
      <c r="EHE86" s="22"/>
      <c r="EHF86" s="22"/>
      <c r="EHG86" s="22"/>
      <c r="EHH86" s="23"/>
      <c r="EHI86" s="24"/>
      <c r="EHJ86" s="22"/>
      <c r="EHK86" s="22"/>
      <c r="EHL86" s="22"/>
      <c r="EHM86" s="22"/>
      <c r="EHN86" s="22"/>
      <c r="EHO86" s="22"/>
      <c r="EHP86" s="22"/>
      <c r="EHQ86" s="22"/>
      <c r="EHR86" s="22"/>
      <c r="EHS86" s="23"/>
      <c r="EHT86" s="24"/>
      <c r="EHU86" s="22"/>
      <c r="EHV86" s="22"/>
      <c r="EHW86" s="22"/>
      <c r="EHX86" s="22"/>
      <c r="EHY86" s="22"/>
      <c r="EHZ86" s="22"/>
      <c r="EIA86" s="22"/>
      <c r="EIB86" s="22"/>
      <c r="EIC86" s="22"/>
      <c r="EID86" s="23"/>
      <c r="EIE86" s="24"/>
      <c r="EIF86" s="22"/>
      <c r="EIG86" s="22"/>
      <c r="EIH86" s="22"/>
      <c r="EII86" s="22"/>
      <c r="EIJ86" s="22"/>
      <c r="EIK86" s="22"/>
      <c r="EIL86" s="22"/>
      <c r="EIM86" s="22"/>
      <c r="EIN86" s="22"/>
      <c r="EIO86" s="23"/>
      <c r="EIP86" s="24"/>
      <c r="EIQ86" s="22"/>
      <c r="EIR86" s="22"/>
      <c r="EIS86" s="22"/>
      <c r="EIT86" s="22"/>
      <c r="EIU86" s="22"/>
      <c r="EIV86" s="22"/>
      <c r="EIW86" s="22"/>
      <c r="EIX86" s="22"/>
      <c r="EIY86" s="22"/>
      <c r="EIZ86" s="23"/>
      <c r="EJA86" s="24"/>
      <c r="EJB86" s="22"/>
      <c r="EJC86" s="22"/>
      <c r="EJD86" s="22"/>
      <c r="EJE86" s="22"/>
      <c r="EJF86" s="22"/>
      <c r="EJG86" s="22"/>
      <c r="EJH86" s="22"/>
      <c r="EJI86" s="22"/>
      <c r="EJJ86" s="22"/>
      <c r="EJK86" s="23"/>
      <c r="EJL86" s="24"/>
      <c r="EJM86" s="22"/>
      <c r="EJN86" s="22"/>
      <c r="EJO86" s="22"/>
      <c r="EJP86" s="22"/>
      <c r="EJQ86" s="22"/>
      <c r="EJR86" s="22"/>
      <c r="EJS86" s="22"/>
      <c r="EJT86" s="22"/>
      <c r="EJU86" s="22"/>
      <c r="EJV86" s="23"/>
      <c r="EJW86" s="24"/>
      <c r="EJX86" s="22"/>
      <c r="EJY86" s="22"/>
      <c r="EJZ86" s="22"/>
      <c r="EKA86" s="22"/>
      <c r="EKB86" s="22"/>
      <c r="EKC86" s="22"/>
      <c r="EKD86" s="22"/>
      <c r="EKE86" s="22"/>
      <c r="EKF86" s="22"/>
      <c r="EKG86" s="23"/>
      <c r="EKH86" s="24"/>
      <c r="EKI86" s="22"/>
      <c r="EKJ86" s="22"/>
      <c r="EKK86" s="22"/>
      <c r="EKL86" s="22"/>
      <c r="EKM86" s="22"/>
      <c r="EKN86" s="22"/>
      <c r="EKO86" s="22"/>
      <c r="EKP86" s="22"/>
      <c r="EKQ86" s="22"/>
      <c r="EKR86" s="23"/>
      <c r="EKS86" s="24"/>
      <c r="EKT86" s="22"/>
      <c r="EKU86" s="22"/>
      <c r="EKV86" s="22"/>
      <c r="EKW86" s="22"/>
      <c r="EKX86" s="22"/>
      <c r="EKY86" s="22"/>
      <c r="EKZ86" s="22"/>
      <c r="ELA86" s="22"/>
      <c r="ELB86" s="22"/>
      <c r="ELC86" s="23"/>
      <c r="ELD86" s="24"/>
      <c r="ELE86" s="22"/>
      <c r="ELF86" s="22"/>
      <c r="ELG86" s="22"/>
      <c r="ELH86" s="22"/>
      <c r="ELI86" s="22"/>
      <c r="ELJ86" s="22"/>
      <c r="ELK86" s="22"/>
      <c r="ELL86" s="22"/>
      <c r="ELM86" s="22"/>
      <c r="ELN86" s="23"/>
      <c r="ELO86" s="24"/>
      <c r="ELP86" s="22"/>
      <c r="ELQ86" s="22"/>
      <c r="ELR86" s="22"/>
      <c r="ELS86" s="22"/>
      <c r="ELT86" s="22"/>
      <c r="ELU86" s="22"/>
      <c r="ELV86" s="22"/>
      <c r="ELW86" s="22"/>
      <c r="ELX86" s="22"/>
      <c r="ELY86" s="23"/>
      <c r="ELZ86" s="24"/>
      <c r="EMA86" s="22"/>
      <c r="EMB86" s="22"/>
      <c r="EMC86" s="22"/>
      <c r="EMD86" s="22"/>
      <c r="EME86" s="22"/>
      <c r="EMF86" s="22"/>
      <c r="EMG86" s="22"/>
      <c r="EMH86" s="22"/>
      <c r="EMI86" s="22"/>
      <c r="EMJ86" s="23"/>
      <c r="EMK86" s="24"/>
      <c r="EML86" s="22"/>
      <c r="EMM86" s="22"/>
      <c r="EMN86" s="22"/>
      <c r="EMO86" s="22"/>
      <c r="EMP86" s="22"/>
      <c r="EMQ86" s="22"/>
      <c r="EMR86" s="22"/>
      <c r="EMS86" s="22"/>
      <c r="EMT86" s="22"/>
      <c r="EMU86" s="23"/>
      <c r="EMV86" s="24"/>
      <c r="EMW86" s="22"/>
      <c r="EMX86" s="22"/>
      <c r="EMY86" s="22"/>
      <c r="EMZ86" s="22"/>
      <c r="ENA86" s="22"/>
      <c r="ENB86" s="22"/>
      <c r="ENC86" s="22"/>
      <c r="END86" s="22"/>
      <c r="ENE86" s="22"/>
      <c r="ENF86" s="23"/>
      <c r="ENG86" s="24"/>
      <c r="ENH86" s="22"/>
      <c r="ENI86" s="22"/>
      <c r="ENJ86" s="22"/>
      <c r="ENK86" s="22"/>
      <c r="ENL86" s="22"/>
      <c r="ENM86" s="22"/>
      <c r="ENN86" s="22"/>
      <c r="ENO86" s="22"/>
      <c r="ENP86" s="22"/>
      <c r="ENQ86" s="23"/>
      <c r="ENR86" s="24"/>
      <c r="ENS86" s="22"/>
      <c r="ENT86" s="22"/>
      <c r="ENU86" s="22"/>
      <c r="ENV86" s="22"/>
      <c r="ENW86" s="22"/>
      <c r="ENX86" s="22"/>
      <c r="ENY86" s="22"/>
      <c r="ENZ86" s="22"/>
      <c r="EOA86" s="22"/>
      <c r="EOB86" s="23"/>
      <c r="EOC86" s="24"/>
      <c r="EOD86" s="22"/>
      <c r="EOE86" s="22"/>
      <c r="EOF86" s="22"/>
      <c r="EOG86" s="22"/>
      <c r="EOH86" s="22"/>
      <c r="EOI86" s="22"/>
      <c r="EOJ86" s="22"/>
      <c r="EOK86" s="22"/>
      <c r="EOL86" s="22"/>
      <c r="EOM86" s="23"/>
      <c r="EON86" s="24"/>
      <c r="EOO86" s="22"/>
      <c r="EOP86" s="22"/>
      <c r="EOQ86" s="22"/>
      <c r="EOR86" s="22"/>
      <c r="EOS86" s="22"/>
      <c r="EOT86" s="22"/>
      <c r="EOU86" s="22"/>
      <c r="EOV86" s="22"/>
      <c r="EOW86" s="22"/>
      <c r="EOX86" s="23"/>
      <c r="EOY86" s="24"/>
      <c r="EOZ86" s="22"/>
      <c r="EPA86" s="22"/>
      <c r="EPB86" s="22"/>
      <c r="EPC86" s="22"/>
      <c r="EPD86" s="22"/>
      <c r="EPE86" s="22"/>
      <c r="EPF86" s="22"/>
      <c r="EPG86" s="22"/>
      <c r="EPH86" s="22"/>
      <c r="EPI86" s="23"/>
      <c r="EPJ86" s="24"/>
      <c r="EPK86" s="22"/>
      <c r="EPL86" s="22"/>
      <c r="EPM86" s="22"/>
      <c r="EPN86" s="22"/>
      <c r="EPO86" s="22"/>
      <c r="EPP86" s="22"/>
      <c r="EPQ86" s="22"/>
      <c r="EPR86" s="22"/>
      <c r="EPS86" s="22"/>
      <c r="EPT86" s="23"/>
      <c r="EPU86" s="24"/>
      <c r="EPV86" s="22"/>
      <c r="EPW86" s="22"/>
      <c r="EPX86" s="22"/>
      <c r="EPY86" s="22"/>
      <c r="EPZ86" s="22"/>
      <c r="EQA86" s="22"/>
      <c r="EQB86" s="22"/>
      <c r="EQC86" s="22"/>
      <c r="EQD86" s="22"/>
      <c r="EQE86" s="23"/>
      <c r="EQF86" s="24"/>
      <c r="EQG86" s="22"/>
      <c r="EQH86" s="22"/>
      <c r="EQI86" s="22"/>
      <c r="EQJ86" s="22"/>
      <c r="EQK86" s="22"/>
      <c r="EQL86" s="22"/>
      <c r="EQM86" s="22"/>
      <c r="EQN86" s="22"/>
      <c r="EQO86" s="22"/>
      <c r="EQP86" s="23"/>
      <c r="EQQ86" s="24"/>
      <c r="EQR86" s="22"/>
      <c r="EQS86" s="22"/>
      <c r="EQT86" s="22"/>
      <c r="EQU86" s="22"/>
      <c r="EQV86" s="22"/>
      <c r="EQW86" s="22"/>
      <c r="EQX86" s="22"/>
      <c r="EQY86" s="22"/>
      <c r="EQZ86" s="22"/>
      <c r="ERA86" s="23"/>
      <c r="ERB86" s="24"/>
      <c r="ERC86" s="22"/>
      <c r="ERD86" s="22"/>
      <c r="ERE86" s="22"/>
      <c r="ERF86" s="22"/>
      <c r="ERG86" s="22"/>
      <c r="ERH86" s="22"/>
      <c r="ERI86" s="22"/>
      <c r="ERJ86" s="22"/>
      <c r="ERK86" s="22"/>
      <c r="ERL86" s="23"/>
      <c r="ERM86" s="24"/>
      <c r="ERN86" s="22"/>
      <c r="ERO86" s="22"/>
      <c r="ERP86" s="22"/>
      <c r="ERQ86" s="22"/>
      <c r="ERR86" s="22"/>
      <c r="ERS86" s="22"/>
      <c r="ERT86" s="22"/>
      <c r="ERU86" s="22"/>
      <c r="ERV86" s="22"/>
      <c r="ERW86" s="23"/>
      <c r="ERX86" s="24"/>
      <c r="ERY86" s="22"/>
      <c r="ERZ86" s="22"/>
      <c r="ESA86" s="22"/>
      <c r="ESB86" s="22"/>
      <c r="ESC86" s="22"/>
      <c r="ESD86" s="22"/>
      <c r="ESE86" s="22"/>
      <c r="ESF86" s="22"/>
      <c r="ESG86" s="22"/>
      <c r="ESH86" s="23"/>
      <c r="ESI86" s="24"/>
      <c r="ESJ86" s="22"/>
      <c r="ESK86" s="22"/>
      <c r="ESL86" s="22"/>
      <c r="ESM86" s="22"/>
      <c r="ESN86" s="22"/>
      <c r="ESO86" s="22"/>
      <c r="ESP86" s="22"/>
      <c r="ESQ86" s="22"/>
      <c r="ESR86" s="22"/>
      <c r="ESS86" s="23"/>
      <c r="EST86" s="24"/>
      <c r="ESU86" s="22"/>
      <c r="ESV86" s="22"/>
      <c r="ESW86" s="22"/>
      <c r="ESX86" s="22"/>
      <c r="ESY86" s="22"/>
      <c r="ESZ86" s="22"/>
      <c r="ETA86" s="22"/>
      <c r="ETB86" s="22"/>
      <c r="ETC86" s="22"/>
      <c r="ETD86" s="23"/>
      <c r="ETE86" s="24"/>
      <c r="ETF86" s="22"/>
      <c r="ETG86" s="22"/>
      <c r="ETH86" s="22"/>
      <c r="ETI86" s="22"/>
      <c r="ETJ86" s="22"/>
      <c r="ETK86" s="22"/>
      <c r="ETL86" s="22"/>
      <c r="ETM86" s="22"/>
      <c r="ETN86" s="22"/>
      <c r="ETO86" s="23"/>
      <c r="ETP86" s="24"/>
      <c r="ETQ86" s="22"/>
      <c r="ETR86" s="22"/>
      <c r="ETS86" s="22"/>
      <c r="ETT86" s="22"/>
      <c r="ETU86" s="22"/>
      <c r="ETV86" s="22"/>
      <c r="ETW86" s="22"/>
      <c r="ETX86" s="22"/>
      <c r="ETY86" s="22"/>
      <c r="ETZ86" s="23"/>
      <c r="EUA86" s="24"/>
      <c r="EUB86" s="22"/>
      <c r="EUC86" s="22"/>
      <c r="EUD86" s="22"/>
      <c r="EUE86" s="22"/>
      <c r="EUF86" s="22"/>
      <c r="EUG86" s="22"/>
      <c r="EUH86" s="22"/>
      <c r="EUI86" s="22"/>
      <c r="EUJ86" s="22"/>
      <c r="EUK86" s="23"/>
      <c r="EUL86" s="24"/>
      <c r="EUM86" s="22"/>
      <c r="EUN86" s="22"/>
      <c r="EUO86" s="22"/>
      <c r="EUP86" s="22"/>
      <c r="EUQ86" s="22"/>
      <c r="EUR86" s="22"/>
      <c r="EUS86" s="22"/>
      <c r="EUT86" s="22"/>
      <c r="EUU86" s="22"/>
      <c r="EUV86" s="23"/>
      <c r="EUW86" s="24"/>
      <c r="EUX86" s="22"/>
      <c r="EUY86" s="22"/>
      <c r="EUZ86" s="22"/>
      <c r="EVA86" s="22"/>
      <c r="EVB86" s="22"/>
      <c r="EVC86" s="22"/>
      <c r="EVD86" s="22"/>
      <c r="EVE86" s="22"/>
      <c r="EVF86" s="22"/>
      <c r="EVG86" s="23"/>
      <c r="EVH86" s="24"/>
      <c r="EVI86" s="22"/>
      <c r="EVJ86" s="22"/>
      <c r="EVK86" s="22"/>
      <c r="EVL86" s="22"/>
      <c r="EVM86" s="22"/>
      <c r="EVN86" s="22"/>
      <c r="EVO86" s="22"/>
      <c r="EVP86" s="22"/>
      <c r="EVQ86" s="22"/>
      <c r="EVR86" s="23"/>
      <c r="EVS86" s="24"/>
      <c r="EVT86" s="22"/>
      <c r="EVU86" s="22"/>
      <c r="EVV86" s="22"/>
      <c r="EVW86" s="22"/>
      <c r="EVX86" s="22"/>
      <c r="EVY86" s="22"/>
      <c r="EVZ86" s="22"/>
      <c r="EWA86" s="22"/>
      <c r="EWB86" s="22"/>
      <c r="EWC86" s="23"/>
      <c r="EWD86" s="24"/>
      <c r="EWE86" s="22"/>
      <c r="EWF86" s="22"/>
      <c r="EWG86" s="22"/>
      <c r="EWH86" s="22"/>
      <c r="EWI86" s="22"/>
      <c r="EWJ86" s="22"/>
      <c r="EWK86" s="22"/>
      <c r="EWL86" s="22"/>
      <c r="EWM86" s="22"/>
      <c r="EWN86" s="23"/>
      <c r="EWO86" s="24"/>
      <c r="EWP86" s="22"/>
      <c r="EWQ86" s="22"/>
      <c r="EWR86" s="22"/>
      <c r="EWS86" s="22"/>
      <c r="EWT86" s="22"/>
      <c r="EWU86" s="22"/>
      <c r="EWV86" s="22"/>
      <c r="EWW86" s="22"/>
      <c r="EWX86" s="22"/>
      <c r="EWY86" s="23"/>
      <c r="EWZ86" s="24"/>
      <c r="EXA86" s="22"/>
      <c r="EXB86" s="22"/>
      <c r="EXC86" s="22"/>
      <c r="EXD86" s="22"/>
      <c r="EXE86" s="22"/>
      <c r="EXF86" s="22"/>
      <c r="EXG86" s="22"/>
      <c r="EXH86" s="22"/>
      <c r="EXI86" s="22"/>
      <c r="EXJ86" s="23"/>
      <c r="EXK86" s="24"/>
      <c r="EXL86" s="22"/>
      <c r="EXM86" s="22"/>
      <c r="EXN86" s="22"/>
      <c r="EXO86" s="22"/>
      <c r="EXP86" s="22"/>
      <c r="EXQ86" s="22"/>
      <c r="EXR86" s="22"/>
      <c r="EXS86" s="22"/>
      <c r="EXT86" s="22"/>
      <c r="EXU86" s="23"/>
      <c r="EXV86" s="24"/>
      <c r="EXW86" s="22"/>
      <c r="EXX86" s="22"/>
      <c r="EXY86" s="22"/>
      <c r="EXZ86" s="22"/>
      <c r="EYA86" s="22"/>
      <c r="EYB86" s="22"/>
      <c r="EYC86" s="22"/>
      <c r="EYD86" s="22"/>
      <c r="EYE86" s="22"/>
      <c r="EYF86" s="23"/>
      <c r="EYG86" s="24"/>
      <c r="EYH86" s="22"/>
      <c r="EYI86" s="22"/>
      <c r="EYJ86" s="22"/>
      <c r="EYK86" s="22"/>
      <c r="EYL86" s="22"/>
      <c r="EYM86" s="22"/>
      <c r="EYN86" s="22"/>
      <c r="EYO86" s="22"/>
      <c r="EYP86" s="22"/>
      <c r="EYQ86" s="23"/>
      <c r="EYR86" s="24"/>
      <c r="EYS86" s="22"/>
      <c r="EYT86" s="22"/>
      <c r="EYU86" s="22"/>
      <c r="EYV86" s="22"/>
      <c r="EYW86" s="22"/>
      <c r="EYX86" s="22"/>
      <c r="EYY86" s="22"/>
      <c r="EYZ86" s="22"/>
      <c r="EZA86" s="22"/>
      <c r="EZB86" s="23"/>
      <c r="EZC86" s="24"/>
      <c r="EZD86" s="22"/>
      <c r="EZE86" s="22"/>
      <c r="EZF86" s="22"/>
      <c r="EZG86" s="22"/>
      <c r="EZH86" s="22"/>
      <c r="EZI86" s="22"/>
      <c r="EZJ86" s="22"/>
      <c r="EZK86" s="22"/>
      <c r="EZL86" s="22"/>
      <c r="EZM86" s="23"/>
      <c r="EZN86" s="24"/>
      <c r="EZO86" s="22"/>
      <c r="EZP86" s="22"/>
      <c r="EZQ86" s="22"/>
      <c r="EZR86" s="22"/>
      <c r="EZS86" s="22"/>
      <c r="EZT86" s="22"/>
      <c r="EZU86" s="22"/>
      <c r="EZV86" s="22"/>
      <c r="EZW86" s="22"/>
      <c r="EZX86" s="23"/>
      <c r="EZY86" s="24"/>
      <c r="EZZ86" s="22"/>
      <c r="FAA86" s="22"/>
      <c r="FAB86" s="22"/>
      <c r="FAC86" s="22"/>
      <c r="FAD86" s="22"/>
      <c r="FAE86" s="22"/>
      <c r="FAF86" s="22"/>
      <c r="FAG86" s="22"/>
      <c r="FAH86" s="22"/>
      <c r="FAI86" s="23"/>
      <c r="FAJ86" s="24"/>
      <c r="FAK86" s="22"/>
      <c r="FAL86" s="22"/>
      <c r="FAM86" s="22"/>
      <c r="FAN86" s="22"/>
      <c r="FAO86" s="22"/>
      <c r="FAP86" s="22"/>
      <c r="FAQ86" s="22"/>
      <c r="FAR86" s="22"/>
      <c r="FAS86" s="22"/>
      <c r="FAT86" s="23"/>
      <c r="FAU86" s="24"/>
      <c r="FAV86" s="22"/>
      <c r="FAW86" s="22"/>
      <c r="FAX86" s="22"/>
      <c r="FAY86" s="22"/>
      <c r="FAZ86" s="22"/>
      <c r="FBA86" s="22"/>
      <c r="FBB86" s="22"/>
      <c r="FBC86" s="22"/>
      <c r="FBD86" s="22"/>
      <c r="FBE86" s="23"/>
      <c r="FBF86" s="24"/>
      <c r="FBG86" s="22"/>
      <c r="FBH86" s="22"/>
      <c r="FBI86" s="22"/>
      <c r="FBJ86" s="22"/>
      <c r="FBK86" s="22"/>
      <c r="FBL86" s="22"/>
      <c r="FBM86" s="22"/>
      <c r="FBN86" s="22"/>
      <c r="FBO86" s="22"/>
      <c r="FBP86" s="23"/>
      <c r="FBQ86" s="24"/>
      <c r="FBR86" s="22"/>
      <c r="FBS86" s="22"/>
      <c r="FBT86" s="22"/>
      <c r="FBU86" s="22"/>
      <c r="FBV86" s="22"/>
      <c r="FBW86" s="22"/>
      <c r="FBX86" s="22"/>
      <c r="FBY86" s="22"/>
      <c r="FBZ86" s="22"/>
      <c r="FCA86" s="23"/>
      <c r="FCB86" s="24"/>
      <c r="FCC86" s="22"/>
      <c r="FCD86" s="22"/>
      <c r="FCE86" s="22"/>
      <c r="FCF86" s="22"/>
      <c r="FCG86" s="22"/>
      <c r="FCH86" s="22"/>
      <c r="FCI86" s="22"/>
      <c r="FCJ86" s="22"/>
      <c r="FCK86" s="22"/>
      <c r="FCL86" s="23"/>
      <c r="FCM86" s="24"/>
      <c r="FCN86" s="22"/>
      <c r="FCO86" s="22"/>
      <c r="FCP86" s="22"/>
      <c r="FCQ86" s="22"/>
      <c r="FCR86" s="22"/>
      <c r="FCS86" s="22"/>
      <c r="FCT86" s="22"/>
      <c r="FCU86" s="22"/>
      <c r="FCV86" s="22"/>
      <c r="FCW86" s="23"/>
      <c r="FCX86" s="24"/>
      <c r="FCY86" s="22"/>
      <c r="FCZ86" s="22"/>
      <c r="FDA86" s="22"/>
      <c r="FDB86" s="22"/>
      <c r="FDC86" s="22"/>
      <c r="FDD86" s="22"/>
      <c r="FDE86" s="22"/>
      <c r="FDF86" s="22"/>
      <c r="FDG86" s="22"/>
      <c r="FDH86" s="23"/>
      <c r="FDI86" s="24"/>
      <c r="FDJ86" s="22"/>
      <c r="FDK86" s="22"/>
      <c r="FDL86" s="22"/>
      <c r="FDM86" s="22"/>
      <c r="FDN86" s="22"/>
      <c r="FDO86" s="22"/>
      <c r="FDP86" s="22"/>
      <c r="FDQ86" s="22"/>
      <c r="FDR86" s="22"/>
      <c r="FDS86" s="23"/>
      <c r="FDT86" s="24"/>
      <c r="FDU86" s="22"/>
      <c r="FDV86" s="22"/>
      <c r="FDW86" s="22"/>
      <c r="FDX86" s="22"/>
      <c r="FDY86" s="22"/>
      <c r="FDZ86" s="22"/>
      <c r="FEA86" s="22"/>
      <c r="FEB86" s="22"/>
      <c r="FEC86" s="22"/>
      <c r="FED86" s="23"/>
      <c r="FEE86" s="24"/>
      <c r="FEF86" s="22"/>
      <c r="FEG86" s="22"/>
      <c r="FEH86" s="22"/>
      <c r="FEI86" s="22"/>
      <c r="FEJ86" s="22"/>
      <c r="FEK86" s="22"/>
      <c r="FEL86" s="22"/>
      <c r="FEM86" s="22"/>
      <c r="FEN86" s="22"/>
      <c r="FEO86" s="23"/>
      <c r="FEP86" s="24"/>
      <c r="FEQ86" s="22"/>
      <c r="FER86" s="22"/>
      <c r="FES86" s="22"/>
      <c r="FET86" s="22"/>
      <c r="FEU86" s="22"/>
      <c r="FEV86" s="22"/>
      <c r="FEW86" s="22"/>
      <c r="FEX86" s="22"/>
      <c r="FEY86" s="22"/>
      <c r="FEZ86" s="23"/>
      <c r="FFA86" s="24"/>
      <c r="FFB86" s="22"/>
      <c r="FFC86" s="22"/>
      <c r="FFD86" s="22"/>
      <c r="FFE86" s="22"/>
      <c r="FFF86" s="22"/>
      <c r="FFG86" s="22"/>
      <c r="FFH86" s="22"/>
      <c r="FFI86" s="22"/>
      <c r="FFJ86" s="22"/>
      <c r="FFK86" s="23"/>
      <c r="FFL86" s="24"/>
      <c r="FFM86" s="22"/>
      <c r="FFN86" s="22"/>
      <c r="FFO86" s="22"/>
      <c r="FFP86" s="22"/>
      <c r="FFQ86" s="22"/>
      <c r="FFR86" s="22"/>
      <c r="FFS86" s="22"/>
      <c r="FFT86" s="22"/>
      <c r="FFU86" s="22"/>
      <c r="FFV86" s="23"/>
      <c r="FFW86" s="24"/>
      <c r="FFX86" s="22"/>
      <c r="FFY86" s="22"/>
      <c r="FFZ86" s="22"/>
      <c r="FGA86" s="22"/>
      <c r="FGB86" s="22"/>
      <c r="FGC86" s="22"/>
      <c r="FGD86" s="22"/>
      <c r="FGE86" s="22"/>
      <c r="FGF86" s="22"/>
      <c r="FGG86" s="23"/>
      <c r="FGH86" s="24"/>
      <c r="FGI86" s="22"/>
      <c r="FGJ86" s="22"/>
      <c r="FGK86" s="22"/>
      <c r="FGL86" s="22"/>
      <c r="FGM86" s="22"/>
      <c r="FGN86" s="22"/>
      <c r="FGO86" s="22"/>
      <c r="FGP86" s="22"/>
      <c r="FGQ86" s="22"/>
      <c r="FGR86" s="23"/>
      <c r="FGS86" s="24"/>
      <c r="FGT86" s="22"/>
      <c r="FGU86" s="22"/>
      <c r="FGV86" s="22"/>
      <c r="FGW86" s="22"/>
      <c r="FGX86" s="22"/>
      <c r="FGY86" s="22"/>
      <c r="FGZ86" s="22"/>
      <c r="FHA86" s="22"/>
      <c r="FHB86" s="22"/>
      <c r="FHC86" s="23"/>
      <c r="FHD86" s="24"/>
      <c r="FHE86" s="22"/>
      <c r="FHF86" s="22"/>
      <c r="FHG86" s="22"/>
      <c r="FHH86" s="22"/>
      <c r="FHI86" s="22"/>
      <c r="FHJ86" s="22"/>
      <c r="FHK86" s="22"/>
      <c r="FHL86" s="22"/>
      <c r="FHM86" s="22"/>
      <c r="FHN86" s="23"/>
      <c r="FHO86" s="24"/>
      <c r="FHP86" s="22"/>
      <c r="FHQ86" s="22"/>
      <c r="FHR86" s="22"/>
      <c r="FHS86" s="22"/>
      <c r="FHT86" s="22"/>
      <c r="FHU86" s="22"/>
      <c r="FHV86" s="22"/>
      <c r="FHW86" s="22"/>
      <c r="FHX86" s="22"/>
      <c r="FHY86" s="23"/>
      <c r="FHZ86" s="24"/>
      <c r="FIA86" s="22"/>
      <c r="FIB86" s="22"/>
      <c r="FIC86" s="22"/>
      <c r="FID86" s="22"/>
      <c r="FIE86" s="22"/>
      <c r="FIF86" s="22"/>
      <c r="FIG86" s="22"/>
      <c r="FIH86" s="22"/>
      <c r="FII86" s="22"/>
      <c r="FIJ86" s="23"/>
      <c r="FIK86" s="24"/>
      <c r="FIL86" s="22"/>
      <c r="FIM86" s="22"/>
      <c r="FIN86" s="22"/>
      <c r="FIO86" s="22"/>
      <c r="FIP86" s="22"/>
      <c r="FIQ86" s="22"/>
      <c r="FIR86" s="22"/>
      <c r="FIS86" s="22"/>
      <c r="FIT86" s="22"/>
      <c r="FIU86" s="23"/>
      <c r="FIV86" s="24"/>
      <c r="FIW86" s="22"/>
      <c r="FIX86" s="22"/>
      <c r="FIY86" s="22"/>
      <c r="FIZ86" s="22"/>
      <c r="FJA86" s="22"/>
      <c r="FJB86" s="22"/>
      <c r="FJC86" s="22"/>
      <c r="FJD86" s="22"/>
      <c r="FJE86" s="22"/>
      <c r="FJF86" s="23"/>
      <c r="FJG86" s="24"/>
      <c r="FJH86" s="22"/>
      <c r="FJI86" s="22"/>
      <c r="FJJ86" s="22"/>
      <c r="FJK86" s="22"/>
      <c r="FJL86" s="22"/>
      <c r="FJM86" s="22"/>
      <c r="FJN86" s="22"/>
      <c r="FJO86" s="22"/>
      <c r="FJP86" s="22"/>
      <c r="FJQ86" s="23"/>
      <c r="FJR86" s="24"/>
      <c r="FJS86" s="22"/>
      <c r="FJT86" s="22"/>
      <c r="FJU86" s="22"/>
      <c r="FJV86" s="22"/>
      <c r="FJW86" s="22"/>
      <c r="FJX86" s="22"/>
      <c r="FJY86" s="22"/>
      <c r="FJZ86" s="22"/>
      <c r="FKA86" s="22"/>
      <c r="FKB86" s="23"/>
      <c r="FKC86" s="24"/>
      <c r="FKD86" s="22"/>
      <c r="FKE86" s="22"/>
      <c r="FKF86" s="22"/>
      <c r="FKG86" s="22"/>
      <c r="FKH86" s="22"/>
      <c r="FKI86" s="22"/>
      <c r="FKJ86" s="22"/>
      <c r="FKK86" s="22"/>
      <c r="FKL86" s="22"/>
      <c r="FKM86" s="23"/>
      <c r="FKN86" s="24"/>
      <c r="FKO86" s="22"/>
      <c r="FKP86" s="22"/>
      <c r="FKQ86" s="22"/>
      <c r="FKR86" s="22"/>
      <c r="FKS86" s="22"/>
      <c r="FKT86" s="22"/>
      <c r="FKU86" s="22"/>
      <c r="FKV86" s="22"/>
      <c r="FKW86" s="22"/>
      <c r="FKX86" s="23"/>
      <c r="FKY86" s="24"/>
      <c r="FKZ86" s="22"/>
      <c r="FLA86" s="22"/>
      <c r="FLB86" s="22"/>
      <c r="FLC86" s="22"/>
      <c r="FLD86" s="22"/>
      <c r="FLE86" s="22"/>
      <c r="FLF86" s="22"/>
      <c r="FLG86" s="22"/>
      <c r="FLH86" s="22"/>
      <c r="FLI86" s="23"/>
      <c r="FLJ86" s="24"/>
      <c r="FLK86" s="22"/>
      <c r="FLL86" s="22"/>
      <c r="FLM86" s="22"/>
      <c r="FLN86" s="22"/>
      <c r="FLO86" s="22"/>
      <c r="FLP86" s="22"/>
      <c r="FLQ86" s="22"/>
      <c r="FLR86" s="22"/>
      <c r="FLS86" s="22"/>
      <c r="FLT86" s="23"/>
      <c r="FLU86" s="24"/>
      <c r="FLV86" s="22"/>
      <c r="FLW86" s="22"/>
      <c r="FLX86" s="22"/>
      <c r="FLY86" s="22"/>
      <c r="FLZ86" s="22"/>
      <c r="FMA86" s="22"/>
      <c r="FMB86" s="22"/>
      <c r="FMC86" s="22"/>
      <c r="FMD86" s="22"/>
      <c r="FME86" s="23"/>
      <c r="FMF86" s="24"/>
      <c r="FMG86" s="22"/>
      <c r="FMH86" s="22"/>
      <c r="FMI86" s="22"/>
      <c r="FMJ86" s="22"/>
      <c r="FMK86" s="22"/>
      <c r="FML86" s="22"/>
      <c r="FMM86" s="22"/>
      <c r="FMN86" s="22"/>
      <c r="FMO86" s="22"/>
      <c r="FMP86" s="23"/>
      <c r="FMQ86" s="24"/>
      <c r="FMR86" s="22"/>
      <c r="FMS86" s="22"/>
      <c r="FMT86" s="22"/>
      <c r="FMU86" s="22"/>
      <c r="FMV86" s="22"/>
      <c r="FMW86" s="22"/>
      <c r="FMX86" s="22"/>
      <c r="FMY86" s="22"/>
      <c r="FMZ86" s="22"/>
      <c r="FNA86" s="23"/>
      <c r="FNB86" s="24"/>
      <c r="FNC86" s="22"/>
      <c r="FND86" s="22"/>
      <c r="FNE86" s="22"/>
      <c r="FNF86" s="22"/>
      <c r="FNG86" s="22"/>
      <c r="FNH86" s="22"/>
      <c r="FNI86" s="22"/>
      <c r="FNJ86" s="22"/>
      <c r="FNK86" s="22"/>
      <c r="FNL86" s="23"/>
      <c r="FNM86" s="24"/>
      <c r="FNN86" s="22"/>
      <c r="FNO86" s="22"/>
      <c r="FNP86" s="22"/>
      <c r="FNQ86" s="22"/>
      <c r="FNR86" s="22"/>
      <c r="FNS86" s="22"/>
      <c r="FNT86" s="22"/>
      <c r="FNU86" s="22"/>
      <c r="FNV86" s="22"/>
      <c r="FNW86" s="23"/>
      <c r="FNX86" s="24"/>
      <c r="FNY86" s="22"/>
      <c r="FNZ86" s="22"/>
      <c r="FOA86" s="22"/>
      <c r="FOB86" s="22"/>
      <c r="FOC86" s="22"/>
      <c r="FOD86" s="22"/>
      <c r="FOE86" s="22"/>
      <c r="FOF86" s="22"/>
      <c r="FOG86" s="22"/>
      <c r="FOH86" s="23"/>
      <c r="FOI86" s="24"/>
      <c r="FOJ86" s="22"/>
      <c r="FOK86" s="22"/>
      <c r="FOL86" s="22"/>
      <c r="FOM86" s="22"/>
      <c r="FON86" s="22"/>
      <c r="FOO86" s="22"/>
      <c r="FOP86" s="22"/>
      <c r="FOQ86" s="22"/>
      <c r="FOR86" s="22"/>
      <c r="FOS86" s="23"/>
      <c r="FOT86" s="24"/>
      <c r="FOU86" s="22"/>
      <c r="FOV86" s="22"/>
      <c r="FOW86" s="22"/>
      <c r="FOX86" s="22"/>
      <c r="FOY86" s="22"/>
      <c r="FOZ86" s="22"/>
      <c r="FPA86" s="22"/>
      <c r="FPB86" s="22"/>
      <c r="FPC86" s="22"/>
      <c r="FPD86" s="23"/>
      <c r="FPE86" s="24"/>
      <c r="FPF86" s="22"/>
      <c r="FPG86" s="22"/>
      <c r="FPH86" s="22"/>
      <c r="FPI86" s="22"/>
      <c r="FPJ86" s="22"/>
      <c r="FPK86" s="22"/>
      <c r="FPL86" s="22"/>
      <c r="FPM86" s="22"/>
      <c r="FPN86" s="22"/>
      <c r="FPO86" s="23"/>
      <c r="FPP86" s="24"/>
      <c r="FPQ86" s="22"/>
      <c r="FPR86" s="22"/>
      <c r="FPS86" s="22"/>
      <c r="FPT86" s="22"/>
      <c r="FPU86" s="22"/>
      <c r="FPV86" s="22"/>
      <c r="FPW86" s="22"/>
      <c r="FPX86" s="22"/>
      <c r="FPY86" s="22"/>
      <c r="FPZ86" s="23"/>
      <c r="FQA86" s="24"/>
      <c r="FQB86" s="22"/>
      <c r="FQC86" s="22"/>
      <c r="FQD86" s="22"/>
      <c r="FQE86" s="22"/>
      <c r="FQF86" s="22"/>
      <c r="FQG86" s="22"/>
      <c r="FQH86" s="22"/>
      <c r="FQI86" s="22"/>
      <c r="FQJ86" s="22"/>
      <c r="FQK86" s="23"/>
      <c r="FQL86" s="24"/>
      <c r="FQM86" s="22"/>
      <c r="FQN86" s="22"/>
      <c r="FQO86" s="22"/>
      <c r="FQP86" s="22"/>
      <c r="FQQ86" s="22"/>
      <c r="FQR86" s="22"/>
      <c r="FQS86" s="22"/>
      <c r="FQT86" s="22"/>
      <c r="FQU86" s="22"/>
      <c r="FQV86" s="23"/>
      <c r="FQW86" s="24"/>
      <c r="FQX86" s="22"/>
      <c r="FQY86" s="22"/>
      <c r="FQZ86" s="22"/>
      <c r="FRA86" s="22"/>
      <c r="FRB86" s="22"/>
      <c r="FRC86" s="22"/>
      <c r="FRD86" s="22"/>
      <c r="FRE86" s="22"/>
      <c r="FRF86" s="22"/>
      <c r="FRG86" s="23"/>
      <c r="FRH86" s="24"/>
      <c r="FRI86" s="22"/>
      <c r="FRJ86" s="22"/>
      <c r="FRK86" s="22"/>
      <c r="FRL86" s="22"/>
      <c r="FRM86" s="22"/>
      <c r="FRN86" s="22"/>
      <c r="FRO86" s="22"/>
      <c r="FRP86" s="22"/>
      <c r="FRQ86" s="22"/>
      <c r="FRR86" s="23"/>
      <c r="FRS86" s="24"/>
      <c r="FRT86" s="22"/>
      <c r="FRU86" s="22"/>
      <c r="FRV86" s="22"/>
      <c r="FRW86" s="22"/>
      <c r="FRX86" s="22"/>
      <c r="FRY86" s="22"/>
      <c r="FRZ86" s="22"/>
      <c r="FSA86" s="22"/>
      <c r="FSB86" s="22"/>
      <c r="FSC86" s="23"/>
      <c r="FSD86" s="24"/>
      <c r="FSE86" s="22"/>
      <c r="FSF86" s="22"/>
      <c r="FSG86" s="22"/>
      <c r="FSH86" s="22"/>
      <c r="FSI86" s="22"/>
      <c r="FSJ86" s="22"/>
      <c r="FSK86" s="22"/>
      <c r="FSL86" s="22"/>
      <c r="FSM86" s="22"/>
      <c r="FSN86" s="23"/>
      <c r="FSO86" s="24"/>
      <c r="FSP86" s="22"/>
      <c r="FSQ86" s="22"/>
      <c r="FSR86" s="22"/>
      <c r="FSS86" s="22"/>
      <c r="FST86" s="22"/>
      <c r="FSU86" s="22"/>
      <c r="FSV86" s="22"/>
      <c r="FSW86" s="22"/>
      <c r="FSX86" s="22"/>
      <c r="FSY86" s="23"/>
      <c r="FSZ86" s="24"/>
      <c r="FTA86" s="22"/>
      <c r="FTB86" s="22"/>
      <c r="FTC86" s="22"/>
      <c r="FTD86" s="22"/>
      <c r="FTE86" s="22"/>
      <c r="FTF86" s="22"/>
      <c r="FTG86" s="22"/>
      <c r="FTH86" s="22"/>
      <c r="FTI86" s="22"/>
      <c r="FTJ86" s="23"/>
      <c r="FTK86" s="24"/>
      <c r="FTL86" s="22"/>
      <c r="FTM86" s="22"/>
      <c r="FTN86" s="22"/>
      <c r="FTO86" s="22"/>
      <c r="FTP86" s="22"/>
      <c r="FTQ86" s="22"/>
      <c r="FTR86" s="22"/>
      <c r="FTS86" s="22"/>
      <c r="FTT86" s="22"/>
      <c r="FTU86" s="23"/>
      <c r="FTV86" s="24"/>
      <c r="FTW86" s="22"/>
      <c r="FTX86" s="22"/>
      <c r="FTY86" s="22"/>
      <c r="FTZ86" s="22"/>
      <c r="FUA86" s="22"/>
      <c r="FUB86" s="22"/>
      <c r="FUC86" s="22"/>
      <c r="FUD86" s="22"/>
      <c r="FUE86" s="22"/>
      <c r="FUF86" s="23"/>
      <c r="FUG86" s="24"/>
      <c r="FUH86" s="22"/>
      <c r="FUI86" s="22"/>
      <c r="FUJ86" s="22"/>
      <c r="FUK86" s="22"/>
      <c r="FUL86" s="22"/>
      <c r="FUM86" s="22"/>
      <c r="FUN86" s="22"/>
      <c r="FUO86" s="22"/>
      <c r="FUP86" s="22"/>
      <c r="FUQ86" s="23"/>
      <c r="FUR86" s="24"/>
      <c r="FUS86" s="22"/>
      <c r="FUT86" s="22"/>
      <c r="FUU86" s="22"/>
      <c r="FUV86" s="22"/>
      <c r="FUW86" s="22"/>
      <c r="FUX86" s="22"/>
      <c r="FUY86" s="22"/>
      <c r="FUZ86" s="22"/>
      <c r="FVA86" s="22"/>
      <c r="FVB86" s="23"/>
      <c r="FVC86" s="24"/>
      <c r="FVD86" s="22"/>
      <c r="FVE86" s="22"/>
      <c r="FVF86" s="22"/>
      <c r="FVG86" s="22"/>
      <c r="FVH86" s="22"/>
      <c r="FVI86" s="22"/>
      <c r="FVJ86" s="22"/>
      <c r="FVK86" s="22"/>
      <c r="FVL86" s="22"/>
      <c r="FVM86" s="23"/>
      <c r="FVN86" s="24"/>
      <c r="FVO86" s="22"/>
      <c r="FVP86" s="22"/>
      <c r="FVQ86" s="22"/>
      <c r="FVR86" s="22"/>
      <c r="FVS86" s="22"/>
      <c r="FVT86" s="22"/>
      <c r="FVU86" s="22"/>
      <c r="FVV86" s="22"/>
      <c r="FVW86" s="22"/>
      <c r="FVX86" s="23"/>
      <c r="FVY86" s="24"/>
      <c r="FVZ86" s="22"/>
      <c r="FWA86" s="22"/>
      <c r="FWB86" s="22"/>
      <c r="FWC86" s="22"/>
      <c r="FWD86" s="22"/>
      <c r="FWE86" s="22"/>
      <c r="FWF86" s="22"/>
      <c r="FWG86" s="22"/>
      <c r="FWH86" s="22"/>
      <c r="FWI86" s="23"/>
      <c r="FWJ86" s="24"/>
      <c r="FWK86" s="22"/>
      <c r="FWL86" s="22"/>
      <c r="FWM86" s="22"/>
      <c r="FWN86" s="22"/>
      <c r="FWO86" s="22"/>
      <c r="FWP86" s="22"/>
      <c r="FWQ86" s="22"/>
      <c r="FWR86" s="22"/>
      <c r="FWS86" s="22"/>
      <c r="FWT86" s="23"/>
      <c r="FWU86" s="24"/>
      <c r="FWV86" s="22"/>
      <c r="FWW86" s="22"/>
      <c r="FWX86" s="22"/>
      <c r="FWY86" s="22"/>
      <c r="FWZ86" s="22"/>
      <c r="FXA86" s="22"/>
      <c r="FXB86" s="22"/>
      <c r="FXC86" s="22"/>
      <c r="FXD86" s="22"/>
      <c r="FXE86" s="23"/>
      <c r="FXF86" s="24"/>
      <c r="FXG86" s="22"/>
      <c r="FXH86" s="22"/>
      <c r="FXI86" s="22"/>
      <c r="FXJ86" s="22"/>
      <c r="FXK86" s="22"/>
      <c r="FXL86" s="22"/>
      <c r="FXM86" s="22"/>
      <c r="FXN86" s="22"/>
      <c r="FXO86" s="22"/>
      <c r="FXP86" s="23"/>
      <c r="FXQ86" s="24"/>
      <c r="FXR86" s="22"/>
      <c r="FXS86" s="22"/>
      <c r="FXT86" s="22"/>
      <c r="FXU86" s="22"/>
      <c r="FXV86" s="22"/>
      <c r="FXW86" s="22"/>
      <c r="FXX86" s="22"/>
      <c r="FXY86" s="22"/>
      <c r="FXZ86" s="22"/>
      <c r="FYA86" s="23"/>
      <c r="FYB86" s="24"/>
      <c r="FYC86" s="22"/>
      <c r="FYD86" s="22"/>
      <c r="FYE86" s="22"/>
      <c r="FYF86" s="22"/>
      <c r="FYG86" s="22"/>
      <c r="FYH86" s="22"/>
      <c r="FYI86" s="22"/>
      <c r="FYJ86" s="22"/>
      <c r="FYK86" s="22"/>
      <c r="FYL86" s="23"/>
      <c r="FYM86" s="24"/>
      <c r="FYN86" s="22"/>
      <c r="FYO86" s="22"/>
      <c r="FYP86" s="22"/>
      <c r="FYQ86" s="22"/>
      <c r="FYR86" s="22"/>
      <c r="FYS86" s="22"/>
      <c r="FYT86" s="22"/>
      <c r="FYU86" s="22"/>
      <c r="FYV86" s="22"/>
      <c r="FYW86" s="23"/>
      <c r="FYX86" s="24"/>
      <c r="FYY86" s="22"/>
      <c r="FYZ86" s="22"/>
      <c r="FZA86" s="22"/>
      <c r="FZB86" s="22"/>
      <c r="FZC86" s="22"/>
      <c r="FZD86" s="22"/>
      <c r="FZE86" s="22"/>
      <c r="FZF86" s="22"/>
      <c r="FZG86" s="22"/>
      <c r="FZH86" s="23"/>
      <c r="FZI86" s="24"/>
      <c r="FZJ86" s="22"/>
      <c r="FZK86" s="22"/>
      <c r="FZL86" s="22"/>
      <c r="FZM86" s="22"/>
      <c r="FZN86" s="22"/>
      <c r="FZO86" s="22"/>
      <c r="FZP86" s="22"/>
      <c r="FZQ86" s="22"/>
      <c r="FZR86" s="22"/>
      <c r="FZS86" s="23"/>
      <c r="FZT86" s="24"/>
      <c r="FZU86" s="22"/>
      <c r="FZV86" s="22"/>
      <c r="FZW86" s="22"/>
      <c r="FZX86" s="22"/>
      <c r="FZY86" s="22"/>
      <c r="FZZ86" s="22"/>
      <c r="GAA86" s="22"/>
      <c r="GAB86" s="22"/>
      <c r="GAC86" s="22"/>
      <c r="GAD86" s="23"/>
      <c r="GAE86" s="24"/>
      <c r="GAF86" s="22"/>
      <c r="GAG86" s="22"/>
      <c r="GAH86" s="22"/>
      <c r="GAI86" s="22"/>
      <c r="GAJ86" s="22"/>
      <c r="GAK86" s="22"/>
      <c r="GAL86" s="22"/>
      <c r="GAM86" s="22"/>
      <c r="GAN86" s="22"/>
      <c r="GAO86" s="23"/>
      <c r="GAP86" s="24"/>
      <c r="GAQ86" s="22"/>
      <c r="GAR86" s="22"/>
      <c r="GAS86" s="22"/>
      <c r="GAT86" s="22"/>
      <c r="GAU86" s="22"/>
      <c r="GAV86" s="22"/>
      <c r="GAW86" s="22"/>
      <c r="GAX86" s="22"/>
      <c r="GAY86" s="22"/>
      <c r="GAZ86" s="23"/>
      <c r="GBA86" s="24"/>
      <c r="GBB86" s="22"/>
      <c r="GBC86" s="22"/>
      <c r="GBD86" s="22"/>
      <c r="GBE86" s="22"/>
      <c r="GBF86" s="22"/>
      <c r="GBG86" s="22"/>
      <c r="GBH86" s="22"/>
      <c r="GBI86" s="22"/>
      <c r="GBJ86" s="22"/>
      <c r="GBK86" s="23"/>
      <c r="GBL86" s="24"/>
      <c r="GBM86" s="22"/>
      <c r="GBN86" s="22"/>
      <c r="GBO86" s="22"/>
      <c r="GBP86" s="22"/>
      <c r="GBQ86" s="22"/>
      <c r="GBR86" s="22"/>
      <c r="GBS86" s="22"/>
      <c r="GBT86" s="22"/>
      <c r="GBU86" s="22"/>
      <c r="GBV86" s="23"/>
      <c r="GBW86" s="24"/>
      <c r="GBX86" s="22"/>
      <c r="GBY86" s="22"/>
      <c r="GBZ86" s="22"/>
      <c r="GCA86" s="22"/>
      <c r="GCB86" s="22"/>
      <c r="GCC86" s="22"/>
      <c r="GCD86" s="22"/>
      <c r="GCE86" s="22"/>
      <c r="GCF86" s="22"/>
      <c r="GCG86" s="23"/>
      <c r="GCH86" s="24"/>
      <c r="GCI86" s="22"/>
      <c r="GCJ86" s="22"/>
      <c r="GCK86" s="22"/>
      <c r="GCL86" s="22"/>
      <c r="GCM86" s="22"/>
      <c r="GCN86" s="22"/>
      <c r="GCO86" s="22"/>
      <c r="GCP86" s="22"/>
      <c r="GCQ86" s="22"/>
      <c r="GCR86" s="23"/>
      <c r="GCS86" s="24"/>
      <c r="GCT86" s="22"/>
      <c r="GCU86" s="22"/>
      <c r="GCV86" s="22"/>
      <c r="GCW86" s="22"/>
      <c r="GCX86" s="22"/>
      <c r="GCY86" s="22"/>
      <c r="GCZ86" s="22"/>
      <c r="GDA86" s="22"/>
      <c r="GDB86" s="22"/>
      <c r="GDC86" s="23"/>
      <c r="GDD86" s="24"/>
      <c r="GDE86" s="22"/>
      <c r="GDF86" s="22"/>
      <c r="GDG86" s="22"/>
      <c r="GDH86" s="22"/>
      <c r="GDI86" s="22"/>
      <c r="GDJ86" s="22"/>
      <c r="GDK86" s="22"/>
      <c r="GDL86" s="22"/>
      <c r="GDM86" s="22"/>
      <c r="GDN86" s="23"/>
      <c r="GDO86" s="24"/>
      <c r="GDP86" s="22"/>
      <c r="GDQ86" s="22"/>
      <c r="GDR86" s="22"/>
      <c r="GDS86" s="22"/>
      <c r="GDT86" s="22"/>
      <c r="GDU86" s="22"/>
      <c r="GDV86" s="22"/>
      <c r="GDW86" s="22"/>
      <c r="GDX86" s="22"/>
      <c r="GDY86" s="23"/>
      <c r="GDZ86" s="24"/>
      <c r="GEA86" s="22"/>
      <c r="GEB86" s="22"/>
      <c r="GEC86" s="22"/>
      <c r="GED86" s="22"/>
      <c r="GEE86" s="22"/>
      <c r="GEF86" s="22"/>
      <c r="GEG86" s="22"/>
      <c r="GEH86" s="22"/>
      <c r="GEI86" s="22"/>
      <c r="GEJ86" s="23"/>
      <c r="GEK86" s="24"/>
      <c r="GEL86" s="22"/>
      <c r="GEM86" s="22"/>
      <c r="GEN86" s="22"/>
      <c r="GEO86" s="22"/>
      <c r="GEP86" s="22"/>
      <c r="GEQ86" s="22"/>
      <c r="GER86" s="22"/>
      <c r="GES86" s="22"/>
      <c r="GET86" s="22"/>
      <c r="GEU86" s="23"/>
      <c r="GEV86" s="24"/>
      <c r="GEW86" s="22"/>
      <c r="GEX86" s="22"/>
      <c r="GEY86" s="22"/>
      <c r="GEZ86" s="22"/>
      <c r="GFA86" s="22"/>
      <c r="GFB86" s="22"/>
      <c r="GFC86" s="22"/>
      <c r="GFD86" s="22"/>
      <c r="GFE86" s="22"/>
      <c r="GFF86" s="23"/>
      <c r="GFG86" s="24"/>
      <c r="GFH86" s="22"/>
      <c r="GFI86" s="22"/>
      <c r="GFJ86" s="22"/>
      <c r="GFK86" s="22"/>
      <c r="GFL86" s="22"/>
      <c r="GFM86" s="22"/>
      <c r="GFN86" s="22"/>
      <c r="GFO86" s="22"/>
      <c r="GFP86" s="22"/>
      <c r="GFQ86" s="23"/>
      <c r="GFR86" s="24"/>
      <c r="GFS86" s="22"/>
      <c r="GFT86" s="22"/>
      <c r="GFU86" s="22"/>
      <c r="GFV86" s="22"/>
      <c r="GFW86" s="22"/>
      <c r="GFX86" s="22"/>
      <c r="GFY86" s="22"/>
      <c r="GFZ86" s="22"/>
      <c r="GGA86" s="22"/>
      <c r="GGB86" s="23"/>
      <c r="GGC86" s="24"/>
      <c r="GGD86" s="22"/>
      <c r="GGE86" s="22"/>
      <c r="GGF86" s="22"/>
      <c r="GGG86" s="22"/>
      <c r="GGH86" s="22"/>
      <c r="GGI86" s="22"/>
      <c r="GGJ86" s="22"/>
      <c r="GGK86" s="22"/>
      <c r="GGL86" s="22"/>
      <c r="GGM86" s="23"/>
      <c r="GGN86" s="24"/>
      <c r="GGO86" s="22"/>
      <c r="GGP86" s="22"/>
      <c r="GGQ86" s="22"/>
      <c r="GGR86" s="22"/>
      <c r="GGS86" s="22"/>
      <c r="GGT86" s="22"/>
      <c r="GGU86" s="22"/>
      <c r="GGV86" s="22"/>
      <c r="GGW86" s="22"/>
      <c r="GGX86" s="23"/>
      <c r="GGY86" s="24"/>
      <c r="GGZ86" s="22"/>
      <c r="GHA86" s="22"/>
      <c r="GHB86" s="22"/>
      <c r="GHC86" s="22"/>
      <c r="GHD86" s="22"/>
      <c r="GHE86" s="22"/>
      <c r="GHF86" s="22"/>
      <c r="GHG86" s="22"/>
      <c r="GHH86" s="22"/>
      <c r="GHI86" s="23"/>
      <c r="GHJ86" s="24"/>
      <c r="GHK86" s="22"/>
      <c r="GHL86" s="22"/>
      <c r="GHM86" s="22"/>
      <c r="GHN86" s="22"/>
      <c r="GHO86" s="22"/>
      <c r="GHP86" s="22"/>
      <c r="GHQ86" s="22"/>
      <c r="GHR86" s="22"/>
      <c r="GHS86" s="22"/>
      <c r="GHT86" s="23"/>
      <c r="GHU86" s="24"/>
      <c r="GHV86" s="22"/>
      <c r="GHW86" s="22"/>
      <c r="GHX86" s="22"/>
      <c r="GHY86" s="22"/>
      <c r="GHZ86" s="22"/>
      <c r="GIA86" s="22"/>
      <c r="GIB86" s="22"/>
      <c r="GIC86" s="22"/>
      <c r="GID86" s="22"/>
      <c r="GIE86" s="23"/>
      <c r="GIF86" s="24"/>
      <c r="GIG86" s="22"/>
      <c r="GIH86" s="22"/>
      <c r="GII86" s="22"/>
      <c r="GIJ86" s="22"/>
      <c r="GIK86" s="22"/>
      <c r="GIL86" s="22"/>
      <c r="GIM86" s="22"/>
      <c r="GIN86" s="22"/>
      <c r="GIO86" s="22"/>
      <c r="GIP86" s="23"/>
      <c r="GIQ86" s="24"/>
      <c r="GIR86" s="22"/>
      <c r="GIS86" s="22"/>
      <c r="GIT86" s="22"/>
      <c r="GIU86" s="22"/>
      <c r="GIV86" s="22"/>
      <c r="GIW86" s="22"/>
      <c r="GIX86" s="22"/>
      <c r="GIY86" s="22"/>
      <c r="GIZ86" s="22"/>
      <c r="GJA86" s="23"/>
      <c r="GJB86" s="24"/>
      <c r="GJC86" s="22"/>
      <c r="GJD86" s="22"/>
      <c r="GJE86" s="22"/>
      <c r="GJF86" s="22"/>
      <c r="GJG86" s="22"/>
      <c r="GJH86" s="22"/>
      <c r="GJI86" s="22"/>
      <c r="GJJ86" s="22"/>
      <c r="GJK86" s="22"/>
      <c r="GJL86" s="23"/>
      <c r="GJM86" s="24"/>
      <c r="GJN86" s="22"/>
      <c r="GJO86" s="22"/>
      <c r="GJP86" s="22"/>
      <c r="GJQ86" s="22"/>
      <c r="GJR86" s="22"/>
      <c r="GJS86" s="22"/>
      <c r="GJT86" s="22"/>
      <c r="GJU86" s="22"/>
      <c r="GJV86" s="22"/>
      <c r="GJW86" s="23"/>
      <c r="GJX86" s="24"/>
      <c r="GJY86" s="22"/>
      <c r="GJZ86" s="22"/>
      <c r="GKA86" s="22"/>
      <c r="GKB86" s="22"/>
      <c r="GKC86" s="22"/>
      <c r="GKD86" s="22"/>
      <c r="GKE86" s="22"/>
      <c r="GKF86" s="22"/>
      <c r="GKG86" s="22"/>
      <c r="GKH86" s="23"/>
      <c r="GKI86" s="24"/>
      <c r="GKJ86" s="22"/>
      <c r="GKK86" s="22"/>
      <c r="GKL86" s="22"/>
      <c r="GKM86" s="22"/>
      <c r="GKN86" s="22"/>
      <c r="GKO86" s="22"/>
      <c r="GKP86" s="22"/>
      <c r="GKQ86" s="22"/>
      <c r="GKR86" s="22"/>
      <c r="GKS86" s="23"/>
      <c r="GKT86" s="24"/>
      <c r="GKU86" s="22"/>
      <c r="GKV86" s="22"/>
      <c r="GKW86" s="22"/>
      <c r="GKX86" s="22"/>
      <c r="GKY86" s="22"/>
      <c r="GKZ86" s="22"/>
      <c r="GLA86" s="22"/>
      <c r="GLB86" s="22"/>
      <c r="GLC86" s="22"/>
      <c r="GLD86" s="23"/>
      <c r="GLE86" s="24"/>
      <c r="GLF86" s="22"/>
      <c r="GLG86" s="22"/>
      <c r="GLH86" s="22"/>
      <c r="GLI86" s="22"/>
      <c r="GLJ86" s="22"/>
      <c r="GLK86" s="22"/>
      <c r="GLL86" s="22"/>
      <c r="GLM86" s="22"/>
      <c r="GLN86" s="22"/>
      <c r="GLO86" s="23"/>
      <c r="GLP86" s="24"/>
      <c r="GLQ86" s="22"/>
      <c r="GLR86" s="22"/>
      <c r="GLS86" s="22"/>
      <c r="GLT86" s="22"/>
      <c r="GLU86" s="22"/>
      <c r="GLV86" s="22"/>
      <c r="GLW86" s="22"/>
      <c r="GLX86" s="22"/>
      <c r="GLY86" s="22"/>
      <c r="GLZ86" s="23"/>
      <c r="GMA86" s="24"/>
      <c r="GMB86" s="22"/>
      <c r="GMC86" s="22"/>
      <c r="GMD86" s="22"/>
      <c r="GME86" s="22"/>
      <c r="GMF86" s="22"/>
      <c r="GMG86" s="22"/>
      <c r="GMH86" s="22"/>
      <c r="GMI86" s="22"/>
      <c r="GMJ86" s="22"/>
      <c r="GMK86" s="23"/>
      <c r="GML86" s="24"/>
      <c r="GMM86" s="22"/>
      <c r="GMN86" s="22"/>
      <c r="GMO86" s="22"/>
      <c r="GMP86" s="22"/>
      <c r="GMQ86" s="22"/>
      <c r="GMR86" s="22"/>
      <c r="GMS86" s="22"/>
      <c r="GMT86" s="22"/>
      <c r="GMU86" s="22"/>
      <c r="GMV86" s="23"/>
      <c r="GMW86" s="24"/>
      <c r="GMX86" s="22"/>
      <c r="GMY86" s="22"/>
      <c r="GMZ86" s="22"/>
      <c r="GNA86" s="22"/>
      <c r="GNB86" s="22"/>
      <c r="GNC86" s="22"/>
      <c r="GND86" s="22"/>
      <c r="GNE86" s="22"/>
      <c r="GNF86" s="22"/>
      <c r="GNG86" s="23"/>
      <c r="GNH86" s="24"/>
      <c r="GNI86" s="22"/>
      <c r="GNJ86" s="22"/>
      <c r="GNK86" s="22"/>
      <c r="GNL86" s="22"/>
      <c r="GNM86" s="22"/>
      <c r="GNN86" s="22"/>
      <c r="GNO86" s="22"/>
      <c r="GNP86" s="22"/>
      <c r="GNQ86" s="22"/>
      <c r="GNR86" s="23"/>
      <c r="GNS86" s="24"/>
      <c r="GNT86" s="22"/>
      <c r="GNU86" s="22"/>
      <c r="GNV86" s="22"/>
      <c r="GNW86" s="22"/>
      <c r="GNX86" s="22"/>
      <c r="GNY86" s="22"/>
      <c r="GNZ86" s="22"/>
      <c r="GOA86" s="22"/>
      <c r="GOB86" s="22"/>
      <c r="GOC86" s="23"/>
      <c r="GOD86" s="24"/>
      <c r="GOE86" s="22"/>
      <c r="GOF86" s="22"/>
      <c r="GOG86" s="22"/>
      <c r="GOH86" s="22"/>
      <c r="GOI86" s="22"/>
      <c r="GOJ86" s="22"/>
      <c r="GOK86" s="22"/>
      <c r="GOL86" s="22"/>
      <c r="GOM86" s="22"/>
      <c r="GON86" s="23"/>
      <c r="GOO86" s="24"/>
      <c r="GOP86" s="22"/>
      <c r="GOQ86" s="22"/>
      <c r="GOR86" s="22"/>
      <c r="GOS86" s="22"/>
      <c r="GOT86" s="22"/>
      <c r="GOU86" s="22"/>
      <c r="GOV86" s="22"/>
      <c r="GOW86" s="22"/>
      <c r="GOX86" s="22"/>
      <c r="GOY86" s="23"/>
      <c r="GOZ86" s="24"/>
      <c r="GPA86" s="22"/>
      <c r="GPB86" s="22"/>
      <c r="GPC86" s="22"/>
      <c r="GPD86" s="22"/>
      <c r="GPE86" s="22"/>
      <c r="GPF86" s="22"/>
      <c r="GPG86" s="22"/>
      <c r="GPH86" s="22"/>
      <c r="GPI86" s="22"/>
      <c r="GPJ86" s="23"/>
      <c r="GPK86" s="24"/>
      <c r="GPL86" s="22"/>
      <c r="GPM86" s="22"/>
      <c r="GPN86" s="22"/>
      <c r="GPO86" s="22"/>
      <c r="GPP86" s="22"/>
      <c r="GPQ86" s="22"/>
      <c r="GPR86" s="22"/>
      <c r="GPS86" s="22"/>
      <c r="GPT86" s="22"/>
      <c r="GPU86" s="23"/>
      <c r="GPV86" s="24"/>
      <c r="GPW86" s="22"/>
      <c r="GPX86" s="22"/>
      <c r="GPY86" s="22"/>
      <c r="GPZ86" s="22"/>
      <c r="GQA86" s="22"/>
      <c r="GQB86" s="22"/>
      <c r="GQC86" s="22"/>
      <c r="GQD86" s="22"/>
      <c r="GQE86" s="22"/>
      <c r="GQF86" s="23"/>
      <c r="GQG86" s="24"/>
      <c r="GQH86" s="22"/>
      <c r="GQI86" s="22"/>
      <c r="GQJ86" s="22"/>
      <c r="GQK86" s="22"/>
      <c r="GQL86" s="22"/>
      <c r="GQM86" s="22"/>
      <c r="GQN86" s="22"/>
      <c r="GQO86" s="22"/>
      <c r="GQP86" s="22"/>
      <c r="GQQ86" s="23"/>
      <c r="GQR86" s="24"/>
      <c r="GQS86" s="22"/>
      <c r="GQT86" s="22"/>
      <c r="GQU86" s="22"/>
      <c r="GQV86" s="22"/>
      <c r="GQW86" s="22"/>
      <c r="GQX86" s="22"/>
      <c r="GQY86" s="22"/>
      <c r="GQZ86" s="22"/>
      <c r="GRA86" s="22"/>
      <c r="GRB86" s="23"/>
      <c r="GRC86" s="24"/>
      <c r="GRD86" s="22"/>
      <c r="GRE86" s="22"/>
      <c r="GRF86" s="22"/>
      <c r="GRG86" s="22"/>
      <c r="GRH86" s="22"/>
      <c r="GRI86" s="22"/>
      <c r="GRJ86" s="22"/>
      <c r="GRK86" s="22"/>
      <c r="GRL86" s="22"/>
      <c r="GRM86" s="23"/>
      <c r="GRN86" s="24"/>
      <c r="GRO86" s="22"/>
      <c r="GRP86" s="22"/>
      <c r="GRQ86" s="22"/>
      <c r="GRR86" s="22"/>
      <c r="GRS86" s="22"/>
      <c r="GRT86" s="22"/>
      <c r="GRU86" s="22"/>
      <c r="GRV86" s="22"/>
      <c r="GRW86" s="22"/>
      <c r="GRX86" s="23"/>
      <c r="GRY86" s="24"/>
      <c r="GRZ86" s="22"/>
      <c r="GSA86" s="22"/>
      <c r="GSB86" s="22"/>
      <c r="GSC86" s="22"/>
      <c r="GSD86" s="22"/>
      <c r="GSE86" s="22"/>
      <c r="GSF86" s="22"/>
      <c r="GSG86" s="22"/>
      <c r="GSH86" s="22"/>
      <c r="GSI86" s="23"/>
      <c r="GSJ86" s="24"/>
      <c r="GSK86" s="22"/>
      <c r="GSL86" s="22"/>
      <c r="GSM86" s="22"/>
      <c r="GSN86" s="22"/>
      <c r="GSO86" s="22"/>
      <c r="GSP86" s="22"/>
      <c r="GSQ86" s="22"/>
      <c r="GSR86" s="22"/>
      <c r="GSS86" s="22"/>
      <c r="GST86" s="23"/>
      <c r="GSU86" s="24"/>
      <c r="GSV86" s="22"/>
      <c r="GSW86" s="22"/>
      <c r="GSX86" s="22"/>
      <c r="GSY86" s="22"/>
      <c r="GSZ86" s="22"/>
      <c r="GTA86" s="22"/>
      <c r="GTB86" s="22"/>
      <c r="GTC86" s="22"/>
      <c r="GTD86" s="22"/>
      <c r="GTE86" s="23"/>
      <c r="GTF86" s="24"/>
      <c r="GTG86" s="22"/>
      <c r="GTH86" s="22"/>
      <c r="GTI86" s="22"/>
      <c r="GTJ86" s="22"/>
      <c r="GTK86" s="22"/>
      <c r="GTL86" s="22"/>
      <c r="GTM86" s="22"/>
      <c r="GTN86" s="22"/>
      <c r="GTO86" s="22"/>
      <c r="GTP86" s="23"/>
      <c r="GTQ86" s="24"/>
      <c r="GTR86" s="22"/>
      <c r="GTS86" s="22"/>
      <c r="GTT86" s="22"/>
      <c r="GTU86" s="22"/>
      <c r="GTV86" s="22"/>
      <c r="GTW86" s="22"/>
      <c r="GTX86" s="22"/>
      <c r="GTY86" s="22"/>
      <c r="GTZ86" s="22"/>
      <c r="GUA86" s="23"/>
      <c r="GUB86" s="24"/>
      <c r="GUC86" s="22"/>
      <c r="GUD86" s="22"/>
      <c r="GUE86" s="22"/>
      <c r="GUF86" s="22"/>
      <c r="GUG86" s="22"/>
      <c r="GUH86" s="22"/>
      <c r="GUI86" s="22"/>
      <c r="GUJ86" s="22"/>
      <c r="GUK86" s="22"/>
      <c r="GUL86" s="23"/>
      <c r="GUM86" s="24"/>
      <c r="GUN86" s="22"/>
      <c r="GUO86" s="22"/>
      <c r="GUP86" s="22"/>
      <c r="GUQ86" s="22"/>
      <c r="GUR86" s="22"/>
      <c r="GUS86" s="22"/>
      <c r="GUT86" s="22"/>
      <c r="GUU86" s="22"/>
      <c r="GUV86" s="22"/>
      <c r="GUW86" s="23"/>
      <c r="GUX86" s="24"/>
      <c r="GUY86" s="22"/>
      <c r="GUZ86" s="22"/>
      <c r="GVA86" s="22"/>
      <c r="GVB86" s="22"/>
      <c r="GVC86" s="22"/>
      <c r="GVD86" s="22"/>
      <c r="GVE86" s="22"/>
      <c r="GVF86" s="22"/>
      <c r="GVG86" s="22"/>
      <c r="GVH86" s="23"/>
      <c r="GVI86" s="24"/>
      <c r="GVJ86" s="22"/>
      <c r="GVK86" s="22"/>
      <c r="GVL86" s="22"/>
      <c r="GVM86" s="22"/>
      <c r="GVN86" s="22"/>
      <c r="GVO86" s="22"/>
      <c r="GVP86" s="22"/>
      <c r="GVQ86" s="22"/>
      <c r="GVR86" s="22"/>
      <c r="GVS86" s="23"/>
      <c r="GVT86" s="24"/>
      <c r="GVU86" s="22"/>
      <c r="GVV86" s="22"/>
      <c r="GVW86" s="22"/>
      <c r="GVX86" s="22"/>
      <c r="GVY86" s="22"/>
      <c r="GVZ86" s="22"/>
      <c r="GWA86" s="22"/>
      <c r="GWB86" s="22"/>
      <c r="GWC86" s="22"/>
      <c r="GWD86" s="23"/>
      <c r="GWE86" s="24"/>
      <c r="GWF86" s="22"/>
      <c r="GWG86" s="22"/>
      <c r="GWH86" s="22"/>
      <c r="GWI86" s="22"/>
      <c r="GWJ86" s="22"/>
      <c r="GWK86" s="22"/>
      <c r="GWL86" s="22"/>
      <c r="GWM86" s="22"/>
      <c r="GWN86" s="22"/>
      <c r="GWO86" s="23"/>
      <c r="GWP86" s="24"/>
      <c r="GWQ86" s="22"/>
      <c r="GWR86" s="22"/>
      <c r="GWS86" s="22"/>
      <c r="GWT86" s="22"/>
      <c r="GWU86" s="22"/>
      <c r="GWV86" s="22"/>
      <c r="GWW86" s="22"/>
      <c r="GWX86" s="22"/>
      <c r="GWY86" s="22"/>
      <c r="GWZ86" s="23"/>
      <c r="GXA86" s="24"/>
      <c r="GXB86" s="22"/>
      <c r="GXC86" s="22"/>
      <c r="GXD86" s="22"/>
      <c r="GXE86" s="22"/>
      <c r="GXF86" s="22"/>
      <c r="GXG86" s="22"/>
      <c r="GXH86" s="22"/>
      <c r="GXI86" s="22"/>
      <c r="GXJ86" s="22"/>
      <c r="GXK86" s="23"/>
      <c r="GXL86" s="24"/>
      <c r="GXM86" s="22"/>
      <c r="GXN86" s="22"/>
      <c r="GXO86" s="22"/>
      <c r="GXP86" s="22"/>
      <c r="GXQ86" s="22"/>
      <c r="GXR86" s="22"/>
      <c r="GXS86" s="22"/>
      <c r="GXT86" s="22"/>
      <c r="GXU86" s="22"/>
      <c r="GXV86" s="23"/>
      <c r="GXW86" s="24"/>
      <c r="GXX86" s="22"/>
      <c r="GXY86" s="22"/>
      <c r="GXZ86" s="22"/>
      <c r="GYA86" s="22"/>
      <c r="GYB86" s="22"/>
      <c r="GYC86" s="22"/>
      <c r="GYD86" s="22"/>
      <c r="GYE86" s="22"/>
      <c r="GYF86" s="22"/>
      <c r="GYG86" s="23"/>
      <c r="GYH86" s="24"/>
      <c r="GYI86" s="22"/>
      <c r="GYJ86" s="22"/>
      <c r="GYK86" s="22"/>
      <c r="GYL86" s="22"/>
      <c r="GYM86" s="22"/>
      <c r="GYN86" s="22"/>
      <c r="GYO86" s="22"/>
      <c r="GYP86" s="22"/>
      <c r="GYQ86" s="22"/>
      <c r="GYR86" s="23"/>
      <c r="GYS86" s="24"/>
      <c r="GYT86" s="22"/>
      <c r="GYU86" s="22"/>
      <c r="GYV86" s="22"/>
      <c r="GYW86" s="22"/>
      <c r="GYX86" s="22"/>
      <c r="GYY86" s="22"/>
      <c r="GYZ86" s="22"/>
      <c r="GZA86" s="22"/>
      <c r="GZB86" s="22"/>
      <c r="GZC86" s="23"/>
      <c r="GZD86" s="24"/>
      <c r="GZE86" s="22"/>
      <c r="GZF86" s="22"/>
      <c r="GZG86" s="22"/>
      <c r="GZH86" s="22"/>
      <c r="GZI86" s="22"/>
      <c r="GZJ86" s="22"/>
      <c r="GZK86" s="22"/>
      <c r="GZL86" s="22"/>
      <c r="GZM86" s="22"/>
      <c r="GZN86" s="23"/>
      <c r="GZO86" s="24"/>
      <c r="GZP86" s="22"/>
      <c r="GZQ86" s="22"/>
      <c r="GZR86" s="22"/>
      <c r="GZS86" s="22"/>
      <c r="GZT86" s="22"/>
      <c r="GZU86" s="22"/>
      <c r="GZV86" s="22"/>
      <c r="GZW86" s="22"/>
      <c r="GZX86" s="22"/>
      <c r="GZY86" s="23"/>
      <c r="GZZ86" s="24"/>
      <c r="HAA86" s="22"/>
      <c r="HAB86" s="22"/>
      <c r="HAC86" s="22"/>
      <c r="HAD86" s="22"/>
      <c r="HAE86" s="22"/>
      <c r="HAF86" s="22"/>
      <c r="HAG86" s="22"/>
      <c r="HAH86" s="22"/>
      <c r="HAI86" s="22"/>
      <c r="HAJ86" s="23"/>
      <c r="HAK86" s="24"/>
      <c r="HAL86" s="22"/>
      <c r="HAM86" s="22"/>
      <c r="HAN86" s="22"/>
      <c r="HAO86" s="22"/>
      <c r="HAP86" s="22"/>
      <c r="HAQ86" s="22"/>
      <c r="HAR86" s="22"/>
      <c r="HAS86" s="22"/>
      <c r="HAT86" s="22"/>
      <c r="HAU86" s="23"/>
      <c r="HAV86" s="24"/>
      <c r="HAW86" s="22"/>
      <c r="HAX86" s="22"/>
      <c r="HAY86" s="22"/>
      <c r="HAZ86" s="22"/>
      <c r="HBA86" s="22"/>
      <c r="HBB86" s="22"/>
      <c r="HBC86" s="22"/>
      <c r="HBD86" s="22"/>
      <c r="HBE86" s="22"/>
      <c r="HBF86" s="23"/>
      <c r="HBG86" s="24"/>
      <c r="HBH86" s="22"/>
      <c r="HBI86" s="22"/>
      <c r="HBJ86" s="22"/>
      <c r="HBK86" s="22"/>
      <c r="HBL86" s="22"/>
      <c r="HBM86" s="22"/>
      <c r="HBN86" s="22"/>
      <c r="HBO86" s="22"/>
      <c r="HBP86" s="22"/>
      <c r="HBQ86" s="23"/>
      <c r="HBR86" s="24"/>
      <c r="HBS86" s="22"/>
      <c r="HBT86" s="22"/>
      <c r="HBU86" s="22"/>
      <c r="HBV86" s="22"/>
      <c r="HBW86" s="22"/>
      <c r="HBX86" s="22"/>
      <c r="HBY86" s="22"/>
      <c r="HBZ86" s="22"/>
      <c r="HCA86" s="22"/>
      <c r="HCB86" s="23"/>
      <c r="HCC86" s="24"/>
      <c r="HCD86" s="22"/>
      <c r="HCE86" s="22"/>
      <c r="HCF86" s="22"/>
      <c r="HCG86" s="22"/>
      <c r="HCH86" s="22"/>
      <c r="HCI86" s="22"/>
      <c r="HCJ86" s="22"/>
      <c r="HCK86" s="22"/>
      <c r="HCL86" s="22"/>
      <c r="HCM86" s="23"/>
      <c r="HCN86" s="24"/>
      <c r="HCO86" s="22"/>
      <c r="HCP86" s="22"/>
      <c r="HCQ86" s="22"/>
      <c r="HCR86" s="22"/>
      <c r="HCS86" s="22"/>
      <c r="HCT86" s="22"/>
      <c r="HCU86" s="22"/>
      <c r="HCV86" s="22"/>
      <c r="HCW86" s="22"/>
      <c r="HCX86" s="23"/>
      <c r="HCY86" s="24"/>
      <c r="HCZ86" s="22"/>
      <c r="HDA86" s="22"/>
      <c r="HDB86" s="22"/>
      <c r="HDC86" s="22"/>
      <c r="HDD86" s="22"/>
      <c r="HDE86" s="22"/>
      <c r="HDF86" s="22"/>
      <c r="HDG86" s="22"/>
      <c r="HDH86" s="22"/>
      <c r="HDI86" s="23"/>
      <c r="HDJ86" s="24"/>
      <c r="HDK86" s="22"/>
      <c r="HDL86" s="22"/>
      <c r="HDM86" s="22"/>
      <c r="HDN86" s="22"/>
      <c r="HDO86" s="22"/>
      <c r="HDP86" s="22"/>
      <c r="HDQ86" s="22"/>
      <c r="HDR86" s="22"/>
      <c r="HDS86" s="22"/>
      <c r="HDT86" s="23"/>
      <c r="HDU86" s="24"/>
      <c r="HDV86" s="22"/>
      <c r="HDW86" s="22"/>
      <c r="HDX86" s="22"/>
      <c r="HDY86" s="22"/>
      <c r="HDZ86" s="22"/>
      <c r="HEA86" s="22"/>
      <c r="HEB86" s="22"/>
      <c r="HEC86" s="22"/>
      <c r="HED86" s="22"/>
      <c r="HEE86" s="23"/>
      <c r="HEF86" s="24"/>
      <c r="HEG86" s="22"/>
      <c r="HEH86" s="22"/>
      <c r="HEI86" s="22"/>
      <c r="HEJ86" s="22"/>
      <c r="HEK86" s="22"/>
      <c r="HEL86" s="22"/>
      <c r="HEM86" s="22"/>
      <c r="HEN86" s="22"/>
      <c r="HEO86" s="22"/>
      <c r="HEP86" s="23"/>
      <c r="HEQ86" s="24"/>
      <c r="HER86" s="22"/>
      <c r="HES86" s="22"/>
      <c r="HET86" s="22"/>
      <c r="HEU86" s="22"/>
      <c r="HEV86" s="22"/>
      <c r="HEW86" s="22"/>
      <c r="HEX86" s="22"/>
      <c r="HEY86" s="22"/>
      <c r="HEZ86" s="22"/>
      <c r="HFA86" s="23"/>
      <c r="HFB86" s="24"/>
      <c r="HFC86" s="22"/>
      <c r="HFD86" s="22"/>
      <c r="HFE86" s="22"/>
      <c r="HFF86" s="22"/>
      <c r="HFG86" s="22"/>
      <c r="HFH86" s="22"/>
      <c r="HFI86" s="22"/>
      <c r="HFJ86" s="22"/>
      <c r="HFK86" s="22"/>
      <c r="HFL86" s="23"/>
      <c r="HFM86" s="24"/>
      <c r="HFN86" s="22"/>
      <c r="HFO86" s="22"/>
      <c r="HFP86" s="22"/>
      <c r="HFQ86" s="22"/>
      <c r="HFR86" s="22"/>
      <c r="HFS86" s="22"/>
      <c r="HFT86" s="22"/>
      <c r="HFU86" s="22"/>
      <c r="HFV86" s="22"/>
      <c r="HFW86" s="23"/>
      <c r="HFX86" s="24"/>
      <c r="HFY86" s="22"/>
      <c r="HFZ86" s="22"/>
      <c r="HGA86" s="22"/>
      <c r="HGB86" s="22"/>
      <c r="HGC86" s="22"/>
      <c r="HGD86" s="22"/>
      <c r="HGE86" s="22"/>
      <c r="HGF86" s="22"/>
      <c r="HGG86" s="22"/>
      <c r="HGH86" s="23"/>
      <c r="HGI86" s="24"/>
      <c r="HGJ86" s="22"/>
      <c r="HGK86" s="22"/>
      <c r="HGL86" s="22"/>
      <c r="HGM86" s="22"/>
      <c r="HGN86" s="22"/>
      <c r="HGO86" s="22"/>
      <c r="HGP86" s="22"/>
      <c r="HGQ86" s="22"/>
      <c r="HGR86" s="22"/>
      <c r="HGS86" s="23"/>
      <c r="HGT86" s="24"/>
      <c r="HGU86" s="22"/>
      <c r="HGV86" s="22"/>
      <c r="HGW86" s="22"/>
      <c r="HGX86" s="22"/>
      <c r="HGY86" s="22"/>
      <c r="HGZ86" s="22"/>
      <c r="HHA86" s="22"/>
      <c r="HHB86" s="22"/>
      <c r="HHC86" s="22"/>
      <c r="HHD86" s="23"/>
      <c r="HHE86" s="24"/>
      <c r="HHF86" s="22"/>
      <c r="HHG86" s="22"/>
      <c r="HHH86" s="22"/>
      <c r="HHI86" s="22"/>
      <c r="HHJ86" s="22"/>
      <c r="HHK86" s="22"/>
      <c r="HHL86" s="22"/>
      <c r="HHM86" s="22"/>
      <c r="HHN86" s="22"/>
      <c r="HHO86" s="23"/>
      <c r="HHP86" s="24"/>
      <c r="HHQ86" s="22"/>
      <c r="HHR86" s="22"/>
      <c r="HHS86" s="22"/>
      <c r="HHT86" s="22"/>
      <c r="HHU86" s="22"/>
      <c r="HHV86" s="22"/>
      <c r="HHW86" s="22"/>
      <c r="HHX86" s="22"/>
      <c r="HHY86" s="22"/>
      <c r="HHZ86" s="23"/>
      <c r="HIA86" s="24"/>
      <c r="HIB86" s="22"/>
      <c r="HIC86" s="22"/>
      <c r="HID86" s="22"/>
      <c r="HIE86" s="22"/>
      <c r="HIF86" s="22"/>
      <c r="HIG86" s="22"/>
      <c r="HIH86" s="22"/>
      <c r="HII86" s="22"/>
      <c r="HIJ86" s="22"/>
      <c r="HIK86" s="23"/>
      <c r="HIL86" s="24"/>
      <c r="HIM86" s="22"/>
      <c r="HIN86" s="22"/>
      <c r="HIO86" s="22"/>
      <c r="HIP86" s="22"/>
      <c r="HIQ86" s="22"/>
      <c r="HIR86" s="22"/>
      <c r="HIS86" s="22"/>
      <c r="HIT86" s="22"/>
      <c r="HIU86" s="22"/>
      <c r="HIV86" s="23"/>
      <c r="HIW86" s="24"/>
      <c r="HIX86" s="22"/>
      <c r="HIY86" s="22"/>
      <c r="HIZ86" s="22"/>
      <c r="HJA86" s="22"/>
      <c r="HJB86" s="22"/>
      <c r="HJC86" s="22"/>
      <c r="HJD86" s="22"/>
      <c r="HJE86" s="22"/>
      <c r="HJF86" s="22"/>
      <c r="HJG86" s="23"/>
      <c r="HJH86" s="24"/>
      <c r="HJI86" s="22"/>
      <c r="HJJ86" s="22"/>
      <c r="HJK86" s="22"/>
      <c r="HJL86" s="22"/>
      <c r="HJM86" s="22"/>
      <c r="HJN86" s="22"/>
      <c r="HJO86" s="22"/>
      <c r="HJP86" s="22"/>
      <c r="HJQ86" s="22"/>
      <c r="HJR86" s="23"/>
      <c r="HJS86" s="24"/>
      <c r="HJT86" s="22"/>
      <c r="HJU86" s="22"/>
      <c r="HJV86" s="22"/>
      <c r="HJW86" s="22"/>
      <c r="HJX86" s="22"/>
      <c r="HJY86" s="22"/>
      <c r="HJZ86" s="22"/>
      <c r="HKA86" s="22"/>
      <c r="HKB86" s="22"/>
      <c r="HKC86" s="23"/>
      <c r="HKD86" s="24"/>
      <c r="HKE86" s="22"/>
      <c r="HKF86" s="22"/>
      <c r="HKG86" s="22"/>
      <c r="HKH86" s="22"/>
      <c r="HKI86" s="22"/>
      <c r="HKJ86" s="22"/>
      <c r="HKK86" s="22"/>
      <c r="HKL86" s="22"/>
      <c r="HKM86" s="22"/>
      <c r="HKN86" s="23"/>
      <c r="HKO86" s="24"/>
      <c r="HKP86" s="22"/>
      <c r="HKQ86" s="22"/>
      <c r="HKR86" s="22"/>
      <c r="HKS86" s="22"/>
      <c r="HKT86" s="22"/>
      <c r="HKU86" s="22"/>
      <c r="HKV86" s="22"/>
      <c r="HKW86" s="22"/>
      <c r="HKX86" s="22"/>
      <c r="HKY86" s="23"/>
      <c r="HKZ86" s="24"/>
      <c r="HLA86" s="22"/>
      <c r="HLB86" s="22"/>
      <c r="HLC86" s="22"/>
      <c r="HLD86" s="22"/>
      <c r="HLE86" s="22"/>
      <c r="HLF86" s="22"/>
      <c r="HLG86" s="22"/>
      <c r="HLH86" s="22"/>
      <c r="HLI86" s="22"/>
      <c r="HLJ86" s="23"/>
      <c r="HLK86" s="24"/>
      <c r="HLL86" s="22"/>
      <c r="HLM86" s="22"/>
      <c r="HLN86" s="22"/>
      <c r="HLO86" s="22"/>
      <c r="HLP86" s="22"/>
      <c r="HLQ86" s="22"/>
      <c r="HLR86" s="22"/>
      <c r="HLS86" s="22"/>
      <c r="HLT86" s="22"/>
      <c r="HLU86" s="23"/>
      <c r="HLV86" s="24"/>
      <c r="HLW86" s="22"/>
      <c r="HLX86" s="22"/>
      <c r="HLY86" s="22"/>
      <c r="HLZ86" s="22"/>
      <c r="HMA86" s="22"/>
      <c r="HMB86" s="22"/>
      <c r="HMC86" s="22"/>
      <c r="HMD86" s="22"/>
      <c r="HME86" s="22"/>
      <c r="HMF86" s="23"/>
      <c r="HMG86" s="24"/>
      <c r="HMH86" s="22"/>
      <c r="HMI86" s="22"/>
      <c r="HMJ86" s="22"/>
      <c r="HMK86" s="22"/>
      <c r="HML86" s="22"/>
      <c r="HMM86" s="22"/>
      <c r="HMN86" s="22"/>
      <c r="HMO86" s="22"/>
      <c r="HMP86" s="22"/>
      <c r="HMQ86" s="23"/>
      <c r="HMR86" s="24"/>
      <c r="HMS86" s="22"/>
      <c r="HMT86" s="22"/>
      <c r="HMU86" s="22"/>
      <c r="HMV86" s="22"/>
      <c r="HMW86" s="22"/>
      <c r="HMX86" s="22"/>
      <c r="HMY86" s="22"/>
      <c r="HMZ86" s="22"/>
      <c r="HNA86" s="22"/>
      <c r="HNB86" s="23"/>
      <c r="HNC86" s="24"/>
      <c r="HND86" s="22"/>
      <c r="HNE86" s="22"/>
      <c r="HNF86" s="22"/>
      <c r="HNG86" s="22"/>
      <c r="HNH86" s="22"/>
      <c r="HNI86" s="22"/>
      <c r="HNJ86" s="22"/>
      <c r="HNK86" s="22"/>
      <c r="HNL86" s="22"/>
      <c r="HNM86" s="23"/>
      <c r="HNN86" s="24"/>
      <c r="HNO86" s="22"/>
      <c r="HNP86" s="22"/>
      <c r="HNQ86" s="22"/>
      <c r="HNR86" s="22"/>
      <c r="HNS86" s="22"/>
      <c r="HNT86" s="22"/>
      <c r="HNU86" s="22"/>
      <c r="HNV86" s="22"/>
      <c r="HNW86" s="22"/>
      <c r="HNX86" s="23"/>
      <c r="HNY86" s="24"/>
      <c r="HNZ86" s="22"/>
      <c r="HOA86" s="22"/>
      <c r="HOB86" s="22"/>
      <c r="HOC86" s="22"/>
      <c r="HOD86" s="22"/>
      <c r="HOE86" s="22"/>
      <c r="HOF86" s="22"/>
      <c r="HOG86" s="22"/>
      <c r="HOH86" s="22"/>
      <c r="HOI86" s="23"/>
      <c r="HOJ86" s="24"/>
      <c r="HOK86" s="22"/>
      <c r="HOL86" s="22"/>
      <c r="HOM86" s="22"/>
      <c r="HON86" s="22"/>
      <c r="HOO86" s="22"/>
      <c r="HOP86" s="22"/>
      <c r="HOQ86" s="22"/>
      <c r="HOR86" s="22"/>
      <c r="HOS86" s="22"/>
      <c r="HOT86" s="23"/>
      <c r="HOU86" s="24"/>
      <c r="HOV86" s="22"/>
      <c r="HOW86" s="22"/>
      <c r="HOX86" s="22"/>
      <c r="HOY86" s="22"/>
      <c r="HOZ86" s="22"/>
      <c r="HPA86" s="22"/>
      <c r="HPB86" s="22"/>
      <c r="HPC86" s="22"/>
      <c r="HPD86" s="22"/>
      <c r="HPE86" s="23"/>
      <c r="HPF86" s="24"/>
      <c r="HPG86" s="22"/>
      <c r="HPH86" s="22"/>
      <c r="HPI86" s="22"/>
      <c r="HPJ86" s="22"/>
      <c r="HPK86" s="22"/>
      <c r="HPL86" s="22"/>
      <c r="HPM86" s="22"/>
      <c r="HPN86" s="22"/>
      <c r="HPO86" s="22"/>
      <c r="HPP86" s="23"/>
      <c r="HPQ86" s="24"/>
      <c r="HPR86" s="22"/>
      <c r="HPS86" s="22"/>
      <c r="HPT86" s="22"/>
      <c r="HPU86" s="22"/>
      <c r="HPV86" s="22"/>
      <c r="HPW86" s="22"/>
      <c r="HPX86" s="22"/>
      <c r="HPY86" s="22"/>
      <c r="HPZ86" s="22"/>
      <c r="HQA86" s="23"/>
      <c r="HQB86" s="24"/>
      <c r="HQC86" s="22"/>
      <c r="HQD86" s="22"/>
      <c r="HQE86" s="22"/>
      <c r="HQF86" s="22"/>
      <c r="HQG86" s="22"/>
      <c r="HQH86" s="22"/>
      <c r="HQI86" s="22"/>
      <c r="HQJ86" s="22"/>
      <c r="HQK86" s="22"/>
      <c r="HQL86" s="23"/>
      <c r="HQM86" s="24"/>
      <c r="HQN86" s="22"/>
      <c r="HQO86" s="22"/>
      <c r="HQP86" s="22"/>
      <c r="HQQ86" s="22"/>
      <c r="HQR86" s="22"/>
      <c r="HQS86" s="22"/>
      <c r="HQT86" s="22"/>
      <c r="HQU86" s="22"/>
      <c r="HQV86" s="22"/>
      <c r="HQW86" s="23"/>
      <c r="HQX86" s="24"/>
      <c r="HQY86" s="22"/>
      <c r="HQZ86" s="22"/>
      <c r="HRA86" s="22"/>
      <c r="HRB86" s="22"/>
      <c r="HRC86" s="22"/>
      <c r="HRD86" s="22"/>
      <c r="HRE86" s="22"/>
      <c r="HRF86" s="22"/>
      <c r="HRG86" s="22"/>
      <c r="HRH86" s="23"/>
      <c r="HRI86" s="24"/>
      <c r="HRJ86" s="22"/>
      <c r="HRK86" s="22"/>
      <c r="HRL86" s="22"/>
      <c r="HRM86" s="22"/>
      <c r="HRN86" s="22"/>
      <c r="HRO86" s="22"/>
      <c r="HRP86" s="22"/>
      <c r="HRQ86" s="22"/>
      <c r="HRR86" s="22"/>
      <c r="HRS86" s="23"/>
      <c r="HRT86" s="24"/>
      <c r="HRU86" s="22"/>
      <c r="HRV86" s="22"/>
      <c r="HRW86" s="22"/>
      <c r="HRX86" s="22"/>
      <c r="HRY86" s="22"/>
      <c r="HRZ86" s="22"/>
      <c r="HSA86" s="22"/>
      <c r="HSB86" s="22"/>
      <c r="HSC86" s="22"/>
      <c r="HSD86" s="23"/>
      <c r="HSE86" s="24"/>
      <c r="HSF86" s="22"/>
      <c r="HSG86" s="22"/>
      <c r="HSH86" s="22"/>
      <c r="HSI86" s="22"/>
      <c r="HSJ86" s="22"/>
      <c r="HSK86" s="22"/>
      <c r="HSL86" s="22"/>
      <c r="HSM86" s="22"/>
      <c r="HSN86" s="22"/>
      <c r="HSO86" s="23"/>
      <c r="HSP86" s="24"/>
      <c r="HSQ86" s="22"/>
      <c r="HSR86" s="22"/>
      <c r="HSS86" s="22"/>
      <c r="HST86" s="22"/>
      <c r="HSU86" s="22"/>
      <c r="HSV86" s="22"/>
      <c r="HSW86" s="22"/>
      <c r="HSX86" s="22"/>
      <c r="HSY86" s="22"/>
      <c r="HSZ86" s="23"/>
      <c r="HTA86" s="24"/>
      <c r="HTB86" s="22"/>
      <c r="HTC86" s="22"/>
      <c r="HTD86" s="22"/>
      <c r="HTE86" s="22"/>
      <c r="HTF86" s="22"/>
      <c r="HTG86" s="22"/>
      <c r="HTH86" s="22"/>
      <c r="HTI86" s="22"/>
      <c r="HTJ86" s="22"/>
      <c r="HTK86" s="23"/>
      <c r="HTL86" s="24"/>
      <c r="HTM86" s="22"/>
      <c r="HTN86" s="22"/>
      <c r="HTO86" s="22"/>
      <c r="HTP86" s="22"/>
      <c r="HTQ86" s="22"/>
      <c r="HTR86" s="22"/>
      <c r="HTS86" s="22"/>
      <c r="HTT86" s="22"/>
      <c r="HTU86" s="22"/>
      <c r="HTV86" s="23"/>
      <c r="HTW86" s="24"/>
      <c r="HTX86" s="22"/>
      <c r="HTY86" s="22"/>
      <c r="HTZ86" s="22"/>
      <c r="HUA86" s="22"/>
      <c r="HUB86" s="22"/>
      <c r="HUC86" s="22"/>
      <c r="HUD86" s="22"/>
      <c r="HUE86" s="22"/>
      <c r="HUF86" s="22"/>
      <c r="HUG86" s="23"/>
      <c r="HUH86" s="24"/>
      <c r="HUI86" s="22"/>
      <c r="HUJ86" s="22"/>
      <c r="HUK86" s="22"/>
      <c r="HUL86" s="22"/>
      <c r="HUM86" s="22"/>
      <c r="HUN86" s="22"/>
      <c r="HUO86" s="22"/>
      <c r="HUP86" s="22"/>
      <c r="HUQ86" s="22"/>
      <c r="HUR86" s="23"/>
      <c r="HUS86" s="24"/>
      <c r="HUT86" s="22"/>
      <c r="HUU86" s="22"/>
      <c r="HUV86" s="22"/>
      <c r="HUW86" s="22"/>
      <c r="HUX86" s="22"/>
      <c r="HUY86" s="22"/>
      <c r="HUZ86" s="22"/>
      <c r="HVA86" s="22"/>
      <c r="HVB86" s="22"/>
      <c r="HVC86" s="23"/>
      <c r="HVD86" s="24"/>
      <c r="HVE86" s="22"/>
      <c r="HVF86" s="22"/>
      <c r="HVG86" s="22"/>
      <c r="HVH86" s="22"/>
      <c r="HVI86" s="22"/>
      <c r="HVJ86" s="22"/>
      <c r="HVK86" s="22"/>
      <c r="HVL86" s="22"/>
      <c r="HVM86" s="22"/>
      <c r="HVN86" s="23"/>
      <c r="HVO86" s="24"/>
      <c r="HVP86" s="22"/>
      <c r="HVQ86" s="22"/>
      <c r="HVR86" s="22"/>
      <c r="HVS86" s="22"/>
      <c r="HVT86" s="22"/>
      <c r="HVU86" s="22"/>
      <c r="HVV86" s="22"/>
      <c r="HVW86" s="22"/>
      <c r="HVX86" s="22"/>
      <c r="HVY86" s="23"/>
      <c r="HVZ86" s="24"/>
      <c r="HWA86" s="22"/>
      <c r="HWB86" s="22"/>
      <c r="HWC86" s="22"/>
      <c r="HWD86" s="22"/>
      <c r="HWE86" s="22"/>
      <c r="HWF86" s="22"/>
      <c r="HWG86" s="22"/>
      <c r="HWH86" s="22"/>
      <c r="HWI86" s="22"/>
      <c r="HWJ86" s="23"/>
      <c r="HWK86" s="24"/>
      <c r="HWL86" s="22"/>
      <c r="HWM86" s="22"/>
      <c r="HWN86" s="22"/>
      <c r="HWO86" s="22"/>
      <c r="HWP86" s="22"/>
      <c r="HWQ86" s="22"/>
      <c r="HWR86" s="22"/>
      <c r="HWS86" s="22"/>
      <c r="HWT86" s="22"/>
      <c r="HWU86" s="23"/>
      <c r="HWV86" s="24"/>
      <c r="HWW86" s="22"/>
      <c r="HWX86" s="22"/>
      <c r="HWY86" s="22"/>
      <c r="HWZ86" s="22"/>
      <c r="HXA86" s="22"/>
      <c r="HXB86" s="22"/>
      <c r="HXC86" s="22"/>
      <c r="HXD86" s="22"/>
      <c r="HXE86" s="22"/>
      <c r="HXF86" s="23"/>
      <c r="HXG86" s="24"/>
      <c r="HXH86" s="22"/>
      <c r="HXI86" s="22"/>
      <c r="HXJ86" s="22"/>
      <c r="HXK86" s="22"/>
      <c r="HXL86" s="22"/>
      <c r="HXM86" s="22"/>
      <c r="HXN86" s="22"/>
      <c r="HXO86" s="22"/>
      <c r="HXP86" s="22"/>
      <c r="HXQ86" s="23"/>
      <c r="HXR86" s="24"/>
      <c r="HXS86" s="22"/>
      <c r="HXT86" s="22"/>
      <c r="HXU86" s="22"/>
      <c r="HXV86" s="22"/>
      <c r="HXW86" s="22"/>
      <c r="HXX86" s="22"/>
      <c r="HXY86" s="22"/>
      <c r="HXZ86" s="22"/>
      <c r="HYA86" s="22"/>
      <c r="HYB86" s="23"/>
      <c r="HYC86" s="24"/>
      <c r="HYD86" s="22"/>
      <c r="HYE86" s="22"/>
      <c r="HYF86" s="22"/>
      <c r="HYG86" s="22"/>
      <c r="HYH86" s="22"/>
      <c r="HYI86" s="22"/>
      <c r="HYJ86" s="22"/>
      <c r="HYK86" s="22"/>
      <c r="HYL86" s="22"/>
      <c r="HYM86" s="23"/>
      <c r="HYN86" s="24"/>
      <c r="HYO86" s="22"/>
      <c r="HYP86" s="22"/>
      <c r="HYQ86" s="22"/>
      <c r="HYR86" s="22"/>
      <c r="HYS86" s="22"/>
      <c r="HYT86" s="22"/>
      <c r="HYU86" s="22"/>
      <c r="HYV86" s="22"/>
      <c r="HYW86" s="22"/>
      <c r="HYX86" s="23"/>
      <c r="HYY86" s="24"/>
      <c r="HYZ86" s="22"/>
      <c r="HZA86" s="22"/>
      <c r="HZB86" s="22"/>
      <c r="HZC86" s="22"/>
      <c r="HZD86" s="22"/>
      <c r="HZE86" s="22"/>
      <c r="HZF86" s="22"/>
      <c r="HZG86" s="22"/>
      <c r="HZH86" s="22"/>
      <c r="HZI86" s="23"/>
      <c r="HZJ86" s="24"/>
      <c r="HZK86" s="22"/>
      <c r="HZL86" s="22"/>
      <c r="HZM86" s="22"/>
      <c r="HZN86" s="22"/>
      <c r="HZO86" s="22"/>
      <c r="HZP86" s="22"/>
      <c r="HZQ86" s="22"/>
      <c r="HZR86" s="22"/>
      <c r="HZS86" s="22"/>
      <c r="HZT86" s="23"/>
      <c r="HZU86" s="24"/>
      <c r="HZV86" s="22"/>
      <c r="HZW86" s="22"/>
      <c r="HZX86" s="22"/>
      <c r="HZY86" s="22"/>
      <c r="HZZ86" s="22"/>
      <c r="IAA86" s="22"/>
      <c r="IAB86" s="22"/>
      <c r="IAC86" s="22"/>
      <c r="IAD86" s="22"/>
      <c r="IAE86" s="23"/>
      <c r="IAF86" s="24"/>
      <c r="IAG86" s="22"/>
      <c r="IAH86" s="22"/>
      <c r="IAI86" s="22"/>
      <c r="IAJ86" s="22"/>
      <c r="IAK86" s="22"/>
      <c r="IAL86" s="22"/>
      <c r="IAM86" s="22"/>
      <c r="IAN86" s="22"/>
      <c r="IAO86" s="22"/>
      <c r="IAP86" s="23"/>
      <c r="IAQ86" s="24"/>
      <c r="IAR86" s="22"/>
      <c r="IAS86" s="22"/>
      <c r="IAT86" s="22"/>
      <c r="IAU86" s="22"/>
      <c r="IAV86" s="22"/>
      <c r="IAW86" s="22"/>
      <c r="IAX86" s="22"/>
      <c r="IAY86" s="22"/>
      <c r="IAZ86" s="22"/>
      <c r="IBA86" s="23"/>
      <c r="IBB86" s="24"/>
      <c r="IBC86" s="22"/>
      <c r="IBD86" s="22"/>
      <c r="IBE86" s="22"/>
      <c r="IBF86" s="22"/>
      <c r="IBG86" s="22"/>
      <c r="IBH86" s="22"/>
      <c r="IBI86" s="22"/>
      <c r="IBJ86" s="22"/>
      <c r="IBK86" s="22"/>
      <c r="IBL86" s="23"/>
      <c r="IBM86" s="24"/>
      <c r="IBN86" s="22"/>
      <c r="IBO86" s="22"/>
      <c r="IBP86" s="22"/>
      <c r="IBQ86" s="22"/>
      <c r="IBR86" s="22"/>
      <c r="IBS86" s="22"/>
      <c r="IBT86" s="22"/>
      <c r="IBU86" s="22"/>
      <c r="IBV86" s="22"/>
      <c r="IBW86" s="23"/>
      <c r="IBX86" s="24"/>
      <c r="IBY86" s="22"/>
      <c r="IBZ86" s="22"/>
      <c r="ICA86" s="22"/>
      <c r="ICB86" s="22"/>
      <c r="ICC86" s="22"/>
      <c r="ICD86" s="22"/>
      <c r="ICE86" s="22"/>
      <c r="ICF86" s="22"/>
      <c r="ICG86" s="22"/>
      <c r="ICH86" s="23"/>
      <c r="ICI86" s="24"/>
      <c r="ICJ86" s="22"/>
      <c r="ICK86" s="22"/>
      <c r="ICL86" s="22"/>
      <c r="ICM86" s="22"/>
      <c r="ICN86" s="22"/>
      <c r="ICO86" s="22"/>
      <c r="ICP86" s="22"/>
      <c r="ICQ86" s="22"/>
      <c r="ICR86" s="22"/>
      <c r="ICS86" s="23"/>
      <c r="ICT86" s="24"/>
      <c r="ICU86" s="22"/>
      <c r="ICV86" s="22"/>
      <c r="ICW86" s="22"/>
      <c r="ICX86" s="22"/>
      <c r="ICY86" s="22"/>
      <c r="ICZ86" s="22"/>
      <c r="IDA86" s="22"/>
      <c r="IDB86" s="22"/>
      <c r="IDC86" s="22"/>
      <c r="IDD86" s="23"/>
      <c r="IDE86" s="24"/>
      <c r="IDF86" s="22"/>
      <c r="IDG86" s="22"/>
      <c r="IDH86" s="22"/>
      <c r="IDI86" s="22"/>
      <c r="IDJ86" s="22"/>
      <c r="IDK86" s="22"/>
      <c r="IDL86" s="22"/>
      <c r="IDM86" s="22"/>
      <c r="IDN86" s="22"/>
      <c r="IDO86" s="23"/>
      <c r="IDP86" s="24"/>
      <c r="IDQ86" s="22"/>
      <c r="IDR86" s="22"/>
      <c r="IDS86" s="22"/>
      <c r="IDT86" s="22"/>
      <c r="IDU86" s="22"/>
      <c r="IDV86" s="22"/>
      <c r="IDW86" s="22"/>
      <c r="IDX86" s="22"/>
      <c r="IDY86" s="22"/>
      <c r="IDZ86" s="23"/>
      <c r="IEA86" s="24"/>
      <c r="IEB86" s="22"/>
      <c r="IEC86" s="22"/>
      <c r="IED86" s="22"/>
      <c r="IEE86" s="22"/>
      <c r="IEF86" s="22"/>
      <c r="IEG86" s="22"/>
      <c r="IEH86" s="22"/>
      <c r="IEI86" s="22"/>
      <c r="IEJ86" s="22"/>
      <c r="IEK86" s="23"/>
      <c r="IEL86" s="24"/>
      <c r="IEM86" s="22"/>
      <c r="IEN86" s="22"/>
      <c r="IEO86" s="22"/>
      <c r="IEP86" s="22"/>
      <c r="IEQ86" s="22"/>
      <c r="IER86" s="22"/>
      <c r="IES86" s="22"/>
      <c r="IET86" s="22"/>
      <c r="IEU86" s="22"/>
      <c r="IEV86" s="23"/>
      <c r="IEW86" s="24"/>
      <c r="IEX86" s="22"/>
      <c r="IEY86" s="22"/>
      <c r="IEZ86" s="22"/>
      <c r="IFA86" s="22"/>
      <c r="IFB86" s="22"/>
      <c r="IFC86" s="22"/>
      <c r="IFD86" s="22"/>
      <c r="IFE86" s="22"/>
      <c r="IFF86" s="22"/>
      <c r="IFG86" s="23"/>
      <c r="IFH86" s="24"/>
      <c r="IFI86" s="22"/>
      <c r="IFJ86" s="22"/>
      <c r="IFK86" s="22"/>
      <c r="IFL86" s="22"/>
      <c r="IFM86" s="22"/>
      <c r="IFN86" s="22"/>
      <c r="IFO86" s="22"/>
      <c r="IFP86" s="22"/>
      <c r="IFQ86" s="22"/>
      <c r="IFR86" s="23"/>
      <c r="IFS86" s="24"/>
      <c r="IFT86" s="22"/>
      <c r="IFU86" s="22"/>
      <c r="IFV86" s="22"/>
      <c r="IFW86" s="22"/>
      <c r="IFX86" s="22"/>
      <c r="IFY86" s="22"/>
      <c r="IFZ86" s="22"/>
      <c r="IGA86" s="22"/>
      <c r="IGB86" s="22"/>
      <c r="IGC86" s="23"/>
      <c r="IGD86" s="24"/>
      <c r="IGE86" s="22"/>
      <c r="IGF86" s="22"/>
      <c r="IGG86" s="22"/>
      <c r="IGH86" s="22"/>
      <c r="IGI86" s="22"/>
      <c r="IGJ86" s="22"/>
      <c r="IGK86" s="22"/>
      <c r="IGL86" s="22"/>
      <c r="IGM86" s="22"/>
      <c r="IGN86" s="23"/>
      <c r="IGO86" s="24"/>
      <c r="IGP86" s="22"/>
      <c r="IGQ86" s="22"/>
      <c r="IGR86" s="22"/>
      <c r="IGS86" s="22"/>
      <c r="IGT86" s="22"/>
      <c r="IGU86" s="22"/>
      <c r="IGV86" s="22"/>
      <c r="IGW86" s="22"/>
      <c r="IGX86" s="22"/>
      <c r="IGY86" s="23"/>
      <c r="IGZ86" s="24"/>
      <c r="IHA86" s="22"/>
      <c r="IHB86" s="22"/>
      <c r="IHC86" s="22"/>
      <c r="IHD86" s="22"/>
      <c r="IHE86" s="22"/>
      <c r="IHF86" s="22"/>
      <c r="IHG86" s="22"/>
      <c r="IHH86" s="22"/>
      <c r="IHI86" s="22"/>
      <c r="IHJ86" s="23"/>
      <c r="IHK86" s="24"/>
      <c r="IHL86" s="22"/>
      <c r="IHM86" s="22"/>
      <c r="IHN86" s="22"/>
      <c r="IHO86" s="22"/>
      <c r="IHP86" s="22"/>
      <c r="IHQ86" s="22"/>
      <c r="IHR86" s="22"/>
      <c r="IHS86" s="22"/>
      <c r="IHT86" s="22"/>
      <c r="IHU86" s="23"/>
      <c r="IHV86" s="24"/>
      <c r="IHW86" s="22"/>
      <c r="IHX86" s="22"/>
      <c r="IHY86" s="22"/>
      <c r="IHZ86" s="22"/>
      <c r="IIA86" s="22"/>
      <c r="IIB86" s="22"/>
      <c r="IIC86" s="22"/>
      <c r="IID86" s="22"/>
      <c r="IIE86" s="22"/>
      <c r="IIF86" s="23"/>
      <c r="IIG86" s="24"/>
      <c r="IIH86" s="22"/>
      <c r="III86" s="22"/>
      <c r="IIJ86" s="22"/>
      <c r="IIK86" s="22"/>
      <c r="IIL86" s="22"/>
      <c r="IIM86" s="22"/>
      <c r="IIN86" s="22"/>
      <c r="IIO86" s="22"/>
      <c r="IIP86" s="22"/>
      <c r="IIQ86" s="23"/>
      <c r="IIR86" s="24"/>
      <c r="IIS86" s="22"/>
      <c r="IIT86" s="22"/>
      <c r="IIU86" s="22"/>
      <c r="IIV86" s="22"/>
      <c r="IIW86" s="22"/>
      <c r="IIX86" s="22"/>
      <c r="IIY86" s="22"/>
      <c r="IIZ86" s="22"/>
      <c r="IJA86" s="22"/>
      <c r="IJB86" s="23"/>
      <c r="IJC86" s="24"/>
      <c r="IJD86" s="22"/>
      <c r="IJE86" s="22"/>
      <c r="IJF86" s="22"/>
      <c r="IJG86" s="22"/>
      <c r="IJH86" s="22"/>
      <c r="IJI86" s="22"/>
      <c r="IJJ86" s="22"/>
      <c r="IJK86" s="22"/>
      <c r="IJL86" s="22"/>
      <c r="IJM86" s="23"/>
      <c r="IJN86" s="24"/>
      <c r="IJO86" s="22"/>
      <c r="IJP86" s="22"/>
      <c r="IJQ86" s="22"/>
      <c r="IJR86" s="22"/>
      <c r="IJS86" s="22"/>
      <c r="IJT86" s="22"/>
      <c r="IJU86" s="22"/>
      <c r="IJV86" s="22"/>
      <c r="IJW86" s="22"/>
      <c r="IJX86" s="23"/>
      <c r="IJY86" s="24"/>
      <c r="IJZ86" s="22"/>
      <c r="IKA86" s="22"/>
      <c r="IKB86" s="22"/>
      <c r="IKC86" s="22"/>
      <c r="IKD86" s="22"/>
      <c r="IKE86" s="22"/>
      <c r="IKF86" s="22"/>
      <c r="IKG86" s="22"/>
      <c r="IKH86" s="22"/>
      <c r="IKI86" s="23"/>
      <c r="IKJ86" s="24"/>
      <c r="IKK86" s="22"/>
      <c r="IKL86" s="22"/>
      <c r="IKM86" s="22"/>
      <c r="IKN86" s="22"/>
      <c r="IKO86" s="22"/>
      <c r="IKP86" s="22"/>
      <c r="IKQ86" s="22"/>
      <c r="IKR86" s="22"/>
      <c r="IKS86" s="22"/>
      <c r="IKT86" s="23"/>
      <c r="IKU86" s="24"/>
      <c r="IKV86" s="22"/>
      <c r="IKW86" s="22"/>
      <c r="IKX86" s="22"/>
      <c r="IKY86" s="22"/>
      <c r="IKZ86" s="22"/>
      <c r="ILA86" s="22"/>
      <c r="ILB86" s="22"/>
      <c r="ILC86" s="22"/>
      <c r="ILD86" s="22"/>
      <c r="ILE86" s="23"/>
      <c r="ILF86" s="24"/>
      <c r="ILG86" s="22"/>
      <c r="ILH86" s="22"/>
      <c r="ILI86" s="22"/>
      <c r="ILJ86" s="22"/>
      <c r="ILK86" s="22"/>
      <c r="ILL86" s="22"/>
      <c r="ILM86" s="22"/>
      <c r="ILN86" s="22"/>
      <c r="ILO86" s="22"/>
      <c r="ILP86" s="23"/>
      <c r="ILQ86" s="24"/>
      <c r="ILR86" s="22"/>
      <c r="ILS86" s="22"/>
      <c r="ILT86" s="22"/>
      <c r="ILU86" s="22"/>
      <c r="ILV86" s="22"/>
      <c r="ILW86" s="22"/>
      <c r="ILX86" s="22"/>
      <c r="ILY86" s="22"/>
      <c r="ILZ86" s="22"/>
      <c r="IMA86" s="23"/>
      <c r="IMB86" s="24"/>
      <c r="IMC86" s="22"/>
      <c r="IMD86" s="22"/>
      <c r="IME86" s="22"/>
      <c r="IMF86" s="22"/>
      <c r="IMG86" s="22"/>
      <c r="IMH86" s="22"/>
      <c r="IMI86" s="22"/>
      <c r="IMJ86" s="22"/>
      <c r="IMK86" s="22"/>
      <c r="IML86" s="23"/>
      <c r="IMM86" s="24"/>
      <c r="IMN86" s="22"/>
      <c r="IMO86" s="22"/>
      <c r="IMP86" s="22"/>
      <c r="IMQ86" s="22"/>
      <c r="IMR86" s="22"/>
      <c r="IMS86" s="22"/>
      <c r="IMT86" s="22"/>
      <c r="IMU86" s="22"/>
      <c r="IMV86" s="22"/>
      <c r="IMW86" s="23"/>
      <c r="IMX86" s="24"/>
      <c r="IMY86" s="22"/>
      <c r="IMZ86" s="22"/>
      <c r="INA86" s="22"/>
      <c r="INB86" s="22"/>
      <c r="INC86" s="22"/>
      <c r="IND86" s="22"/>
      <c r="INE86" s="22"/>
      <c r="INF86" s="22"/>
      <c r="ING86" s="22"/>
      <c r="INH86" s="23"/>
      <c r="INI86" s="24"/>
      <c r="INJ86" s="22"/>
      <c r="INK86" s="22"/>
      <c r="INL86" s="22"/>
      <c r="INM86" s="22"/>
      <c r="INN86" s="22"/>
      <c r="INO86" s="22"/>
      <c r="INP86" s="22"/>
      <c r="INQ86" s="22"/>
      <c r="INR86" s="22"/>
      <c r="INS86" s="23"/>
      <c r="INT86" s="24"/>
      <c r="INU86" s="22"/>
      <c r="INV86" s="22"/>
      <c r="INW86" s="22"/>
      <c r="INX86" s="22"/>
      <c r="INY86" s="22"/>
      <c r="INZ86" s="22"/>
      <c r="IOA86" s="22"/>
      <c r="IOB86" s="22"/>
      <c r="IOC86" s="22"/>
      <c r="IOD86" s="23"/>
      <c r="IOE86" s="24"/>
      <c r="IOF86" s="22"/>
      <c r="IOG86" s="22"/>
      <c r="IOH86" s="22"/>
      <c r="IOI86" s="22"/>
      <c r="IOJ86" s="22"/>
      <c r="IOK86" s="22"/>
      <c r="IOL86" s="22"/>
      <c r="IOM86" s="22"/>
      <c r="ION86" s="22"/>
      <c r="IOO86" s="23"/>
      <c r="IOP86" s="24"/>
      <c r="IOQ86" s="22"/>
      <c r="IOR86" s="22"/>
      <c r="IOS86" s="22"/>
      <c r="IOT86" s="22"/>
      <c r="IOU86" s="22"/>
      <c r="IOV86" s="22"/>
      <c r="IOW86" s="22"/>
      <c r="IOX86" s="22"/>
      <c r="IOY86" s="22"/>
      <c r="IOZ86" s="23"/>
      <c r="IPA86" s="24"/>
      <c r="IPB86" s="22"/>
      <c r="IPC86" s="22"/>
      <c r="IPD86" s="22"/>
      <c r="IPE86" s="22"/>
      <c r="IPF86" s="22"/>
      <c r="IPG86" s="22"/>
      <c r="IPH86" s="22"/>
      <c r="IPI86" s="22"/>
      <c r="IPJ86" s="22"/>
      <c r="IPK86" s="23"/>
      <c r="IPL86" s="24"/>
      <c r="IPM86" s="22"/>
      <c r="IPN86" s="22"/>
      <c r="IPO86" s="22"/>
      <c r="IPP86" s="22"/>
      <c r="IPQ86" s="22"/>
      <c r="IPR86" s="22"/>
      <c r="IPS86" s="22"/>
      <c r="IPT86" s="22"/>
      <c r="IPU86" s="22"/>
      <c r="IPV86" s="23"/>
      <c r="IPW86" s="24"/>
      <c r="IPX86" s="22"/>
      <c r="IPY86" s="22"/>
      <c r="IPZ86" s="22"/>
      <c r="IQA86" s="22"/>
      <c r="IQB86" s="22"/>
      <c r="IQC86" s="22"/>
      <c r="IQD86" s="22"/>
      <c r="IQE86" s="22"/>
      <c r="IQF86" s="22"/>
      <c r="IQG86" s="23"/>
      <c r="IQH86" s="24"/>
      <c r="IQI86" s="22"/>
      <c r="IQJ86" s="22"/>
      <c r="IQK86" s="22"/>
      <c r="IQL86" s="22"/>
      <c r="IQM86" s="22"/>
      <c r="IQN86" s="22"/>
      <c r="IQO86" s="22"/>
      <c r="IQP86" s="22"/>
      <c r="IQQ86" s="22"/>
      <c r="IQR86" s="23"/>
      <c r="IQS86" s="24"/>
      <c r="IQT86" s="22"/>
      <c r="IQU86" s="22"/>
      <c r="IQV86" s="22"/>
      <c r="IQW86" s="22"/>
      <c r="IQX86" s="22"/>
      <c r="IQY86" s="22"/>
      <c r="IQZ86" s="22"/>
      <c r="IRA86" s="22"/>
      <c r="IRB86" s="22"/>
      <c r="IRC86" s="23"/>
      <c r="IRD86" s="24"/>
      <c r="IRE86" s="22"/>
      <c r="IRF86" s="22"/>
      <c r="IRG86" s="22"/>
      <c r="IRH86" s="22"/>
      <c r="IRI86" s="22"/>
      <c r="IRJ86" s="22"/>
      <c r="IRK86" s="22"/>
      <c r="IRL86" s="22"/>
      <c r="IRM86" s="22"/>
      <c r="IRN86" s="23"/>
      <c r="IRO86" s="24"/>
      <c r="IRP86" s="22"/>
      <c r="IRQ86" s="22"/>
      <c r="IRR86" s="22"/>
      <c r="IRS86" s="22"/>
      <c r="IRT86" s="22"/>
      <c r="IRU86" s="22"/>
      <c r="IRV86" s="22"/>
      <c r="IRW86" s="22"/>
      <c r="IRX86" s="22"/>
      <c r="IRY86" s="23"/>
      <c r="IRZ86" s="24"/>
      <c r="ISA86" s="22"/>
      <c r="ISB86" s="22"/>
      <c r="ISC86" s="22"/>
      <c r="ISD86" s="22"/>
      <c r="ISE86" s="22"/>
      <c r="ISF86" s="22"/>
      <c r="ISG86" s="22"/>
      <c r="ISH86" s="22"/>
      <c r="ISI86" s="22"/>
      <c r="ISJ86" s="23"/>
      <c r="ISK86" s="24"/>
      <c r="ISL86" s="22"/>
      <c r="ISM86" s="22"/>
      <c r="ISN86" s="22"/>
      <c r="ISO86" s="22"/>
      <c r="ISP86" s="22"/>
      <c r="ISQ86" s="22"/>
      <c r="ISR86" s="22"/>
      <c r="ISS86" s="22"/>
      <c r="IST86" s="22"/>
      <c r="ISU86" s="23"/>
      <c r="ISV86" s="24"/>
      <c r="ISW86" s="22"/>
      <c r="ISX86" s="22"/>
      <c r="ISY86" s="22"/>
      <c r="ISZ86" s="22"/>
      <c r="ITA86" s="22"/>
      <c r="ITB86" s="22"/>
      <c r="ITC86" s="22"/>
      <c r="ITD86" s="22"/>
      <c r="ITE86" s="22"/>
      <c r="ITF86" s="23"/>
      <c r="ITG86" s="24"/>
      <c r="ITH86" s="22"/>
      <c r="ITI86" s="22"/>
      <c r="ITJ86" s="22"/>
      <c r="ITK86" s="22"/>
      <c r="ITL86" s="22"/>
      <c r="ITM86" s="22"/>
      <c r="ITN86" s="22"/>
      <c r="ITO86" s="22"/>
      <c r="ITP86" s="22"/>
      <c r="ITQ86" s="23"/>
      <c r="ITR86" s="24"/>
      <c r="ITS86" s="22"/>
      <c r="ITT86" s="22"/>
      <c r="ITU86" s="22"/>
      <c r="ITV86" s="22"/>
      <c r="ITW86" s="22"/>
      <c r="ITX86" s="22"/>
      <c r="ITY86" s="22"/>
      <c r="ITZ86" s="22"/>
      <c r="IUA86" s="22"/>
      <c r="IUB86" s="23"/>
      <c r="IUC86" s="24"/>
      <c r="IUD86" s="22"/>
      <c r="IUE86" s="22"/>
      <c r="IUF86" s="22"/>
      <c r="IUG86" s="22"/>
      <c r="IUH86" s="22"/>
      <c r="IUI86" s="22"/>
      <c r="IUJ86" s="22"/>
      <c r="IUK86" s="22"/>
      <c r="IUL86" s="22"/>
      <c r="IUM86" s="23"/>
      <c r="IUN86" s="24"/>
      <c r="IUO86" s="22"/>
      <c r="IUP86" s="22"/>
      <c r="IUQ86" s="22"/>
      <c r="IUR86" s="22"/>
      <c r="IUS86" s="22"/>
      <c r="IUT86" s="22"/>
      <c r="IUU86" s="22"/>
      <c r="IUV86" s="22"/>
      <c r="IUW86" s="22"/>
      <c r="IUX86" s="23"/>
      <c r="IUY86" s="24"/>
      <c r="IUZ86" s="22"/>
      <c r="IVA86" s="22"/>
      <c r="IVB86" s="22"/>
      <c r="IVC86" s="22"/>
      <c r="IVD86" s="22"/>
      <c r="IVE86" s="22"/>
      <c r="IVF86" s="22"/>
      <c r="IVG86" s="22"/>
      <c r="IVH86" s="22"/>
      <c r="IVI86" s="23"/>
      <c r="IVJ86" s="24"/>
      <c r="IVK86" s="22"/>
      <c r="IVL86" s="22"/>
      <c r="IVM86" s="22"/>
      <c r="IVN86" s="22"/>
      <c r="IVO86" s="22"/>
      <c r="IVP86" s="22"/>
      <c r="IVQ86" s="22"/>
      <c r="IVR86" s="22"/>
      <c r="IVS86" s="22"/>
      <c r="IVT86" s="23"/>
      <c r="IVU86" s="24"/>
      <c r="IVV86" s="22"/>
      <c r="IVW86" s="22"/>
      <c r="IVX86" s="22"/>
      <c r="IVY86" s="22"/>
      <c r="IVZ86" s="22"/>
      <c r="IWA86" s="22"/>
      <c r="IWB86" s="22"/>
      <c r="IWC86" s="22"/>
      <c r="IWD86" s="22"/>
      <c r="IWE86" s="23"/>
      <c r="IWF86" s="24"/>
      <c r="IWG86" s="22"/>
      <c r="IWH86" s="22"/>
      <c r="IWI86" s="22"/>
      <c r="IWJ86" s="22"/>
      <c r="IWK86" s="22"/>
      <c r="IWL86" s="22"/>
      <c r="IWM86" s="22"/>
      <c r="IWN86" s="22"/>
      <c r="IWO86" s="22"/>
      <c r="IWP86" s="23"/>
      <c r="IWQ86" s="24"/>
      <c r="IWR86" s="22"/>
      <c r="IWS86" s="22"/>
      <c r="IWT86" s="22"/>
      <c r="IWU86" s="22"/>
      <c r="IWV86" s="22"/>
      <c r="IWW86" s="22"/>
      <c r="IWX86" s="22"/>
      <c r="IWY86" s="22"/>
      <c r="IWZ86" s="22"/>
      <c r="IXA86" s="23"/>
      <c r="IXB86" s="24"/>
      <c r="IXC86" s="22"/>
      <c r="IXD86" s="22"/>
      <c r="IXE86" s="22"/>
      <c r="IXF86" s="22"/>
      <c r="IXG86" s="22"/>
      <c r="IXH86" s="22"/>
      <c r="IXI86" s="22"/>
      <c r="IXJ86" s="22"/>
      <c r="IXK86" s="22"/>
      <c r="IXL86" s="23"/>
      <c r="IXM86" s="24"/>
      <c r="IXN86" s="22"/>
      <c r="IXO86" s="22"/>
      <c r="IXP86" s="22"/>
      <c r="IXQ86" s="22"/>
      <c r="IXR86" s="22"/>
      <c r="IXS86" s="22"/>
      <c r="IXT86" s="22"/>
      <c r="IXU86" s="22"/>
      <c r="IXV86" s="22"/>
      <c r="IXW86" s="23"/>
      <c r="IXX86" s="24"/>
      <c r="IXY86" s="22"/>
      <c r="IXZ86" s="22"/>
      <c r="IYA86" s="22"/>
      <c r="IYB86" s="22"/>
      <c r="IYC86" s="22"/>
      <c r="IYD86" s="22"/>
      <c r="IYE86" s="22"/>
      <c r="IYF86" s="22"/>
      <c r="IYG86" s="22"/>
      <c r="IYH86" s="23"/>
      <c r="IYI86" s="24"/>
      <c r="IYJ86" s="22"/>
      <c r="IYK86" s="22"/>
      <c r="IYL86" s="22"/>
      <c r="IYM86" s="22"/>
      <c r="IYN86" s="22"/>
      <c r="IYO86" s="22"/>
      <c r="IYP86" s="22"/>
      <c r="IYQ86" s="22"/>
      <c r="IYR86" s="22"/>
      <c r="IYS86" s="23"/>
      <c r="IYT86" s="24"/>
      <c r="IYU86" s="22"/>
      <c r="IYV86" s="22"/>
      <c r="IYW86" s="22"/>
      <c r="IYX86" s="22"/>
      <c r="IYY86" s="22"/>
      <c r="IYZ86" s="22"/>
      <c r="IZA86" s="22"/>
      <c r="IZB86" s="22"/>
      <c r="IZC86" s="22"/>
      <c r="IZD86" s="23"/>
      <c r="IZE86" s="24"/>
      <c r="IZF86" s="22"/>
      <c r="IZG86" s="22"/>
      <c r="IZH86" s="22"/>
      <c r="IZI86" s="22"/>
      <c r="IZJ86" s="22"/>
      <c r="IZK86" s="22"/>
      <c r="IZL86" s="22"/>
      <c r="IZM86" s="22"/>
      <c r="IZN86" s="22"/>
      <c r="IZO86" s="23"/>
      <c r="IZP86" s="24"/>
      <c r="IZQ86" s="22"/>
      <c r="IZR86" s="22"/>
      <c r="IZS86" s="22"/>
      <c r="IZT86" s="22"/>
      <c r="IZU86" s="22"/>
      <c r="IZV86" s="22"/>
      <c r="IZW86" s="22"/>
      <c r="IZX86" s="22"/>
      <c r="IZY86" s="22"/>
      <c r="IZZ86" s="23"/>
      <c r="JAA86" s="24"/>
      <c r="JAB86" s="22"/>
      <c r="JAC86" s="22"/>
      <c r="JAD86" s="22"/>
      <c r="JAE86" s="22"/>
      <c r="JAF86" s="22"/>
      <c r="JAG86" s="22"/>
      <c r="JAH86" s="22"/>
      <c r="JAI86" s="22"/>
      <c r="JAJ86" s="22"/>
      <c r="JAK86" s="23"/>
      <c r="JAL86" s="24"/>
      <c r="JAM86" s="22"/>
      <c r="JAN86" s="22"/>
      <c r="JAO86" s="22"/>
      <c r="JAP86" s="22"/>
      <c r="JAQ86" s="22"/>
      <c r="JAR86" s="22"/>
      <c r="JAS86" s="22"/>
      <c r="JAT86" s="22"/>
      <c r="JAU86" s="22"/>
      <c r="JAV86" s="23"/>
      <c r="JAW86" s="24"/>
      <c r="JAX86" s="22"/>
      <c r="JAY86" s="22"/>
      <c r="JAZ86" s="22"/>
      <c r="JBA86" s="22"/>
      <c r="JBB86" s="22"/>
      <c r="JBC86" s="22"/>
      <c r="JBD86" s="22"/>
      <c r="JBE86" s="22"/>
      <c r="JBF86" s="22"/>
      <c r="JBG86" s="23"/>
      <c r="JBH86" s="24"/>
      <c r="JBI86" s="22"/>
      <c r="JBJ86" s="22"/>
      <c r="JBK86" s="22"/>
      <c r="JBL86" s="22"/>
      <c r="JBM86" s="22"/>
      <c r="JBN86" s="22"/>
      <c r="JBO86" s="22"/>
      <c r="JBP86" s="22"/>
      <c r="JBQ86" s="22"/>
      <c r="JBR86" s="23"/>
      <c r="JBS86" s="24"/>
      <c r="JBT86" s="22"/>
      <c r="JBU86" s="22"/>
      <c r="JBV86" s="22"/>
      <c r="JBW86" s="22"/>
      <c r="JBX86" s="22"/>
      <c r="JBY86" s="22"/>
      <c r="JBZ86" s="22"/>
      <c r="JCA86" s="22"/>
      <c r="JCB86" s="22"/>
      <c r="JCC86" s="23"/>
      <c r="JCD86" s="24"/>
      <c r="JCE86" s="22"/>
      <c r="JCF86" s="22"/>
      <c r="JCG86" s="22"/>
      <c r="JCH86" s="22"/>
      <c r="JCI86" s="22"/>
      <c r="JCJ86" s="22"/>
      <c r="JCK86" s="22"/>
      <c r="JCL86" s="22"/>
      <c r="JCM86" s="22"/>
      <c r="JCN86" s="23"/>
      <c r="JCO86" s="24"/>
      <c r="JCP86" s="22"/>
      <c r="JCQ86" s="22"/>
      <c r="JCR86" s="22"/>
      <c r="JCS86" s="22"/>
      <c r="JCT86" s="22"/>
      <c r="JCU86" s="22"/>
      <c r="JCV86" s="22"/>
      <c r="JCW86" s="22"/>
      <c r="JCX86" s="22"/>
      <c r="JCY86" s="23"/>
      <c r="JCZ86" s="24"/>
      <c r="JDA86" s="22"/>
      <c r="JDB86" s="22"/>
      <c r="JDC86" s="22"/>
      <c r="JDD86" s="22"/>
      <c r="JDE86" s="22"/>
      <c r="JDF86" s="22"/>
      <c r="JDG86" s="22"/>
      <c r="JDH86" s="22"/>
      <c r="JDI86" s="22"/>
      <c r="JDJ86" s="23"/>
      <c r="JDK86" s="24"/>
      <c r="JDL86" s="22"/>
      <c r="JDM86" s="22"/>
      <c r="JDN86" s="22"/>
      <c r="JDO86" s="22"/>
      <c r="JDP86" s="22"/>
      <c r="JDQ86" s="22"/>
      <c r="JDR86" s="22"/>
      <c r="JDS86" s="22"/>
      <c r="JDT86" s="22"/>
      <c r="JDU86" s="23"/>
      <c r="JDV86" s="24"/>
      <c r="JDW86" s="22"/>
      <c r="JDX86" s="22"/>
      <c r="JDY86" s="22"/>
      <c r="JDZ86" s="22"/>
      <c r="JEA86" s="22"/>
      <c r="JEB86" s="22"/>
      <c r="JEC86" s="22"/>
      <c r="JED86" s="22"/>
      <c r="JEE86" s="22"/>
      <c r="JEF86" s="23"/>
      <c r="JEG86" s="24"/>
      <c r="JEH86" s="22"/>
      <c r="JEI86" s="22"/>
      <c r="JEJ86" s="22"/>
      <c r="JEK86" s="22"/>
      <c r="JEL86" s="22"/>
      <c r="JEM86" s="22"/>
      <c r="JEN86" s="22"/>
      <c r="JEO86" s="22"/>
      <c r="JEP86" s="22"/>
      <c r="JEQ86" s="23"/>
      <c r="JER86" s="24"/>
      <c r="JES86" s="22"/>
      <c r="JET86" s="22"/>
      <c r="JEU86" s="22"/>
      <c r="JEV86" s="22"/>
      <c r="JEW86" s="22"/>
      <c r="JEX86" s="22"/>
      <c r="JEY86" s="22"/>
      <c r="JEZ86" s="22"/>
      <c r="JFA86" s="22"/>
      <c r="JFB86" s="23"/>
      <c r="JFC86" s="24"/>
      <c r="JFD86" s="22"/>
      <c r="JFE86" s="22"/>
      <c r="JFF86" s="22"/>
      <c r="JFG86" s="22"/>
      <c r="JFH86" s="22"/>
      <c r="JFI86" s="22"/>
      <c r="JFJ86" s="22"/>
      <c r="JFK86" s="22"/>
      <c r="JFL86" s="22"/>
      <c r="JFM86" s="23"/>
      <c r="JFN86" s="24"/>
      <c r="JFO86" s="22"/>
      <c r="JFP86" s="22"/>
      <c r="JFQ86" s="22"/>
      <c r="JFR86" s="22"/>
      <c r="JFS86" s="22"/>
      <c r="JFT86" s="22"/>
      <c r="JFU86" s="22"/>
      <c r="JFV86" s="22"/>
      <c r="JFW86" s="22"/>
      <c r="JFX86" s="23"/>
      <c r="JFY86" s="24"/>
      <c r="JFZ86" s="22"/>
      <c r="JGA86" s="22"/>
      <c r="JGB86" s="22"/>
      <c r="JGC86" s="22"/>
      <c r="JGD86" s="22"/>
      <c r="JGE86" s="22"/>
      <c r="JGF86" s="22"/>
      <c r="JGG86" s="22"/>
      <c r="JGH86" s="22"/>
      <c r="JGI86" s="23"/>
      <c r="JGJ86" s="24"/>
      <c r="JGK86" s="22"/>
      <c r="JGL86" s="22"/>
      <c r="JGM86" s="22"/>
      <c r="JGN86" s="22"/>
      <c r="JGO86" s="22"/>
      <c r="JGP86" s="22"/>
      <c r="JGQ86" s="22"/>
      <c r="JGR86" s="22"/>
      <c r="JGS86" s="22"/>
      <c r="JGT86" s="23"/>
      <c r="JGU86" s="24"/>
      <c r="JGV86" s="22"/>
      <c r="JGW86" s="22"/>
      <c r="JGX86" s="22"/>
      <c r="JGY86" s="22"/>
      <c r="JGZ86" s="22"/>
      <c r="JHA86" s="22"/>
      <c r="JHB86" s="22"/>
      <c r="JHC86" s="22"/>
      <c r="JHD86" s="22"/>
      <c r="JHE86" s="23"/>
      <c r="JHF86" s="24"/>
      <c r="JHG86" s="22"/>
      <c r="JHH86" s="22"/>
      <c r="JHI86" s="22"/>
      <c r="JHJ86" s="22"/>
      <c r="JHK86" s="22"/>
      <c r="JHL86" s="22"/>
      <c r="JHM86" s="22"/>
      <c r="JHN86" s="22"/>
      <c r="JHO86" s="22"/>
      <c r="JHP86" s="23"/>
      <c r="JHQ86" s="24"/>
      <c r="JHR86" s="22"/>
      <c r="JHS86" s="22"/>
      <c r="JHT86" s="22"/>
      <c r="JHU86" s="22"/>
      <c r="JHV86" s="22"/>
      <c r="JHW86" s="22"/>
      <c r="JHX86" s="22"/>
      <c r="JHY86" s="22"/>
      <c r="JHZ86" s="22"/>
      <c r="JIA86" s="23"/>
      <c r="JIB86" s="24"/>
      <c r="JIC86" s="22"/>
      <c r="JID86" s="22"/>
      <c r="JIE86" s="22"/>
      <c r="JIF86" s="22"/>
      <c r="JIG86" s="22"/>
      <c r="JIH86" s="22"/>
      <c r="JII86" s="22"/>
      <c r="JIJ86" s="22"/>
      <c r="JIK86" s="22"/>
      <c r="JIL86" s="23"/>
      <c r="JIM86" s="24"/>
      <c r="JIN86" s="22"/>
      <c r="JIO86" s="22"/>
      <c r="JIP86" s="22"/>
      <c r="JIQ86" s="22"/>
      <c r="JIR86" s="22"/>
      <c r="JIS86" s="22"/>
      <c r="JIT86" s="22"/>
      <c r="JIU86" s="22"/>
      <c r="JIV86" s="22"/>
      <c r="JIW86" s="23"/>
      <c r="JIX86" s="24"/>
      <c r="JIY86" s="22"/>
      <c r="JIZ86" s="22"/>
      <c r="JJA86" s="22"/>
      <c r="JJB86" s="22"/>
      <c r="JJC86" s="22"/>
      <c r="JJD86" s="22"/>
      <c r="JJE86" s="22"/>
      <c r="JJF86" s="22"/>
      <c r="JJG86" s="22"/>
      <c r="JJH86" s="23"/>
      <c r="JJI86" s="24"/>
      <c r="JJJ86" s="22"/>
      <c r="JJK86" s="22"/>
      <c r="JJL86" s="22"/>
      <c r="JJM86" s="22"/>
      <c r="JJN86" s="22"/>
      <c r="JJO86" s="22"/>
      <c r="JJP86" s="22"/>
      <c r="JJQ86" s="22"/>
      <c r="JJR86" s="22"/>
      <c r="JJS86" s="23"/>
      <c r="JJT86" s="24"/>
      <c r="JJU86" s="22"/>
      <c r="JJV86" s="22"/>
      <c r="JJW86" s="22"/>
      <c r="JJX86" s="22"/>
      <c r="JJY86" s="22"/>
      <c r="JJZ86" s="22"/>
      <c r="JKA86" s="22"/>
      <c r="JKB86" s="22"/>
      <c r="JKC86" s="22"/>
      <c r="JKD86" s="23"/>
      <c r="JKE86" s="24"/>
      <c r="JKF86" s="22"/>
      <c r="JKG86" s="22"/>
      <c r="JKH86" s="22"/>
      <c r="JKI86" s="22"/>
      <c r="JKJ86" s="22"/>
      <c r="JKK86" s="22"/>
      <c r="JKL86" s="22"/>
      <c r="JKM86" s="22"/>
      <c r="JKN86" s="22"/>
      <c r="JKO86" s="23"/>
      <c r="JKP86" s="24"/>
      <c r="JKQ86" s="22"/>
      <c r="JKR86" s="22"/>
      <c r="JKS86" s="22"/>
      <c r="JKT86" s="22"/>
      <c r="JKU86" s="22"/>
      <c r="JKV86" s="22"/>
      <c r="JKW86" s="22"/>
      <c r="JKX86" s="22"/>
      <c r="JKY86" s="22"/>
      <c r="JKZ86" s="23"/>
      <c r="JLA86" s="24"/>
      <c r="JLB86" s="22"/>
      <c r="JLC86" s="22"/>
      <c r="JLD86" s="22"/>
      <c r="JLE86" s="22"/>
      <c r="JLF86" s="22"/>
      <c r="JLG86" s="22"/>
      <c r="JLH86" s="22"/>
      <c r="JLI86" s="22"/>
      <c r="JLJ86" s="22"/>
      <c r="JLK86" s="23"/>
      <c r="JLL86" s="24"/>
      <c r="JLM86" s="22"/>
      <c r="JLN86" s="22"/>
      <c r="JLO86" s="22"/>
      <c r="JLP86" s="22"/>
      <c r="JLQ86" s="22"/>
      <c r="JLR86" s="22"/>
      <c r="JLS86" s="22"/>
      <c r="JLT86" s="22"/>
      <c r="JLU86" s="22"/>
      <c r="JLV86" s="23"/>
      <c r="JLW86" s="24"/>
      <c r="JLX86" s="22"/>
      <c r="JLY86" s="22"/>
      <c r="JLZ86" s="22"/>
      <c r="JMA86" s="22"/>
      <c r="JMB86" s="22"/>
      <c r="JMC86" s="22"/>
      <c r="JMD86" s="22"/>
      <c r="JME86" s="22"/>
      <c r="JMF86" s="22"/>
      <c r="JMG86" s="23"/>
      <c r="JMH86" s="24"/>
      <c r="JMI86" s="22"/>
      <c r="JMJ86" s="22"/>
      <c r="JMK86" s="22"/>
      <c r="JML86" s="22"/>
      <c r="JMM86" s="22"/>
      <c r="JMN86" s="22"/>
      <c r="JMO86" s="22"/>
      <c r="JMP86" s="22"/>
      <c r="JMQ86" s="22"/>
      <c r="JMR86" s="23"/>
      <c r="JMS86" s="24"/>
      <c r="JMT86" s="22"/>
      <c r="JMU86" s="22"/>
      <c r="JMV86" s="22"/>
      <c r="JMW86" s="22"/>
      <c r="JMX86" s="22"/>
      <c r="JMY86" s="22"/>
      <c r="JMZ86" s="22"/>
      <c r="JNA86" s="22"/>
      <c r="JNB86" s="22"/>
      <c r="JNC86" s="23"/>
      <c r="JND86" s="24"/>
      <c r="JNE86" s="22"/>
      <c r="JNF86" s="22"/>
      <c r="JNG86" s="22"/>
      <c r="JNH86" s="22"/>
      <c r="JNI86" s="22"/>
      <c r="JNJ86" s="22"/>
      <c r="JNK86" s="22"/>
      <c r="JNL86" s="22"/>
      <c r="JNM86" s="22"/>
      <c r="JNN86" s="23"/>
      <c r="JNO86" s="24"/>
      <c r="JNP86" s="22"/>
      <c r="JNQ86" s="22"/>
      <c r="JNR86" s="22"/>
      <c r="JNS86" s="22"/>
      <c r="JNT86" s="22"/>
      <c r="JNU86" s="22"/>
      <c r="JNV86" s="22"/>
      <c r="JNW86" s="22"/>
      <c r="JNX86" s="22"/>
      <c r="JNY86" s="23"/>
      <c r="JNZ86" s="24"/>
      <c r="JOA86" s="22"/>
      <c r="JOB86" s="22"/>
      <c r="JOC86" s="22"/>
      <c r="JOD86" s="22"/>
      <c r="JOE86" s="22"/>
      <c r="JOF86" s="22"/>
      <c r="JOG86" s="22"/>
      <c r="JOH86" s="22"/>
      <c r="JOI86" s="22"/>
      <c r="JOJ86" s="23"/>
      <c r="JOK86" s="24"/>
      <c r="JOL86" s="22"/>
      <c r="JOM86" s="22"/>
      <c r="JON86" s="22"/>
      <c r="JOO86" s="22"/>
      <c r="JOP86" s="22"/>
      <c r="JOQ86" s="22"/>
      <c r="JOR86" s="22"/>
      <c r="JOS86" s="22"/>
      <c r="JOT86" s="22"/>
      <c r="JOU86" s="23"/>
      <c r="JOV86" s="24"/>
      <c r="JOW86" s="22"/>
      <c r="JOX86" s="22"/>
      <c r="JOY86" s="22"/>
      <c r="JOZ86" s="22"/>
      <c r="JPA86" s="22"/>
      <c r="JPB86" s="22"/>
      <c r="JPC86" s="22"/>
      <c r="JPD86" s="22"/>
      <c r="JPE86" s="22"/>
      <c r="JPF86" s="23"/>
      <c r="JPG86" s="24"/>
      <c r="JPH86" s="22"/>
      <c r="JPI86" s="22"/>
      <c r="JPJ86" s="22"/>
      <c r="JPK86" s="22"/>
      <c r="JPL86" s="22"/>
      <c r="JPM86" s="22"/>
      <c r="JPN86" s="22"/>
      <c r="JPO86" s="22"/>
      <c r="JPP86" s="22"/>
      <c r="JPQ86" s="23"/>
      <c r="JPR86" s="24"/>
      <c r="JPS86" s="22"/>
      <c r="JPT86" s="22"/>
      <c r="JPU86" s="22"/>
      <c r="JPV86" s="22"/>
      <c r="JPW86" s="22"/>
      <c r="JPX86" s="22"/>
      <c r="JPY86" s="22"/>
      <c r="JPZ86" s="22"/>
      <c r="JQA86" s="22"/>
      <c r="JQB86" s="23"/>
      <c r="JQC86" s="24"/>
      <c r="JQD86" s="22"/>
      <c r="JQE86" s="22"/>
      <c r="JQF86" s="22"/>
      <c r="JQG86" s="22"/>
      <c r="JQH86" s="22"/>
      <c r="JQI86" s="22"/>
      <c r="JQJ86" s="22"/>
      <c r="JQK86" s="22"/>
      <c r="JQL86" s="22"/>
      <c r="JQM86" s="23"/>
      <c r="JQN86" s="24"/>
      <c r="JQO86" s="22"/>
      <c r="JQP86" s="22"/>
      <c r="JQQ86" s="22"/>
      <c r="JQR86" s="22"/>
      <c r="JQS86" s="22"/>
      <c r="JQT86" s="22"/>
      <c r="JQU86" s="22"/>
      <c r="JQV86" s="22"/>
      <c r="JQW86" s="22"/>
      <c r="JQX86" s="23"/>
      <c r="JQY86" s="24"/>
      <c r="JQZ86" s="22"/>
      <c r="JRA86" s="22"/>
      <c r="JRB86" s="22"/>
      <c r="JRC86" s="22"/>
      <c r="JRD86" s="22"/>
      <c r="JRE86" s="22"/>
      <c r="JRF86" s="22"/>
      <c r="JRG86" s="22"/>
      <c r="JRH86" s="22"/>
      <c r="JRI86" s="23"/>
      <c r="JRJ86" s="24"/>
      <c r="JRK86" s="22"/>
      <c r="JRL86" s="22"/>
      <c r="JRM86" s="22"/>
      <c r="JRN86" s="22"/>
      <c r="JRO86" s="22"/>
      <c r="JRP86" s="22"/>
      <c r="JRQ86" s="22"/>
      <c r="JRR86" s="22"/>
      <c r="JRS86" s="22"/>
      <c r="JRT86" s="23"/>
      <c r="JRU86" s="24"/>
      <c r="JRV86" s="22"/>
      <c r="JRW86" s="22"/>
      <c r="JRX86" s="22"/>
      <c r="JRY86" s="22"/>
      <c r="JRZ86" s="22"/>
      <c r="JSA86" s="22"/>
      <c r="JSB86" s="22"/>
      <c r="JSC86" s="22"/>
      <c r="JSD86" s="22"/>
      <c r="JSE86" s="23"/>
      <c r="JSF86" s="24"/>
      <c r="JSG86" s="22"/>
      <c r="JSH86" s="22"/>
      <c r="JSI86" s="22"/>
      <c r="JSJ86" s="22"/>
      <c r="JSK86" s="22"/>
      <c r="JSL86" s="22"/>
      <c r="JSM86" s="22"/>
      <c r="JSN86" s="22"/>
      <c r="JSO86" s="22"/>
      <c r="JSP86" s="23"/>
      <c r="JSQ86" s="24"/>
      <c r="JSR86" s="22"/>
      <c r="JSS86" s="22"/>
      <c r="JST86" s="22"/>
      <c r="JSU86" s="22"/>
      <c r="JSV86" s="22"/>
      <c r="JSW86" s="22"/>
      <c r="JSX86" s="22"/>
      <c r="JSY86" s="22"/>
      <c r="JSZ86" s="22"/>
      <c r="JTA86" s="23"/>
      <c r="JTB86" s="24"/>
      <c r="JTC86" s="22"/>
      <c r="JTD86" s="22"/>
      <c r="JTE86" s="22"/>
      <c r="JTF86" s="22"/>
      <c r="JTG86" s="22"/>
      <c r="JTH86" s="22"/>
      <c r="JTI86" s="22"/>
      <c r="JTJ86" s="22"/>
      <c r="JTK86" s="22"/>
      <c r="JTL86" s="23"/>
      <c r="JTM86" s="24"/>
      <c r="JTN86" s="22"/>
      <c r="JTO86" s="22"/>
      <c r="JTP86" s="22"/>
      <c r="JTQ86" s="22"/>
      <c r="JTR86" s="22"/>
      <c r="JTS86" s="22"/>
      <c r="JTT86" s="22"/>
      <c r="JTU86" s="22"/>
      <c r="JTV86" s="22"/>
      <c r="JTW86" s="23"/>
      <c r="JTX86" s="24"/>
      <c r="JTY86" s="22"/>
      <c r="JTZ86" s="22"/>
      <c r="JUA86" s="22"/>
      <c r="JUB86" s="22"/>
      <c r="JUC86" s="22"/>
      <c r="JUD86" s="22"/>
      <c r="JUE86" s="22"/>
      <c r="JUF86" s="22"/>
      <c r="JUG86" s="22"/>
      <c r="JUH86" s="23"/>
      <c r="JUI86" s="24"/>
      <c r="JUJ86" s="22"/>
      <c r="JUK86" s="22"/>
      <c r="JUL86" s="22"/>
      <c r="JUM86" s="22"/>
      <c r="JUN86" s="22"/>
      <c r="JUO86" s="22"/>
      <c r="JUP86" s="22"/>
      <c r="JUQ86" s="22"/>
      <c r="JUR86" s="22"/>
      <c r="JUS86" s="23"/>
      <c r="JUT86" s="24"/>
      <c r="JUU86" s="22"/>
      <c r="JUV86" s="22"/>
      <c r="JUW86" s="22"/>
      <c r="JUX86" s="22"/>
      <c r="JUY86" s="22"/>
      <c r="JUZ86" s="22"/>
      <c r="JVA86" s="22"/>
      <c r="JVB86" s="22"/>
      <c r="JVC86" s="22"/>
      <c r="JVD86" s="23"/>
      <c r="JVE86" s="24"/>
      <c r="JVF86" s="22"/>
      <c r="JVG86" s="22"/>
      <c r="JVH86" s="22"/>
      <c r="JVI86" s="22"/>
      <c r="JVJ86" s="22"/>
      <c r="JVK86" s="22"/>
      <c r="JVL86" s="22"/>
      <c r="JVM86" s="22"/>
      <c r="JVN86" s="22"/>
      <c r="JVO86" s="23"/>
      <c r="JVP86" s="24"/>
      <c r="JVQ86" s="22"/>
      <c r="JVR86" s="22"/>
      <c r="JVS86" s="22"/>
      <c r="JVT86" s="22"/>
      <c r="JVU86" s="22"/>
      <c r="JVV86" s="22"/>
      <c r="JVW86" s="22"/>
      <c r="JVX86" s="22"/>
      <c r="JVY86" s="22"/>
      <c r="JVZ86" s="23"/>
      <c r="JWA86" s="24"/>
      <c r="JWB86" s="22"/>
      <c r="JWC86" s="22"/>
      <c r="JWD86" s="22"/>
      <c r="JWE86" s="22"/>
      <c r="JWF86" s="22"/>
      <c r="JWG86" s="22"/>
      <c r="JWH86" s="22"/>
      <c r="JWI86" s="22"/>
      <c r="JWJ86" s="22"/>
      <c r="JWK86" s="23"/>
      <c r="JWL86" s="24"/>
      <c r="JWM86" s="22"/>
      <c r="JWN86" s="22"/>
      <c r="JWO86" s="22"/>
      <c r="JWP86" s="22"/>
      <c r="JWQ86" s="22"/>
      <c r="JWR86" s="22"/>
      <c r="JWS86" s="22"/>
      <c r="JWT86" s="22"/>
      <c r="JWU86" s="22"/>
      <c r="JWV86" s="23"/>
      <c r="JWW86" s="24"/>
      <c r="JWX86" s="22"/>
      <c r="JWY86" s="22"/>
      <c r="JWZ86" s="22"/>
      <c r="JXA86" s="22"/>
      <c r="JXB86" s="22"/>
      <c r="JXC86" s="22"/>
      <c r="JXD86" s="22"/>
      <c r="JXE86" s="22"/>
      <c r="JXF86" s="22"/>
      <c r="JXG86" s="23"/>
      <c r="JXH86" s="24"/>
      <c r="JXI86" s="22"/>
      <c r="JXJ86" s="22"/>
      <c r="JXK86" s="22"/>
      <c r="JXL86" s="22"/>
      <c r="JXM86" s="22"/>
      <c r="JXN86" s="22"/>
      <c r="JXO86" s="22"/>
      <c r="JXP86" s="22"/>
      <c r="JXQ86" s="22"/>
      <c r="JXR86" s="23"/>
      <c r="JXS86" s="24"/>
      <c r="JXT86" s="22"/>
      <c r="JXU86" s="22"/>
      <c r="JXV86" s="22"/>
      <c r="JXW86" s="22"/>
      <c r="JXX86" s="22"/>
      <c r="JXY86" s="22"/>
      <c r="JXZ86" s="22"/>
      <c r="JYA86" s="22"/>
      <c r="JYB86" s="22"/>
      <c r="JYC86" s="23"/>
      <c r="JYD86" s="24"/>
      <c r="JYE86" s="22"/>
      <c r="JYF86" s="22"/>
      <c r="JYG86" s="22"/>
      <c r="JYH86" s="22"/>
      <c r="JYI86" s="22"/>
      <c r="JYJ86" s="22"/>
      <c r="JYK86" s="22"/>
      <c r="JYL86" s="22"/>
      <c r="JYM86" s="22"/>
      <c r="JYN86" s="23"/>
      <c r="JYO86" s="24"/>
      <c r="JYP86" s="22"/>
      <c r="JYQ86" s="22"/>
      <c r="JYR86" s="22"/>
      <c r="JYS86" s="22"/>
      <c r="JYT86" s="22"/>
      <c r="JYU86" s="22"/>
      <c r="JYV86" s="22"/>
      <c r="JYW86" s="22"/>
      <c r="JYX86" s="22"/>
      <c r="JYY86" s="23"/>
      <c r="JYZ86" s="24"/>
      <c r="JZA86" s="22"/>
      <c r="JZB86" s="22"/>
      <c r="JZC86" s="22"/>
      <c r="JZD86" s="22"/>
      <c r="JZE86" s="22"/>
      <c r="JZF86" s="22"/>
      <c r="JZG86" s="22"/>
      <c r="JZH86" s="22"/>
      <c r="JZI86" s="22"/>
      <c r="JZJ86" s="23"/>
      <c r="JZK86" s="24"/>
      <c r="JZL86" s="22"/>
      <c r="JZM86" s="22"/>
      <c r="JZN86" s="22"/>
      <c r="JZO86" s="22"/>
      <c r="JZP86" s="22"/>
      <c r="JZQ86" s="22"/>
      <c r="JZR86" s="22"/>
      <c r="JZS86" s="22"/>
      <c r="JZT86" s="22"/>
      <c r="JZU86" s="23"/>
      <c r="JZV86" s="24"/>
      <c r="JZW86" s="22"/>
      <c r="JZX86" s="22"/>
      <c r="JZY86" s="22"/>
      <c r="JZZ86" s="22"/>
      <c r="KAA86" s="22"/>
      <c r="KAB86" s="22"/>
      <c r="KAC86" s="22"/>
      <c r="KAD86" s="22"/>
      <c r="KAE86" s="22"/>
      <c r="KAF86" s="23"/>
      <c r="KAG86" s="24"/>
      <c r="KAH86" s="22"/>
      <c r="KAI86" s="22"/>
      <c r="KAJ86" s="22"/>
      <c r="KAK86" s="22"/>
      <c r="KAL86" s="22"/>
      <c r="KAM86" s="22"/>
      <c r="KAN86" s="22"/>
      <c r="KAO86" s="22"/>
      <c r="KAP86" s="22"/>
      <c r="KAQ86" s="23"/>
      <c r="KAR86" s="24"/>
      <c r="KAS86" s="22"/>
      <c r="KAT86" s="22"/>
      <c r="KAU86" s="22"/>
      <c r="KAV86" s="22"/>
      <c r="KAW86" s="22"/>
      <c r="KAX86" s="22"/>
      <c r="KAY86" s="22"/>
      <c r="KAZ86" s="22"/>
      <c r="KBA86" s="22"/>
      <c r="KBB86" s="23"/>
      <c r="KBC86" s="24"/>
      <c r="KBD86" s="22"/>
      <c r="KBE86" s="22"/>
      <c r="KBF86" s="22"/>
      <c r="KBG86" s="22"/>
      <c r="KBH86" s="22"/>
      <c r="KBI86" s="22"/>
      <c r="KBJ86" s="22"/>
      <c r="KBK86" s="22"/>
      <c r="KBL86" s="22"/>
      <c r="KBM86" s="23"/>
      <c r="KBN86" s="24"/>
      <c r="KBO86" s="22"/>
      <c r="KBP86" s="22"/>
      <c r="KBQ86" s="22"/>
      <c r="KBR86" s="22"/>
      <c r="KBS86" s="22"/>
      <c r="KBT86" s="22"/>
      <c r="KBU86" s="22"/>
      <c r="KBV86" s="22"/>
      <c r="KBW86" s="22"/>
      <c r="KBX86" s="23"/>
      <c r="KBY86" s="24"/>
      <c r="KBZ86" s="22"/>
      <c r="KCA86" s="22"/>
      <c r="KCB86" s="22"/>
      <c r="KCC86" s="22"/>
      <c r="KCD86" s="22"/>
      <c r="KCE86" s="22"/>
      <c r="KCF86" s="22"/>
      <c r="KCG86" s="22"/>
      <c r="KCH86" s="22"/>
      <c r="KCI86" s="23"/>
      <c r="KCJ86" s="24"/>
      <c r="KCK86" s="22"/>
      <c r="KCL86" s="22"/>
      <c r="KCM86" s="22"/>
      <c r="KCN86" s="22"/>
      <c r="KCO86" s="22"/>
      <c r="KCP86" s="22"/>
      <c r="KCQ86" s="22"/>
      <c r="KCR86" s="22"/>
      <c r="KCS86" s="22"/>
      <c r="KCT86" s="23"/>
      <c r="KCU86" s="24"/>
      <c r="KCV86" s="22"/>
      <c r="KCW86" s="22"/>
      <c r="KCX86" s="22"/>
      <c r="KCY86" s="22"/>
      <c r="KCZ86" s="22"/>
      <c r="KDA86" s="22"/>
      <c r="KDB86" s="22"/>
      <c r="KDC86" s="22"/>
      <c r="KDD86" s="22"/>
      <c r="KDE86" s="23"/>
      <c r="KDF86" s="24"/>
      <c r="KDG86" s="22"/>
      <c r="KDH86" s="22"/>
      <c r="KDI86" s="22"/>
      <c r="KDJ86" s="22"/>
      <c r="KDK86" s="22"/>
      <c r="KDL86" s="22"/>
      <c r="KDM86" s="22"/>
      <c r="KDN86" s="22"/>
      <c r="KDO86" s="22"/>
      <c r="KDP86" s="23"/>
      <c r="KDQ86" s="24"/>
      <c r="KDR86" s="22"/>
      <c r="KDS86" s="22"/>
      <c r="KDT86" s="22"/>
      <c r="KDU86" s="22"/>
      <c r="KDV86" s="22"/>
      <c r="KDW86" s="22"/>
      <c r="KDX86" s="22"/>
      <c r="KDY86" s="22"/>
      <c r="KDZ86" s="22"/>
      <c r="KEA86" s="23"/>
      <c r="KEB86" s="24"/>
      <c r="KEC86" s="22"/>
      <c r="KED86" s="22"/>
      <c r="KEE86" s="22"/>
      <c r="KEF86" s="22"/>
      <c r="KEG86" s="22"/>
      <c r="KEH86" s="22"/>
      <c r="KEI86" s="22"/>
      <c r="KEJ86" s="22"/>
      <c r="KEK86" s="22"/>
      <c r="KEL86" s="23"/>
      <c r="KEM86" s="24"/>
      <c r="KEN86" s="22"/>
      <c r="KEO86" s="22"/>
      <c r="KEP86" s="22"/>
      <c r="KEQ86" s="22"/>
      <c r="KER86" s="22"/>
      <c r="KES86" s="22"/>
      <c r="KET86" s="22"/>
      <c r="KEU86" s="22"/>
      <c r="KEV86" s="22"/>
      <c r="KEW86" s="23"/>
      <c r="KEX86" s="24"/>
      <c r="KEY86" s="22"/>
      <c r="KEZ86" s="22"/>
      <c r="KFA86" s="22"/>
      <c r="KFB86" s="22"/>
      <c r="KFC86" s="22"/>
      <c r="KFD86" s="22"/>
      <c r="KFE86" s="22"/>
      <c r="KFF86" s="22"/>
      <c r="KFG86" s="22"/>
      <c r="KFH86" s="23"/>
      <c r="KFI86" s="24"/>
      <c r="KFJ86" s="22"/>
      <c r="KFK86" s="22"/>
      <c r="KFL86" s="22"/>
      <c r="KFM86" s="22"/>
      <c r="KFN86" s="22"/>
      <c r="KFO86" s="22"/>
      <c r="KFP86" s="22"/>
      <c r="KFQ86" s="22"/>
      <c r="KFR86" s="22"/>
      <c r="KFS86" s="23"/>
      <c r="KFT86" s="24"/>
      <c r="KFU86" s="22"/>
      <c r="KFV86" s="22"/>
      <c r="KFW86" s="22"/>
      <c r="KFX86" s="22"/>
      <c r="KFY86" s="22"/>
      <c r="KFZ86" s="22"/>
      <c r="KGA86" s="22"/>
      <c r="KGB86" s="22"/>
      <c r="KGC86" s="22"/>
      <c r="KGD86" s="23"/>
      <c r="KGE86" s="24"/>
      <c r="KGF86" s="22"/>
      <c r="KGG86" s="22"/>
      <c r="KGH86" s="22"/>
      <c r="KGI86" s="22"/>
      <c r="KGJ86" s="22"/>
      <c r="KGK86" s="22"/>
      <c r="KGL86" s="22"/>
      <c r="KGM86" s="22"/>
      <c r="KGN86" s="22"/>
      <c r="KGO86" s="23"/>
      <c r="KGP86" s="24"/>
      <c r="KGQ86" s="22"/>
      <c r="KGR86" s="22"/>
      <c r="KGS86" s="22"/>
      <c r="KGT86" s="22"/>
      <c r="KGU86" s="22"/>
      <c r="KGV86" s="22"/>
      <c r="KGW86" s="22"/>
      <c r="KGX86" s="22"/>
      <c r="KGY86" s="22"/>
      <c r="KGZ86" s="23"/>
      <c r="KHA86" s="24"/>
      <c r="KHB86" s="22"/>
      <c r="KHC86" s="22"/>
      <c r="KHD86" s="22"/>
      <c r="KHE86" s="22"/>
      <c r="KHF86" s="22"/>
      <c r="KHG86" s="22"/>
      <c r="KHH86" s="22"/>
      <c r="KHI86" s="22"/>
      <c r="KHJ86" s="22"/>
      <c r="KHK86" s="23"/>
      <c r="KHL86" s="24"/>
      <c r="KHM86" s="22"/>
      <c r="KHN86" s="22"/>
      <c r="KHO86" s="22"/>
      <c r="KHP86" s="22"/>
      <c r="KHQ86" s="22"/>
      <c r="KHR86" s="22"/>
      <c r="KHS86" s="22"/>
      <c r="KHT86" s="22"/>
      <c r="KHU86" s="22"/>
      <c r="KHV86" s="23"/>
      <c r="KHW86" s="24"/>
      <c r="KHX86" s="22"/>
      <c r="KHY86" s="22"/>
      <c r="KHZ86" s="22"/>
      <c r="KIA86" s="22"/>
      <c r="KIB86" s="22"/>
      <c r="KIC86" s="22"/>
      <c r="KID86" s="22"/>
      <c r="KIE86" s="22"/>
      <c r="KIF86" s="22"/>
      <c r="KIG86" s="23"/>
      <c r="KIH86" s="24"/>
      <c r="KII86" s="22"/>
      <c r="KIJ86" s="22"/>
      <c r="KIK86" s="22"/>
      <c r="KIL86" s="22"/>
      <c r="KIM86" s="22"/>
      <c r="KIN86" s="22"/>
      <c r="KIO86" s="22"/>
      <c r="KIP86" s="22"/>
      <c r="KIQ86" s="22"/>
      <c r="KIR86" s="23"/>
      <c r="KIS86" s="24"/>
      <c r="KIT86" s="22"/>
      <c r="KIU86" s="22"/>
      <c r="KIV86" s="22"/>
      <c r="KIW86" s="22"/>
      <c r="KIX86" s="22"/>
      <c r="KIY86" s="22"/>
      <c r="KIZ86" s="22"/>
      <c r="KJA86" s="22"/>
      <c r="KJB86" s="22"/>
      <c r="KJC86" s="23"/>
      <c r="KJD86" s="24"/>
      <c r="KJE86" s="22"/>
      <c r="KJF86" s="22"/>
      <c r="KJG86" s="22"/>
      <c r="KJH86" s="22"/>
      <c r="KJI86" s="22"/>
      <c r="KJJ86" s="22"/>
      <c r="KJK86" s="22"/>
      <c r="KJL86" s="22"/>
      <c r="KJM86" s="22"/>
      <c r="KJN86" s="23"/>
      <c r="KJO86" s="24"/>
      <c r="KJP86" s="22"/>
      <c r="KJQ86" s="22"/>
      <c r="KJR86" s="22"/>
      <c r="KJS86" s="22"/>
      <c r="KJT86" s="22"/>
      <c r="KJU86" s="22"/>
      <c r="KJV86" s="22"/>
      <c r="KJW86" s="22"/>
      <c r="KJX86" s="22"/>
      <c r="KJY86" s="23"/>
      <c r="KJZ86" s="24"/>
      <c r="KKA86" s="22"/>
      <c r="KKB86" s="22"/>
      <c r="KKC86" s="22"/>
      <c r="KKD86" s="22"/>
      <c r="KKE86" s="22"/>
      <c r="KKF86" s="22"/>
      <c r="KKG86" s="22"/>
      <c r="KKH86" s="22"/>
      <c r="KKI86" s="22"/>
      <c r="KKJ86" s="23"/>
      <c r="KKK86" s="24"/>
      <c r="KKL86" s="22"/>
      <c r="KKM86" s="22"/>
      <c r="KKN86" s="22"/>
      <c r="KKO86" s="22"/>
      <c r="KKP86" s="22"/>
      <c r="KKQ86" s="22"/>
      <c r="KKR86" s="22"/>
      <c r="KKS86" s="22"/>
      <c r="KKT86" s="22"/>
      <c r="KKU86" s="23"/>
      <c r="KKV86" s="24"/>
      <c r="KKW86" s="22"/>
      <c r="KKX86" s="22"/>
      <c r="KKY86" s="22"/>
      <c r="KKZ86" s="22"/>
      <c r="KLA86" s="22"/>
      <c r="KLB86" s="22"/>
      <c r="KLC86" s="22"/>
      <c r="KLD86" s="22"/>
      <c r="KLE86" s="22"/>
      <c r="KLF86" s="23"/>
      <c r="KLG86" s="24"/>
      <c r="KLH86" s="22"/>
      <c r="KLI86" s="22"/>
      <c r="KLJ86" s="22"/>
      <c r="KLK86" s="22"/>
      <c r="KLL86" s="22"/>
      <c r="KLM86" s="22"/>
      <c r="KLN86" s="22"/>
      <c r="KLO86" s="22"/>
      <c r="KLP86" s="22"/>
      <c r="KLQ86" s="23"/>
      <c r="KLR86" s="24"/>
      <c r="KLS86" s="22"/>
      <c r="KLT86" s="22"/>
      <c r="KLU86" s="22"/>
      <c r="KLV86" s="22"/>
      <c r="KLW86" s="22"/>
      <c r="KLX86" s="22"/>
      <c r="KLY86" s="22"/>
      <c r="KLZ86" s="22"/>
      <c r="KMA86" s="22"/>
      <c r="KMB86" s="23"/>
      <c r="KMC86" s="24"/>
      <c r="KMD86" s="22"/>
      <c r="KME86" s="22"/>
      <c r="KMF86" s="22"/>
      <c r="KMG86" s="22"/>
      <c r="KMH86" s="22"/>
      <c r="KMI86" s="22"/>
      <c r="KMJ86" s="22"/>
      <c r="KMK86" s="22"/>
      <c r="KML86" s="22"/>
      <c r="KMM86" s="23"/>
      <c r="KMN86" s="24"/>
      <c r="KMO86" s="22"/>
      <c r="KMP86" s="22"/>
      <c r="KMQ86" s="22"/>
      <c r="KMR86" s="22"/>
      <c r="KMS86" s="22"/>
      <c r="KMT86" s="22"/>
      <c r="KMU86" s="22"/>
      <c r="KMV86" s="22"/>
      <c r="KMW86" s="22"/>
      <c r="KMX86" s="23"/>
      <c r="KMY86" s="24"/>
      <c r="KMZ86" s="22"/>
      <c r="KNA86" s="22"/>
      <c r="KNB86" s="22"/>
      <c r="KNC86" s="22"/>
      <c r="KND86" s="22"/>
      <c r="KNE86" s="22"/>
      <c r="KNF86" s="22"/>
      <c r="KNG86" s="22"/>
      <c r="KNH86" s="22"/>
      <c r="KNI86" s="23"/>
      <c r="KNJ86" s="24"/>
      <c r="KNK86" s="22"/>
      <c r="KNL86" s="22"/>
      <c r="KNM86" s="22"/>
      <c r="KNN86" s="22"/>
      <c r="KNO86" s="22"/>
      <c r="KNP86" s="22"/>
      <c r="KNQ86" s="22"/>
      <c r="KNR86" s="22"/>
      <c r="KNS86" s="22"/>
      <c r="KNT86" s="23"/>
      <c r="KNU86" s="24"/>
      <c r="KNV86" s="22"/>
      <c r="KNW86" s="22"/>
      <c r="KNX86" s="22"/>
      <c r="KNY86" s="22"/>
      <c r="KNZ86" s="22"/>
      <c r="KOA86" s="22"/>
      <c r="KOB86" s="22"/>
      <c r="KOC86" s="22"/>
      <c r="KOD86" s="22"/>
      <c r="KOE86" s="23"/>
      <c r="KOF86" s="24"/>
      <c r="KOG86" s="22"/>
      <c r="KOH86" s="22"/>
      <c r="KOI86" s="22"/>
      <c r="KOJ86" s="22"/>
      <c r="KOK86" s="22"/>
      <c r="KOL86" s="22"/>
      <c r="KOM86" s="22"/>
      <c r="KON86" s="22"/>
      <c r="KOO86" s="22"/>
      <c r="KOP86" s="23"/>
      <c r="KOQ86" s="24"/>
      <c r="KOR86" s="22"/>
      <c r="KOS86" s="22"/>
      <c r="KOT86" s="22"/>
      <c r="KOU86" s="22"/>
      <c r="KOV86" s="22"/>
      <c r="KOW86" s="22"/>
      <c r="KOX86" s="22"/>
      <c r="KOY86" s="22"/>
      <c r="KOZ86" s="22"/>
      <c r="KPA86" s="23"/>
      <c r="KPB86" s="24"/>
      <c r="KPC86" s="22"/>
      <c r="KPD86" s="22"/>
      <c r="KPE86" s="22"/>
      <c r="KPF86" s="22"/>
      <c r="KPG86" s="22"/>
      <c r="KPH86" s="22"/>
      <c r="KPI86" s="22"/>
      <c r="KPJ86" s="22"/>
      <c r="KPK86" s="22"/>
      <c r="KPL86" s="23"/>
      <c r="KPM86" s="24"/>
      <c r="KPN86" s="22"/>
      <c r="KPO86" s="22"/>
      <c r="KPP86" s="22"/>
      <c r="KPQ86" s="22"/>
      <c r="KPR86" s="22"/>
      <c r="KPS86" s="22"/>
      <c r="KPT86" s="22"/>
      <c r="KPU86" s="22"/>
      <c r="KPV86" s="22"/>
      <c r="KPW86" s="23"/>
      <c r="KPX86" s="24"/>
      <c r="KPY86" s="22"/>
      <c r="KPZ86" s="22"/>
      <c r="KQA86" s="22"/>
      <c r="KQB86" s="22"/>
      <c r="KQC86" s="22"/>
      <c r="KQD86" s="22"/>
      <c r="KQE86" s="22"/>
      <c r="KQF86" s="22"/>
      <c r="KQG86" s="22"/>
      <c r="KQH86" s="23"/>
      <c r="KQI86" s="24"/>
      <c r="KQJ86" s="22"/>
      <c r="KQK86" s="22"/>
      <c r="KQL86" s="22"/>
      <c r="KQM86" s="22"/>
      <c r="KQN86" s="22"/>
      <c r="KQO86" s="22"/>
      <c r="KQP86" s="22"/>
      <c r="KQQ86" s="22"/>
      <c r="KQR86" s="22"/>
      <c r="KQS86" s="23"/>
      <c r="KQT86" s="24"/>
      <c r="KQU86" s="22"/>
      <c r="KQV86" s="22"/>
      <c r="KQW86" s="22"/>
      <c r="KQX86" s="22"/>
      <c r="KQY86" s="22"/>
      <c r="KQZ86" s="22"/>
      <c r="KRA86" s="22"/>
      <c r="KRB86" s="22"/>
      <c r="KRC86" s="22"/>
      <c r="KRD86" s="23"/>
      <c r="KRE86" s="24"/>
      <c r="KRF86" s="22"/>
      <c r="KRG86" s="22"/>
      <c r="KRH86" s="22"/>
      <c r="KRI86" s="22"/>
      <c r="KRJ86" s="22"/>
      <c r="KRK86" s="22"/>
      <c r="KRL86" s="22"/>
      <c r="KRM86" s="22"/>
      <c r="KRN86" s="22"/>
      <c r="KRO86" s="23"/>
      <c r="KRP86" s="24"/>
      <c r="KRQ86" s="22"/>
      <c r="KRR86" s="22"/>
      <c r="KRS86" s="22"/>
      <c r="KRT86" s="22"/>
      <c r="KRU86" s="22"/>
      <c r="KRV86" s="22"/>
      <c r="KRW86" s="22"/>
      <c r="KRX86" s="22"/>
      <c r="KRY86" s="22"/>
      <c r="KRZ86" s="23"/>
      <c r="KSA86" s="24"/>
      <c r="KSB86" s="22"/>
      <c r="KSC86" s="22"/>
      <c r="KSD86" s="22"/>
      <c r="KSE86" s="22"/>
      <c r="KSF86" s="22"/>
      <c r="KSG86" s="22"/>
      <c r="KSH86" s="22"/>
      <c r="KSI86" s="22"/>
      <c r="KSJ86" s="22"/>
      <c r="KSK86" s="23"/>
      <c r="KSL86" s="24"/>
      <c r="KSM86" s="22"/>
      <c r="KSN86" s="22"/>
      <c r="KSO86" s="22"/>
      <c r="KSP86" s="22"/>
      <c r="KSQ86" s="22"/>
      <c r="KSR86" s="22"/>
      <c r="KSS86" s="22"/>
      <c r="KST86" s="22"/>
      <c r="KSU86" s="22"/>
      <c r="KSV86" s="23"/>
      <c r="KSW86" s="24"/>
      <c r="KSX86" s="22"/>
      <c r="KSY86" s="22"/>
      <c r="KSZ86" s="22"/>
      <c r="KTA86" s="22"/>
      <c r="KTB86" s="22"/>
      <c r="KTC86" s="22"/>
      <c r="KTD86" s="22"/>
      <c r="KTE86" s="22"/>
      <c r="KTF86" s="22"/>
      <c r="KTG86" s="23"/>
      <c r="KTH86" s="24"/>
      <c r="KTI86" s="22"/>
      <c r="KTJ86" s="22"/>
      <c r="KTK86" s="22"/>
      <c r="KTL86" s="22"/>
      <c r="KTM86" s="22"/>
      <c r="KTN86" s="22"/>
      <c r="KTO86" s="22"/>
      <c r="KTP86" s="22"/>
      <c r="KTQ86" s="22"/>
      <c r="KTR86" s="23"/>
      <c r="KTS86" s="24"/>
      <c r="KTT86" s="22"/>
      <c r="KTU86" s="22"/>
      <c r="KTV86" s="22"/>
      <c r="KTW86" s="22"/>
      <c r="KTX86" s="22"/>
      <c r="KTY86" s="22"/>
      <c r="KTZ86" s="22"/>
      <c r="KUA86" s="22"/>
      <c r="KUB86" s="22"/>
      <c r="KUC86" s="23"/>
      <c r="KUD86" s="24"/>
      <c r="KUE86" s="22"/>
      <c r="KUF86" s="22"/>
      <c r="KUG86" s="22"/>
      <c r="KUH86" s="22"/>
      <c r="KUI86" s="22"/>
      <c r="KUJ86" s="22"/>
      <c r="KUK86" s="22"/>
      <c r="KUL86" s="22"/>
      <c r="KUM86" s="22"/>
      <c r="KUN86" s="23"/>
      <c r="KUO86" s="24"/>
      <c r="KUP86" s="22"/>
      <c r="KUQ86" s="22"/>
      <c r="KUR86" s="22"/>
      <c r="KUS86" s="22"/>
      <c r="KUT86" s="22"/>
      <c r="KUU86" s="22"/>
      <c r="KUV86" s="22"/>
      <c r="KUW86" s="22"/>
      <c r="KUX86" s="22"/>
      <c r="KUY86" s="23"/>
      <c r="KUZ86" s="24"/>
      <c r="KVA86" s="22"/>
      <c r="KVB86" s="22"/>
      <c r="KVC86" s="22"/>
      <c r="KVD86" s="22"/>
      <c r="KVE86" s="22"/>
      <c r="KVF86" s="22"/>
      <c r="KVG86" s="22"/>
      <c r="KVH86" s="22"/>
      <c r="KVI86" s="22"/>
      <c r="KVJ86" s="23"/>
      <c r="KVK86" s="24"/>
      <c r="KVL86" s="22"/>
      <c r="KVM86" s="22"/>
      <c r="KVN86" s="22"/>
      <c r="KVO86" s="22"/>
      <c r="KVP86" s="22"/>
      <c r="KVQ86" s="22"/>
      <c r="KVR86" s="22"/>
      <c r="KVS86" s="22"/>
      <c r="KVT86" s="22"/>
      <c r="KVU86" s="23"/>
      <c r="KVV86" s="24"/>
      <c r="KVW86" s="22"/>
      <c r="KVX86" s="22"/>
      <c r="KVY86" s="22"/>
      <c r="KVZ86" s="22"/>
      <c r="KWA86" s="22"/>
      <c r="KWB86" s="22"/>
      <c r="KWC86" s="22"/>
      <c r="KWD86" s="22"/>
      <c r="KWE86" s="22"/>
      <c r="KWF86" s="23"/>
      <c r="KWG86" s="24"/>
      <c r="KWH86" s="22"/>
      <c r="KWI86" s="22"/>
      <c r="KWJ86" s="22"/>
      <c r="KWK86" s="22"/>
      <c r="KWL86" s="22"/>
      <c r="KWM86" s="22"/>
      <c r="KWN86" s="22"/>
      <c r="KWO86" s="22"/>
      <c r="KWP86" s="22"/>
      <c r="KWQ86" s="23"/>
      <c r="KWR86" s="24"/>
      <c r="KWS86" s="22"/>
      <c r="KWT86" s="22"/>
      <c r="KWU86" s="22"/>
      <c r="KWV86" s="22"/>
      <c r="KWW86" s="22"/>
      <c r="KWX86" s="22"/>
      <c r="KWY86" s="22"/>
      <c r="KWZ86" s="22"/>
      <c r="KXA86" s="22"/>
      <c r="KXB86" s="23"/>
      <c r="KXC86" s="24"/>
      <c r="KXD86" s="22"/>
      <c r="KXE86" s="22"/>
      <c r="KXF86" s="22"/>
      <c r="KXG86" s="22"/>
      <c r="KXH86" s="22"/>
      <c r="KXI86" s="22"/>
      <c r="KXJ86" s="22"/>
      <c r="KXK86" s="22"/>
      <c r="KXL86" s="22"/>
      <c r="KXM86" s="23"/>
      <c r="KXN86" s="24"/>
      <c r="KXO86" s="22"/>
      <c r="KXP86" s="22"/>
      <c r="KXQ86" s="22"/>
      <c r="KXR86" s="22"/>
      <c r="KXS86" s="22"/>
      <c r="KXT86" s="22"/>
      <c r="KXU86" s="22"/>
      <c r="KXV86" s="22"/>
      <c r="KXW86" s="22"/>
      <c r="KXX86" s="23"/>
      <c r="KXY86" s="24"/>
      <c r="KXZ86" s="22"/>
      <c r="KYA86" s="22"/>
      <c r="KYB86" s="22"/>
      <c r="KYC86" s="22"/>
      <c r="KYD86" s="22"/>
      <c r="KYE86" s="22"/>
      <c r="KYF86" s="22"/>
      <c r="KYG86" s="22"/>
      <c r="KYH86" s="22"/>
      <c r="KYI86" s="23"/>
      <c r="KYJ86" s="24"/>
      <c r="KYK86" s="22"/>
      <c r="KYL86" s="22"/>
      <c r="KYM86" s="22"/>
      <c r="KYN86" s="22"/>
      <c r="KYO86" s="22"/>
      <c r="KYP86" s="22"/>
      <c r="KYQ86" s="22"/>
      <c r="KYR86" s="22"/>
      <c r="KYS86" s="22"/>
      <c r="KYT86" s="23"/>
      <c r="KYU86" s="24"/>
      <c r="KYV86" s="22"/>
      <c r="KYW86" s="22"/>
      <c r="KYX86" s="22"/>
      <c r="KYY86" s="22"/>
      <c r="KYZ86" s="22"/>
      <c r="KZA86" s="22"/>
      <c r="KZB86" s="22"/>
      <c r="KZC86" s="22"/>
      <c r="KZD86" s="22"/>
      <c r="KZE86" s="23"/>
      <c r="KZF86" s="24"/>
      <c r="KZG86" s="22"/>
      <c r="KZH86" s="22"/>
      <c r="KZI86" s="22"/>
      <c r="KZJ86" s="22"/>
      <c r="KZK86" s="22"/>
      <c r="KZL86" s="22"/>
      <c r="KZM86" s="22"/>
      <c r="KZN86" s="22"/>
      <c r="KZO86" s="22"/>
      <c r="KZP86" s="23"/>
      <c r="KZQ86" s="24"/>
      <c r="KZR86" s="22"/>
      <c r="KZS86" s="22"/>
      <c r="KZT86" s="22"/>
      <c r="KZU86" s="22"/>
      <c r="KZV86" s="22"/>
      <c r="KZW86" s="22"/>
      <c r="KZX86" s="22"/>
      <c r="KZY86" s="22"/>
      <c r="KZZ86" s="22"/>
      <c r="LAA86" s="23"/>
      <c r="LAB86" s="24"/>
      <c r="LAC86" s="22"/>
      <c r="LAD86" s="22"/>
      <c r="LAE86" s="22"/>
      <c r="LAF86" s="22"/>
      <c r="LAG86" s="22"/>
      <c r="LAH86" s="22"/>
      <c r="LAI86" s="22"/>
      <c r="LAJ86" s="22"/>
      <c r="LAK86" s="22"/>
      <c r="LAL86" s="23"/>
      <c r="LAM86" s="24"/>
      <c r="LAN86" s="22"/>
      <c r="LAO86" s="22"/>
      <c r="LAP86" s="22"/>
      <c r="LAQ86" s="22"/>
      <c r="LAR86" s="22"/>
      <c r="LAS86" s="22"/>
      <c r="LAT86" s="22"/>
      <c r="LAU86" s="22"/>
      <c r="LAV86" s="22"/>
      <c r="LAW86" s="23"/>
      <c r="LAX86" s="24"/>
      <c r="LAY86" s="22"/>
      <c r="LAZ86" s="22"/>
      <c r="LBA86" s="22"/>
      <c r="LBB86" s="22"/>
      <c r="LBC86" s="22"/>
      <c r="LBD86" s="22"/>
      <c r="LBE86" s="22"/>
      <c r="LBF86" s="22"/>
      <c r="LBG86" s="22"/>
      <c r="LBH86" s="23"/>
      <c r="LBI86" s="24"/>
      <c r="LBJ86" s="22"/>
      <c r="LBK86" s="22"/>
      <c r="LBL86" s="22"/>
      <c r="LBM86" s="22"/>
      <c r="LBN86" s="22"/>
      <c r="LBO86" s="22"/>
      <c r="LBP86" s="22"/>
      <c r="LBQ86" s="22"/>
      <c r="LBR86" s="22"/>
      <c r="LBS86" s="23"/>
      <c r="LBT86" s="24"/>
      <c r="LBU86" s="22"/>
      <c r="LBV86" s="22"/>
      <c r="LBW86" s="22"/>
      <c r="LBX86" s="22"/>
      <c r="LBY86" s="22"/>
      <c r="LBZ86" s="22"/>
      <c r="LCA86" s="22"/>
      <c r="LCB86" s="22"/>
      <c r="LCC86" s="22"/>
      <c r="LCD86" s="23"/>
      <c r="LCE86" s="24"/>
      <c r="LCF86" s="22"/>
      <c r="LCG86" s="22"/>
      <c r="LCH86" s="22"/>
      <c r="LCI86" s="22"/>
      <c r="LCJ86" s="22"/>
      <c r="LCK86" s="22"/>
      <c r="LCL86" s="22"/>
      <c r="LCM86" s="22"/>
      <c r="LCN86" s="22"/>
      <c r="LCO86" s="23"/>
      <c r="LCP86" s="24"/>
      <c r="LCQ86" s="22"/>
      <c r="LCR86" s="22"/>
      <c r="LCS86" s="22"/>
      <c r="LCT86" s="22"/>
      <c r="LCU86" s="22"/>
      <c r="LCV86" s="22"/>
      <c r="LCW86" s="22"/>
      <c r="LCX86" s="22"/>
      <c r="LCY86" s="22"/>
      <c r="LCZ86" s="23"/>
      <c r="LDA86" s="24"/>
      <c r="LDB86" s="22"/>
      <c r="LDC86" s="22"/>
      <c r="LDD86" s="22"/>
      <c r="LDE86" s="22"/>
      <c r="LDF86" s="22"/>
      <c r="LDG86" s="22"/>
      <c r="LDH86" s="22"/>
      <c r="LDI86" s="22"/>
      <c r="LDJ86" s="22"/>
      <c r="LDK86" s="23"/>
      <c r="LDL86" s="24"/>
      <c r="LDM86" s="22"/>
      <c r="LDN86" s="22"/>
      <c r="LDO86" s="22"/>
      <c r="LDP86" s="22"/>
      <c r="LDQ86" s="22"/>
      <c r="LDR86" s="22"/>
      <c r="LDS86" s="22"/>
      <c r="LDT86" s="22"/>
      <c r="LDU86" s="22"/>
      <c r="LDV86" s="23"/>
      <c r="LDW86" s="24"/>
      <c r="LDX86" s="22"/>
      <c r="LDY86" s="22"/>
      <c r="LDZ86" s="22"/>
      <c r="LEA86" s="22"/>
      <c r="LEB86" s="22"/>
      <c r="LEC86" s="22"/>
      <c r="LED86" s="22"/>
      <c r="LEE86" s="22"/>
      <c r="LEF86" s="22"/>
      <c r="LEG86" s="23"/>
      <c r="LEH86" s="24"/>
      <c r="LEI86" s="22"/>
      <c r="LEJ86" s="22"/>
      <c r="LEK86" s="22"/>
      <c r="LEL86" s="22"/>
      <c r="LEM86" s="22"/>
      <c r="LEN86" s="22"/>
      <c r="LEO86" s="22"/>
      <c r="LEP86" s="22"/>
      <c r="LEQ86" s="22"/>
      <c r="LER86" s="23"/>
      <c r="LES86" s="24"/>
      <c r="LET86" s="22"/>
      <c r="LEU86" s="22"/>
      <c r="LEV86" s="22"/>
      <c r="LEW86" s="22"/>
      <c r="LEX86" s="22"/>
      <c r="LEY86" s="22"/>
      <c r="LEZ86" s="22"/>
      <c r="LFA86" s="22"/>
      <c r="LFB86" s="22"/>
      <c r="LFC86" s="23"/>
      <c r="LFD86" s="24"/>
      <c r="LFE86" s="22"/>
      <c r="LFF86" s="22"/>
      <c r="LFG86" s="22"/>
      <c r="LFH86" s="22"/>
      <c r="LFI86" s="22"/>
      <c r="LFJ86" s="22"/>
      <c r="LFK86" s="22"/>
      <c r="LFL86" s="22"/>
      <c r="LFM86" s="22"/>
      <c r="LFN86" s="23"/>
      <c r="LFO86" s="24"/>
      <c r="LFP86" s="22"/>
      <c r="LFQ86" s="22"/>
      <c r="LFR86" s="22"/>
      <c r="LFS86" s="22"/>
      <c r="LFT86" s="22"/>
      <c r="LFU86" s="22"/>
      <c r="LFV86" s="22"/>
      <c r="LFW86" s="22"/>
      <c r="LFX86" s="22"/>
      <c r="LFY86" s="23"/>
      <c r="LFZ86" s="24"/>
      <c r="LGA86" s="22"/>
      <c r="LGB86" s="22"/>
      <c r="LGC86" s="22"/>
      <c r="LGD86" s="22"/>
      <c r="LGE86" s="22"/>
      <c r="LGF86" s="22"/>
      <c r="LGG86" s="22"/>
      <c r="LGH86" s="22"/>
      <c r="LGI86" s="22"/>
      <c r="LGJ86" s="23"/>
      <c r="LGK86" s="24"/>
      <c r="LGL86" s="22"/>
      <c r="LGM86" s="22"/>
      <c r="LGN86" s="22"/>
      <c r="LGO86" s="22"/>
      <c r="LGP86" s="22"/>
      <c r="LGQ86" s="22"/>
      <c r="LGR86" s="22"/>
      <c r="LGS86" s="22"/>
      <c r="LGT86" s="22"/>
      <c r="LGU86" s="23"/>
      <c r="LGV86" s="24"/>
      <c r="LGW86" s="22"/>
      <c r="LGX86" s="22"/>
      <c r="LGY86" s="22"/>
      <c r="LGZ86" s="22"/>
      <c r="LHA86" s="22"/>
      <c r="LHB86" s="22"/>
      <c r="LHC86" s="22"/>
      <c r="LHD86" s="22"/>
      <c r="LHE86" s="22"/>
      <c r="LHF86" s="23"/>
      <c r="LHG86" s="24"/>
      <c r="LHH86" s="22"/>
      <c r="LHI86" s="22"/>
      <c r="LHJ86" s="22"/>
      <c r="LHK86" s="22"/>
      <c r="LHL86" s="22"/>
      <c r="LHM86" s="22"/>
      <c r="LHN86" s="22"/>
      <c r="LHO86" s="22"/>
      <c r="LHP86" s="22"/>
      <c r="LHQ86" s="23"/>
      <c r="LHR86" s="24"/>
      <c r="LHS86" s="22"/>
      <c r="LHT86" s="22"/>
      <c r="LHU86" s="22"/>
      <c r="LHV86" s="22"/>
      <c r="LHW86" s="22"/>
      <c r="LHX86" s="22"/>
      <c r="LHY86" s="22"/>
      <c r="LHZ86" s="22"/>
      <c r="LIA86" s="22"/>
      <c r="LIB86" s="23"/>
      <c r="LIC86" s="24"/>
      <c r="LID86" s="22"/>
      <c r="LIE86" s="22"/>
      <c r="LIF86" s="22"/>
      <c r="LIG86" s="22"/>
      <c r="LIH86" s="22"/>
      <c r="LII86" s="22"/>
      <c r="LIJ86" s="22"/>
      <c r="LIK86" s="22"/>
      <c r="LIL86" s="22"/>
      <c r="LIM86" s="23"/>
      <c r="LIN86" s="24"/>
      <c r="LIO86" s="22"/>
      <c r="LIP86" s="22"/>
      <c r="LIQ86" s="22"/>
      <c r="LIR86" s="22"/>
      <c r="LIS86" s="22"/>
      <c r="LIT86" s="22"/>
      <c r="LIU86" s="22"/>
      <c r="LIV86" s="22"/>
      <c r="LIW86" s="22"/>
      <c r="LIX86" s="23"/>
      <c r="LIY86" s="24"/>
      <c r="LIZ86" s="22"/>
      <c r="LJA86" s="22"/>
      <c r="LJB86" s="22"/>
      <c r="LJC86" s="22"/>
      <c r="LJD86" s="22"/>
      <c r="LJE86" s="22"/>
      <c r="LJF86" s="22"/>
      <c r="LJG86" s="22"/>
      <c r="LJH86" s="22"/>
      <c r="LJI86" s="23"/>
      <c r="LJJ86" s="24"/>
      <c r="LJK86" s="22"/>
      <c r="LJL86" s="22"/>
      <c r="LJM86" s="22"/>
      <c r="LJN86" s="22"/>
      <c r="LJO86" s="22"/>
      <c r="LJP86" s="22"/>
      <c r="LJQ86" s="22"/>
      <c r="LJR86" s="22"/>
      <c r="LJS86" s="22"/>
      <c r="LJT86" s="23"/>
      <c r="LJU86" s="24"/>
      <c r="LJV86" s="22"/>
      <c r="LJW86" s="22"/>
      <c r="LJX86" s="22"/>
      <c r="LJY86" s="22"/>
      <c r="LJZ86" s="22"/>
      <c r="LKA86" s="22"/>
      <c r="LKB86" s="22"/>
      <c r="LKC86" s="22"/>
      <c r="LKD86" s="22"/>
      <c r="LKE86" s="23"/>
      <c r="LKF86" s="24"/>
      <c r="LKG86" s="22"/>
      <c r="LKH86" s="22"/>
      <c r="LKI86" s="22"/>
      <c r="LKJ86" s="22"/>
      <c r="LKK86" s="22"/>
      <c r="LKL86" s="22"/>
      <c r="LKM86" s="22"/>
      <c r="LKN86" s="22"/>
      <c r="LKO86" s="22"/>
      <c r="LKP86" s="23"/>
      <c r="LKQ86" s="24"/>
      <c r="LKR86" s="22"/>
      <c r="LKS86" s="22"/>
      <c r="LKT86" s="22"/>
      <c r="LKU86" s="22"/>
      <c r="LKV86" s="22"/>
      <c r="LKW86" s="22"/>
      <c r="LKX86" s="22"/>
      <c r="LKY86" s="22"/>
      <c r="LKZ86" s="22"/>
      <c r="LLA86" s="23"/>
      <c r="LLB86" s="24"/>
      <c r="LLC86" s="22"/>
      <c r="LLD86" s="22"/>
      <c r="LLE86" s="22"/>
      <c r="LLF86" s="22"/>
      <c r="LLG86" s="22"/>
      <c r="LLH86" s="22"/>
      <c r="LLI86" s="22"/>
      <c r="LLJ86" s="22"/>
      <c r="LLK86" s="22"/>
      <c r="LLL86" s="23"/>
      <c r="LLM86" s="24"/>
      <c r="LLN86" s="22"/>
      <c r="LLO86" s="22"/>
      <c r="LLP86" s="22"/>
      <c r="LLQ86" s="22"/>
      <c r="LLR86" s="22"/>
      <c r="LLS86" s="22"/>
      <c r="LLT86" s="22"/>
      <c r="LLU86" s="22"/>
      <c r="LLV86" s="22"/>
      <c r="LLW86" s="23"/>
      <c r="LLX86" s="24"/>
      <c r="LLY86" s="22"/>
      <c r="LLZ86" s="22"/>
      <c r="LMA86" s="22"/>
      <c r="LMB86" s="22"/>
      <c r="LMC86" s="22"/>
      <c r="LMD86" s="22"/>
      <c r="LME86" s="22"/>
      <c r="LMF86" s="22"/>
      <c r="LMG86" s="22"/>
      <c r="LMH86" s="23"/>
      <c r="LMI86" s="24"/>
      <c r="LMJ86" s="22"/>
      <c r="LMK86" s="22"/>
      <c r="LML86" s="22"/>
      <c r="LMM86" s="22"/>
      <c r="LMN86" s="22"/>
      <c r="LMO86" s="22"/>
      <c r="LMP86" s="22"/>
      <c r="LMQ86" s="22"/>
      <c r="LMR86" s="22"/>
      <c r="LMS86" s="23"/>
      <c r="LMT86" s="24"/>
      <c r="LMU86" s="22"/>
      <c r="LMV86" s="22"/>
      <c r="LMW86" s="22"/>
      <c r="LMX86" s="22"/>
      <c r="LMY86" s="22"/>
      <c r="LMZ86" s="22"/>
      <c r="LNA86" s="22"/>
      <c r="LNB86" s="22"/>
      <c r="LNC86" s="22"/>
      <c r="LND86" s="23"/>
      <c r="LNE86" s="24"/>
      <c r="LNF86" s="22"/>
      <c r="LNG86" s="22"/>
      <c r="LNH86" s="22"/>
      <c r="LNI86" s="22"/>
      <c r="LNJ86" s="22"/>
      <c r="LNK86" s="22"/>
      <c r="LNL86" s="22"/>
      <c r="LNM86" s="22"/>
      <c r="LNN86" s="22"/>
      <c r="LNO86" s="23"/>
      <c r="LNP86" s="24"/>
      <c r="LNQ86" s="22"/>
      <c r="LNR86" s="22"/>
      <c r="LNS86" s="22"/>
      <c r="LNT86" s="22"/>
      <c r="LNU86" s="22"/>
      <c r="LNV86" s="22"/>
      <c r="LNW86" s="22"/>
      <c r="LNX86" s="22"/>
      <c r="LNY86" s="22"/>
      <c r="LNZ86" s="23"/>
      <c r="LOA86" s="24"/>
      <c r="LOB86" s="22"/>
      <c r="LOC86" s="22"/>
      <c r="LOD86" s="22"/>
      <c r="LOE86" s="22"/>
      <c r="LOF86" s="22"/>
      <c r="LOG86" s="22"/>
      <c r="LOH86" s="22"/>
      <c r="LOI86" s="22"/>
      <c r="LOJ86" s="22"/>
      <c r="LOK86" s="23"/>
      <c r="LOL86" s="24"/>
      <c r="LOM86" s="22"/>
      <c r="LON86" s="22"/>
      <c r="LOO86" s="22"/>
      <c r="LOP86" s="22"/>
      <c r="LOQ86" s="22"/>
      <c r="LOR86" s="22"/>
      <c r="LOS86" s="22"/>
      <c r="LOT86" s="22"/>
      <c r="LOU86" s="22"/>
      <c r="LOV86" s="23"/>
      <c r="LOW86" s="24"/>
      <c r="LOX86" s="22"/>
      <c r="LOY86" s="22"/>
      <c r="LOZ86" s="22"/>
      <c r="LPA86" s="22"/>
      <c r="LPB86" s="22"/>
      <c r="LPC86" s="22"/>
      <c r="LPD86" s="22"/>
      <c r="LPE86" s="22"/>
      <c r="LPF86" s="22"/>
      <c r="LPG86" s="23"/>
      <c r="LPH86" s="24"/>
      <c r="LPI86" s="22"/>
      <c r="LPJ86" s="22"/>
      <c r="LPK86" s="22"/>
      <c r="LPL86" s="22"/>
      <c r="LPM86" s="22"/>
      <c r="LPN86" s="22"/>
      <c r="LPO86" s="22"/>
      <c r="LPP86" s="22"/>
      <c r="LPQ86" s="22"/>
      <c r="LPR86" s="23"/>
      <c r="LPS86" s="24"/>
      <c r="LPT86" s="22"/>
      <c r="LPU86" s="22"/>
      <c r="LPV86" s="22"/>
      <c r="LPW86" s="22"/>
      <c r="LPX86" s="22"/>
      <c r="LPY86" s="22"/>
      <c r="LPZ86" s="22"/>
      <c r="LQA86" s="22"/>
      <c r="LQB86" s="22"/>
      <c r="LQC86" s="23"/>
      <c r="LQD86" s="24"/>
      <c r="LQE86" s="22"/>
      <c r="LQF86" s="22"/>
      <c r="LQG86" s="22"/>
      <c r="LQH86" s="22"/>
      <c r="LQI86" s="22"/>
      <c r="LQJ86" s="22"/>
      <c r="LQK86" s="22"/>
      <c r="LQL86" s="22"/>
      <c r="LQM86" s="22"/>
      <c r="LQN86" s="23"/>
      <c r="LQO86" s="24"/>
      <c r="LQP86" s="22"/>
      <c r="LQQ86" s="22"/>
      <c r="LQR86" s="22"/>
      <c r="LQS86" s="22"/>
      <c r="LQT86" s="22"/>
      <c r="LQU86" s="22"/>
      <c r="LQV86" s="22"/>
      <c r="LQW86" s="22"/>
      <c r="LQX86" s="22"/>
      <c r="LQY86" s="23"/>
      <c r="LQZ86" s="24"/>
      <c r="LRA86" s="22"/>
      <c r="LRB86" s="22"/>
      <c r="LRC86" s="22"/>
      <c r="LRD86" s="22"/>
      <c r="LRE86" s="22"/>
      <c r="LRF86" s="22"/>
      <c r="LRG86" s="22"/>
      <c r="LRH86" s="22"/>
      <c r="LRI86" s="22"/>
      <c r="LRJ86" s="23"/>
      <c r="LRK86" s="24"/>
      <c r="LRL86" s="22"/>
      <c r="LRM86" s="22"/>
      <c r="LRN86" s="22"/>
      <c r="LRO86" s="22"/>
      <c r="LRP86" s="22"/>
      <c r="LRQ86" s="22"/>
      <c r="LRR86" s="22"/>
      <c r="LRS86" s="22"/>
      <c r="LRT86" s="22"/>
      <c r="LRU86" s="23"/>
      <c r="LRV86" s="24"/>
      <c r="LRW86" s="22"/>
      <c r="LRX86" s="22"/>
      <c r="LRY86" s="22"/>
      <c r="LRZ86" s="22"/>
      <c r="LSA86" s="22"/>
      <c r="LSB86" s="22"/>
      <c r="LSC86" s="22"/>
      <c r="LSD86" s="22"/>
      <c r="LSE86" s="22"/>
      <c r="LSF86" s="23"/>
      <c r="LSG86" s="24"/>
      <c r="LSH86" s="22"/>
      <c r="LSI86" s="22"/>
      <c r="LSJ86" s="22"/>
      <c r="LSK86" s="22"/>
      <c r="LSL86" s="22"/>
      <c r="LSM86" s="22"/>
      <c r="LSN86" s="22"/>
      <c r="LSO86" s="22"/>
      <c r="LSP86" s="22"/>
      <c r="LSQ86" s="23"/>
      <c r="LSR86" s="24"/>
      <c r="LSS86" s="22"/>
      <c r="LST86" s="22"/>
      <c r="LSU86" s="22"/>
      <c r="LSV86" s="22"/>
      <c r="LSW86" s="22"/>
      <c r="LSX86" s="22"/>
      <c r="LSY86" s="22"/>
      <c r="LSZ86" s="22"/>
      <c r="LTA86" s="22"/>
      <c r="LTB86" s="23"/>
      <c r="LTC86" s="24"/>
      <c r="LTD86" s="22"/>
      <c r="LTE86" s="22"/>
      <c r="LTF86" s="22"/>
      <c r="LTG86" s="22"/>
      <c r="LTH86" s="22"/>
      <c r="LTI86" s="22"/>
      <c r="LTJ86" s="22"/>
      <c r="LTK86" s="22"/>
      <c r="LTL86" s="22"/>
      <c r="LTM86" s="23"/>
      <c r="LTN86" s="24"/>
      <c r="LTO86" s="22"/>
      <c r="LTP86" s="22"/>
      <c r="LTQ86" s="22"/>
      <c r="LTR86" s="22"/>
      <c r="LTS86" s="22"/>
      <c r="LTT86" s="22"/>
      <c r="LTU86" s="22"/>
      <c r="LTV86" s="22"/>
      <c r="LTW86" s="22"/>
      <c r="LTX86" s="23"/>
      <c r="LTY86" s="24"/>
      <c r="LTZ86" s="22"/>
      <c r="LUA86" s="22"/>
      <c r="LUB86" s="22"/>
      <c r="LUC86" s="22"/>
      <c r="LUD86" s="22"/>
      <c r="LUE86" s="22"/>
      <c r="LUF86" s="22"/>
      <c r="LUG86" s="22"/>
      <c r="LUH86" s="22"/>
      <c r="LUI86" s="23"/>
      <c r="LUJ86" s="24"/>
      <c r="LUK86" s="22"/>
      <c r="LUL86" s="22"/>
      <c r="LUM86" s="22"/>
      <c r="LUN86" s="22"/>
      <c r="LUO86" s="22"/>
      <c r="LUP86" s="22"/>
      <c r="LUQ86" s="22"/>
      <c r="LUR86" s="22"/>
      <c r="LUS86" s="22"/>
      <c r="LUT86" s="23"/>
      <c r="LUU86" s="24"/>
      <c r="LUV86" s="22"/>
      <c r="LUW86" s="22"/>
      <c r="LUX86" s="22"/>
      <c r="LUY86" s="22"/>
      <c r="LUZ86" s="22"/>
      <c r="LVA86" s="22"/>
      <c r="LVB86" s="22"/>
      <c r="LVC86" s="22"/>
      <c r="LVD86" s="22"/>
      <c r="LVE86" s="23"/>
      <c r="LVF86" s="24"/>
      <c r="LVG86" s="22"/>
      <c r="LVH86" s="22"/>
      <c r="LVI86" s="22"/>
      <c r="LVJ86" s="22"/>
      <c r="LVK86" s="22"/>
      <c r="LVL86" s="22"/>
      <c r="LVM86" s="22"/>
      <c r="LVN86" s="22"/>
      <c r="LVO86" s="22"/>
      <c r="LVP86" s="23"/>
      <c r="LVQ86" s="24"/>
      <c r="LVR86" s="22"/>
      <c r="LVS86" s="22"/>
      <c r="LVT86" s="22"/>
      <c r="LVU86" s="22"/>
      <c r="LVV86" s="22"/>
      <c r="LVW86" s="22"/>
      <c r="LVX86" s="22"/>
      <c r="LVY86" s="22"/>
      <c r="LVZ86" s="22"/>
      <c r="LWA86" s="23"/>
      <c r="LWB86" s="24"/>
      <c r="LWC86" s="22"/>
      <c r="LWD86" s="22"/>
      <c r="LWE86" s="22"/>
      <c r="LWF86" s="22"/>
      <c r="LWG86" s="22"/>
      <c r="LWH86" s="22"/>
      <c r="LWI86" s="22"/>
      <c r="LWJ86" s="22"/>
      <c r="LWK86" s="22"/>
      <c r="LWL86" s="23"/>
      <c r="LWM86" s="24"/>
      <c r="LWN86" s="22"/>
      <c r="LWO86" s="22"/>
      <c r="LWP86" s="22"/>
      <c r="LWQ86" s="22"/>
      <c r="LWR86" s="22"/>
      <c r="LWS86" s="22"/>
      <c r="LWT86" s="22"/>
      <c r="LWU86" s="22"/>
      <c r="LWV86" s="22"/>
      <c r="LWW86" s="23"/>
      <c r="LWX86" s="24"/>
      <c r="LWY86" s="22"/>
      <c r="LWZ86" s="22"/>
      <c r="LXA86" s="22"/>
      <c r="LXB86" s="22"/>
      <c r="LXC86" s="22"/>
      <c r="LXD86" s="22"/>
      <c r="LXE86" s="22"/>
      <c r="LXF86" s="22"/>
      <c r="LXG86" s="22"/>
      <c r="LXH86" s="23"/>
      <c r="LXI86" s="24"/>
      <c r="LXJ86" s="22"/>
      <c r="LXK86" s="22"/>
      <c r="LXL86" s="22"/>
      <c r="LXM86" s="22"/>
      <c r="LXN86" s="22"/>
      <c r="LXO86" s="22"/>
      <c r="LXP86" s="22"/>
      <c r="LXQ86" s="22"/>
      <c r="LXR86" s="22"/>
      <c r="LXS86" s="23"/>
      <c r="LXT86" s="24"/>
      <c r="LXU86" s="22"/>
      <c r="LXV86" s="22"/>
      <c r="LXW86" s="22"/>
      <c r="LXX86" s="22"/>
      <c r="LXY86" s="22"/>
      <c r="LXZ86" s="22"/>
      <c r="LYA86" s="22"/>
      <c r="LYB86" s="22"/>
      <c r="LYC86" s="22"/>
      <c r="LYD86" s="23"/>
      <c r="LYE86" s="24"/>
      <c r="LYF86" s="22"/>
      <c r="LYG86" s="22"/>
      <c r="LYH86" s="22"/>
      <c r="LYI86" s="22"/>
      <c r="LYJ86" s="22"/>
      <c r="LYK86" s="22"/>
      <c r="LYL86" s="22"/>
      <c r="LYM86" s="22"/>
      <c r="LYN86" s="22"/>
      <c r="LYO86" s="23"/>
      <c r="LYP86" s="24"/>
      <c r="LYQ86" s="22"/>
      <c r="LYR86" s="22"/>
      <c r="LYS86" s="22"/>
      <c r="LYT86" s="22"/>
      <c r="LYU86" s="22"/>
      <c r="LYV86" s="22"/>
      <c r="LYW86" s="22"/>
      <c r="LYX86" s="22"/>
      <c r="LYY86" s="22"/>
      <c r="LYZ86" s="23"/>
      <c r="LZA86" s="24"/>
      <c r="LZB86" s="22"/>
      <c r="LZC86" s="22"/>
      <c r="LZD86" s="22"/>
      <c r="LZE86" s="22"/>
      <c r="LZF86" s="22"/>
      <c r="LZG86" s="22"/>
      <c r="LZH86" s="22"/>
      <c r="LZI86" s="22"/>
      <c r="LZJ86" s="22"/>
      <c r="LZK86" s="23"/>
      <c r="LZL86" s="24"/>
      <c r="LZM86" s="22"/>
      <c r="LZN86" s="22"/>
      <c r="LZO86" s="22"/>
      <c r="LZP86" s="22"/>
      <c r="LZQ86" s="22"/>
      <c r="LZR86" s="22"/>
      <c r="LZS86" s="22"/>
      <c r="LZT86" s="22"/>
      <c r="LZU86" s="22"/>
      <c r="LZV86" s="23"/>
      <c r="LZW86" s="24"/>
      <c r="LZX86" s="22"/>
      <c r="LZY86" s="22"/>
      <c r="LZZ86" s="22"/>
      <c r="MAA86" s="22"/>
      <c r="MAB86" s="22"/>
      <c r="MAC86" s="22"/>
      <c r="MAD86" s="22"/>
      <c r="MAE86" s="22"/>
      <c r="MAF86" s="22"/>
      <c r="MAG86" s="23"/>
      <c r="MAH86" s="24"/>
      <c r="MAI86" s="22"/>
      <c r="MAJ86" s="22"/>
      <c r="MAK86" s="22"/>
      <c r="MAL86" s="22"/>
      <c r="MAM86" s="22"/>
      <c r="MAN86" s="22"/>
      <c r="MAO86" s="22"/>
      <c r="MAP86" s="22"/>
      <c r="MAQ86" s="22"/>
      <c r="MAR86" s="23"/>
      <c r="MAS86" s="24"/>
      <c r="MAT86" s="22"/>
      <c r="MAU86" s="22"/>
      <c r="MAV86" s="22"/>
      <c r="MAW86" s="22"/>
      <c r="MAX86" s="22"/>
      <c r="MAY86" s="22"/>
      <c r="MAZ86" s="22"/>
      <c r="MBA86" s="22"/>
      <c r="MBB86" s="22"/>
      <c r="MBC86" s="23"/>
      <c r="MBD86" s="24"/>
      <c r="MBE86" s="22"/>
      <c r="MBF86" s="22"/>
      <c r="MBG86" s="22"/>
      <c r="MBH86" s="22"/>
      <c r="MBI86" s="22"/>
      <c r="MBJ86" s="22"/>
      <c r="MBK86" s="22"/>
      <c r="MBL86" s="22"/>
      <c r="MBM86" s="22"/>
      <c r="MBN86" s="23"/>
      <c r="MBO86" s="24"/>
      <c r="MBP86" s="22"/>
      <c r="MBQ86" s="22"/>
      <c r="MBR86" s="22"/>
      <c r="MBS86" s="22"/>
      <c r="MBT86" s="22"/>
      <c r="MBU86" s="22"/>
      <c r="MBV86" s="22"/>
      <c r="MBW86" s="22"/>
      <c r="MBX86" s="22"/>
      <c r="MBY86" s="23"/>
      <c r="MBZ86" s="24"/>
      <c r="MCA86" s="22"/>
      <c r="MCB86" s="22"/>
      <c r="MCC86" s="22"/>
      <c r="MCD86" s="22"/>
      <c r="MCE86" s="22"/>
      <c r="MCF86" s="22"/>
      <c r="MCG86" s="22"/>
      <c r="MCH86" s="22"/>
      <c r="MCI86" s="22"/>
      <c r="MCJ86" s="23"/>
      <c r="MCK86" s="24"/>
      <c r="MCL86" s="22"/>
      <c r="MCM86" s="22"/>
      <c r="MCN86" s="22"/>
      <c r="MCO86" s="22"/>
      <c r="MCP86" s="22"/>
      <c r="MCQ86" s="22"/>
      <c r="MCR86" s="22"/>
      <c r="MCS86" s="22"/>
      <c r="MCT86" s="22"/>
      <c r="MCU86" s="23"/>
      <c r="MCV86" s="24"/>
      <c r="MCW86" s="22"/>
      <c r="MCX86" s="22"/>
      <c r="MCY86" s="22"/>
      <c r="MCZ86" s="22"/>
      <c r="MDA86" s="22"/>
      <c r="MDB86" s="22"/>
      <c r="MDC86" s="22"/>
      <c r="MDD86" s="22"/>
      <c r="MDE86" s="22"/>
      <c r="MDF86" s="23"/>
      <c r="MDG86" s="24"/>
      <c r="MDH86" s="22"/>
      <c r="MDI86" s="22"/>
      <c r="MDJ86" s="22"/>
      <c r="MDK86" s="22"/>
      <c r="MDL86" s="22"/>
      <c r="MDM86" s="22"/>
      <c r="MDN86" s="22"/>
      <c r="MDO86" s="22"/>
      <c r="MDP86" s="22"/>
      <c r="MDQ86" s="23"/>
      <c r="MDR86" s="24"/>
      <c r="MDS86" s="22"/>
      <c r="MDT86" s="22"/>
      <c r="MDU86" s="22"/>
      <c r="MDV86" s="22"/>
      <c r="MDW86" s="22"/>
      <c r="MDX86" s="22"/>
      <c r="MDY86" s="22"/>
      <c r="MDZ86" s="22"/>
      <c r="MEA86" s="22"/>
      <c r="MEB86" s="23"/>
      <c r="MEC86" s="24"/>
      <c r="MED86" s="22"/>
      <c r="MEE86" s="22"/>
      <c r="MEF86" s="22"/>
      <c r="MEG86" s="22"/>
      <c r="MEH86" s="22"/>
      <c r="MEI86" s="22"/>
      <c r="MEJ86" s="22"/>
      <c r="MEK86" s="22"/>
      <c r="MEL86" s="22"/>
      <c r="MEM86" s="23"/>
      <c r="MEN86" s="24"/>
      <c r="MEO86" s="22"/>
      <c r="MEP86" s="22"/>
      <c r="MEQ86" s="22"/>
      <c r="MER86" s="22"/>
      <c r="MES86" s="22"/>
      <c r="MET86" s="22"/>
      <c r="MEU86" s="22"/>
      <c r="MEV86" s="22"/>
      <c r="MEW86" s="22"/>
      <c r="MEX86" s="23"/>
      <c r="MEY86" s="24"/>
      <c r="MEZ86" s="22"/>
      <c r="MFA86" s="22"/>
      <c r="MFB86" s="22"/>
      <c r="MFC86" s="22"/>
      <c r="MFD86" s="22"/>
      <c r="MFE86" s="22"/>
      <c r="MFF86" s="22"/>
      <c r="MFG86" s="22"/>
      <c r="MFH86" s="22"/>
      <c r="MFI86" s="23"/>
      <c r="MFJ86" s="24"/>
      <c r="MFK86" s="22"/>
      <c r="MFL86" s="22"/>
      <c r="MFM86" s="22"/>
      <c r="MFN86" s="22"/>
      <c r="MFO86" s="22"/>
      <c r="MFP86" s="22"/>
      <c r="MFQ86" s="22"/>
      <c r="MFR86" s="22"/>
      <c r="MFS86" s="22"/>
      <c r="MFT86" s="23"/>
      <c r="MFU86" s="24"/>
      <c r="MFV86" s="22"/>
      <c r="MFW86" s="22"/>
      <c r="MFX86" s="22"/>
      <c r="MFY86" s="22"/>
      <c r="MFZ86" s="22"/>
      <c r="MGA86" s="22"/>
      <c r="MGB86" s="22"/>
      <c r="MGC86" s="22"/>
      <c r="MGD86" s="22"/>
      <c r="MGE86" s="23"/>
      <c r="MGF86" s="24"/>
      <c r="MGG86" s="22"/>
      <c r="MGH86" s="22"/>
      <c r="MGI86" s="22"/>
      <c r="MGJ86" s="22"/>
      <c r="MGK86" s="22"/>
      <c r="MGL86" s="22"/>
      <c r="MGM86" s="22"/>
      <c r="MGN86" s="22"/>
      <c r="MGO86" s="22"/>
      <c r="MGP86" s="23"/>
      <c r="MGQ86" s="24"/>
      <c r="MGR86" s="22"/>
      <c r="MGS86" s="22"/>
      <c r="MGT86" s="22"/>
      <c r="MGU86" s="22"/>
      <c r="MGV86" s="22"/>
      <c r="MGW86" s="22"/>
      <c r="MGX86" s="22"/>
      <c r="MGY86" s="22"/>
      <c r="MGZ86" s="22"/>
      <c r="MHA86" s="23"/>
      <c r="MHB86" s="24"/>
      <c r="MHC86" s="22"/>
      <c r="MHD86" s="22"/>
      <c r="MHE86" s="22"/>
      <c r="MHF86" s="22"/>
      <c r="MHG86" s="22"/>
      <c r="MHH86" s="22"/>
      <c r="MHI86" s="22"/>
      <c r="MHJ86" s="22"/>
      <c r="MHK86" s="22"/>
      <c r="MHL86" s="23"/>
      <c r="MHM86" s="24"/>
      <c r="MHN86" s="22"/>
      <c r="MHO86" s="22"/>
      <c r="MHP86" s="22"/>
      <c r="MHQ86" s="22"/>
      <c r="MHR86" s="22"/>
      <c r="MHS86" s="22"/>
      <c r="MHT86" s="22"/>
      <c r="MHU86" s="22"/>
      <c r="MHV86" s="22"/>
      <c r="MHW86" s="23"/>
      <c r="MHX86" s="24"/>
      <c r="MHY86" s="22"/>
      <c r="MHZ86" s="22"/>
      <c r="MIA86" s="22"/>
      <c r="MIB86" s="22"/>
      <c r="MIC86" s="22"/>
      <c r="MID86" s="22"/>
      <c r="MIE86" s="22"/>
      <c r="MIF86" s="22"/>
      <c r="MIG86" s="22"/>
      <c r="MIH86" s="23"/>
      <c r="MII86" s="24"/>
      <c r="MIJ86" s="22"/>
      <c r="MIK86" s="22"/>
      <c r="MIL86" s="22"/>
      <c r="MIM86" s="22"/>
      <c r="MIN86" s="22"/>
      <c r="MIO86" s="22"/>
      <c r="MIP86" s="22"/>
      <c r="MIQ86" s="22"/>
      <c r="MIR86" s="22"/>
      <c r="MIS86" s="23"/>
      <c r="MIT86" s="24"/>
      <c r="MIU86" s="22"/>
      <c r="MIV86" s="22"/>
      <c r="MIW86" s="22"/>
      <c r="MIX86" s="22"/>
      <c r="MIY86" s="22"/>
      <c r="MIZ86" s="22"/>
      <c r="MJA86" s="22"/>
      <c r="MJB86" s="22"/>
      <c r="MJC86" s="22"/>
      <c r="MJD86" s="23"/>
      <c r="MJE86" s="24"/>
      <c r="MJF86" s="22"/>
      <c r="MJG86" s="22"/>
      <c r="MJH86" s="22"/>
      <c r="MJI86" s="22"/>
      <c r="MJJ86" s="22"/>
      <c r="MJK86" s="22"/>
      <c r="MJL86" s="22"/>
      <c r="MJM86" s="22"/>
      <c r="MJN86" s="22"/>
      <c r="MJO86" s="23"/>
      <c r="MJP86" s="24"/>
      <c r="MJQ86" s="22"/>
      <c r="MJR86" s="22"/>
      <c r="MJS86" s="22"/>
      <c r="MJT86" s="22"/>
      <c r="MJU86" s="22"/>
      <c r="MJV86" s="22"/>
      <c r="MJW86" s="22"/>
      <c r="MJX86" s="22"/>
      <c r="MJY86" s="22"/>
      <c r="MJZ86" s="23"/>
      <c r="MKA86" s="24"/>
      <c r="MKB86" s="22"/>
      <c r="MKC86" s="22"/>
      <c r="MKD86" s="22"/>
      <c r="MKE86" s="22"/>
      <c r="MKF86" s="22"/>
      <c r="MKG86" s="22"/>
      <c r="MKH86" s="22"/>
      <c r="MKI86" s="22"/>
      <c r="MKJ86" s="22"/>
      <c r="MKK86" s="23"/>
      <c r="MKL86" s="24"/>
      <c r="MKM86" s="22"/>
      <c r="MKN86" s="22"/>
      <c r="MKO86" s="22"/>
      <c r="MKP86" s="22"/>
      <c r="MKQ86" s="22"/>
      <c r="MKR86" s="22"/>
      <c r="MKS86" s="22"/>
      <c r="MKT86" s="22"/>
      <c r="MKU86" s="22"/>
      <c r="MKV86" s="23"/>
      <c r="MKW86" s="24"/>
      <c r="MKX86" s="22"/>
      <c r="MKY86" s="22"/>
      <c r="MKZ86" s="22"/>
      <c r="MLA86" s="22"/>
      <c r="MLB86" s="22"/>
      <c r="MLC86" s="22"/>
      <c r="MLD86" s="22"/>
      <c r="MLE86" s="22"/>
      <c r="MLF86" s="22"/>
      <c r="MLG86" s="23"/>
      <c r="MLH86" s="24"/>
      <c r="MLI86" s="22"/>
      <c r="MLJ86" s="22"/>
      <c r="MLK86" s="22"/>
      <c r="MLL86" s="22"/>
      <c r="MLM86" s="22"/>
      <c r="MLN86" s="22"/>
      <c r="MLO86" s="22"/>
      <c r="MLP86" s="22"/>
      <c r="MLQ86" s="22"/>
      <c r="MLR86" s="23"/>
      <c r="MLS86" s="24"/>
      <c r="MLT86" s="22"/>
      <c r="MLU86" s="22"/>
      <c r="MLV86" s="22"/>
      <c r="MLW86" s="22"/>
      <c r="MLX86" s="22"/>
      <c r="MLY86" s="22"/>
      <c r="MLZ86" s="22"/>
      <c r="MMA86" s="22"/>
      <c r="MMB86" s="22"/>
      <c r="MMC86" s="23"/>
      <c r="MMD86" s="24"/>
      <c r="MME86" s="22"/>
      <c r="MMF86" s="22"/>
      <c r="MMG86" s="22"/>
      <c r="MMH86" s="22"/>
      <c r="MMI86" s="22"/>
      <c r="MMJ86" s="22"/>
      <c r="MMK86" s="22"/>
      <c r="MML86" s="22"/>
      <c r="MMM86" s="22"/>
      <c r="MMN86" s="23"/>
      <c r="MMO86" s="24"/>
      <c r="MMP86" s="22"/>
      <c r="MMQ86" s="22"/>
      <c r="MMR86" s="22"/>
      <c r="MMS86" s="22"/>
      <c r="MMT86" s="22"/>
      <c r="MMU86" s="22"/>
      <c r="MMV86" s="22"/>
      <c r="MMW86" s="22"/>
      <c r="MMX86" s="22"/>
      <c r="MMY86" s="23"/>
      <c r="MMZ86" s="24"/>
      <c r="MNA86" s="22"/>
      <c r="MNB86" s="22"/>
      <c r="MNC86" s="22"/>
      <c r="MND86" s="22"/>
      <c r="MNE86" s="22"/>
      <c r="MNF86" s="22"/>
      <c r="MNG86" s="22"/>
      <c r="MNH86" s="22"/>
      <c r="MNI86" s="22"/>
      <c r="MNJ86" s="23"/>
      <c r="MNK86" s="24"/>
      <c r="MNL86" s="22"/>
      <c r="MNM86" s="22"/>
      <c r="MNN86" s="22"/>
      <c r="MNO86" s="22"/>
      <c r="MNP86" s="22"/>
      <c r="MNQ86" s="22"/>
      <c r="MNR86" s="22"/>
      <c r="MNS86" s="22"/>
      <c r="MNT86" s="22"/>
      <c r="MNU86" s="23"/>
      <c r="MNV86" s="24"/>
      <c r="MNW86" s="22"/>
      <c r="MNX86" s="22"/>
      <c r="MNY86" s="22"/>
      <c r="MNZ86" s="22"/>
      <c r="MOA86" s="22"/>
      <c r="MOB86" s="22"/>
      <c r="MOC86" s="22"/>
      <c r="MOD86" s="22"/>
      <c r="MOE86" s="22"/>
      <c r="MOF86" s="23"/>
      <c r="MOG86" s="24"/>
      <c r="MOH86" s="22"/>
      <c r="MOI86" s="22"/>
      <c r="MOJ86" s="22"/>
      <c r="MOK86" s="22"/>
      <c r="MOL86" s="22"/>
      <c r="MOM86" s="22"/>
      <c r="MON86" s="22"/>
      <c r="MOO86" s="22"/>
      <c r="MOP86" s="22"/>
      <c r="MOQ86" s="23"/>
      <c r="MOR86" s="24"/>
      <c r="MOS86" s="22"/>
      <c r="MOT86" s="22"/>
      <c r="MOU86" s="22"/>
      <c r="MOV86" s="22"/>
      <c r="MOW86" s="22"/>
      <c r="MOX86" s="22"/>
      <c r="MOY86" s="22"/>
      <c r="MOZ86" s="22"/>
      <c r="MPA86" s="22"/>
      <c r="MPB86" s="23"/>
      <c r="MPC86" s="24"/>
      <c r="MPD86" s="22"/>
      <c r="MPE86" s="22"/>
      <c r="MPF86" s="22"/>
      <c r="MPG86" s="22"/>
      <c r="MPH86" s="22"/>
      <c r="MPI86" s="22"/>
      <c r="MPJ86" s="22"/>
      <c r="MPK86" s="22"/>
      <c r="MPL86" s="22"/>
      <c r="MPM86" s="23"/>
      <c r="MPN86" s="24"/>
      <c r="MPO86" s="22"/>
      <c r="MPP86" s="22"/>
      <c r="MPQ86" s="22"/>
      <c r="MPR86" s="22"/>
      <c r="MPS86" s="22"/>
      <c r="MPT86" s="22"/>
      <c r="MPU86" s="22"/>
      <c r="MPV86" s="22"/>
      <c r="MPW86" s="22"/>
      <c r="MPX86" s="23"/>
      <c r="MPY86" s="24"/>
      <c r="MPZ86" s="22"/>
      <c r="MQA86" s="22"/>
      <c r="MQB86" s="22"/>
      <c r="MQC86" s="22"/>
      <c r="MQD86" s="22"/>
      <c r="MQE86" s="22"/>
      <c r="MQF86" s="22"/>
      <c r="MQG86" s="22"/>
      <c r="MQH86" s="22"/>
      <c r="MQI86" s="23"/>
      <c r="MQJ86" s="24"/>
      <c r="MQK86" s="22"/>
      <c r="MQL86" s="22"/>
      <c r="MQM86" s="22"/>
      <c r="MQN86" s="22"/>
      <c r="MQO86" s="22"/>
      <c r="MQP86" s="22"/>
      <c r="MQQ86" s="22"/>
      <c r="MQR86" s="22"/>
      <c r="MQS86" s="22"/>
      <c r="MQT86" s="23"/>
      <c r="MQU86" s="24"/>
      <c r="MQV86" s="22"/>
      <c r="MQW86" s="22"/>
      <c r="MQX86" s="22"/>
      <c r="MQY86" s="22"/>
      <c r="MQZ86" s="22"/>
      <c r="MRA86" s="22"/>
      <c r="MRB86" s="22"/>
      <c r="MRC86" s="22"/>
      <c r="MRD86" s="22"/>
      <c r="MRE86" s="23"/>
      <c r="MRF86" s="24"/>
      <c r="MRG86" s="22"/>
      <c r="MRH86" s="22"/>
      <c r="MRI86" s="22"/>
      <c r="MRJ86" s="22"/>
      <c r="MRK86" s="22"/>
      <c r="MRL86" s="22"/>
      <c r="MRM86" s="22"/>
      <c r="MRN86" s="22"/>
      <c r="MRO86" s="22"/>
      <c r="MRP86" s="23"/>
      <c r="MRQ86" s="24"/>
      <c r="MRR86" s="22"/>
      <c r="MRS86" s="22"/>
      <c r="MRT86" s="22"/>
      <c r="MRU86" s="22"/>
      <c r="MRV86" s="22"/>
      <c r="MRW86" s="22"/>
      <c r="MRX86" s="22"/>
      <c r="MRY86" s="22"/>
      <c r="MRZ86" s="22"/>
      <c r="MSA86" s="23"/>
      <c r="MSB86" s="24"/>
      <c r="MSC86" s="22"/>
      <c r="MSD86" s="22"/>
      <c r="MSE86" s="22"/>
      <c r="MSF86" s="22"/>
      <c r="MSG86" s="22"/>
      <c r="MSH86" s="22"/>
      <c r="MSI86" s="22"/>
      <c r="MSJ86" s="22"/>
      <c r="MSK86" s="22"/>
      <c r="MSL86" s="23"/>
      <c r="MSM86" s="24"/>
      <c r="MSN86" s="22"/>
      <c r="MSO86" s="22"/>
      <c r="MSP86" s="22"/>
      <c r="MSQ86" s="22"/>
      <c r="MSR86" s="22"/>
      <c r="MSS86" s="22"/>
      <c r="MST86" s="22"/>
      <c r="MSU86" s="22"/>
      <c r="MSV86" s="22"/>
      <c r="MSW86" s="23"/>
      <c r="MSX86" s="24"/>
      <c r="MSY86" s="22"/>
      <c r="MSZ86" s="22"/>
      <c r="MTA86" s="22"/>
      <c r="MTB86" s="22"/>
      <c r="MTC86" s="22"/>
      <c r="MTD86" s="22"/>
      <c r="MTE86" s="22"/>
      <c r="MTF86" s="22"/>
      <c r="MTG86" s="22"/>
      <c r="MTH86" s="23"/>
      <c r="MTI86" s="24"/>
      <c r="MTJ86" s="22"/>
      <c r="MTK86" s="22"/>
      <c r="MTL86" s="22"/>
      <c r="MTM86" s="22"/>
      <c r="MTN86" s="22"/>
      <c r="MTO86" s="22"/>
      <c r="MTP86" s="22"/>
      <c r="MTQ86" s="22"/>
      <c r="MTR86" s="22"/>
      <c r="MTS86" s="23"/>
      <c r="MTT86" s="24"/>
      <c r="MTU86" s="22"/>
      <c r="MTV86" s="22"/>
      <c r="MTW86" s="22"/>
      <c r="MTX86" s="22"/>
      <c r="MTY86" s="22"/>
      <c r="MTZ86" s="22"/>
      <c r="MUA86" s="22"/>
      <c r="MUB86" s="22"/>
      <c r="MUC86" s="22"/>
      <c r="MUD86" s="23"/>
      <c r="MUE86" s="24"/>
      <c r="MUF86" s="22"/>
      <c r="MUG86" s="22"/>
      <c r="MUH86" s="22"/>
      <c r="MUI86" s="22"/>
      <c r="MUJ86" s="22"/>
      <c r="MUK86" s="22"/>
      <c r="MUL86" s="22"/>
      <c r="MUM86" s="22"/>
      <c r="MUN86" s="22"/>
      <c r="MUO86" s="23"/>
      <c r="MUP86" s="24"/>
      <c r="MUQ86" s="22"/>
      <c r="MUR86" s="22"/>
      <c r="MUS86" s="22"/>
      <c r="MUT86" s="22"/>
      <c r="MUU86" s="22"/>
      <c r="MUV86" s="22"/>
      <c r="MUW86" s="22"/>
      <c r="MUX86" s="22"/>
      <c r="MUY86" s="22"/>
      <c r="MUZ86" s="23"/>
      <c r="MVA86" s="24"/>
      <c r="MVB86" s="22"/>
      <c r="MVC86" s="22"/>
      <c r="MVD86" s="22"/>
      <c r="MVE86" s="22"/>
      <c r="MVF86" s="22"/>
      <c r="MVG86" s="22"/>
      <c r="MVH86" s="22"/>
      <c r="MVI86" s="22"/>
      <c r="MVJ86" s="22"/>
      <c r="MVK86" s="23"/>
      <c r="MVL86" s="24"/>
      <c r="MVM86" s="22"/>
      <c r="MVN86" s="22"/>
      <c r="MVO86" s="22"/>
      <c r="MVP86" s="22"/>
      <c r="MVQ86" s="22"/>
      <c r="MVR86" s="22"/>
      <c r="MVS86" s="22"/>
      <c r="MVT86" s="22"/>
      <c r="MVU86" s="22"/>
      <c r="MVV86" s="23"/>
      <c r="MVW86" s="24"/>
      <c r="MVX86" s="22"/>
      <c r="MVY86" s="22"/>
      <c r="MVZ86" s="22"/>
      <c r="MWA86" s="22"/>
      <c r="MWB86" s="22"/>
      <c r="MWC86" s="22"/>
      <c r="MWD86" s="22"/>
      <c r="MWE86" s="22"/>
      <c r="MWF86" s="22"/>
      <c r="MWG86" s="23"/>
      <c r="MWH86" s="24"/>
      <c r="MWI86" s="22"/>
      <c r="MWJ86" s="22"/>
      <c r="MWK86" s="22"/>
      <c r="MWL86" s="22"/>
      <c r="MWM86" s="22"/>
      <c r="MWN86" s="22"/>
      <c r="MWO86" s="22"/>
      <c r="MWP86" s="22"/>
      <c r="MWQ86" s="22"/>
      <c r="MWR86" s="23"/>
      <c r="MWS86" s="24"/>
      <c r="MWT86" s="22"/>
      <c r="MWU86" s="22"/>
      <c r="MWV86" s="22"/>
      <c r="MWW86" s="22"/>
      <c r="MWX86" s="22"/>
      <c r="MWY86" s="22"/>
      <c r="MWZ86" s="22"/>
      <c r="MXA86" s="22"/>
      <c r="MXB86" s="22"/>
      <c r="MXC86" s="23"/>
      <c r="MXD86" s="24"/>
      <c r="MXE86" s="22"/>
      <c r="MXF86" s="22"/>
      <c r="MXG86" s="22"/>
      <c r="MXH86" s="22"/>
      <c r="MXI86" s="22"/>
      <c r="MXJ86" s="22"/>
      <c r="MXK86" s="22"/>
      <c r="MXL86" s="22"/>
      <c r="MXM86" s="22"/>
      <c r="MXN86" s="23"/>
      <c r="MXO86" s="24"/>
      <c r="MXP86" s="22"/>
      <c r="MXQ86" s="22"/>
      <c r="MXR86" s="22"/>
      <c r="MXS86" s="22"/>
      <c r="MXT86" s="22"/>
      <c r="MXU86" s="22"/>
      <c r="MXV86" s="22"/>
      <c r="MXW86" s="22"/>
      <c r="MXX86" s="22"/>
      <c r="MXY86" s="23"/>
      <c r="MXZ86" s="24"/>
      <c r="MYA86" s="22"/>
      <c r="MYB86" s="22"/>
      <c r="MYC86" s="22"/>
      <c r="MYD86" s="22"/>
      <c r="MYE86" s="22"/>
      <c r="MYF86" s="22"/>
      <c r="MYG86" s="22"/>
      <c r="MYH86" s="22"/>
      <c r="MYI86" s="22"/>
      <c r="MYJ86" s="23"/>
      <c r="MYK86" s="24"/>
      <c r="MYL86" s="22"/>
      <c r="MYM86" s="22"/>
      <c r="MYN86" s="22"/>
      <c r="MYO86" s="22"/>
      <c r="MYP86" s="22"/>
      <c r="MYQ86" s="22"/>
      <c r="MYR86" s="22"/>
      <c r="MYS86" s="22"/>
      <c r="MYT86" s="22"/>
      <c r="MYU86" s="23"/>
      <c r="MYV86" s="24"/>
      <c r="MYW86" s="22"/>
      <c r="MYX86" s="22"/>
      <c r="MYY86" s="22"/>
      <c r="MYZ86" s="22"/>
      <c r="MZA86" s="22"/>
      <c r="MZB86" s="22"/>
      <c r="MZC86" s="22"/>
      <c r="MZD86" s="22"/>
      <c r="MZE86" s="22"/>
      <c r="MZF86" s="23"/>
      <c r="MZG86" s="24"/>
      <c r="MZH86" s="22"/>
      <c r="MZI86" s="22"/>
      <c r="MZJ86" s="22"/>
      <c r="MZK86" s="22"/>
      <c r="MZL86" s="22"/>
      <c r="MZM86" s="22"/>
      <c r="MZN86" s="22"/>
      <c r="MZO86" s="22"/>
      <c r="MZP86" s="22"/>
      <c r="MZQ86" s="23"/>
      <c r="MZR86" s="24"/>
      <c r="MZS86" s="22"/>
      <c r="MZT86" s="22"/>
      <c r="MZU86" s="22"/>
      <c r="MZV86" s="22"/>
      <c r="MZW86" s="22"/>
      <c r="MZX86" s="22"/>
      <c r="MZY86" s="22"/>
      <c r="MZZ86" s="22"/>
      <c r="NAA86" s="22"/>
      <c r="NAB86" s="23"/>
      <c r="NAC86" s="24"/>
      <c r="NAD86" s="22"/>
      <c r="NAE86" s="22"/>
      <c r="NAF86" s="22"/>
      <c r="NAG86" s="22"/>
      <c r="NAH86" s="22"/>
      <c r="NAI86" s="22"/>
      <c r="NAJ86" s="22"/>
      <c r="NAK86" s="22"/>
      <c r="NAL86" s="22"/>
      <c r="NAM86" s="23"/>
      <c r="NAN86" s="24"/>
      <c r="NAO86" s="22"/>
      <c r="NAP86" s="22"/>
      <c r="NAQ86" s="22"/>
      <c r="NAR86" s="22"/>
      <c r="NAS86" s="22"/>
      <c r="NAT86" s="22"/>
      <c r="NAU86" s="22"/>
      <c r="NAV86" s="22"/>
      <c r="NAW86" s="22"/>
      <c r="NAX86" s="23"/>
      <c r="NAY86" s="24"/>
      <c r="NAZ86" s="22"/>
      <c r="NBA86" s="22"/>
      <c r="NBB86" s="22"/>
      <c r="NBC86" s="22"/>
      <c r="NBD86" s="22"/>
      <c r="NBE86" s="22"/>
      <c r="NBF86" s="22"/>
      <c r="NBG86" s="22"/>
      <c r="NBH86" s="22"/>
      <c r="NBI86" s="23"/>
      <c r="NBJ86" s="24"/>
      <c r="NBK86" s="22"/>
      <c r="NBL86" s="22"/>
      <c r="NBM86" s="22"/>
      <c r="NBN86" s="22"/>
      <c r="NBO86" s="22"/>
      <c r="NBP86" s="22"/>
      <c r="NBQ86" s="22"/>
      <c r="NBR86" s="22"/>
      <c r="NBS86" s="22"/>
      <c r="NBT86" s="23"/>
      <c r="NBU86" s="24"/>
      <c r="NBV86" s="22"/>
      <c r="NBW86" s="22"/>
      <c r="NBX86" s="22"/>
      <c r="NBY86" s="22"/>
      <c r="NBZ86" s="22"/>
      <c r="NCA86" s="22"/>
      <c r="NCB86" s="22"/>
      <c r="NCC86" s="22"/>
      <c r="NCD86" s="22"/>
      <c r="NCE86" s="23"/>
      <c r="NCF86" s="24"/>
      <c r="NCG86" s="22"/>
      <c r="NCH86" s="22"/>
      <c r="NCI86" s="22"/>
      <c r="NCJ86" s="22"/>
      <c r="NCK86" s="22"/>
      <c r="NCL86" s="22"/>
      <c r="NCM86" s="22"/>
      <c r="NCN86" s="22"/>
      <c r="NCO86" s="22"/>
      <c r="NCP86" s="23"/>
      <c r="NCQ86" s="24"/>
      <c r="NCR86" s="22"/>
      <c r="NCS86" s="22"/>
      <c r="NCT86" s="22"/>
      <c r="NCU86" s="22"/>
      <c r="NCV86" s="22"/>
      <c r="NCW86" s="22"/>
      <c r="NCX86" s="22"/>
      <c r="NCY86" s="22"/>
      <c r="NCZ86" s="22"/>
      <c r="NDA86" s="23"/>
      <c r="NDB86" s="24"/>
      <c r="NDC86" s="22"/>
      <c r="NDD86" s="22"/>
      <c r="NDE86" s="22"/>
      <c r="NDF86" s="22"/>
      <c r="NDG86" s="22"/>
      <c r="NDH86" s="22"/>
      <c r="NDI86" s="22"/>
      <c r="NDJ86" s="22"/>
      <c r="NDK86" s="22"/>
      <c r="NDL86" s="23"/>
      <c r="NDM86" s="24"/>
      <c r="NDN86" s="22"/>
      <c r="NDO86" s="22"/>
      <c r="NDP86" s="22"/>
      <c r="NDQ86" s="22"/>
      <c r="NDR86" s="22"/>
      <c r="NDS86" s="22"/>
      <c r="NDT86" s="22"/>
      <c r="NDU86" s="22"/>
      <c r="NDV86" s="22"/>
      <c r="NDW86" s="23"/>
      <c r="NDX86" s="24"/>
      <c r="NDY86" s="22"/>
      <c r="NDZ86" s="22"/>
      <c r="NEA86" s="22"/>
      <c r="NEB86" s="22"/>
      <c r="NEC86" s="22"/>
      <c r="NED86" s="22"/>
      <c r="NEE86" s="22"/>
      <c r="NEF86" s="22"/>
      <c r="NEG86" s="22"/>
      <c r="NEH86" s="23"/>
      <c r="NEI86" s="24"/>
      <c r="NEJ86" s="22"/>
      <c r="NEK86" s="22"/>
      <c r="NEL86" s="22"/>
      <c r="NEM86" s="22"/>
      <c r="NEN86" s="22"/>
      <c r="NEO86" s="22"/>
      <c r="NEP86" s="22"/>
      <c r="NEQ86" s="22"/>
      <c r="NER86" s="22"/>
      <c r="NES86" s="23"/>
      <c r="NET86" s="24"/>
      <c r="NEU86" s="22"/>
      <c r="NEV86" s="22"/>
      <c r="NEW86" s="22"/>
      <c r="NEX86" s="22"/>
      <c r="NEY86" s="22"/>
      <c r="NEZ86" s="22"/>
      <c r="NFA86" s="22"/>
      <c r="NFB86" s="22"/>
      <c r="NFC86" s="22"/>
      <c r="NFD86" s="23"/>
      <c r="NFE86" s="24"/>
      <c r="NFF86" s="22"/>
      <c r="NFG86" s="22"/>
      <c r="NFH86" s="22"/>
      <c r="NFI86" s="22"/>
      <c r="NFJ86" s="22"/>
      <c r="NFK86" s="22"/>
      <c r="NFL86" s="22"/>
      <c r="NFM86" s="22"/>
      <c r="NFN86" s="22"/>
      <c r="NFO86" s="23"/>
      <c r="NFP86" s="24"/>
      <c r="NFQ86" s="22"/>
      <c r="NFR86" s="22"/>
      <c r="NFS86" s="22"/>
      <c r="NFT86" s="22"/>
      <c r="NFU86" s="22"/>
      <c r="NFV86" s="22"/>
      <c r="NFW86" s="22"/>
      <c r="NFX86" s="22"/>
      <c r="NFY86" s="22"/>
      <c r="NFZ86" s="23"/>
      <c r="NGA86" s="24"/>
      <c r="NGB86" s="22"/>
      <c r="NGC86" s="22"/>
      <c r="NGD86" s="22"/>
      <c r="NGE86" s="22"/>
      <c r="NGF86" s="22"/>
      <c r="NGG86" s="22"/>
      <c r="NGH86" s="22"/>
      <c r="NGI86" s="22"/>
      <c r="NGJ86" s="22"/>
      <c r="NGK86" s="23"/>
      <c r="NGL86" s="24"/>
      <c r="NGM86" s="22"/>
      <c r="NGN86" s="22"/>
      <c r="NGO86" s="22"/>
      <c r="NGP86" s="22"/>
      <c r="NGQ86" s="22"/>
      <c r="NGR86" s="22"/>
      <c r="NGS86" s="22"/>
      <c r="NGT86" s="22"/>
      <c r="NGU86" s="22"/>
      <c r="NGV86" s="23"/>
      <c r="NGW86" s="24"/>
      <c r="NGX86" s="22"/>
      <c r="NGY86" s="22"/>
      <c r="NGZ86" s="22"/>
      <c r="NHA86" s="22"/>
      <c r="NHB86" s="22"/>
      <c r="NHC86" s="22"/>
      <c r="NHD86" s="22"/>
      <c r="NHE86" s="22"/>
      <c r="NHF86" s="22"/>
      <c r="NHG86" s="23"/>
      <c r="NHH86" s="24"/>
      <c r="NHI86" s="22"/>
      <c r="NHJ86" s="22"/>
      <c r="NHK86" s="22"/>
      <c r="NHL86" s="22"/>
      <c r="NHM86" s="22"/>
      <c r="NHN86" s="22"/>
      <c r="NHO86" s="22"/>
      <c r="NHP86" s="22"/>
      <c r="NHQ86" s="22"/>
      <c r="NHR86" s="23"/>
      <c r="NHS86" s="24"/>
      <c r="NHT86" s="22"/>
      <c r="NHU86" s="22"/>
      <c r="NHV86" s="22"/>
      <c r="NHW86" s="22"/>
      <c r="NHX86" s="22"/>
      <c r="NHY86" s="22"/>
      <c r="NHZ86" s="22"/>
      <c r="NIA86" s="22"/>
      <c r="NIB86" s="22"/>
      <c r="NIC86" s="23"/>
      <c r="NID86" s="24"/>
      <c r="NIE86" s="22"/>
      <c r="NIF86" s="22"/>
      <c r="NIG86" s="22"/>
      <c r="NIH86" s="22"/>
      <c r="NII86" s="22"/>
      <c r="NIJ86" s="22"/>
      <c r="NIK86" s="22"/>
      <c r="NIL86" s="22"/>
      <c r="NIM86" s="22"/>
      <c r="NIN86" s="23"/>
      <c r="NIO86" s="24"/>
      <c r="NIP86" s="22"/>
      <c r="NIQ86" s="22"/>
      <c r="NIR86" s="22"/>
      <c r="NIS86" s="22"/>
      <c r="NIT86" s="22"/>
      <c r="NIU86" s="22"/>
      <c r="NIV86" s="22"/>
      <c r="NIW86" s="22"/>
      <c r="NIX86" s="22"/>
      <c r="NIY86" s="23"/>
      <c r="NIZ86" s="24"/>
      <c r="NJA86" s="22"/>
      <c r="NJB86" s="22"/>
      <c r="NJC86" s="22"/>
      <c r="NJD86" s="22"/>
      <c r="NJE86" s="22"/>
      <c r="NJF86" s="22"/>
      <c r="NJG86" s="22"/>
      <c r="NJH86" s="22"/>
      <c r="NJI86" s="22"/>
      <c r="NJJ86" s="23"/>
      <c r="NJK86" s="24"/>
      <c r="NJL86" s="22"/>
      <c r="NJM86" s="22"/>
      <c r="NJN86" s="22"/>
      <c r="NJO86" s="22"/>
      <c r="NJP86" s="22"/>
      <c r="NJQ86" s="22"/>
      <c r="NJR86" s="22"/>
      <c r="NJS86" s="22"/>
      <c r="NJT86" s="22"/>
      <c r="NJU86" s="23"/>
      <c r="NJV86" s="24"/>
      <c r="NJW86" s="22"/>
      <c r="NJX86" s="22"/>
      <c r="NJY86" s="22"/>
      <c r="NJZ86" s="22"/>
      <c r="NKA86" s="22"/>
      <c r="NKB86" s="22"/>
      <c r="NKC86" s="22"/>
      <c r="NKD86" s="22"/>
      <c r="NKE86" s="22"/>
      <c r="NKF86" s="23"/>
      <c r="NKG86" s="24"/>
      <c r="NKH86" s="22"/>
      <c r="NKI86" s="22"/>
      <c r="NKJ86" s="22"/>
      <c r="NKK86" s="22"/>
      <c r="NKL86" s="22"/>
      <c r="NKM86" s="22"/>
      <c r="NKN86" s="22"/>
      <c r="NKO86" s="22"/>
      <c r="NKP86" s="22"/>
      <c r="NKQ86" s="23"/>
      <c r="NKR86" s="24"/>
      <c r="NKS86" s="22"/>
      <c r="NKT86" s="22"/>
      <c r="NKU86" s="22"/>
      <c r="NKV86" s="22"/>
      <c r="NKW86" s="22"/>
      <c r="NKX86" s="22"/>
      <c r="NKY86" s="22"/>
      <c r="NKZ86" s="22"/>
      <c r="NLA86" s="22"/>
      <c r="NLB86" s="23"/>
      <c r="NLC86" s="24"/>
      <c r="NLD86" s="22"/>
      <c r="NLE86" s="22"/>
      <c r="NLF86" s="22"/>
      <c r="NLG86" s="22"/>
      <c r="NLH86" s="22"/>
      <c r="NLI86" s="22"/>
      <c r="NLJ86" s="22"/>
      <c r="NLK86" s="22"/>
      <c r="NLL86" s="22"/>
      <c r="NLM86" s="23"/>
      <c r="NLN86" s="24"/>
      <c r="NLO86" s="22"/>
      <c r="NLP86" s="22"/>
      <c r="NLQ86" s="22"/>
      <c r="NLR86" s="22"/>
      <c r="NLS86" s="22"/>
      <c r="NLT86" s="22"/>
      <c r="NLU86" s="22"/>
      <c r="NLV86" s="22"/>
      <c r="NLW86" s="22"/>
      <c r="NLX86" s="23"/>
      <c r="NLY86" s="24"/>
      <c r="NLZ86" s="22"/>
      <c r="NMA86" s="22"/>
      <c r="NMB86" s="22"/>
      <c r="NMC86" s="22"/>
      <c r="NMD86" s="22"/>
      <c r="NME86" s="22"/>
      <c r="NMF86" s="22"/>
      <c r="NMG86" s="22"/>
      <c r="NMH86" s="22"/>
      <c r="NMI86" s="23"/>
      <c r="NMJ86" s="24"/>
      <c r="NMK86" s="22"/>
      <c r="NML86" s="22"/>
      <c r="NMM86" s="22"/>
      <c r="NMN86" s="22"/>
      <c r="NMO86" s="22"/>
      <c r="NMP86" s="22"/>
      <c r="NMQ86" s="22"/>
      <c r="NMR86" s="22"/>
      <c r="NMS86" s="22"/>
      <c r="NMT86" s="23"/>
      <c r="NMU86" s="24"/>
      <c r="NMV86" s="22"/>
      <c r="NMW86" s="22"/>
      <c r="NMX86" s="22"/>
      <c r="NMY86" s="22"/>
      <c r="NMZ86" s="22"/>
      <c r="NNA86" s="22"/>
      <c r="NNB86" s="22"/>
      <c r="NNC86" s="22"/>
      <c r="NND86" s="22"/>
      <c r="NNE86" s="23"/>
      <c r="NNF86" s="24"/>
      <c r="NNG86" s="22"/>
      <c r="NNH86" s="22"/>
      <c r="NNI86" s="22"/>
      <c r="NNJ86" s="22"/>
      <c r="NNK86" s="22"/>
      <c r="NNL86" s="22"/>
      <c r="NNM86" s="22"/>
      <c r="NNN86" s="22"/>
      <c r="NNO86" s="22"/>
      <c r="NNP86" s="23"/>
      <c r="NNQ86" s="24"/>
      <c r="NNR86" s="22"/>
      <c r="NNS86" s="22"/>
      <c r="NNT86" s="22"/>
      <c r="NNU86" s="22"/>
      <c r="NNV86" s="22"/>
      <c r="NNW86" s="22"/>
      <c r="NNX86" s="22"/>
      <c r="NNY86" s="22"/>
      <c r="NNZ86" s="22"/>
      <c r="NOA86" s="23"/>
      <c r="NOB86" s="24"/>
      <c r="NOC86" s="22"/>
      <c r="NOD86" s="22"/>
      <c r="NOE86" s="22"/>
      <c r="NOF86" s="22"/>
      <c r="NOG86" s="22"/>
      <c r="NOH86" s="22"/>
      <c r="NOI86" s="22"/>
      <c r="NOJ86" s="22"/>
      <c r="NOK86" s="22"/>
      <c r="NOL86" s="23"/>
      <c r="NOM86" s="24"/>
      <c r="NON86" s="22"/>
      <c r="NOO86" s="22"/>
      <c r="NOP86" s="22"/>
      <c r="NOQ86" s="22"/>
      <c r="NOR86" s="22"/>
      <c r="NOS86" s="22"/>
      <c r="NOT86" s="22"/>
      <c r="NOU86" s="22"/>
      <c r="NOV86" s="22"/>
      <c r="NOW86" s="23"/>
      <c r="NOX86" s="24"/>
      <c r="NOY86" s="22"/>
      <c r="NOZ86" s="22"/>
      <c r="NPA86" s="22"/>
      <c r="NPB86" s="22"/>
      <c r="NPC86" s="22"/>
      <c r="NPD86" s="22"/>
      <c r="NPE86" s="22"/>
      <c r="NPF86" s="22"/>
      <c r="NPG86" s="22"/>
      <c r="NPH86" s="23"/>
      <c r="NPI86" s="24"/>
      <c r="NPJ86" s="22"/>
      <c r="NPK86" s="22"/>
      <c r="NPL86" s="22"/>
      <c r="NPM86" s="22"/>
      <c r="NPN86" s="22"/>
      <c r="NPO86" s="22"/>
      <c r="NPP86" s="22"/>
      <c r="NPQ86" s="22"/>
      <c r="NPR86" s="22"/>
      <c r="NPS86" s="23"/>
      <c r="NPT86" s="24"/>
      <c r="NPU86" s="22"/>
      <c r="NPV86" s="22"/>
      <c r="NPW86" s="22"/>
      <c r="NPX86" s="22"/>
      <c r="NPY86" s="22"/>
      <c r="NPZ86" s="22"/>
      <c r="NQA86" s="22"/>
      <c r="NQB86" s="22"/>
      <c r="NQC86" s="22"/>
      <c r="NQD86" s="23"/>
      <c r="NQE86" s="24"/>
      <c r="NQF86" s="22"/>
      <c r="NQG86" s="22"/>
      <c r="NQH86" s="22"/>
      <c r="NQI86" s="22"/>
      <c r="NQJ86" s="22"/>
      <c r="NQK86" s="22"/>
      <c r="NQL86" s="22"/>
      <c r="NQM86" s="22"/>
      <c r="NQN86" s="22"/>
      <c r="NQO86" s="23"/>
      <c r="NQP86" s="24"/>
      <c r="NQQ86" s="22"/>
      <c r="NQR86" s="22"/>
      <c r="NQS86" s="22"/>
      <c r="NQT86" s="22"/>
      <c r="NQU86" s="22"/>
      <c r="NQV86" s="22"/>
      <c r="NQW86" s="22"/>
      <c r="NQX86" s="22"/>
      <c r="NQY86" s="22"/>
      <c r="NQZ86" s="23"/>
      <c r="NRA86" s="24"/>
      <c r="NRB86" s="22"/>
      <c r="NRC86" s="22"/>
      <c r="NRD86" s="22"/>
      <c r="NRE86" s="22"/>
      <c r="NRF86" s="22"/>
      <c r="NRG86" s="22"/>
      <c r="NRH86" s="22"/>
      <c r="NRI86" s="22"/>
      <c r="NRJ86" s="22"/>
      <c r="NRK86" s="23"/>
      <c r="NRL86" s="24"/>
      <c r="NRM86" s="22"/>
      <c r="NRN86" s="22"/>
      <c r="NRO86" s="22"/>
      <c r="NRP86" s="22"/>
      <c r="NRQ86" s="22"/>
      <c r="NRR86" s="22"/>
      <c r="NRS86" s="22"/>
      <c r="NRT86" s="22"/>
      <c r="NRU86" s="22"/>
      <c r="NRV86" s="23"/>
      <c r="NRW86" s="24"/>
      <c r="NRX86" s="22"/>
      <c r="NRY86" s="22"/>
      <c r="NRZ86" s="22"/>
      <c r="NSA86" s="22"/>
      <c r="NSB86" s="22"/>
      <c r="NSC86" s="22"/>
      <c r="NSD86" s="22"/>
      <c r="NSE86" s="22"/>
      <c r="NSF86" s="22"/>
      <c r="NSG86" s="23"/>
      <c r="NSH86" s="24"/>
      <c r="NSI86" s="22"/>
      <c r="NSJ86" s="22"/>
      <c r="NSK86" s="22"/>
      <c r="NSL86" s="22"/>
      <c r="NSM86" s="22"/>
      <c r="NSN86" s="22"/>
      <c r="NSO86" s="22"/>
      <c r="NSP86" s="22"/>
      <c r="NSQ86" s="22"/>
      <c r="NSR86" s="23"/>
      <c r="NSS86" s="24"/>
      <c r="NST86" s="22"/>
      <c r="NSU86" s="22"/>
      <c r="NSV86" s="22"/>
      <c r="NSW86" s="22"/>
      <c r="NSX86" s="22"/>
      <c r="NSY86" s="22"/>
      <c r="NSZ86" s="22"/>
      <c r="NTA86" s="22"/>
      <c r="NTB86" s="22"/>
      <c r="NTC86" s="23"/>
      <c r="NTD86" s="24"/>
      <c r="NTE86" s="22"/>
      <c r="NTF86" s="22"/>
      <c r="NTG86" s="22"/>
      <c r="NTH86" s="22"/>
      <c r="NTI86" s="22"/>
      <c r="NTJ86" s="22"/>
      <c r="NTK86" s="22"/>
      <c r="NTL86" s="22"/>
      <c r="NTM86" s="22"/>
      <c r="NTN86" s="23"/>
      <c r="NTO86" s="24"/>
      <c r="NTP86" s="22"/>
      <c r="NTQ86" s="22"/>
      <c r="NTR86" s="22"/>
      <c r="NTS86" s="22"/>
      <c r="NTT86" s="22"/>
      <c r="NTU86" s="22"/>
      <c r="NTV86" s="22"/>
      <c r="NTW86" s="22"/>
      <c r="NTX86" s="22"/>
      <c r="NTY86" s="23"/>
      <c r="NTZ86" s="24"/>
      <c r="NUA86" s="22"/>
      <c r="NUB86" s="22"/>
      <c r="NUC86" s="22"/>
      <c r="NUD86" s="22"/>
      <c r="NUE86" s="22"/>
      <c r="NUF86" s="22"/>
      <c r="NUG86" s="22"/>
      <c r="NUH86" s="22"/>
      <c r="NUI86" s="22"/>
      <c r="NUJ86" s="23"/>
      <c r="NUK86" s="24"/>
      <c r="NUL86" s="22"/>
      <c r="NUM86" s="22"/>
      <c r="NUN86" s="22"/>
      <c r="NUO86" s="22"/>
      <c r="NUP86" s="22"/>
      <c r="NUQ86" s="22"/>
      <c r="NUR86" s="22"/>
      <c r="NUS86" s="22"/>
      <c r="NUT86" s="22"/>
      <c r="NUU86" s="23"/>
      <c r="NUV86" s="24"/>
      <c r="NUW86" s="22"/>
      <c r="NUX86" s="22"/>
      <c r="NUY86" s="22"/>
      <c r="NUZ86" s="22"/>
      <c r="NVA86" s="22"/>
      <c r="NVB86" s="22"/>
      <c r="NVC86" s="22"/>
      <c r="NVD86" s="22"/>
      <c r="NVE86" s="22"/>
      <c r="NVF86" s="23"/>
      <c r="NVG86" s="24"/>
      <c r="NVH86" s="22"/>
      <c r="NVI86" s="22"/>
      <c r="NVJ86" s="22"/>
      <c r="NVK86" s="22"/>
      <c r="NVL86" s="22"/>
      <c r="NVM86" s="22"/>
      <c r="NVN86" s="22"/>
      <c r="NVO86" s="22"/>
      <c r="NVP86" s="22"/>
      <c r="NVQ86" s="23"/>
      <c r="NVR86" s="24"/>
      <c r="NVS86" s="22"/>
      <c r="NVT86" s="22"/>
      <c r="NVU86" s="22"/>
      <c r="NVV86" s="22"/>
      <c r="NVW86" s="22"/>
      <c r="NVX86" s="22"/>
      <c r="NVY86" s="22"/>
      <c r="NVZ86" s="22"/>
      <c r="NWA86" s="22"/>
      <c r="NWB86" s="23"/>
      <c r="NWC86" s="24"/>
      <c r="NWD86" s="22"/>
      <c r="NWE86" s="22"/>
      <c r="NWF86" s="22"/>
      <c r="NWG86" s="22"/>
      <c r="NWH86" s="22"/>
      <c r="NWI86" s="22"/>
      <c r="NWJ86" s="22"/>
      <c r="NWK86" s="22"/>
      <c r="NWL86" s="22"/>
      <c r="NWM86" s="23"/>
      <c r="NWN86" s="24"/>
      <c r="NWO86" s="22"/>
      <c r="NWP86" s="22"/>
      <c r="NWQ86" s="22"/>
      <c r="NWR86" s="22"/>
      <c r="NWS86" s="22"/>
      <c r="NWT86" s="22"/>
      <c r="NWU86" s="22"/>
      <c r="NWV86" s="22"/>
      <c r="NWW86" s="22"/>
      <c r="NWX86" s="23"/>
      <c r="NWY86" s="24"/>
      <c r="NWZ86" s="22"/>
      <c r="NXA86" s="22"/>
      <c r="NXB86" s="22"/>
      <c r="NXC86" s="22"/>
      <c r="NXD86" s="22"/>
      <c r="NXE86" s="22"/>
      <c r="NXF86" s="22"/>
      <c r="NXG86" s="22"/>
      <c r="NXH86" s="22"/>
      <c r="NXI86" s="23"/>
      <c r="NXJ86" s="24"/>
      <c r="NXK86" s="22"/>
      <c r="NXL86" s="22"/>
      <c r="NXM86" s="22"/>
      <c r="NXN86" s="22"/>
      <c r="NXO86" s="22"/>
      <c r="NXP86" s="22"/>
      <c r="NXQ86" s="22"/>
      <c r="NXR86" s="22"/>
      <c r="NXS86" s="22"/>
      <c r="NXT86" s="23"/>
      <c r="NXU86" s="24"/>
      <c r="NXV86" s="22"/>
      <c r="NXW86" s="22"/>
      <c r="NXX86" s="22"/>
      <c r="NXY86" s="22"/>
      <c r="NXZ86" s="22"/>
      <c r="NYA86" s="22"/>
      <c r="NYB86" s="22"/>
      <c r="NYC86" s="22"/>
      <c r="NYD86" s="22"/>
      <c r="NYE86" s="23"/>
      <c r="NYF86" s="24"/>
      <c r="NYG86" s="22"/>
      <c r="NYH86" s="22"/>
      <c r="NYI86" s="22"/>
      <c r="NYJ86" s="22"/>
      <c r="NYK86" s="22"/>
      <c r="NYL86" s="22"/>
      <c r="NYM86" s="22"/>
      <c r="NYN86" s="22"/>
      <c r="NYO86" s="22"/>
      <c r="NYP86" s="23"/>
      <c r="NYQ86" s="24"/>
      <c r="NYR86" s="22"/>
      <c r="NYS86" s="22"/>
      <c r="NYT86" s="22"/>
      <c r="NYU86" s="22"/>
      <c r="NYV86" s="22"/>
      <c r="NYW86" s="22"/>
      <c r="NYX86" s="22"/>
      <c r="NYY86" s="22"/>
      <c r="NYZ86" s="22"/>
      <c r="NZA86" s="23"/>
      <c r="NZB86" s="24"/>
      <c r="NZC86" s="22"/>
      <c r="NZD86" s="22"/>
      <c r="NZE86" s="22"/>
      <c r="NZF86" s="22"/>
      <c r="NZG86" s="22"/>
      <c r="NZH86" s="22"/>
      <c r="NZI86" s="22"/>
      <c r="NZJ86" s="22"/>
      <c r="NZK86" s="22"/>
      <c r="NZL86" s="23"/>
      <c r="NZM86" s="24"/>
      <c r="NZN86" s="22"/>
      <c r="NZO86" s="22"/>
      <c r="NZP86" s="22"/>
      <c r="NZQ86" s="22"/>
      <c r="NZR86" s="22"/>
      <c r="NZS86" s="22"/>
      <c r="NZT86" s="22"/>
      <c r="NZU86" s="22"/>
      <c r="NZV86" s="22"/>
      <c r="NZW86" s="23"/>
      <c r="NZX86" s="24"/>
      <c r="NZY86" s="22"/>
      <c r="NZZ86" s="22"/>
      <c r="OAA86" s="22"/>
      <c r="OAB86" s="22"/>
      <c r="OAC86" s="22"/>
      <c r="OAD86" s="22"/>
      <c r="OAE86" s="22"/>
      <c r="OAF86" s="22"/>
      <c r="OAG86" s="22"/>
      <c r="OAH86" s="23"/>
      <c r="OAI86" s="24"/>
      <c r="OAJ86" s="22"/>
      <c r="OAK86" s="22"/>
      <c r="OAL86" s="22"/>
      <c r="OAM86" s="22"/>
      <c r="OAN86" s="22"/>
      <c r="OAO86" s="22"/>
      <c r="OAP86" s="22"/>
      <c r="OAQ86" s="22"/>
      <c r="OAR86" s="22"/>
      <c r="OAS86" s="23"/>
      <c r="OAT86" s="24"/>
      <c r="OAU86" s="22"/>
      <c r="OAV86" s="22"/>
      <c r="OAW86" s="22"/>
      <c r="OAX86" s="22"/>
      <c r="OAY86" s="22"/>
      <c r="OAZ86" s="22"/>
      <c r="OBA86" s="22"/>
      <c r="OBB86" s="22"/>
      <c r="OBC86" s="22"/>
      <c r="OBD86" s="23"/>
      <c r="OBE86" s="24"/>
      <c r="OBF86" s="22"/>
      <c r="OBG86" s="22"/>
      <c r="OBH86" s="22"/>
      <c r="OBI86" s="22"/>
      <c r="OBJ86" s="22"/>
      <c r="OBK86" s="22"/>
      <c r="OBL86" s="22"/>
      <c r="OBM86" s="22"/>
      <c r="OBN86" s="22"/>
      <c r="OBO86" s="23"/>
      <c r="OBP86" s="24"/>
      <c r="OBQ86" s="22"/>
      <c r="OBR86" s="22"/>
      <c r="OBS86" s="22"/>
      <c r="OBT86" s="22"/>
      <c r="OBU86" s="22"/>
      <c r="OBV86" s="22"/>
      <c r="OBW86" s="22"/>
      <c r="OBX86" s="22"/>
      <c r="OBY86" s="22"/>
      <c r="OBZ86" s="23"/>
      <c r="OCA86" s="24"/>
      <c r="OCB86" s="22"/>
      <c r="OCC86" s="22"/>
      <c r="OCD86" s="22"/>
      <c r="OCE86" s="22"/>
      <c r="OCF86" s="22"/>
      <c r="OCG86" s="22"/>
      <c r="OCH86" s="22"/>
      <c r="OCI86" s="22"/>
      <c r="OCJ86" s="22"/>
      <c r="OCK86" s="23"/>
      <c r="OCL86" s="24"/>
      <c r="OCM86" s="22"/>
      <c r="OCN86" s="22"/>
      <c r="OCO86" s="22"/>
      <c r="OCP86" s="22"/>
      <c r="OCQ86" s="22"/>
      <c r="OCR86" s="22"/>
      <c r="OCS86" s="22"/>
      <c r="OCT86" s="22"/>
      <c r="OCU86" s="22"/>
      <c r="OCV86" s="23"/>
      <c r="OCW86" s="24"/>
      <c r="OCX86" s="22"/>
      <c r="OCY86" s="22"/>
      <c r="OCZ86" s="22"/>
      <c r="ODA86" s="22"/>
      <c r="ODB86" s="22"/>
      <c r="ODC86" s="22"/>
      <c r="ODD86" s="22"/>
      <c r="ODE86" s="22"/>
      <c r="ODF86" s="22"/>
      <c r="ODG86" s="23"/>
      <c r="ODH86" s="24"/>
      <c r="ODI86" s="22"/>
      <c r="ODJ86" s="22"/>
      <c r="ODK86" s="22"/>
      <c r="ODL86" s="22"/>
      <c r="ODM86" s="22"/>
      <c r="ODN86" s="22"/>
      <c r="ODO86" s="22"/>
      <c r="ODP86" s="22"/>
      <c r="ODQ86" s="22"/>
      <c r="ODR86" s="23"/>
      <c r="ODS86" s="24"/>
      <c r="ODT86" s="22"/>
      <c r="ODU86" s="22"/>
      <c r="ODV86" s="22"/>
      <c r="ODW86" s="22"/>
      <c r="ODX86" s="22"/>
      <c r="ODY86" s="22"/>
      <c r="ODZ86" s="22"/>
      <c r="OEA86" s="22"/>
      <c r="OEB86" s="22"/>
      <c r="OEC86" s="23"/>
      <c r="OED86" s="24"/>
      <c r="OEE86" s="22"/>
      <c r="OEF86" s="22"/>
      <c r="OEG86" s="22"/>
      <c r="OEH86" s="22"/>
      <c r="OEI86" s="22"/>
      <c r="OEJ86" s="22"/>
      <c r="OEK86" s="22"/>
      <c r="OEL86" s="22"/>
      <c r="OEM86" s="22"/>
      <c r="OEN86" s="23"/>
      <c r="OEO86" s="24"/>
      <c r="OEP86" s="22"/>
      <c r="OEQ86" s="22"/>
      <c r="OER86" s="22"/>
      <c r="OES86" s="22"/>
      <c r="OET86" s="22"/>
      <c r="OEU86" s="22"/>
      <c r="OEV86" s="22"/>
      <c r="OEW86" s="22"/>
      <c r="OEX86" s="22"/>
      <c r="OEY86" s="23"/>
      <c r="OEZ86" s="24"/>
      <c r="OFA86" s="22"/>
      <c r="OFB86" s="22"/>
      <c r="OFC86" s="22"/>
      <c r="OFD86" s="22"/>
      <c r="OFE86" s="22"/>
      <c r="OFF86" s="22"/>
      <c r="OFG86" s="22"/>
      <c r="OFH86" s="22"/>
      <c r="OFI86" s="22"/>
      <c r="OFJ86" s="23"/>
      <c r="OFK86" s="24"/>
      <c r="OFL86" s="22"/>
      <c r="OFM86" s="22"/>
      <c r="OFN86" s="22"/>
      <c r="OFO86" s="22"/>
      <c r="OFP86" s="22"/>
      <c r="OFQ86" s="22"/>
      <c r="OFR86" s="22"/>
      <c r="OFS86" s="22"/>
      <c r="OFT86" s="22"/>
      <c r="OFU86" s="23"/>
      <c r="OFV86" s="24"/>
      <c r="OFW86" s="22"/>
      <c r="OFX86" s="22"/>
      <c r="OFY86" s="22"/>
      <c r="OFZ86" s="22"/>
      <c r="OGA86" s="22"/>
      <c r="OGB86" s="22"/>
      <c r="OGC86" s="22"/>
      <c r="OGD86" s="22"/>
      <c r="OGE86" s="22"/>
      <c r="OGF86" s="23"/>
      <c r="OGG86" s="24"/>
      <c r="OGH86" s="22"/>
      <c r="OGI86" s="22"/>
      <c r="OGJ86" s="22"/>
      <c r="OGK86" s="22"/>
      <c r="OGL86" s="22"/>
      <c r="OGM86" s="22"/>
      <c r="OGN86" s="22"/>
      <c r="OGO86" s="22"/>
      <c r="OGP86" s="22"/>
      <c r="OGQ86" s="23"/>
      <c r="OGR86" s="24"/>
      <c r="OGS86" s="22"/>
      <c r="OGT86" s="22"/>
      <c r="OGU86" s="22"/>
      <c r="OGV86" s="22"/>
      <c r="OGW86" s="22"/>
      <c r="OGX86" s="22"/>
      <c r="OGY86" s="22"/>
      <c r="OGZ86" s="22"/>
      <c r="OHA86" s="22"/>
      <c r="OHB86" s="23"/>
      <c r="OHC86" s="24"/>
      <c r="OHD86" s="22"/>
      <c r="OHE86" s="22"/>
      <c r="OHF86" s="22"/>
      <c r="OHG86" s="22"/>
      <c r="OHH86" s="22"/>
      <c r="OHI86" s="22"/>
      <c r="OHJ86" s="22"/>
      <c r="OHK86" s="22"/>
      <c r="OHL86" s="22"/>
      <c r="OHM86" s="23"/>
      <c r="OHN86" s="24"/>
      <c r="OHO86" s="22"/>
      <c r="OHP86" s="22"/>
      <c r="OHQ86" s="22"/>
      <c r="OHR86" s="22"/>
      <c r="OHS86" s="22"/>
      <c r="OHT86" s="22"/>
      <c r="OHU86" s="22"/>
      <c r="OHV86" s="22"/>
      <c r="OHW86" s="22"/>
      <c r="OHX86" s="23"/>
      <c r="OHY86" s="24"/>
      <c r="OHZ86" s="22"/>
      <c r="OIA86" s="22"/>
      <c r="OIB86" s="22"/>
      <c r="OIC86" s="22"/>
      <c r="OID86" s="22"/>
      <c r="OIE86" s="22"/>
      <c r="OIF86" s="22"/>
      <c r="OIG86" s="22"/>
      <c r="OIH86" s="22"/>
      <c r="OII86" s="23"/>
      <c r="OIJ86" s="24"/>
      <c r="OIK86" s="22"/>
      <c r="OIL86" s="22"/>
      <c r="OIM86" s="22"/>
      <c r="OIN86" s="22"/>
      <c r="OIO86" s="22"/>
      <c r="OIP86" s="22"/>
      <c r="OIQ86" s="22"/>
      <c r="OIR86" s="22"/>
      <c r="OIS86" s="22"/>
      <c r="OIT86" s="23"/>
      <c r="OIU86" s="24"/>
      <c r="OIV86" s="22"/>
      <c r="OIW86" s="22"/>
      <c r="OIX86" s="22"/>
      <c r="OIY86" s="22"/>
      <c r="OIZ86" s="22"/>
      <c r="OJA86" s="22"/>
      <c r="OJB86" s="22"/>
      <c r="OJC86" s="22"/>
      <c r="OJD86" s="22"/>
      <c r="OJE86" s="23"/>
      <c r="OJF86" s="24"/>
      <c r="OJG86" s="22"/>
      <c r="OJH86" s="22"/>
      <c r="OJI86" s="22"/>
      <c r="OJJ86" s="22"/>
      <c r="OJK86" s="22"/>
      <c r="OJL86" s="22"/>
      <c r="OJM86" s="22"/>
      <c r="OJN86" s="22"/>
      <c r="OJO86" s="22"/>
      <c r="OJP86" s="23"/>
      <c r="OJQ86" s="24"/>
      <c r="OJR86" s="22"/>
      <c r="OJS86" s="22"/>
      <c r="OJT86" s="22"/>
      <c r="OJU86" s="22"/>
      <c r="OJV86" s="22"/>
      <c r="OJW86" s="22"/>
      <c r="OJX86" s="22"/>
      <c r="OJY86" s="22"/>
      <c r="OJZ86" s="22"/>
      <c r="OKA86" s="23"/>
      <c r="OKB86" s="24"/>
      <c r="OKC86" s="22"/>
      <c r="OKD86" s="22"/>
      <c r="OKE86" s="22"/>
      <c r="OKF86" s="22"/>
      <c r="OKG86" s="22"/>
      <c r="OKH86" s="22"/>
      <c r="OKI86" s="22"/>
      <c r="OKJ86" s="22"/>
      <c r="OKK86" s="22"/>
      <c r="OKL86" s="23"/>
      <c r="OKM86" s="24"/>
      <c r="OKN86" s="22"/>
      <c r="OKO86" s="22"/>
      <c r="OKP86" s="22"/>
      <c r="OKQ86" s="22"/>
      <c r="OKR86" s="22"/>
      <c r="OKS86" s="22"/>
      <c r="OKT86" s="22"/>
      <c r="OKU86" s="22"/>
      <c r="OKV86" s="22"/>
      <c r="OKW86" s="23"/>
      <c r="OKX86" s="24"/>
      <c r="OKY86" s="22"/>
      <c r="OKZ86" s="22"/>
      <c r="OLA86" s="22"/>
      <c r="OLB86" s="22"/>
      <c r="OLC86" s="22"/>
      <c r="OLD86" s="22"/>
      <c r="OLE86" s="22"/>
      <c r="OLF86" s="22"/>
      <c r="OLG86" s="22"/>
      <c r="OLH86" s="23"/>
      <c r="OLI86" s="24"/>
      <c r="OLJ86" s="22"/>
      <c r="OLK86" s="22"/>
      <c r="OLL86" s="22"/>
      <c r="OLM86" s="22"/>
      <c r="OLN86" s="22"/>
      <c r="OLO86" s="22"/>
      <c r="OLP86" s="22"/>
      <c r="OLQ86" s="22"/>
      <c r="OLR86" s="22"/>
      <c r="OLS86" s="23"/>
      <c r="OLT86" s="24"/>
      <c r="OLU86" s="22"/>
      <c r="OLV86" s="22"/>
      <c r="OLW86" s="22"/>
      <c r="OLX86" s="22"/>
      <c r="OLY86" s="22"/>
      <c r="OLZ86" s="22"/>
      <c r="OMA86" s="22"/>
      <c r="OMB86" s="22"/>
      <c r="OMC86" s="22"/>
      <c r="OMD86" s="23"/>
      <c r="OME86" s="24"/>
      <c r="OMF86" s="22"/>
      <c r="OMG86" s="22"/>
      <c r="OMH86" s="22"/>
      <c r="OMI86" s="22"/>
      <c r="OMJ86" s="22"/>
      <c r="OMK86" s="22"/>
      <c r="OML86" s="22"/>
      <c r="OMM86" s="22"/>
      <c r="OMN86" s="22"/>
      <c r="OMO86" s="23"/>
      <c r="OMP86" s="24"/>
      <c r="OMQ86" s="22"/>
      <c r="OMR86" s="22"/>
      <c r="OMS86" s="22"/>
      <c r="OMT86" s="22"/>
      <c r="OMU86" s="22"/>
      <c r="OMV86" s="22"/>
      <c r="OMW86" s="22"/>
      <c r="OMX86" s="22"/>
      <c r="OMY86" s="22"/>
      <c r="OMZ86" s="23"/>
      <c r="ONA86" s="24"/>
      <c r="ONB86" s="22"/>
      <c r="ONC86" s="22"/>
      <c r="OND86" s="22"/>
      <c r="ONE86" s="22"/>
      <c r="ONF86" s="22"/>
      <c r="ONG86" s="22"/>
      <c r="ONH86" s="22"/>
      <c r="ONI86" s="22"/>
      <c r="ONJ86" s="22"/>
      <c r="ONK86" s="23"/>
      <c r="ONL86" s="24"/>
      <c r="ONM86" s="22"/>
      <c r="ONN86" s="22"/>
      <c r="ONO86" s="22"/>
      <c r="ONP86" s="22"/>
      <c r="ONQ86" s="22"/>
      <c r="ONR86" s="22"/>
      <c r="ONS86" s="22"/>
      <c r="ONT86" s="22"/>
      <c r="ONU86" s="22"/>
      <c r="ONV86" s="23"/>
      <c r="ONW86" s="24"/>
      <c r="ONX86" s="22"/>
      <c r="ONY86" s="22"/>
      <c r="ONZ86" s="22"/>
      <c r="OOA86" s="22"/>
      <c r="OOB86" s="22"/>
      <c r="OOC86" s="22"/>
      <c r="OOD86" s="22"/>
      <c r="OOE86" s="22"/>
      <c r="OOF86" s="22"/>
      <c r="OOG86" s="23"/>
      <c r="OOH86" s="24"/>
      <c r="OOI86" s="22"/>
      <c r="OOJ86" s="22"/>
      <c r="OOK86" s="22"/>
      <c r="OOL86" s="22"/>
      <c r="OOM86" s="22"/>
      <c r="OON86" s="22"/>
      <c r="OOO86" s="22"/>
      <c r="OOP86" s="22"/>
      <c r="OOQ86" s="22"/>
      <c r="OOR86" s="23"/>
      <c r="OOS86" s="24"/>
      <c r="OOT86" s="22"/>
      <c r="OOU86" s="22"/>
      <c r="OOV86" s="22"/>
      <c r="OOW86" s="22"/>
      <c r="OOX86" s="22"/>
      <c r="OOY86" s="22"/>
      <c r="OOZ86" s="22"/>
      <c r="OPA86" s="22"/>
      <c r="OPB86" s="22"/>
      <c r="OPC86" s="23"/>
      <c r="OPD86" s="24"/>
      <c r="OPE86" s="22"/>
      <c r="OPF86" s="22"/>
      <c r="OPG86" s="22"/>
      <c r="OPH86" s="22"/>
      <c r="OPI86" s="22"/>
      <c r="OPJ86" s="22"/>
      <c r="OPK86" s="22"/>
      <c r="OPL86" s="22"/>
      <c r="OPM86" s="22"/>
      <c r="OPN86" s="23"/>
      <c r="OPO86" s="24"/>
      <c r="OPP86" s="22"/>
      <c r="OPQ86" s="22"/>
      <c r="OPR86" s="22"/>
      <c r="OPS86" s="22"/>
      <c r="OPT86" s="22"/>
      <c r="OPU86" s="22"/>
      <c r="OPV86" s="22"/>
      <c r="OPW86" s="22"/>
      <c r="OPX86" s="22"/>
      <c r="OPY86" s="23"/>
      <c r="OPZ86" s="24"/>
      <c r="OQA86" s="22"/>
      <c r="OQB86" s="22"/>
      <c r="OQC86" s="22"/>
      <c r="OQD86" s="22"/>
      <c r="OQE86" s="22"/>
      <c r="OQF86" s="22"/>
      <c r="OQG86" s="22"/>
      <c r="OQH86" s="22"/>
      <c r="OQI86" s="22"/>
      <c r="OQJ86" s="23"/>
      <c r="OQK86" s="24"/>
      <c r="OQL86" s="22"/>
      <c r="OQM86" s="22"/>
      <c r="OQN86" s="22"/>
      <c r="OQO86" s="22"/>
      <c r="OQP86" s="22"/>
      <c r="OQQ86" s="22"/>
      <c r="OQR86" s="22"/>
      <c r="OQS86" s="22"/>
      <c r="OQT86" s="22"/>
      <c r="OQU86" s="23"/>
      <c r="OQV86" s="24"/>
      <c r="OQW86" s="22"/>
      <c r="OQX86" s="22"/>
      <c r="OQY86" s="22"/>
      <c r="OQZ86" s="22"/>
      <c r="ORA86" s="22"/>
      <c r="ORB86" s="22"/>
      <c r="ORC86" s="22"/>
      <c r="ORD86" s="22"/>
      <c r="ORE86" s="22"/>
      <c r="ORF86" s="23"/>
      <c r="ORG86" s="24"/>
      <c r="ORH86" s="22"/>
      <c r="ORI86" s="22"/>
      <c r="ORJ86" s="22"/>
      <c r="ORK86" s="22"/>
      <c r="ORL86" s="22"/>
      <c r="ORM86" s="22"/>
      <c r="ORN86" s="22"/>
      <c r="ORO86" s="22"/>
      <c r="ORP86" s="22"/>
      <c r="ORQ86" s="23"/>
      <c r="ORR86" s="24"/>
      <c r="ORS86" s="22"/>
      <c r="ORT86" s="22"/>
      <c r="ORU86" s="22"/>
      <c r="ORV86" s="22"/>
      <c r="ORW86" s="22"/>
      <c r="ORX86" s="22"/>
      <c r="ORY86" s="22"/>
      <c r="ORZ86" s="22"/>
      <c r="OSA86" s="22"/>
      <c r="OSB86" s="23"/>
      <c r="OSC86" s="24"/>
      <c r="OSD86" s="22"/>
      <c r="OSE86" s="22"/>
      <c r="OSF86" s="22"/>
      <c r="OSG86" s="22"/>
      <c r="OSH86" s="22"/>
      <c r="OSI86" s="22"/>
      <c r="OSJ86" s="22"/>
      <c r="OSK86" s="22"/>
      <c r="OSL86" s="22"/>
      <c r="OSM86" s="23"/>
      <c r="OSN86" s="24"/>
      <c r="OSO86" s="22"/>
      <c r="OSP86" s="22"/>
      <c r="OSQ86" s="22"/>
      <c r="OSR86" s="22"/>
      <c r="OSS86" s="22"/>
      <c r="OST86" s="22"/>
      <c r="OSU86" s="22"/>
      <c r="OSV86" s="22"/>
      <c r="OSW86" s="22"/>
      <c r="OSX86" s="23"/>
      <c r="OSY86" s="24"/>
      <c r="OSZ86" s="22"/>
      <c r="OTA86" s="22"/>
      <c r="OTB86" s="22"/>
      <c r="OTC86" s="22"/>
      <c r="OTD86" s="22"/>
      <c r="OTE86" s="22"/>
      <c r="OTF86" s="22"/>
      <c r="OTG86" s="22"/>
      <c r="OTH86" s="22"/>
      <c r="OTI86" s="23"/>
      <c r="OTJ86" s="24"/>
      <c r="OTK86" s="22"/>
      <c r="OTL86" s="22"/>
      <c r="OTM86" s="22"/>
      <c r="OTN86" s="22"/>
      <c r="OTO86" s="22"/>
      <c r="OTP86" s="22"/>
      <c r="OTQ86" s="22"/>
      <c r="OTR86" s="22"/>
      <c r="OTS86" s="22"/>
      <c r="OTT86" s="23"/>
      <c r="OTU86" s="24"/>
      <c r="OTV86" s="22"/>
      <c r="OTW86" s="22"/>
      <c r="OTX86" s="22"/>
      <c r="OTY86" s="22"/>
      <c r="OTZ86" s="22"/>
      <c r="OUA86" s="22"/>
      <c r="OUB86" s="22"/>
      <c r="OUC86" s="22"/>
      <c r="OUD86" s="22"/>
      <c r="OUE86" s="23"/>
      <c r="OUF86" s="24"/>
      <c r="OUG86" s="22"/>
      <c r="OUH86" s="22"/>
      <c r="OUI86" s="22"/>
      <c r="OUJ86" s="22"/>
      <c r="OUK86" s="22"/>
      <c r="OUL86" s="22"/>
      <c r="OUM86" s="22"/>
      <c r="OUN86" s="22"/>
      <c r="OUO86" s="22"/>
      <c r="OUP86" s="23"/>
      <c r="OUQ86" s="24"/>
      <c r="OUR86" s="22"/>
      <c r="OUS86" s="22"/>
      <c r="OUT86" s="22"/>
      <c r="OUU86" s="22"/>
      <c r="OUV86" s="22"/>
      <c r="OUW86" s="22"/>
      <c r="OUX86" s="22"/>
      <c r="OUY86" s="22"/>
      <c r="OUZ86" s="22"/>
      <c r="OVA86" s="23"/>
      <c r="OVB86" s="24"/>
      <c r="OVC86" s="22"/>
      <c r="OVD86" s="22"/>
      <c r="OVE86" s="22"/>
      <c r="OVF86" s="22"/>
      <c r="OVG86" s="22"/>
      <c r="OVH86" s="22"/>
      <c r="OVI86" s="22"/>
      <c r="OVJ86" s="22"/>
      <c r="OVK86" s="22"/>
      <c r="OVL86" s="23"/>
      <c r="OVM86" s="24"/>
      <c r="OVN86" s="22"/>
      <c r="OVO86" s="22"/>
      <c r="OVP86" s="22"/>
      <c r="OVQ86" s="22"/>
      <c r="OVR86" s="22"/>
      <c r="OVS86" s="22"/>
      <c r="OVT86" s="22"/>
      <c r="OVU86" s="22"/>
      <c r="OVV86" s="22"/>
      <c r="OVW86" s="23"/>
      <c r="OVX86" s="24"/>
      <c r="OVY86" s="22"/>
      <c r="OVZ86" s="22"/>
      <c r="OWA86" s="22"/>
      <c r="OWB86" s="22"/>
      <c r="OWC86" s="22"/>
      <c r="OWD86" s="22"/>
      <c r="OWE86" s="22"/>
      <c r="OWF86" s="22"/>
      <c r="OWG86" s="22"/>
      <c r="OWH86" s="23"/>
      <c r="OWI86" s="24"/>
      <c r="OWJ86" s="22"/>
      <c r="OWK86" s="22"/>
      <c r="OWL86" s="22"/>
      <c r="OWM86" s="22"/>
      <c r="OWN86" s="22"/>
      <c r="OWO86" s="22"/>
      <c r="OWP86" s="22"/>
      <c r="OWQ86" s="22"/>
      <c r="OWR86" s="22"/>
      <c r="OWS86" s="23"/>
      <c r="OWT86" s="24"/>
      <c r="OWU86" s="22"/>
      <c r="OWV86" s="22"/>
      <c r="OWW86" s="22"/>
      <c r="OWX86" s="22"/>
      <c r="OWY86" s="22"/>
      <c r="OWZ86" s="22"/>
      <c r="OXA86" s="22"/>
      <c r="OXB86" s="22"/>
      <c r="OXC86" s="22"/>
      <c r="OXD86" s="23"/>
      <c r="OXE86" s="24"/>
      <c r="OXF86" s="22"/>
      <c r="OXG86" s="22"/>
      <c r="OXH86" s="22"/>
      <c r="OXI86" s="22"/>
      <c r="OXJ86" s="22"/>
      <c r="OXK86" s="22"/>
      <c r="OXL86" s="22"/>
      <c r="OXM86" s="22"/>
      <c r="OXN86" s="22"/>
      <c r="OXO86" s="23"/>
      <c r="OXP86" s="24"/>
      <c r="OXQ86" s="22"/>
      <c r="OXR86" s="22"/>
      <c r="OXS86" s="22"/>
      <c r="OXT86" s="22"/>
      <c r="OXU86" s="22"/>
      <c r="OXV86" s="22"/>
      <c r="OXW86" s="22"/>
      <c r="OXX86" s="22"/>
      <c r="OXY86" s="22"/>
      <c r="OXZ86" s="23"/>
      <c r="OYA86" s="24"/>
      <c r="OYB86" s="22"/>
      <c r="OYC86" s="22"/>
      <c r="OYD86" s="22"/>
      <c r="OYE86" s="22"/>
      <c r="OYF86" s="22"/>
      <c r="OYG86" s="22"/>
      <c r="OYH86" s="22"/>
      <c r="OYI86" s="22"/>
      <c r="OYJ86" s="22"/>
      <c r="OYK86" s="23"/>
      <c r="OYL86" s="24"/>
      <c r="OYM86" s="22"/>
      <c r="OYN86" s="22"/>
      <c r="OYO86" s="22"/>
      <c r="OYP86" s="22"/>
      <c r="OYQ86" s="22"/>
      <c r="OYR86" s="22"/>
      <c r="OYS86" s="22"/>
      <c r="OYT86" s="22"/>
      <c r="OYU86" s="22"/>
      <c r="OYV86" s="23"/>
      <c r="OYW86" s="24"/>
      <c r="OYX86" s="22"/>
      <c r="OYY86" s="22"/>
      <c r="OYZ86" s="22"/>
      <c r="OZA86" s="22"/>
      <c r="OZB86" s="22"/>
      <c r="OZC86" s="22"/>
      <c r="OZD86" s="22"/>
      <c r="OZE86" s="22"/>
      <c r="OZF86" s="22"/>
      <c r="OZG86" s="23"/>
      <c r="OZH86" s="24"/>
      <c r="OZI86" s="22"/>
      <c r="OZJ86" s="22"/>
      <c r="OZK86" s="22"/>
      <c r="OZL86" s="22"/>
      <c r="OZM86" s="22"/>
      <c r="OZN86" s="22"/>
      <c r="OZO86" s="22"/>
      <c r="OZP86" s="22"/>
      <c r="OZQ86" s="22"/>
      <c r="OZR86" s="23"/>
      <c r="OZS86" s="24"/>
      <c r="OZT86" s="22"/>
      <c r="OZU86" s="22"/>
      <c r="OZV86" s="22"/>
      <c r="OZW86" s="22"/>
      <c r="OZX86" s="22"/>
      <c r="OZY86" s="22"/>
      <c r="OZZ86" s="22"/>
      <c r="PAA86" s="22"/>
      <c r="PAB86" s="22"/>
      <c r="PAC86" s="23"/>
      <c r="PAD86" s="24"/>
      <c r="PAE86" s="22"/>
      <c r="PAF86" s="22"/>
      <c r="PAG86" s="22"/>
      <c r="PAH86" s="22"/>
      <c r="PAI86" s="22"/>
      <c r="PAJ86" s="22"/>
      <c r="PAK86" s="22"/>
      <c r="PAL86" s="22"/>
      <c r="PAM86" s="22"/>
      <c r="PAN86" s="23"/>
      <c r="PAO86" s="24"/>
      <c r="PAP86" s="22"/>
      <c r="PAQ86" s="22"/>
      <c r="PAR86" s="22"/>
      <c r="PAS86" s="22"/>
      <c r="PAT86" s="22"/>
      <c r="PAU86" s="22"/>
      <c r="PAV86" s="22"/>
      <c r="PAW86" s="22"/>
      <c r="PAX86" s="22"/>
      <c r="PAY86" s="23"/>
      <c r="PAZ86" s="24"/>
      <c r="PBA86" s="22"/>
      <c r="PBB86" s="22"/>
      <c r="PBC86" s="22"/>
      <c r="PBD86" s="22"/>
      <c r="PBE86" s="22"/>
      <c r="PBF86" s="22"/>
      <c r="PBG86" s="22"/>
      <c r="PBH86" s="22"/>
      <c r="PBI86" s="22"/>
      <c r="PBJ86" s="23"/>
      <c r="PBK86" s="24"/>
      <c r="PBL86" s="22"/>
      <c r="PBM86" s="22"/>
      <c r="PBN86" s="22"/>
      <c r="PBO86" s="22"/>
      <c r="PBP86" s="22"/>
      <c r="PBQ86" s="22"/>
      <c r="PBR86" s="22"/>
      <c r="PBS86" s="22"/>
      <c r="PBT86" s="22"/>
      <c r="PBU86" s="23"/>
      <c r="PBV86" s="24"/>
      <c r="PBW86" s="22"/>
      <c r="PBX86" s="22"/>
      <c r="PBY86" s="22"/>
      <c r="PBZ86" s="22"/>
      <c r="PCA86" s="22"/>
      <c r="PCB86" s="22"/>
      <c r="PCC86" s="22"/>
      <c r="PCD86" s="22"/>
      <c r="PCE86" s="22"/>
      <c r="PCF86" s="23"/>
      <c r="PCG86" s="24"/>
      <c r="PCH86" s="22"/>
      <c r="PCI86" s="22"/>
      <c r="PCJ86" s="22"/>
      <c r="PCK86" s="22"/>
      <c r="PCL86" s="22"/>
      <c r="PCM86" s="22"/>
      <c r="PCN86" s="22"/>
      <c r="PCO86" s="22"/>
      <c r="PCP86" s="22"/>
      <c r="PCQ86" s="23"/>
      <c r="PCR86" s="24"/>
      <c r="PCS86" s="22"/>
      <c r="PCT86" s="22"/>
      <c r="PCU86" s="22"/>
      <c r="PCV86" s="22"/>
      <c r="PCW86" s="22"/>
      <c r="PCX86" s="22"/>
      <c r="PCY86" s="22"/>
      <c r="PCZ86" s="22"/>
      <c r="PDA86" s="22"/>
      <c r="PDB86" s="23"/>
      <c r="PDC86" s="24"/>
      <c r="PDD86" s="22"/>
      <c r="PDE86" s="22"/>
      <c r="PDF86" s="22"/>
      <c r="PDG86" s="22"/>
      <c r="PDH86" s="22"/>
      <c r="PDI86" s="22"/>
      <c r="PDJ86" s="22"/>
      <c r="PDK86" s="22"/>
      <c r="PDL86" s="22"/>
      <c r="PDM86" s="23"/>
      <c r="PDN86" s="24"/>
      <c r="PDO86" s="22"/>
      <c r="PDP86" s="22"/>
      <c r="PDQ86" s="22"/>
      <c r="PDR86" s="22"/>
      <c r="PDS86" s="22"/>
      <c r="PDT86" s="22"/>
      <c r="PDU86" s="22"/>
      <c r="PDV86" s="22"/>
      <c r="PDW86" s="22"/>
      <c r="PDX86" s="23"/>
      <c r="PDY86" s="24"/>
      <c r="PDZ86" s="22"/>
      <c r="PEA86" s="22"/>
      <c r="PEB86" s="22"/>
      <c r="PEC86" s="22"/>
      <c r="PED86" s="22"/>
      <c r="PEE86" s="22"/>
      <c r="PEF86" s="22"/>
      <c r="PEG86" s="22"/>
      <c r="PEH86" s="22"/>
      <c r="PEI86" s="23"/>
      <c r="PEJ86" s="24"/>
      <c r="PEK86" s="22"/>
      <c r="PEL86" s="22"/>
      <c r="PEM86" s="22"/>
      <c r="PEN86" s="22"/>
      <c r="PEO86" s="22"/>
      <c r="PEP86" s="22"/>
      <c r="PEQ86" s="22"/>
      <c r="PER86" s="22"/>
      <c r="PES86" s="22"/>
      <c r="PET86" s="23"/>
      <c r="PEU86" s="24"/>
      <c r="PEV86" s="22"/>
      <c r="PEW86" s="22"/>
      <c r="PEX86" s="22"/>
      <c r="PEY86" s="22"/>
      <c r="PEZ86" s="22"/>
      <c r="PFA86" s="22"/>
      <c r="PFB86" s="22"/>
      <c r="PFC86" s="22"/>
      <c r="PFD86" s="22"/>
      <c r="PFE86" s="23"/>
      <c r="PFF86" s="24"/>
      <c r="PFG86" s="22"/>
      <c r="PFH86" s="22"/>
      <c r="PFI86" s="22"/>
      <c r="PFJ86" s="22"/>
      <c r="PFK86" s="22"/>
      <c r="PFL86" s="22"/>
      <c r="PFM86" s="22"/>
      <c r="PFN86" s="22"/>
      <c r="PFO86" s="22"/>
      <c r="PFP86" s="23"/>
      <c r="PFQ86" s="24"/>
      <c r="PFR86" s="22"/>
      <c r="PFS86" s="22"/>
      <c r="PFT86" s="22"/>
      <c r="PFU86" s="22"/>
      <c r="PFV86" s="22"/>
      <c r="PFW86" s="22"/>
      <c r="PFX86" s="22"/>
      <c r="PFY86" s="22"/>
      <c r="PFZ86" s="22"/>
      <c r="PGA86" s="23"/>
      <c r="PGB86" s="24"/>
      <c r="PGC86" s="22"/>
      <c r="PGD86" s="22"/>
      <c r="PGE86" s="22"/>
      <c r="PGF86" s="22"/>
      <c r="PGG86" s="22"/>
      <c r="PGH86" s="22"/>
      <c r="PGI86" s="22"/>
      <c r="PGJ86" s="22"/>
      <c r="PGK86" s="22"/>
      <c r="PGL86" s="23"/>
      <c r="PGM86" s="24"/>
      <c r="PGN86" s="22"/>
      <c r="PGO86" s="22"/>
      <c r="PGP86" s="22"/>
      <c r="PGQ86" s="22"/>
      <c r="PGR86" s="22"/>
      <c r="PGS86" s="22"/>
      <c r="PGT86" s="22"/>
      <c r="PGU86" s="22"/>
      <c r="PGV86" s="22"/>
      <c r="PGW86" s="23"/>
      <c r="PGX86" s="24"/>
      <c r="PGY86" s="22"/>
      <c r="PGZ86" s="22"/>
      <c r="PHA86" s="22"/>
      <c r="PHB86" s="22"/>
      <c r="PHC86" s="22"/>
      <c r="PHD86" s="22"/>
      <c r="PHE86" s="22"/>
      <c r="PHF86" s="22"/>
      <c r="PHG86" s="22"/>
      <c r="PHH86" s="23"/>
      <c r="PHI86" s="24"/>
      <c r="PHJ86" s="22"/>
      <c r="PHK86" s="22"/>
      <c r="PHL86" s="22"/>
      <c r="PHM86" s="22"/>
      <c r="PHN86" s="22"/>
      <c r="PHO86" s="22"/>
      <c r="PHP86" s="22"/>
      <c r="PHQ86" s="22"/>
      <c r="PHR86" s="22"/>
      <c r="PHS86" s="23"/>
      <c r="PHT86" s="24"/>
      <c r="PHU86" s="22"/>
      <c r="PHV86" s="22"/>
      <c r="PHW86" s="22"/>
      <c r="PHX86" s="22"/>
      <c r="PHY86" s="22"/>
      <c r="PHZ86" s="22"/>
      <c r="PIA86" s="22"/>
      <c r="PIB86" s="22"/>
      <c r="PIC86" s="22"/>
      <c r="PID86" s="23"/>
      <c r="PIE86" s="24"/>
      <c r="PIF86" s="22"/>
      <c r="PIG86" s="22"/>
      <c r="PIH86" s="22"/>
      <c r="PII86" s="22"/>
      <c r="PIJ86" s="22"/>
      <c r="PIK86" s="22"/>
      <c r="PIL86" s="22"/>
      <c r="PIM86" s="22"/>
      <c r="PIN86" s="22"/>
      <c r="PIO86" s="23"/>
      <c r="PIP86" s="24"/>
      <c r="PIQ86" s="22"/>
      <c r="PIR86" s="22"/>
      <c r="PIS86" s="22"/>
      <c r="PIT86" s="22"/>
      <c r="PIU86" s="22"/>
      <c r="PIV86" s="22"/>
      <c r="PIW86" s="22"/>
      <c r="PIX86" s="22"/>
      <c r="PIY86" s="22"/>
      <c r="PIZ86" s="23"/>
      <c r="PJA86" s="24"/>
      <c r="PJB86" s="22"/>
      <c r="PJC86" s="22"/>
      <c r="PJD86" s="22"/>
      <c r="PJE86" s="22"/>
      <c r="PJF86" s="22"/>
      <c r="PJG86" s="22"/>
      <c r="PJH86" s="22"/>
      <c r="PJI86" s="22"/>
      <c r="PJJ86" s="22"/>
      <c r="PJK86" s="23"/>
      <c r="PJL86" s="24"/>
      <c r="PJM86" s="22"/>
      <c r="PJN86" s="22"/>
      <c r="PJO86" s="22"/>
      <c r="PJP86" s="22"/>
      <c r="PJQ86" s="22"/>
      <c r="PJR86" s="22"/>
      <c r="PJS86" s="22"/>
      <c r="PJT86" s="22"/>
      <c r="PJU86" s="22"/>
      <c r="PJV86" s="23"/>
      <c r="PJW86" s="24"/>
      <c r="PJX86" s="22"/>
      <c r="PJY86" s="22"/>
      <c r="PJZ86" s="22"/>
      <c r="PKA86" s="22"/>
      <c r="PKB86" s="22"/>
      <c r="PKC86" s="22"/>
      <c r="PKD86" s="22"/>
      <c r="PKE86" s="22"/>
      <c r="PKF86" s="22"/>
      <c r="PKG86" s="23"/>
      <c r="PKH86" s="24"/>
      <c r="PKI86" s="22"/>
      <c r="PKJ86" s="22"/>
      <c r="PKK86" s="22"/>
      <c r="PKL86" s="22"/>
      <c r="PKM86" s="22"/>
      <c r="PKN86" s="22"/>
      <c r="PKO86" s="22"/>
      <c r="PKP86" s="22"/>
      <c r="PKQ86" s="22"/>
      <c r="PKR86" s="23"/>
      <c r="PKS86" s="24"/>
      <c r="PKT86" s="22"/>
      <c r="PKU86" s="22"/>
      <c r="PKV86" s="22"/>
      <c r="PKW86" s="22"/>
      <c r="PKX86" s="22"/>
      <c r="PKY86" s="22"/>
      <c r="PKZ86" s="22"/>
      <c r="PLA86" s="22"/>
      <c r="PLB86" s="22"/>
      <c r="PLC86" s="23"/>
      <c r="PLD86" s="24"/>
      <c r="PLE86" s="22"/>
      <c r="PLF86" s="22"/>
      <c r="PLG86" s="22"/>
      <c r="PLH86" s="22"/>
      <c r="PLI86" s="22"/>
      <c r="PLJ86" s="22"/>
      <c r="PLK86" s="22"/>
      <c r="PLL86" s="22"/>
      <c r="PLM86" s="22"/>
      <c r="PLN86" s="23"/>
      <c r="PLO86" s="24"/>
      <c r="PLP86" s="22"/>
      <c r="PLQ86" s="22"/>
      <c r="PLR86" s="22"/>
      <c r="PLS86" s="22"/>
      <c r="PLT86" s="22"/>
      <c r="PLU86" s="22"/>
      <c r="PLV86" s="22"/>
      <c r="PLW86" s="22"/>
      <c r="PLX86" s="22"/>
      <c r="PLY86" s="23"/>
      <c r="PLZ86" s="24"/>
      <c r="PMA86" s="22"/>
      <c r="PMB86" s="22"/>
      <c r="PMC86" s="22"/>
      <c r="PMD86" s="22"/>
      <c r="PME86" s="22"/>
      <c r="PMF86" s="22"/>
      <c r="PMG86" s="22"/>
      <c r="PMH86" s="22"/>
      <c r="PMI86" s="22"/>
      <c r="PMJ86" s="23"/>
      <c r="PMK86" s="24"/>
      <c r="PML86" s="22"/>
      <c r="PMM86" s="22"/>
      <c r="PMN86" s="22"/>
      <c r="PMO86" s="22"/>
      <c r="PMP86" s="22"/>
      <c r="PMQ86" s="22"/>
      <c r="PMR86" s="22"/>
      <c r="PMS86" s="22"/>
      <c r="PMT86" s="22"/>
      <c r="PMU86" s="23"/>
      <c r="PMV86" s="24"/>
      <c r="PMW86" s="22"/>
      <c r="PMX86" s="22"/>
      <c r="PMY86" s="22"/>
      <c r="PMZ86" s="22"/>
      <c r="PNA86" s="22"/>
      <c r="PNB86" s="22"/>
      <c r="PNC86" s="22"/>
      <c r="PND86" s="22"/>
      <c r="PNE86" s="22"/>
      <c r="PNF86" s="23"/>
      <c r="PNG86" s="24"/>
      <c r="PNH86" s="22"/>
      <c r="PNI86" s="22"/>
      <c r="PNJ86" s="22"/>
      <c r="PNK86" s="22"/>
      <c r="PNL86" s="22"/>
      <c r="PNM86" s="22"/>
      <c r="PNN86" s="22"/>
      <c r="PNO86" s="22"/>
      <c r="PNP86" s="22"/>
      <c r="PNQ86" s="23"/>
      <c r="PNR86" s="24"/>
      <c r="PNS86" s="22"/>
      <c r="PNT86" s="22"/>
      <c r="PNU86" s="22"/>
      <c r="PNV86" s="22"/>
      <c r="PNW86" s="22"/>
      <c r="PNX86" s="22"/>
      <c r="PNY86" s="22"/>
      <c r="PNZ86" s="22"/>
      <c r="POA86" s="22"/>
      <c r="POB86" s="23"/>
      <c r="POC86" s="24"/>
      <c r="POD86" s="22"/>
      <c r="POE86" s="22"/>
      <c r="POF86" s="22"/>
      <c r="POG86" s="22"/>
      <c r="POH86" s="22"/>
      <c r="POI86" s="22"/>
      <c r="POJ86" s="22"/>
      <c r="POK86" s="22"/>
      <c r="POL86" s="22"/>
      <c r="POM86" s="23"/>
      <c r="PON86" s="24"/>
      <c r="POO86" s="22"/>
      <c r="POP86" s="22"/>
      <c r="POQ86" s="22"/>
      <c r="POR86" s="22"/>
      <c r="POS86" s="22"/>
      <c r="POT86" s="22"/>
      <c r="POU86" s="22"/>
      <c r="POV86" s="22"/>
      <c r="POW86" s="22"/>
      <c r="POX86" s="23"/>
      <c r="POY86" s="24"/>
      <c r="POZ86" s="22"/>
      <c r="PPA86" s="22"/>
      <c r="PPB86" s="22"/>
      <c r="PPC86" s="22"/>
      <c r="PPD86" s="22"/>
      <c r="PPE86" s="22"/>
      <c r="PPF86" s="22"/>
      <c r="PPG86" s="22"/>
      <c r="PPH86" s="22"/>
      <c r="PPI86" s="23"/>
      <c r="PPJ86" s="24"/>
      <c r="PPK86" s="22"/>
      <c r="PPL86" s="22"/>
      <c r="PPM86" s="22"/>
      <c r="PPN86" s="22"/>
      <c r="PPO86" s="22"/>
      <c r="PPP86" s="22"/>
      <c r="PPQ86" s="22"/>
      <c r="PPR86" s="22"/>
      <c r="PPS86" s="22"/>
      <c r="PPT86" s="23"/>
      <c r="PPU86" s="24"/>
      <c r="PPV86" s="22"/>
      <c r="PPW86" s="22"/>
      <c r="PPX86" s="22"/>
      <c r="PPY86" s="22"/>
      <c r="PPZ86" s="22"/>
      <c r="PQA86" s="22"/>
      <c r="PQB86" s="22"/>
      <c r="PQC86" s="22"/>
      <c r="PQD86" s="22"/>
      <c r="PQE86" s="23"/>
      <c r="PQF86" s="24"/>
      <c r="PQG86" s="22"/>
      <c r="PQH86" s="22"/>
      <c r="PQI86" s="22"/>
      <c r="PQJ86" s="22"/>
      <c r="PQK86" s="22"/>
      <c r="PQL86" s="22"/>
      <c r="PQM86" s="22"/>
      <c r="PQN86" s="22"/>
      <c r="PQO86" s="22"/>
      <c r="PQP86" s="23"/>
      <c r="PQQ86" s="24"/>
      <c r="PQR86" s="22"/>
      <c r="PQS86" s="22"/>
      <c r="PQT86" s="22"/>
      <c r="PQU86" s="22"/>
      <c r="PQV86" s="22"/>
      <c r="PQW86" s="22"/>
      <c r="PQX86" s="22"/>
      <c r="PQY86" s="22"/>
      <c r="PQZ86" s="22"/>
      <c r="PRA86" s="23"/>
      <c r="PRB86" s="24"/>
      <c r="PRC86" s="22"/>
      <c r="PRD86" s="22"/>
      <c r="PRE86" s="22"/>
      <c r="PRF86" s="22"/>
      <c r="PRG86" s="22"/>
      <c r="PRH86" s="22"/>
      <c r="PRI86" s="22"/>
      <c r="PRJ86" s="22"/>
      <c r="PRK86" s="22"/>
      <c r="PRL86" s="23"/>
      <c r="PRM86" s="24"/>
      <c r="PRN86" s="22"/>
      <c r="PRO86" s="22"/>
      <c r="PRP86" s="22"/>
      <c r="PRQ86" s="22"/>
      <c r="PRR86" s="22"/>
      <c r="PRS86" s="22"/>
      <c r="PRT86" s="22"/>
      <c r="PRU86" s="22"/>
      <c r="PRV86" s="22"/>
      <c r="PRW86" s="23"/>
      <c r="PRX86" s="24"/>
      <c r="PRY86" s="22"/>
      <c r="PRZ86" s="22"/>
      <c r="PSA86" s="22"/>
      <c r="PSB86" s="22"/>
      <c r="PSC86" s="22"/>
      <c r="PSD86" s="22"/>
      <c r="PSE86" s="22"/>
      <c r="PSF86" s="22"/>
      <c r="PSG86" s="22"/>
      <c r="PSH86" s="23"/>
      <c r="PSI86" s="24"/>
      <c r="PSJ86" s="22"/>
      <c r="PSK86" s="22"/>
      <c r="PSL86" s="22"/>
      <c r="PSM86" s="22"/>
      <c r="PSN86" s="22"/>
      <c r="PSO86" s="22"/>
      <c r="PSP86" s="22"/>
      <c r="PSQ86" s="22"/>
      <c r="PSR86" s="22"/>
      <c r="PSS86" s="23"/>
      <c r="PST86" s="24"/>
      <c r="PSU86" s="22"/>
      <c r="PSV86" s="22"/>
      <c r="PSW86" s="22"/>
      <c r="PSX86" s="22"/>
      <c r="PSY86" s="22"/>
      <c r="PSZ86" s="22"/>
      <c r="PTA86" s="22"/>
      <c r="PTB86" s="22"/>
      <c r="PTC86" s="22"/>
      <c r="PTD86" s="23"/>
      <c r="PTE86" s="24"/>
      <c r="PTF86" s="22"/>
      <c r="PTG86" s="22"/>
      <c r="PTH86" s="22"/>
      <c r="PTI86" s="22"/>
      <c r="PTJ86" s="22"/>
      <c r="PTK86" s="22"/>
      <c r="PTL86" s="22"/>
      <c r="PTM86" s="22"/>
      <c r="PTN86" s="22"/>
      <c r="PTO86" s="23"/>
      <c r="PTP86" s="24"/>
      <c r="PTQ86" s="22"/>
      <c r="PTR86" s="22"/>
      <c r="PTS86" s="22"/>
      <c r="PTT86" s="22"/>
      <c r="PTU86" s="22"/>
      <c r="PTV86" s="22"/>
      <c r="PTW86" s="22"/>
      <c r="PTX86" s="22"/>
      <c r="PTY86" s="22"/>
      <c r="PTZ86" s="23"/>
      <c r="PUA86" s="24"/>
      <c r="PUB86" s="22"/>
      <c r="PUC86" s="22"/>
      <c r="PUD86" s="22"/>
      <c r="PUE86" s="22"/>
      <c r="PUF86" s="22"/>
      <c r="PUG86" s="22"/>
      <c r="PUH86" s="22"/>
      <c r="PUI86" s="22"/>
      <c r="PUJ86" s="22"/>
      <c r="PUK86" s="23"/>
      <c r="PUL86" s="24"/>
      <c r="PUM86" s="22"/>
      <c r="PUN86" s="22"/>
      <c r="PUO86" s="22"/>
      <c r="PUP86" s="22"/>
      <c r="PUQ86" s="22"/>
      <c r="PUR86" s="22"/>
      <c r="PUS86" s="22"/>
      <c r="PUT86" s="22"/>
      <c r="PUU86" s="22"/>
      <c r="PUV86" s="23"/>
      <c r="PUW86" s="24"/>
      <c r="PUX86" s="22"/>
      <c r="PUY86" s="22"/>
      <c r="PUZ86" s="22"/>
      <c r="PVA86" s="22"/>
      <c r="PVB86" s="22"/>
      <c r="PVC86" s="22"/>
      <c r="PVD86" s="22"/>
      <c r="PVE86" s="22"/>
      <c r="PVF86" s="22"/>
      <c r="PVG86" s="23"/>
      <c r="PVH86" s="24"/>
      <c r="PVI86" s="22"/>
      <c r="PVJ86" s="22"/>
      <c r="PVK86" s="22"/>
      <c r="PVL86" s="22"/>
      <c r="PVM86" s="22"/>
      <c r="PVN86" s="22"/>
      <c r="PVO86" s="22"/>
      <c r="PVP86" s="22"/>
      <c r="PVQ86" s="22"/>
      <c r="PVR86" s="23"/>
      <c r="PVS86" s="24"/>
      <c r="PVT86" s="22"/>
      <c r="PVU86" s="22"/>
      <c r="PVV86" s="22"/>
      <c r="PVW86" s="22"/>
      <c r="PVX86" s="22"/>
      <c r="PVY86" s="22"/>
      <c r="PVZ86" s="22"/>
      <c r="PWA86" s="22"/>
      <c r="PWB86" s="22"/>
      <c r="PWC86" s="23"/>
      <c r="PWD86" s="24"/>
      <c r="PWE86" s="22"/>
      <c r="PWF86" s="22"/>
      <c r="PWG86" s="22"/>
      <c r="PWH86" s="22"/>
      <c r="PWI86" s="22"/>
      <c r="PWJ86" s="22"/>
      <c r="PWK86" s="22"/>
      <c r="PWL86" s="22"/>
      <c r="PWM86" s="22"/>
      <c r="PWN86" s="23"/>
      <c r="PWO86" s="24"/>
      <c r="PWP86" s="22"/>
      <c r="PWQ86" s="22"/>
      <c r="PWR86" s="22"/>
      <c r="PWS86" s="22"/>
      <c r="PWT86" s="22"/>
      <c r="PWU86" s="22"/>
      <c r="PWV86" s="22"/>
      <c r="PWW86" s="22"/>
      <c r="PWX86" s="22"/>
      <c r="PWY86" s="23"/>
      <c r="PWZ86" s="24"/>
      <c r="PXA86" s="22"/>
      <c r="PXB86" s="22"/>
      <c r="PXC86" s="22"/>
      <c r="PXD86" s="22"/>
      <c r="PXE86" s="22"/>
      <c r="PXF86" s="22"/>
      <c r="PXG86" s="22"/>
      <c r="PXH86" s="22"/>
      <c r="PXI86" s="22"/>
      <c r="PXJ86" s="23"/>
      <c r="PXK86" s="24"/>
      <c r="PXL86" s="22"/>
      <c r="PXM86" s="22"/>
      <c r="PXN86" s="22"/>
      <c r="PXO86" s="22"/>
      <c r="PXP86" s="22"/>
      <c r="PXQ86" s="22"/>
      <c r="PXR86" s="22"/>
      <c r="PXS86" s="22"/>
      <c r="PXT86" s="22"/>
      <c r="PXU86" s="23"/>
      <c r="PXV86" s="24"/>
      <c r="PXW86" s="22"/>
      <c r="PXX86" s="22"/>
      <c r="PXY86" s="22"/>
      <c r="PXZ86" s="22"/>
      <c r="PYA86" s="22"/>
      <c r="PYB86" s="22"/>
      <c r="PYC86" s="22"/>
      <c r="PYD86" s="22"/>
      <c r="PYE86" s="22"/>
      <c r="PYF86" s="23"/>
      <c r="PYG86" s="24"/>
      <c r="PYH86" s="22"/>
      <c r="PYI86" s="22"/>
      <c r="PYJ86" s="22"/>
      <c r="PYK86" s="22"/>
      <c r="PYL86" s="22"/>
      <c r="PYM86" s="22"/>
      <c r="PYN86" s="22"/>
      <c r="PYO86" s="22"/>
      <c r="PYP86" s="22"/>
      <c r="PYQ86" s="23"/>
      <c r="PYR86" s="24"/>
      <c r="PYS86" s="22"/>
      <c r="PYT86" s="22"/>
      <c r="PYU86" s="22"/>
      <c r="PYV86" s="22"/>
      <c r="PYW86" s="22"/>
      <c r="PYX86" s="22"/>
      <c r="PYY86" s="22"/>
      <c r="PYZ86" s="22"/>
      <c r="PZA86" s="22"/>
      <c r="PZB86" s="23"/>
      <c r="PZC86" s="24"/>
      <c r="PZD86" s="22"/>
      <c r="PZE86" s="22"/>
      <c r="PZF86" s="22"/>
      <c r="PZG86" s="22"/>
      <c r="PZH86" s="22"/>
      <c r="PZI86" s="22"/>
      <c r="PZJ86" s="22"/>
      <c r="PZK86" s="22"/>
      <c r="PZL86" s="22"/>
      <c r="PZM86" s="23"/>
      <c r="PZN86" s="24"/>
      <c r="PZO86" s="22"/>
      <c r="PZP86" s="22"/>
      <c r="PZQ86" s="22"/>
      <c r="PZR86" s="22"/>
      <c r="PZS86" s="22"/>
      <c r="PZT86" s="22"/>
      <c r="PZU86" s="22"/>
      <c r="PZV86" s="22"/>
      <c r="PZW86" s="22"/>
      <c r="PZX86" s="23"/>
      <c r="PZY86" s="24"/>
      <c r="PZZ86" s="22"/>
      <c r="QAA86" s="22"/>
      <c r="QAB86" s="22"/>
      <c r="QAC86" s="22"/>
      <c r="QAD86" s="22"/>
      <c r="QAE86" s="22"/>
      <c r="QAF86" s="22"/>
      <c r="QAG86" s="22"/>
      <c r="QAH86" s="22"/>
      <c r="QAI86" s="23"/>
      <c r="QAJ86" s="24"/>
      <c r="QAK86" s="22"/>
      <c r="QAL86" s="22"/>
      <c r="QAM86" s="22"/>
      <c r="QAN86" s="22"/>
      <c r="QAO86" s="22"/>
      <c r="QAP86" s="22"/>
      <c r="QAQ86" s="22"/>
      <c r="QAR86" s="22"/>
      <c r="QAS86" s="22"/>
      <c r="QAT86" s="23"/>
      <c r="QAU86" s="24"/>
      <c r="QAV86" s="22"/>
      <c r="QAW86" s="22"/>
      <c r="QAX86" s="22"/>
      <c r="QAY86" s="22"/>
      <c r="QAZ86" s="22"/>
      <c r="QBA86" s="22"/>
      <c r="QBB86" s="22"/>
      <c r="QBC86" s="22"/>
      <c r="QBD86" s="22"/>
      <c r="QBE86" s="23"/>
      <c r="QBF86" s="24"/>
      <c r="QBG86" s="22"/>
      <c r="QBH86" s="22"/>
      <c r="QBI86" s="22"/>
      <c r="QBJ86" s="22"/>
      <c r="QBK86" s="22"/>
      <c r="QBL86" s="22"/>
      <c r="QBM86" s="22"/>
      <c r="QBN86" s="22"/>
      <c r="QBO86" s="22"/>
      <c r="QBP86" s="23"/>
      <c r="QBQ86" s="24"/>
      <c r="QBR86" s="22"/>
      <c r="QBS86" s="22"/>
      <c r="QBT86" s="22"/>
      <c r="QBU86" s="22"/>
      <c r="QBV86" s="22"/>
      <c r="QBW86" s="22"/>
      <c r="QBX86" s="22"/>
      <c r="QBY86" s="22"/>
      <c r="QBZ86" s="22"/>
      <c r="QCA86" s="23"/>
      <c r="QCB86" s="24"/>
      <c r="QCC86" s="22"/>
      <c r="QCD86" s="22"/>
      <c r="QCE86" s="22"/>
      <c r="QCF86" s="22"/>
      <c r="QCG86" s="22"/>
      <c r="QCH86" s="22"/>
      <c r="QCI86" s="22"/>
      <c r="QCJ86" s="22"/>
      <c r="QCK86" s="22"/>
      <c r="QCL86" s="23"/>
      <c r="QCM86" s="24"/>
      <c r="QCN86" s="22"/>
      <c r="QCO86" s="22"/>
      <c r="QCP86" s="22"/>
      <c r="QCQ86" s="22"/>
      <c r="QCR86" s="22"/>
      <c r="QCS86" s="22"/>
      <c r="QCT86" s="22"/>
      <c r="QCU86" s="22"/>
      <c r="QCV86" s="22"/>
      <c r="QCW86" s="23"/>
      <c r="QCX86" s="24"/>
      <c r="QCY86" s="22"/>
      <c r="QCZ86" s="22"/>
      <c r="QDA86" s="22"/>
      <c r="QDB86" s="22"/>
      <c r="QDC86" s="22"/>
      <c r="QDD86" s="22"/>
      <c r="QDE86" s="22"/>
      <c r="QDF86" s="22"/>
      <c r="QDG86" s="22"/>
      <c r="QDH86" s="23"/>
      <c r="QDI86" s="24"/>
      <c r="QDJ86" s="22"/>
      <c r="QDK86" s="22"/>
      <c r="QDL86" s="22"/>
      <c r="QDM86" s="22"/>
      <c r="QDN86" s="22"/>
      <c r="QDO86" s="22"/>
      <c r="QDP86" s="22"/>
      <c r="QDQ86" s="22"/>
      <c r="QDR86" s="22"/>
      <c r="QDS86" s="23"/>
      <c r="QDT86" s="24"/>
      <c r="QDU86" s="22"/>
      <c r="QDV86" s="22"/>
      <c r="QDW86" s="22"/>
      <c r="QDX86" s="22"/>
      <c r="QDY86" s="22"/>
      <c r="QDZ86" s="22"/>
      <c r="QEA86" s="22"/>
      <c r="QEB86" s="22"/>
      <c r="QEC86" s="22"/>
      <c r="QED86" s="23"/>
      <c r="QEE86" s="24"/>
      <c r="QEF86" s="22"/>
      <c r="QEG86" s="22"/>
      <c r="QEH86" s="22"/>
      <c r="QEI86" s="22"/>
      <c r="QEJ86" s="22"/>
      <c r="QEK86" s="22"/>
      <c r="QEL86" s="22"/>
      <c r="QEM86" s="22"/>
      <c r="QEN86" s="22"/>
      <c r="QEO86" s="23"/>
      <c r="QEP86" s="24"/>
      <c r="QEQ86" s="22"/>
      <c r="QER86" s="22"/>
      <c r="QES86" s="22"/>
      <c r="QET86" s="22"/>
      <c r="QEU86" s="22"/>
      <c r="QEV86" s="22"/>
      <c r="QEW86" s="22"/>
      <c r="QEX86" s="22"/>
      <c r="QEY86" s="22"/>
      <c r="QEZ86" s="23"/>
      <c r="QFA86" s="24"/>
      <c r="QFB86" s="22"/>
      <c r="QFC86" s="22"/>
      <c r="QFD86" s="22"/>
      <c r="QFE86" s="22"/>
      <c r="QFF86" s="22"/>
      <c r="QFG86" s="22"/>
      <c r="QFH86" s="22"/>
      <c r="QFI86" s="22"/>
      <c r="QFJ86" s="22"/>
      <c r="QFK86" s="23"/>
      <c r="QFL86" s="24"/>
      <c r="QFM86" s="22"/>
      <c r="QFN86" s="22"/>
      <c r="QFO86" s="22"/>
      <c r="QFP86" s="22"/>
      <c r="QFQ86" s="22"/>
      <c r="QFR86" s="22"/>
      <c r="QFS86" s="22"/>
      <c r="QFT86" s="22"/>
      <c r="QFU86" s="22"/>
      <c r="QFV86" s="23"/>
      <c r="QFW86" s="24"/>
      <c r="QFX86" s="22"/>
      <c r="QFY86" s="22"/>
      <c r="QFZ86" s="22"/>
      <c r="QGA86" s="22"/>
      <c r="QGB86" s="22"/>
      <c r="QGC86" s="22"/>
      <c r="QGD86" s="22"/>
      <c r="QGE86" s="22"/>
      <c r="QGF86" s="22"/>
      <c r="QGG86" s="23"/>
      <c r="QGH86" s="24"/>
      <c r="QGI86" s="22"/>
      <c r="QGJ86" s="22"/>
      <c r="QGK86" s="22"/>
      <c r="QGL86" s="22"/>
      <c r="QGM86" s="22"/>
      <c r="QGN86" s="22"/>
      <c r="QGO86" s="22"/>
      <c r="QGP86" s="22"/>
      <c r="QGQ86" s="22"/>
      <c r="QGR86" s="23"/>
      <c r="QGS86" s="24"/>
      <c r="QGT86" s="22"/>
      <c r="QGU86" s="22"/>
      <c r="QGV86" s="22"/>
      <c r="QGW86" s="22"/>
      <c r="QGX86" s="22"/>
      <c r="QGY86" s="22"/>
      <c r="QGZ86" s="22"/>
      <c r="QHA86" s="22"/>
      <c r="QHB86" s="22"/>
      <c r="QHC86" s="23"/>
      <c r="QHD86" s="24"/>
      <c r="QHE86" s="22"/>
      <c r="QHF86" s="22"/>
      <c r="QHG86" s="22"/>
      <c r="QHH86" s="22"/>
      <c r="QHI86" s="22"/>
      <c r="QHJ86" s="22"/>
      <c r="QHK86" s="22"/>
      <c r="QHL86" s="22"/>
      <c r="QHM86" s="22"/>
      <c r="QHN86" s="23"/>
      <c r="QHO86" s="24"/>
      <c r="QHP86" s="22"/>
      <c r="QHQ86" s="22"/>
      <c r="QHR86" s="22"/>
      <c r="QHS86" s="22"/>
      <c r="QHT86" s="22"/>
      <c r="QHU86" s="22"/>
      <c r="QHV86" s="22"/>
      <c r="QHW86" s="22"/>
      <c r="QHX86" s="22"/>
      <c r="QHY86" s="23"/>
      <c r="QHZ86" s="24"/>
      <c r="QIA86" s="22"/>
      <c r="QIB86" s="22"/>
      <c r="QIC86" s="22"/>
      <c r="QID86" s="22"/>
      <c r="QIE86" s="22"/>
      <c r="QIF86" s="22"/>
      <c r="QIG86" s="22"/>
      <c r="QIH86" s="22"/>
      <c r="QII86" s="22"/>
      <c r="QIJ86" s="23"/>
      <c r="QIK86" s="24"/>
      <c r="QIL86" s="22"/>
      <c r="QIM86" s="22"/>
      <c r="QIN86" s="22"/>
      <c r="QIO86" s="22"/>
      <c r="QIP86" s="22"/>
      <c r="QIQ86" s="22"/>
      <c r="QIR86" s="22"/>
      <c r="QIS86" s="22"/>
      <c r="QIT86" s="22"/>
      <c r="QIU86" s="23"/>
      <c r="QIV86" s="24"/>
      <c r="QIW86" s="22"/>
      <c r="QIX86" s="22"/>
      <c r="QIY86" s="22"/>
      <c r="QIZ86" s="22"/>
      <c r="QJA86" s="22"/>
      <c r="QJB86" s="22"/>
      <c r="QJC86" s="22"/>
      <c r="QJD86" s="22"/>
      <c r="QJE86" s="22"/>
      <c r="QJF86" s="23"/>
      <c r="QJG86" s="24"/>
      <c r="QJH86" s="22"/>
      <c r="QJI86" s="22"/>
      <c r="QJJ86" s="22"/>
      <c r="QJK86" s="22"/>
      <c r="QJL86" s="22"/>
      <c r="QJM86" s="22"/>
      <c r="QJN86" s="22"/>
      <c r="QJO86" s="22"/>
      <c r="QJP86" s="22"/>
      <c r="QJQ86" s="23"/>
      <c r="QJR86" s="24"/>
      <c r="QJS86" s="22"/>
      <c r="QJT86" s="22"/>
      <c r="QJU86" s="22"/>
      <c r="QJV86" s="22"/>
      <c r="QJW86" s="22"/>
      <c r="QJX86" s="22"/>
      <c r="QJY86" s="22"/>
      <c r="QJZ86" s="22"/>
      <c r="QKA86" s="22"/>
      <c r="QKB86" s="23"/>
      <c r="QKC86" s="24"/>
      <c r="QKD86" s="22"/>
      <c r="QKE86" s="22"/>
      <c r="QKF86" s="22"/>
      <c r="QKG86" s="22"/>
      <c r="QKH86" s="22"/>
      <c r="QKI86" s="22"/>
      <c r="QKJ86" s="22"/>
      <c r="QKK86" s="22"/>
      <c r="QKL86" s="22"/>
      <c r="QKM86" s="23"/>
      <c r="QKN86" s="24"/>
      <c r="QKO86" s="22"/>
      <c r="QKP86" s="22"/>
      <c r="QKQ86" s="22"/>
      <c r="QKR86" s="22"/>
      <c r="QKS86" s="22"/>
      <c r="QKT86" s="22"/>
      <c r="QKU86" s="22"/>
      <c r="QKV86" s="22"/>
      <c r="QKW86" s="22"/>
      <c r="QKX86" s="23"/>
      <c r="QKY86" s="24"/>
      <c r="QKZ86" s="22"/>
      <c r="QLA86" s="22"/>
      <c r="QLB86" s="22"/>
      <c r="QLC86" s="22"/>
      <c r="QLD86" s="22"/>
      <c r="QLE86" s="22"/>
      <c r="QLF86" s="22"/>
      <c r="QLG86" s="22"/>
      <c r="QLH86" s="22"/>
      <c r="QLI86" s="23"/>
      <c r="QLJ86" s="24"/>
      <c r="QLK86" s="22"/>
      <c r="QLL86" s="22"/>
      <c r="QLM86" s="22"/>
      <c r="QLN86" s="22"/>
      <c r="QLO86" s="22"/>
      <c r="QLP86" s="22"/>
      <c r="QLQ86" s="22"/>
      <c r="QLR86" s="22"/>
      <c r="QLS86" s="22"/>
      <c r="QLT86" s="23"/>
      <c r="QLU86" s="24"/>
      <c r="QLV86" s="22"/>
      <c r="QLW86" s="22"/>
      <c r="QLX86" s="22"/>
      <c r="QLY86" s="22"/>
      <c r="QLZ86" s="22"/>
      <c r="QMA86" s="22"/>
      <c r="QMB86" s="22"/>
      <c r="QMC86" s="22"/>
      <c r="QMD86" s="22"/>
      <c r="QME86" s="23"/>
      <c r="QMF86" s="24"/>
      <c r="QMG86" s="22"/>
      <c r="QMH86" s="22"/>
      <c r="QMI86" s="22"/>
      <c r="QMJ86" s="22"/>
      <c r="QMK86" s="22"/>
      <c r="QML86" s="22"/>
      <c r="QMM86" s="22"/>
      <c r="QMN86" s="22"/>
      <c r="QMO86" s="22"/>
      <c r="QMP86" s="23"/>
      <c r="QMQ86" s="24"/>
      <c r="QMR86" s="22"/>
      <c r="QMS86" s="22"/>
      <c r="QMT86" s="22"/>
      <c r="QMU86" s="22"/>
      <c r="QMV86" s="22"/>
      <c r="QMW86" s="22"/>
      <c r="QMX86" s="22"/>
      <c r="QMY86" s="22"/>
      <c r="QMZ86" s="22"/>
      <c r="QNA86" s="23"/>
      <c r="QNB86" s="24"/>
      <c r="QNC86" s="22"/>
      <c r="QND86" s="22"/>
      <c r="QNE86" s="22"/>
      <c r="QNF86" s="22"/>
      <c r="QNG86" s="22"/>
      <c r="QNH86" s="22"/>
      <c r="QNI86" s="22"/>
      <c r="QNJ86" s="22"/>
      <c r="QNK86" s="22"/>
      <c r="QNL86" s="23"/>
      <c r="QNM86" s="24"/>
      <c r="QNN86" s="22"/>
      <c r="QNO86" s="22"/>
      <c r="QNP86" s="22"/>
      <c r="QNQ86" s="22"/>
      <c r="QNR86" s="22"/>
      <c r="QNS86" s="22"/>
      <c r="QNT86" s="22"/>
      <c r="QNU86" s="22"/>
      <c r="QNV86" s="22"/>
      <c r="QNW86" s="23"/>
      <c r="QNX86" s="24"/>
      <c r="QNY86" s="22"/>
      <c r="QNZ86" s="22"/>
      <c r="QOA86" s="22"/>
      <c r="QOB86" s="22"/>
      <c r="QOC86" s="22"/>
      <c r="QOD86" s="22"/>
      <c r="QOE86" s="22"/>
      <c r="QOF86" s="22"/>
      <c r="QOG86" s="22"/>
      <c r="QOH86" s="23"/>
      <c r="QOI86" s="24"/>
      <c r="QOJ86" s="22"/>
      <c r="QOK86" s="22"/>
      <c r="QOL86" s="22"/>
      <c r="QOM86" s="22"/>
      <c r="QON86" s="22"/>
      <c r="QOO86" s="22"/>
      <c r="QOP86" s="22"/>
      <c r="QOQ86" s="22"/>
      <c r="QOR86" s="22"/>
      <c r="QOS86" s="23"/>
      <c r="QOT86" s="24"/>
      <c r="QOU86" s="22"/>
      <c r="QOV86" s="22"/>
      <c r="QOW86" s="22"/>
      <c r="QOX86" s="22"/>
      <c r="QOY86" s="22"/>
      <c r="QOZ86" s="22"/>
      <c r="QPA86" s="22"/>
      <c r="QPB86" s="22"/>
      <c r="QPC86" s="22"/>
      <c r="QPD86" s="23"/>
      <c r="QPE86" s="24"/>
      <c r="QPF86" s="22"/>
      <c r="QPG86" s="22"/>
      <c r="QPH86" s="22"/>
      <c r="QPI86" s="22"/>
      <c r="QPJ86" s="22"/>
      <c r="QPK86" s="22"/>
      <c r="QPL86" s="22"/>
      <c r="QPM86" s="22"/>
      <c r="QPN86" s="22"/>
      <c r="QPO86" s="23"/>
      <c r="QPP86" s="24"/>
      <c r="QPQ86" s="22"/>
      <c r="QPR86" s="22"/>
      <c r="QPS86" s="22"/>
      <c r="QPT86" s="22"/>
      <c r="QPU86" s="22"/>
      <c r="QPV86" s="22"/>
      <c r="QPW86" s="22"/>
      <c r="QPX86" s="22"/>
      <c r="QPY86" s="22"/>
      <c r="QPZ86" s="23"/>
      <c r="QQA86" s="24"/>
      <c r="QQB86" s="22"/>
      <c r="QQC86" s="22"/>
      <c r="QQD86" s="22"/>
      <c r="QQE86" s="22"/>
      <c r="QQF86" s="22"/>
      <c r="QQG86" s="22"/>
      <c r="QQH86" s="22"/>
      <c r="QQI86" s="22"/>
      <c r="QQJ86" s="22"/>
      <c r="QQK86" s="23"/>
      <c r="QQL86" s="24"/>
      <c r="QQM86" s="22"/>
      <c r="QQN86" s="22"/>
      <c r="QQO86" s="22"/>
      <c r="QQP86" s="22"/>
      <c r="QQQ86" s="22"/>
      <c r="QQR86" s="22"/>
      <c r="QQS86" s="22"/>
      <c r="QQT86" s="22"/>
      <c r="QQU86" s="22"/>
      <c r="QQV86" s="23"/>
      <c r="QQW86" s="24"/>
      <c r="QQX86" s="22"/>
      <c r="QQY86" s="22"/>
      <c r="QQZ86" s="22"/>
      <c r="QRA86" s="22"/>
      <c r="QRB86" s="22"/>
      <c r="QRC86" s="22"/>
      <c r="QRD86" s="22"/>
      <c r="QRE86" s="22"/>
      <c r="QRF86" s="22"/>
      <c r="QRG86" s="23"/>
      <c r="QRH86" s="24"/>
      <c r="QRI86" s="22"/>
      <c r="QRJ86" s="22"/>
      <c r="QRK86" s="22"/>
      <c r="QRL86" s="22"/>
      <c r="QRM86" s="22"/>
      <c r="QRN86" s="22"/>
      <c r="QRO86" s="22"/>
      <c r="QRP86" s="22"/>
      <c r="QRQ86" s="22"/>
      <c r="QRR86" s="23"/>
      <c r="QRS86" s="24"/>
      <c r="QRT86" s="22"/>
      <c r="QRU86" s="22"/>
      <c r="QRV86" s="22"/>
      <c r="QRW86" s="22"/>
      <c r="QRX86" s="22"/>
      <c r="QRY86" s="22"/>
      <c r="QRZ86" s="22"/>
      <c r="QSA86" s="22"/>
      <c r="QSB86" s="22"/>
      <c r="QSC86" s="23"/>
      <c r="QSD86" s="24"/>
      <c r="QSE86" s="22"/>
      <c r="QSF86" s="22"/>
      <c r="QSG86" s="22"/>
      <c r="QSH86" s="22"/>
      <c r="QSI86" s="22"/>
      <c r="QSJ86" s="22"/>
      <c r="QSK86" s="22"/>
      <c r="QSL86" s="22"/>
      <c r="QSM86" s="22"/>
      <c r="QSN86" s="23"/>
      <c r="QSO86" s="24"/>
      <c r="QSP86" s="22"/>
      <c r="QSQ86" s="22"/>
      <c r="QSR86" s="22"/>
      <c r="QSS86" s="22"/>
      <c r="QST86" s="22"/>
      <c r="QSU86" s="22"/>
      <c r="QSV86" s="22"/>
      <c r="QSW86" s="22"/>
      <c r="QSX86" s="22"/>
      <c r="QSY86" s="23"/>
      <c r="QSZ86" s="24"/>
      <c r="QTA86" s="22"/>
      <c r="QTB86" s="22"/>
      <c r="QTC86" s="22"/>
      <c r="QTD86" s="22"/>
      <c r="QTE86" s="22"/>
      <c r="QTF86" s="22"/>
      <c r="QTG86" s="22"/>
      <c r="QTH86" s="22"/>
      <c r="QTI86" s="22"/>
      <c r="QTJ86" s="23"/>
      <c r="QTK86" s="24"/>
      <c r="QTL86" s="22"/>
      <c r="QTM86" s="22"/>
      <c r="QTN86" s="22"/>
      <c r="QTO86" s="22"/>
      <c r="QTP86" s="22"/>
      <c r="QTQ86" s="22"/>
      <c r="QTR86" s="22"/>
      <c r="QTS86" s="22"/>
      <c r="QTT86" s="22"/>
      <c r="QTU86" s="23"/>
      <c r="QTV86" s="24"/>
      <c r="QTW86" s="22"/>
      <c r="QTX86" s="22"/>
      <c r="QTY86" s="22"/>
      <c r="QTZ86" s="22"/>
      <c r="QUA86" s="22"/>
      <c r="QUB86" s="22"/>
      <c r="QUC86" s="22"/>
      <c r="QUD86" s="22"/>
      <c r="QUE86" s="22"/>
      <c r="QUF86" s="23"/>
      <c r="QUG86" s="24"/>
      <c r="QUH86" s="22"/>
      <c r="QUI86" s="22"/>
      <c r="QUJ86" s="22"/>
      <c r="QUK86" s="22"/>
      <c r="QUL86" s="22"/>
      <c r="QUM86" s="22"/>
      <c r="QUN86" s="22"/>
      <c r="QUO86" s="22"/>
      <c r="QUP86" s="22"/>
      <c r="QUQ86" s="23"/>
      <c r="QUR86" s="24"/>
      <c r="QUS86" s="22"/>
      <c r="QUT86" s="22"/>
      <c r="QUU86" s="22"/>
      <c r="QUV86" s="22"/>
      <c r="QUW86" s="22"/>
      <c r="QUX86" s="22"/>
      <c r="QUY86" s="22"/>
      <c r="QUZ86" s="22"/>
      <c r="QVA86" s="22"/>
      <c r="QVB86" s="23"/>
      <c r="QVC86" s="24"/>
      <c r="QVD86" s="22"/>
      <c r="QVE86" s="22"/>
      <c r="QVF86" s="22"/>
      <c r="QVG86" s="22"/>
      <c r="QVH86" s="22"/>
      <c r="QVI86" s="22"/>
      <c r="QVJ86" s="22"/>
      <c r="QVK86" s="22"/>
      <c r="QVL86" s="22"/>
      <c r="QVM86" s="23"/>
      <c r="QVN86" s="24"/>
      <c r="QVO86" s="22"/>
      <c r="QVP86" s="22"/>
      <c r="QVQ86" s="22"/>
      <c r="QVR86" s="22"/>
      <c r="QVS86" s="22"/>
      <c r="QVT86" s="22"/>
      <c r="QVU86" s="22"/>
      <c r="QVV86" s="22"/>
      <c r="QVW86" s="22"/>
      <c r="QVX86" s="23"/>
      <c r="QVY86" s="24"/>
      <c r="QVZ86" s="22"/>
      <c r="QWA86" s="22"/>
      <c r="QWB86" s="22"/>
      <c r="QWC86" s="22"/>
      <c r="QWD86" s="22"/>
      <c r="QWE86" s="22"/>
      <c r="QWF86" s="22"/>
      <c r="QWG86" s="22"/>
      <c r="QWH86" s="22"/>
      <c r="QWI86" s="23"/>
      <c r="QWJ86" s="24"/>
      <c r="QWK86" s="22"/>
      <c r="QWL86" s="22"/>
      <c r="QWM86" s="22"/>
      <c r="QWN86" s="22"/>
      <c r="QWO86" s="22"/>
      <c r="QWP86" s="22"/>
      <c r="QWQ86" s="22"/>
      <c r="QWR86" s="22"/>
      <c r="QWS86" s="22"/>
      <c r="QWT86" s="23"/>
      <c r="QWU86" s="24"/>
      <c r="QWV86" s="22"/>
      <c r="QWW86" s="22"/>
      <c r="QWX86" s="22"/>
      <c r="QWY86" s="22"/>
      <c r="QWZ86" s="22"/>
      <c r="QXA86" s="22"/>
      <c r="QXB86" s="22"/>
      <c r="QXC86" s="22"/>
      <c r="QXD86" s="22"/>
      <c r="QXE86" s="23"/>
      <c r="QXF86" s="24"/>
      <c r="QXG86" s="22"/>
      <c r="QXH86" s="22"/>
      <c r="QXI86" s="22"/>
      <c r="QXJ86" s="22"/>
      <c r="QXK86" s="22"/>
      <c r="QXL86" s="22"/>
      <c r="QXM86" s="22"/>
      <c r="QXN86" s="22"/>
      <c r="QXO86" s="22"/>
      <c r="QXP86" s="23"/>
      <c r="QXQ86" s="24"/>
      <c r="QXR86" s="22"/>
      <c r="QXS86" s="22"/>
      <c r="QXT86" s="22"/>
      <c r="QXU86" s="22"/>
      <c r="QXV86" s="22"/>
      <c r="QXW86" s="22"/>
      <c r="QXX86" s="22"/>
      <c r="QXY86" s="22"/>
      <c r="QXZ86" s="22"/>
      <c r="QYA86" s="23"/>
      <c r="QYB86" s="24"/>
      <c r="QYC86" s="22"/>
      <c r="QYD86" s="22"/>
      <c r="QYE86" s="22"/>
      <c r="QYF86" s="22"/>
      <c r="QYG86" s="22"/>
      <c r="QYH86" s="22"/>
      <c r="QYI86" s="22"/>
      <c r="QYJ86" s="22"/>
      <c r="QYK86" s="22"/>
      <c r="QYL86" s="23"/>
      <c r="QYM86" s="24"/>
      <c r="QYN86" s="22"/>
      <c r="QYO86" s="22"/>
      <c r="QYP86" s="22"/>
      <c r="QYQ86" s="22"/>
      <c r="QYR86" s="22"/>
      <c r="QYS86" s="22"/>
      <c r="QYT86" s="22"/>
      <c r="QYU86" s="22"/>
      <c r="QYV86" s="22"/>
      <c r="QYW86" s="23"/>
      <c r="QYX86" s="24"/>
      <c r="QYY86" s="22"/>
      <c r="QYZ86" s="22"/>
      <c r="QZA86" s="22"/>
      <c r="QZB86" s="22"/>
      <c r="QZC86" s="22"/>
      <c r="QZD86" s="22"/>
      <c r="QZE86" s="22"/>
      <c r="QZF86" s="22"/>
      <c r="QZG86" s="22"/>
      <c r="QZH86" s="23"/>
      <c r="QZI86" s="24"/>
      <c r="QZJ86" s="22"/>
      <c r="QZK86" s="22"/>
      <c r="QZL86" s="22"/>
      <c r="QZM86" s="22"/>
      <c r="QZN86" s="22"/>
      <c r="QZO86" s="22"/>
      <c r="QZP86" s="22"/>
      <c r="QZQ86" s="22"/>
      <c r="QZR86" s="22"/>
      <c r="QZS86" s="23"/>
      <c r="QZT86" s="24"/>
      <c r="QZU86" s="22"/>
      <c r="QZV86" s="22"/>
      <c r="QZW86" s="22"/>
      <c r="QZX86" s="22"/>
      <c r="QZY86" s="22"/>
      <c r="QZZ86" s="22"/>
      <c r="RAA86" s="22"/>
      <c r="RAB86" s="22"/>
      <c r="RAC86" s="22"/>
      <c r="RAD86" s="23"/>
      <c r="RAE86" s="24"/>
      <c r="RAF86" s="22"/>
      <c r="RAG86" s="22"/>
      <c r="RAH86" s="22"/>
      <c r="RAI86" s="22"/>
      <c r="RAJ86" s="22"/>
      <c r="RAK86" s="22"/>
      <c r="RAL86" s="22"/>
      <c r="RAM86" s="22"/>
      <c r="RAN86" s="22"/>
      <c r="RAO86" s="23"/>
      <c r="RAP86" s="24"/>
      <c r="RAQ86" s="22"/>
      <c r="RAR86" s="22"/>
      <c r="RAS86" s="22"/>
      <c r="RAT86" s="22"/>
      <c r="RAU86" s="22"/>
      <c r="RAV86" s="22"/>
      <c r="RAW86" s="22"/>
      <c r="RAX86" s="22"/>
      <c r="RAY86" s="22"/>
      <c r="RAZ86" s="23"/>
      <c r="RBA86" s="24"/>
      <c r="RBB86" s="22"/>
      <c r="RBC86" s="22"/>
      <c r="RBD86" s="22"/>
      <c r="RBE86" s="22"/>
      <c r="RBF86" s="22"/>
      <c r="RBG86" s="22"/>
      <c r="RBH86" s="22"/>
      <c r="RBI86" s="22"/>
      <c r="RBJ86" s="22"/>
      <c r="RBK86" s="23"/>
      <c r="RBL86" s="24"/>
      <c r="RBM86" s="22"/>
      <c r="RBN86" s="22"/>
      <c r="RBO86" s="22"/>
      <c r="RBP86" s="22"/>
      <c r="RBQ86" s="22"/>
      <c r="RBR86" s="22"/>
      <c r="RBS86" s="22"/>
      <c r="RBT86" s="22"/>
      <c r="RBU86" s="22"/>
      <c r="RBV86" s="23"/>
      <c r="RBW86" s="24"/>
      <c r="RBX86" s="22"/>
      <c r="RBY86" s="22"/>
      <c r="RBZ86" s="22"/>
      <c r="RCA86" s="22"/>
      <c r="RCB86" s="22"/>
      <c r="RCC86" s="22"/>
      <c r="RCD86" s="22"/>
      <c r="RCE86" s="22"/>
      <c r="RCF86" s="22"/>
      <c r="RCG86" s="23"/>
      <c r="RCH86" s="24"/>
      <c r="RCI86" s="22"/>
      <c r="RCJ86" s="22"/>
      <c r="RCK86" s="22"/>
      <c r="RCL86" s="22"/>
      <c r="RCM86" s="22"/>
      <c r="RCN86" s="22"/>
      <c r="RCO86" s="22"/>
      <c r="RCP86" s="22"/>
      <c r="RCQ86" s="22"/>
      <c r="RCR86" s="23"/>
      <c r="RCS86" s="24"/>
      <c r="RCT86" s="22"/>
      <c r="RCU86" s="22"/>
      <c r="RCV86" s="22"/>
      <c r="RCW86" s="22"/>
      <c r="RCX86" s="22"/>
      <c r="RCY86" s="22"/>
      <c r="RCZ86" s="22"/>
      <c r="RDA86" s="22"/>
      <c r="RDB86" s="22"/>
      <c r="RDC86" s="23"/>
      <c r="RDD86" s="24"/>
      <c r="RDE86" s="22"/>
      <c r="RDF86" s="22"/>
      <c r="RDG86" s="22"/>
      <c r="RDH86" s="22"/>
      <c r="RDI86" s="22"/>
      <c r="RDJ86" s="22"/>
      <c r="RDK86" s="22"/>
      <c r="RDL86" s="22"/>
      <c r="RDM86" s="22"/>
      <c r="RDN86" s="23"/>
      <c r="RDO86" s="24"/>
      <c r="RDP86" s="22"/>
      <c r="RDQ86" s="22"/>
      <c r="RDR86" s="22"/>
      <c r="RDS86" s="22"/>
      <c r="RDT86" s="22"/>
      <c r="RDU86" s="22"/>
      <c r="RDV86" s="22"/>
      <c r="RDW86" s="22"/>
      <c r="RDX86" s="22"/>
      <c r="RDY86" s="23"/>
      <c r="RDZ86" s="24"/>
      <c r="REA86" s="22"/>
      <c r="REB86" s="22"/>
      <c r="REC86" s="22"/>
      <c r="RED86" s="22"/>
      <c r="REE86" s="22"/>
      <c r="REF86" s="22"/>
      <c r="REG86" s="22"/>
      <c r="REH86" s="22"/>
      <c r="REI86" s="22"/>
      <c r="REJ86" s="23"/>
      <c r="REK86" s="24"/>
      <c r="REL86" s="22"/>
      <c r="REM86" s="22"/>
      <c r="REN86" s="22"/>
      <c r="REO86" s="22"/>
      <c r="REP86" s="22"/>
      <c r="REQ86" s="22"/>
      <c r="RER86" s="22"/>
      <c r="RES86" s="22"/>
      <c r="RET86" s="22"/>
      <c r="REU86" s="23"/>
      <c r="REV86" s="24"/>
      <c r="REW86" s="22"/>
      <c r="REX86" s="22"/>
      <c r="REY86" s="22"/>
      <c r="REZ86" s="22"/>
      <c r="RFA86" s="22"/>
      <c r="RFB86" s="22"/>
      <c r="RFC86" s="22"/>
      <c r="RFD86" s="22"/>
      <c r="RFE86" s="22"/>
      <c r="RFF86" s="23"/>
      <c r="RFG86" s="24"/>
      <c r="RFH86" s="22"/>
      <c r="RFI86" s="22"/>
      <c r="RFJ86" s="22"/>
      <c r="RFK86" s="22"/>
      <c r="RFL86" s="22"/>
      <c r="RFM86" s="22"/>
      <c r="RFN86" s="22"/>
      <c r="RFO86" s="22"/>
      <c r="RFP86" s="22"/>
      <c r="RFQ86" s="23"/>
      <c r="RFR86" s="24"/>
      <c r="RFS86" s="22"/>
      <c r="RFT86" s="22"/>
      <c r="RFU86" s="22"/>
      <c r="RFV86" s="22"/>
      <c r="RFW86" s="22"/>
      <c r="RFX86" s="22"/>
      <c r="RFY86" s="22"/>
      <c r="RFZ86" s="22"/>
      <c r="RGA86" s="22"/>
      <c r="RGB86" s="23"/>
      <c r="RGC86" s="24"/>
      <c r="RGD86" s="22"/>
      <c r="RGE86" s="22"/>
      <c r="RGF86" s="22"/>
      <c r="RGG86" s="22"/>
      <c r="RGH86" s="22"/>
      <c r="RGI86" s="22"/>
      <c r="RGJ86" s="22"/>
      <c r="RGK86" s="22"/>
      <c r="RGL86" s="22"/>
      <c r="RGM86" s="23"/>
      <c r="RGN86" s="24"/>
      <c r="RGO86" s="22"/>
      <c r="RGP86" s="22"/>
      <c r="RGQ86" s="22"/>
      <c r="RGR86" s="22"/>
      <c r="RGS86" s="22"/>
      <c r="RGT86" s="22"/>
      <c r="RGU86" s="22"/>
      <c r="RGV86" s="22"/>
      <c r="RGW86" s="22"/>
      <c r="RGX86" s="23"/>
      <c r="RGY86" s="24"/>
      <c r="RGZ86" s="22"/>
      <c r="RHA86" s="22"/>
      <c r="RHB86" s="22"/>
      <c r="RHC86" s="22"/>
      <c r="RHD86" s="22"/>
      <c r="RHE86" s="22"/>
      <c r="RHF86" s="22"/>
      <c r="RHG86" s="22"/>
      <c r="RHH86" s="22"/>
      <c r="RHI86" s="23"/>
      <c r="RHJ86" s="24"/>
      <c r="RHK86" s="22"/>
      <c r="RHL86" s="22"/>
      <c r="RHM86" s="22"/>
      <c r="RHN86" s="22"/>
      <c r="RHO86" s="22"/>
      <c r="RHP86" s="22"/>
      <c r="RHQ86" s="22"/>
      <c r="RHR86" s="22"/>
      <c r="RHS86" s="22"/>
      <c r="RHT86" s="23"/>
      <c r="RHU86" s="24"/>
      <c r="RHV86" s="22"/>
      <c r="RHW86" s="22"/>
      <c r="RHX86" s="22"/>
      <c r="RHY86" s="22"/>
      <c r="RHZ86" s="22"/>
      <c r="RIA86" s="22"/>
      <c r="RIB86" s="22"/>
      <c r="RIC86" s="22"/>
      <c r="RID86" s="22"/>
      <c r="RIE86" s="23"/>
      <c r="RIF86" s="24"/>
      <c r="RIG86" s="22"/>
      <c r="RIH86" s="22"/>
      <c r="RII86" s="22"/>
      <c r="RIJ86" s="22"/>
      <c r="RIK86" s="22"/>
      <c r="RIL86" s="22"/>
      <c r="RIM86" s="22"/>
      <c r="RIN86" s="22"/>
      <c r="RIO86" s="22"/>
      <c r="RIP86" s="23"/>
      <c r="RIQ86" s="24"/>
      <c r="RIR86" s="22"/>
      <c r="RIS86" s="22"/>
      <c r="RIT86" s="22"/>
      <c r="RIU86" s="22"/>
      <c r="RIV86" s="22"/>
      <c r="RIW86" s="22"/>
      <c r="RIX86" s="22"/>
      <c r="RIY86" s="22"/>
      <c r="RIZ86" s="22"/>
      <c r="RJA86" s="23"/>
      <c r="RJB86" s="24"/>
      <c r="RJC86" s="22"/>
      <c r="RJD86" s="22"/>
      <c r="RJE86" s="22"/>
      <c r="RJF86" s="22"/>
      <c r="RJG86" s="22"/>
      <c r="RJH86" s="22"/>
      <c r="RJI86" s="22"/>
      <c r="RJJ86" s="22"/>
      <c r="RJK86" s="22"/>
      <c r="RJL86" s="23"/>
      <c r="RJM86" s="24"/>
      <c r="RJN86" s="22"/>
      <c r="RJO86" s="22"/>
      <c r="RJP86" s="22"/>
      <c r="RJQ86" s="22"/>
      <c r="RJR86" s="22"/>
      <c r="RJS86" s="22"/>
      <c r="RJT86" s="22"/>
      <c r="RJU86" s="22"/>
      <c r="RJV86" s="22"/>
      <c r="RJW86" s="23"/>
      <c r="RJX86" s="24"/>
      <c r="RJY86" s="22"/>
      <c r="RJZ86" s="22"/>
      <c r="RKA86" s="22"/>
      <c r="RKB86" s="22"/>
      <c r="RKC86" s="22"/>
      <c r="RKD86" s="22"/>
      <c r="RKE86" s="22"/>
      <c r="RKF86" s="22"/>
      <c r="RKG86" s="22"/>
      <c r="RKH86" s="23"/>
      <c r="RKI86" s="24"/>
      <c r="RKJ86" s="22"/>
      <c r="RKK86" s="22"/>
      <c r="RKL86" s="22"/>
      <c r="RKM86" s="22"/>
      <c r="RKN86" s="22"/>
      <c r="RKO86" s="22"/>
      <c r="RKP86" s="22"/>
      <c r="RKQ86" s="22"/>
      <c r="RKR86" s="22"/>
      <c r="RKS86" s="23"/>
      <c r="RKT86" s="24"/>
      <c r="RKU86" s="22"/>
      <c r="RKV86" s="22"/>
      <c r="RKW86" s="22"/>
      <c r="RKX86" s="22"/>
      <c r="RKY86" s="22"/>
      <c r="RKZ86" s="22"/>
      <c r="RLA86" s="22"/>
      <c r="RLB86" s="22"/>
      <c r="RLC86" s="22"/>
      <c r="RLD86" s="23"/>
      <c r="RLE86" s="24"/>
      <c r="RLF86" s="22"/>
      <c r="RLG86" s="22"/>
      <c r="RLH86" s="22"/>
      <c r="RLI86" s="22"/>
      <c r="RLJ86" s="22"/>
      <c r="RLK86" s="22"/>
      <c r="RLL86" s="22"/>
      <c r="RLM86" s="22"/>
      <c r="RLN86" s="22"/>
      <c r="RLO86" s="23"/>
      <c r="RLP86" s="24"/>
      <c r="RLQ86" s="22"/>
      <c r="RLR86" s="22"/>
      <c r="RLS86" s="22"/>
      <c r="RLT86" s="22"/>
      <c r="RLU86" s="22"/>
      <c r="RLV86" s="22"/>
      <c r="RLW86" s="22"/>
      <c r="RLX86" s="22"/>
      <c r="RLY86" s="22"/>
      <c r="RLZ86" s="23"/>
      <c r="RMA86" s="24"/>
      <c r="RMB86" s="22"/>
      <c r="RMC86" s="22"/>
      <c r="RMD86" s="22"/>
      <c r="RME86" s="22"/>
      <c r="RMF86" s="22"/>
      <c r="RMG86" s="22"/>
      <c r="RMH86" s="22"/>
      <c r="RMI86" s="22"/>
      <c r="RMJ86" s="22"/>
      <c r="RMK86" s="23"/>
      <c r="RML86" s="24"/>
      <c r="RMM86" s="22"/>
      <c r="RMN86" s="22"/>
      <c r="RMO86" s="22"/>
      <c r="RMP86" s="22"/>
      <c r="RMQ86" s="22"/>
      <c r="RMR86" s="22"/>
      <c r="RMS86" s="22"/>
      <c r="RMT86" s="22"/>
      <c r="RMU86" s="22"/>
      <c r="RMV86" s="23"/>
      <c r="RMW86" s="24"/>
      <c r="RMX86" s="22"/>
      <c r="RMY86" s="22"/>
      <c r="RMZ86" s="22"/>
      <c r="RNA86" s="22"/>
      <c r="RNB86" s="22"/>
      <c r="RNC86" s="22"/>
      <c r="RND86" s="22"/>
      <c r="RNE86" s="22"/>
      <c r="RNF86" s="22"/>
      <c r="RNG86" s="23"/>
      <c r="RNH86" s="24"/>
      <c r="RNI86" s="22"/>
      <c r="RNJ86" s="22"/>
      <c r="RNK86" s="22"/>
      <c r="RNL86" s="22"/>
      <c r="RNM86" s="22"/>
      <c r="RNN86" s="22"/>
      <c r="RNO86" s="22"/>
      <c r="RNP86" s="22"/>
      <c r="RNQ86" s="22"/>
      <c r="RNR86" s="23"/>
      <c r="RNS86" s="24"/>
      <c r="RNT86" s="22"/>
      <c r="RNU86" s="22"/>
      <c r="RNV86" s="22"/>
      <c r="RNW86" s="22"/>
      <c r="RNX86" s="22"/>
      <c r="RNY86" s="22"/>
      <c r="RNZ86" s="22"/>
      <c r="ROA86" s="22"/>
      <c r="ROB86" s="22"/>
      <c r="ROC86" s="23"/>
      <c r="ROD86" s="24"/>
      <c r="ROE86" s="22"/>
      <c r="ROF86" s="22"/>
      <c r="ROG86" s="22"/>
      <c r="ROH86" s="22"/>
      <c r="ROI86" s="22"/>
      <c r="ROJ86" s="22"/>
      <c r="ROK86" s="22"/>
      <c r="ROL86" s="22"/>
      <c r="ROM86" s="22"/>
      <c r="RON86" s="23"/>
      <c r="ROO86" s="24"/>
      <c r="ROP86" s="22"/>
      <c r="ROQ86" s="22"/>
      <c r="ROR86" s="22"/>
      <c r="ROS86" s="22"/>
      <c r="ROT86" s="22"/>
      <c r="ROU86" s="22"/>
      <c r="ROV86" s="22"/>
      <c r="ROW86" s="22"/>
      <c r="ROX86" s="22"/>
      <c r="ROY86" s="23"/>
      <c r="ROZ86" s="24"/>
      <c r="RPA86" s="22"/>
      <c r="RPB86" s="22"/>
      <c r="RPC86" s="22"/>
      <c r="RPD86" s="22"/>
      <c r="RPE86" s="22"/>
      <c r="RPF86" s="22"/>
      <c r="RPG86" s="22"/>
      <c r="RPH86" s="22"/>
      <c r="RPI86" s="22"/>
      <c r="RPJ86" s="23"/>
      <c r="RPK86" s="24"/>
      <c r="RPL86" s="22"/>
      <c r="RPM86" s="22"/>
      <c r="RPN86" s="22"/>
      <c r="RPO86" s="22"/>
      <c r="RPP86" s="22"/>
      <c r="RPQ86" s="22"/>
      <c r="RPR86" s="22"/>
      <c r="RPS86" s="22"/>
      <c r="RPT86" s="22"/>
      <c r="RPU86" s="23"/>
      <c r="RPV86" s="24"/>
      <c r="RPW86" s="22"/>
      <c r="RPX86" s="22"/>
      <c r="RPY86" s="22"/>
      <c r="RPZ86" s="22"/>
      <c r="RQA86" s="22"/>
      <c r="RQB86" s="22"/>
      <c r="RQC86" s="22"/>
      <c r="RQD86" s="22"/>
      <c r="RQE86" s="22"/>
      <c r="RQF86" s="23"/>
      <c r="RQG86" s="24"/>
      <c r="RQH86" s="22"/>
      <c r="RQI86" s="22"/>
      <c r="RQJ86" s="22"/>
      <c r="RQK86" s="22"/>
      <c r="RQL86" s="22"/>
      <c r="RQM86" s="22"/>
      <c r="RQN86" s="22"/>
      <c r="RQO86" s="22"/>
      <c r="RQP86" s="22"/>
      <c r="RQQ86" s="23"/>
      <c r="RQR86" s="24"/>
      <c r="RQS86" s="22"/>
      <c r="RQT86" s="22"/>
      <c r="RQU86" s="22"/>
      <c r="RQV86" s="22"/>
      <c r="RQW86" s="22"/>
      <c r="RQX86" s="22"/>
      <c r="RQY86" s="22"/>
      <c r="RQZ86" s="22"/>
      <c r="RRA86" s="22"/>
      <c r="RRB86" s="23"/>
      <c r="RRC86" s="24"/>
      <c r="RRD86" s="22"/>
      <c r="RRE86" s="22"/>
      <c r="RRF86" s="22"/>
      <c r="RRG86" s="22"/>
      <c r="RRH86" s="22"/>
      <c r="RRI86" s="22"/>
      <c r="RRJ86" s="22"/>
      <c r="RRK86" s="22"/>
      <c r="RRL86" s="22"/>
      <c r="RRM86" s="23"/>
      <c r="RRN86" s="24"/>
      <c r="RRO86" s="22"/>
      <c r="RRP86" s="22"/>
      <c r="RRQ86" s="22"/>
      <c r="RRR86" s="22"/>
      <c r="RRS86" s="22"/>
      <c r="RRT86" s="22"/>
      <c r="RRU86" s="22"/>
      <c r="RRV86" s="22"/>
      <c r="RRW86" s="22"/>
      <c r="RRX86" s="23"/>
      <c r="RRY86" s="24"/>
      <c r="RRZ86" s="22"/>
      <c r="RSA86" s="22"/>
      <c r="RSB86" s="22"/>
      <c r="RSC86" s="22"/>
      <c r="RSD86" s="22"/>
      <c r="RSE86" s="22"/>
      <c r="RSF86" s="22"/>
      <c r="RSG86" s="22"/>
      <c r="RSH86" s="22"/>
      <c r="RSI86" s="23"/>
      <c r="RSJ86" s="24"/>
      <c r="RSK86" s="22"/>
      <c r="RSL86" s="22"/>
      <c r="RSM86" s="22"/>
      <c r="RSN86" s="22"/>
      <c r="RSO86" s="22"/>
      <c r="RSP86" s="22"/>
      <c r="RSQ86" s="22"/>
      <c r="RSR86" s="22"/>
      <c r="RSS86" s="22"/>
      <c r="RST86" s="23"/>
      <c r="RSU86" s="24"/>
      <c r="RSV86" s="22"/>
      <c r="RSW86" s="22"/>
      <c r="RSX86" s="22"/>
      <c r="RSY86" s="22"/>
      <c r="RSZ86" s="22"/>
      <c r="RTA86" s="22"/>
      <c r="RTB86" s="22"/>
      <c r="RTC86" s="22"/>
      <c r="RTD86" s="22"/>
      <c r="RTE86" s="23"/>
      <c r="RTF86" s="24"/>
      <c r="RTG86" s="22"/>
      <c r="RTH86" s="22"/>
      <c r="RTI86" s="22"/>
      <c r="RTJ86" s="22"/>
      <c r="RTK86" s="22"/>
      <c r="RTL86" s="22"/>
      <c r="RTM86" s="22"/>
      <c r="RTN86" s="22"/>
      <c r="RTO86" s="22"/>
      <c r="RTP86" s="23"/>
      <c r="RTQ86" s="24"/>
      <c r="RTR86" s="22"/>
      <c r="RTS86" s="22"/>
      <c r="RTT86" s="22"/>
      <c r="RTU86" s="22"/>
      <c r="RTV86" s="22"/>
      <c r="RTW86" s="22"/>
      <c r="RTX86" s="22"/>
      <c r="RTY86" s="22"/>
      <c r="RTZ86" s="22"/>
      <c r="RUA86" s="23"/>
      <c r="RUB86" s="24"/>
      <c r="RUC86" s="22"/>
      <c r="RUD86" s="22"/>
      <c r="RUE86" s="22"/>
      <c r="RUF86" s="22"/>
      <c r="RUG86" s="22"/>
      <c r="RUH86" s="22"/>
      <c r="RUI86" s="22"/>
      <c r="RUJ86" s="22"/>
      <c r="RUK86" s="22"/>
      <c r="RUL86" s="23"/>
      <c r="RUM86" s="24"/>
      <c r="RUN86" s="22"/>
      <c r="RUO86" s="22"/>
      <c r="RUP86" s="22"/>
      <c r="RUQ86" s="22"/>
      <c r="RUR86" s="22"/>
      <c r="RUS86" s="22"/>
      <c r="RUT86" s="22"/>
      <c r="RUU86" s="22"/>
      <c r="RUV86" s="22"/>
      <c r="RUW86" s="23"/>
      <c r="RUX86" s="24"/>
      <c r="RUY86" s="22"/>
      <c r="RUZ86" s="22"/>
      <c r="RVA86" s="22"/>
      <c r="RVB86" s="22"/>
      <c r="RVC86" s="22"/>
      <c r="RVD86" s="22"/>
      <c r="RVE86" s="22"/>
      <c r="RVF86" s="22"/>
      <c r="RVG86" s="22"/>
      <c r="RVH86" s="23"/>
      <c r="RVI86" s="24"/>
      <c r="RVJ86" s="22"/>
      <c r="RVK86" s="22"/>
      <c r="RVL86" s="22"/>
      <c r="RVM86" s="22"/>
      <c r="RVN86" s="22"/>
      <c r="RVO86" s="22"/>
      <c r="RVP86" s="22"/>
      <c r="RVQ86" s="22"/>
      <c r="RVR86" s="22"/>
      <c r="RVS86" s="23"/>
      <c r="RVT86" s="24"/>
      <c r="RVU86" s="22"/>
      <c r="RVV86" s="22"/>
      <c r="RVW86" s="22"/>
      <c r="RVX86" s="22"/>
      <c r="RVY86" s="22"/>
      <c r="RVZ86" s="22"/>
      <c r="RWA86" s="22"/>
      <c r="RWB86" s="22"/>
      <c r="RWC86" s="22"/>
      <c r="RWD86" s="23"/>
      <c r="RWE86" s="24"/>
      <c r="RWF86" s="22"/>
      <c r="RWG86" s="22"/>
      <c r="RWH86" s="22"/>
      <c r="RWI86" s="22"/>
      <c r="RWJ86" s="22"/>
      <c r="RWK86" s="22"/>
      <c r="RWL86" s="22"/>
      <c r="RWM86" s="22"/>
      <c r="RWN86" s="22"/>
      <c r="RWO86" s="23"/>
      <c r="RWP86" s="24"/>
      <c r="RWQ86" s="22"/>
      <c r="RWR86" s="22"/>
      <c r="RWS86" s="22"/>
      <c r="RWT86" s="22"/>
      <c r="RWU86" s="22"/>
      <c r="RWV86" s="22"/>
      <c r="RWW86" s="22"/>
      <c r="RWX86" s="22"/>
      <c r="RWY86" s="22"/>
      <c r="RWZ86" s="23"/>
      <c r="RXA86" s="24"/>
      <c r="RXB86" s="22"/>
      <c r="RXC86" s="22"/>
      <c r="RXD86" s="22"/>
      <c r="RXE86" s="22"/>
      <c r="RXF86" s="22"/>
      <c r="RXG86" s="22"/>
      <c r="RXH86" s="22"/>
      <c r="RXI86" s="22"/>
      <c r="RXJ86" s="22"/>
      <c r="RXK86" s="23"/>
      <c r="RXL86" s="24"/>
      <c r="RXM86" s="22"/>
      <c r="RXN86" s="22"/>
      <c r="RXO86" s="22"/>
      <c r="RXP86" s="22"/>
      <c r="RXQ86" s="22"/>
      <c r="RXR86" s="22"/>
      <c r="RXS86" s="22"/>
      <c r="RXT86" s="22"/>
      <c r="RXU86" s="22"/>
      <c r="RXV86" s="23"/>
      <c r="RXW86" s="24"/>
      <c r="RXX86" s="22"/>
      <c r="RXY86" s="22"/>
      <c r="RXZ86" s="22"/>
      <c r="RYA86" s="22"/>
      <c r="RYB86" s="22"/>
      <c r="RYC86" s="22"/>
      <c r="RYD86" s="22"/>
      <c r="RYE86" s="22"/>
      <c r="RYF86" s="22"/>
      <c r="RYG86" s="23"/>
      <c r="RYH86" s="24"/>
      <c r="RYI86" s="22"/>
      <c r="RYJ86" s="22"/>
      <c r="RYK86" s="22"/>
      <c r="RYL86" s="22"/>
      <c r="RYM86" s="22"/>
      <c r="RYN86" s="22"/>
      <c r="RYO86" s="22"/>
      <c r="RYP86" s="22"/>
      <c r="RYQ86" s="22"/>
      <c r="RYR86" s="23"/>
      <c r="RYS86" s="24"/>
      <c r="RYT86" s="22"/>
      <c r="RYU86" s="22"/>
      <c r="RYV86" s="22"/>
      <c r="RYW86" s="22"/>
      <c r="RYX86" s="22"/>
      <c r="RYY86" s="22"/>
      <c r="RYZ86" s="22"/>
      <c r="RZA86" s="22"/>
      <c r="RZB86" s="22"/>
      <c r="RZC86" s="23"/>
      <c r="RZD86" s="24"/>
      <c r="RZE86" s="22"/>
      <c r="RZF86" s="22"/>
      <c r="RZG86" s="22"/>
      <c r="RZH86" s="22"/>
      <c r="RZI86" s="22"/>
      <c r="RZJ86" s="22"/>
      <c r="RZK86" s="22"/>
      <c r="RZL86" s="22"/>
      <c r="RZM86" s="22"/>
      <c r="RZN86" s="23"/>
      <c r="RZO86" s="24"/>
      <c r="RZP86" s="22"/>
      <c r="RZQ86" s="22"/>
      <c r="RZR86" s="22"/>
      <c r="RZS86" s="22"/>
      <c r="RZT86" s="22"/>
      <c r="RZU86" s="22"/>
      <c r="RZV86" s="22"/>
      <c r="RZW86" s="22"/>
      <c r="RZX86" s="22"/>
      <c r="RZY86" s="23"/>
      <c r="RZZ86" s="24"/>
      <c r="SAA86" s="22"/>
      <c r="SAB86" s="22"/>
      <c r="SAC86" s="22"/>
      <c r="SAD86" s="22"/>
      <c r="SAE86" s="22"/>
      <c r="SAF86" s="22"/>
      <c r="SAG86" s="22"/>
      <c r="SAH86" s="22"/>
      <c r="SAI86" s="22"/>
      <c r="SAJ86" s="23"/>
      <c r="SAK86" s="24"/>
      <c r="SAL86" s="22"/>
      <c r="SAM86" s="22"/>
      <c r="SAN86" s="22"/>
      <c r="SAO86" s="22"/>
      <c r="SAP86" s="22"/>
      <c r="SAQ86" s="22"/>
      <c r="SAR86" s="22"/>
      <c r="SAS86" s="22"/>
      <c r="SAT86" s="22"/>
      <c r="SAU86" s="23"/>
      <c r="SAV86" s="24"/>
      <c r="SAW86" s="22"/>
      <c r="SAX86" s="22"/>
      <c r="SAY86" s="22"/>
      <c r="SAZ86" s="22"/>
      <c r="SBA86" s="22"/>
      <c r="SBB86" s="22"/>
      <c r="SBC86" s="22"/>
      <c r="SBD86" s="22"/>
      <c r="SBE86" s="22"/>
      <c r="SBF86" s="23"/>
      <c r="SBG86" s="24"/>
      <c r="SBH86" s="22"/>
      <c r="SBI86" s="22"/>
      <c r="SBJ86" s="22"/>
      <c r="SBK86" s="22"/>
      <c r="SBL86" s="22"/>
      <c r="SBM86" s="22"/>
      <c r="SBN86" s="22"/>
      <c r="SBO86" s="22"/>
      <c r="SBP86" s="22"/>
      <c r="SBQ86" s="23"/>
      <c r="SBR86" s="24"/>
      <c r="SBS86" s="22"/>
      <c r="SBT86" s="22"/>
      <c r="SBU86" s="22"/>
      <c r="SBV86" s="22"/>
      <c r="SBW86" s="22"/>
      <c r="SBX86" s="22"/>
      <c r="SBY86" s="22"/>
      <c r="SBZ86" s="22"/>
      <c r="SCA86" s="22"/>
      <c r="SCB86" s="23"/>
      <c r="SCC86" s="24"/>
      <c r="SCD86" s="22"/>
      <c r="SCE86" s="22"/>
      <c r="SCF86" s="22"/>
      <c r="SCG86" s="22"/>
      <c r="SCH86" s="22"/>
      <c r="SCI86" s="22"/>
      <c r="SCJ86" s="22"/>
      <c r="SCK86" s="22"/>
      <c r="SCL86" s="22"/>
      <c r="SCM86" s="23"/>
      <c r="SCN86" s="24"/>
      <c r="SCO86" s="22"/>
      <c r="SCP86" s="22"/>
      <c r="SCQ86" s="22"/>
      <c r="SCR86" s="22"/>
      <c r="SCS86" s="22"/>
      <c r="SCT86" s="22"/>
      <c r="SCU86" s="22"/>
      <c r="SCV86" s="22"/>
      <c r="SCW86" s="22"/>
      <c r="SCX86" s="23"/>
      <c r="SCY86" s="24"/>
      <c r="SCZ86" s="22"/>
      <c r="SDA86" s="22"/>
      <c r="SDB86" s="22"/>
      <c r="SDC86" s="22"/>
      <c r="SDD86" s="22"/>
      <c r="SDE86" s="22"/>
      <c r="SDF86" s="22"/>
      <c r="SDG86" s="22"/>
      <c r="SDH86" s="22"/>
      <c r="SDI86" s="23"/>
      <c r="SDJ86" s="24"/>
      <c r="SDK86" s="22"/>
      <c r="SDL86" s="22"/>
      <c r="SDM86" s="22"/>
      <c r="SDN86" s="22"/>
      <c r="SDO86" s="22"/>
      <c r="SDP86" s="22"/>
      <c r="SDQ86" s="22"/>
      <c r="SDR86" s="22"/>
      <c r="SDS86" s="22"/>
      <c r="SDT86" s="23"/>
      <c r="SDU86" s="24"/>
      <c r="SDV86" s="22"/>
      <c r="SDW86" s="22"/>
      <c r="SDX86" s="22"/>
      <c r="SDY86" s="22"/>
      <c r="SDZ86" s="22"/>
      <c r="SEA86" s="22"/>
      <c r="SEB86" s="22"/>
      <c r="SEC86" s="22"/>
      <c r="SED86" s="22"/>
      <c r="SEE86" s="23"/>
      <c r="SEF86" s="24"/>
      <c r="SEG86" s="22"/>
      <c r="SEH86" s="22"/>
      <c r="SEI86" s="22"/>
      <c r="SEJ86" s="22"/>
      <c r="SEK86" s="22"/>
      <c r="SEL86" s="22"/>
      <c r="SEM86" s="22"/>
      <c r="SEN86" s="22"/>
      <c r="SEO86" s="22"/>
      <c r="SEP86" s="23"/>
      <c r="SEQ86" s="24"/>
      <c r="SER86" s="22"/>
      <c r="SES86" s="22"/>
      <c r="SET86" s="22"/>
      <c r="SEU86" s="22"/>
      <c r="SEV86" s="22"/>
      <c r="SEW86" s="22"/>
      <c r="SEX86" s="22"/>
      <c r="SEY86" s="22"/>
      <c r="SEZ86" s="22"/>
      <c r="SFA86" s="23"/>
      <c r="SFB86" s="24"/>
      <c r="SFC86" s="22"/>
      <c r="SFD86" s="22"/>
      <c r="SFE86" s="22"/>
      <c r="SFF86" s="22"/>
      <c r="SFG86" s="22"/>
      <c r="SFH86" s="22"/>
      <c r="SFI86" s="22"/>
      <c r="SFJ86" s="22"/>
      <c r="SFK86" s="22"/>
      <c r="SFL86" s="23"/>
      <c r="SFM86" s="24"/>
      <c r="SFN86" s="22"/>
      <c r="SFO86" s="22"/>
      <c r="SFP86" s="22"/>
      <c r="SFQ86" s="22"/>
      <c r="SFR86" s="22"/>
      <c r="SFS86" s="22"/>
      <c r="SFT86" s="22"/>
      <c r="SFU86" s="22"/>
      <c r="SFV86" s="22"/>
      <c r="SFW86" s="23"/>
      <c r="SFX86" s="24"/>
      <c r="SFY86" s="22"/>
      <c r="SFZ86" s="22"/>
      <c r="SGA86" s="22"/>
      <c r="SGB86" s="22"/>
      <c r="SGC86" s="22"/>
      <c r="SGD86" s="22"/>
      <c r="SGE86" s="22"/>
      <c r="SGF86" s="22"/>
      <c r="SGG86" s="22"/>
      <c r="SGH86" s="23"/>
      <c r="SGI86" s="24"/>
      <c r="SGJ86" s="22"/>
      <c r="SGK86" s="22"/>
      <c r="SGL86" s="22"/>
      <c r="SGM86" s="22"/>
      <c r="SGN86" s="22"/>
      <c r="SGO86" s="22"/>
      <c r="SGP86" s="22"/>
      <c r="SGQ86" s="22"/>
      <c r="SGR86" s="22"/>
      <c r="SGS86" s="23"/>
      <c r="SGT86" s="24"/>
      <c r="SGU86" s="22"/>
      <c r="SGV86" s="22"/>
      <c r="SGW86" s="22"/>
      <c r="SGX86" s="22"/>
      <c r="SGY86" s="22"/>
      <c r="SGZ86" s="22"/>
      <c r="SHA86" s="22"/>
      <c r="SHB86" s="22"/>
      <c r="SHC86" s="22"/>
      <c r="SHD86" s="23"/>
      <c r="SHE86" s="24"/>
      <c r="SHF86" s="22"/>
      <c r="SHG86" s="22"/>
      <c r="SHH86" s="22"/>
      <c r="SHI86" s="22"/>
      <c r="SHJ86" s="22"/>
      <c r="SHK86" s="22"/>
      <c r="SHL86" s="22"/>
      <c r="SHM86" s="22"/>
      <c r="SHN86" s="22"/>
      <c r="SHO86" s="23"/>
      <c r="SHP86" s="24"/>
      <c r="SHQ86" s="22"/>
      <c r="SHR86" s="22"/>
      <c r="SHS86" s="22"/>
      <c r="SHT86" s="22"/>
      <c r="SHU86" s="22"/>
      <c r="SHV86" s="22"/>
      <c r="SHW86" s="22"/>
      <c r="SHX86" s="22"/>
      <c r="SHY86" s="22"/>
      <c r="SHZ86" s="23"/>
      <c r="SIA86" s="24"/>
      <c r="SIB86" s="22"/>
      <c r="SIC86" s="22"/>
      <c r="SID86" s="22"/>
      <c r="SIE86" s="22"/>
      <c r="SIF86" s="22"/>
      <c r="SIG86" s="22"/>
      <c r="SIH86" s="22"/>
      <c r="SII86" s="22"/>
      <c r="SIJ86" s="22"/>
      <c r="SIK86" s="23"/>
      <c r="SIL86" s="24"/>
      <c r="SIM86" s="22"/>
      <c r="SIN86" s="22"/>
      <c r="SIO86" s="22"/>
      <c r="SIP86" s="22"/>
      <c r="SIQ86" s="22"/>
      <c r="SIR86" s="22"/>
      <c r="SIS86" s="22"/>
      <c r="SIT86" s="22"/>
      <c r="SIU86" s="22"/>
      <c r="SIV86" s="23"/>
      <c r="SIW86" s="24"/>
      <c r="SIX86" s="22"/>
      <c r="SIY86" s="22"/>
      <c r="SIZ86" s="22"/>
      <c r="SJA86" s="22"/>
      <c r="SJB86" s="22"/>
      <c r="SJC86" s="22"/>
      <c r="SJD86" s="22"/>
      <c r="SJE86" s="22"/>
      <c r="SJF86" s="22"/>
      <c r="SJG86" s="23"/>
      <c r="SJH86" s="24"/>
      <c r="SJI86" s="22"/>
      <c r="SJJ86" s="22"/>
      <c r="SJK86" s="22"/>
      <c r="SJL86" s="22"/>
      <c r="SJM86" s="22"/>
      <c r="SJN86" s="22"/>
      <c r="SJO86" s="22"/>
      <c r="SJP86" s="22"/>
      <c r="SJQ86" s="22"/>
      <c r="SJR86" s="23"/>
      <c r="SJS86" s="24"/>
      <c r="SJT86" s="22"/>
      <c r="SJU86" s="22"/>
      <c r="SJV86" s="22"/>
      <c r="SJW86" s="22"/>
      <c r="SJX86" s="22"/>
      <c r="SJY86" s="22"/>
      <c r="SJZ86" s="22"/>
      <c r="SKA86" s="22"/>
      <c r="SKB86" s="22"/>
      <c r="SKC86" s="23"/>
      <c r="SKD86" s="24"/>
      <c r="SKE86" s="22"/>
      <c r="SKF86" s="22"/>
      <c r="SKG86" s="22"/>
      <c r="SKH86" s="22"/>
      <c r="SKI86" s="22"/>
      <c r="SKJ86" s="22"/>
      <c r="SKK86" s="22"/>
      <c r="SKL86" s="22"/>
      <c r="SKM86" s="22"/>
      <c r="SKN86" s="23"/>
      <c r="SKO86" s="24"/>
      <c r="SKP86" s="22"/>
      <c r="SKQ86" s="22"/>
      <c r="SKR86" s="22"/>
      <c r="SKS86" s="22"/>
      <c r="SKT86" s="22"/>
      <c r="SKU86" s="22"/>
      <c r="SKV86" s="22"/>
      <c r="SKW86" s="22"/>
      <c r="SKX86" s="22"/>
      <c r="SKY86" s="23"/>
      <c r="SKZ86" s="24"/>
      <c r="SLA86" s="22"/>
      <c r="SLB86" s="22"/>
      <c r="SLC86" s="22"/>
      <c r="SLD86" s="22"/>
      <c r="SLE86" s="22"/>
      <c r="SLF86" s="22"/>
      <c r="SLG86" s="22"/>
      <c r="SLH86" s="22"/>
      <c r="SLI86" s="22"/>
      <c r="SLJ86" s="23"/>
      <c r="SLK86" s="24"/>
      <c r="SLL86" s="22"/>
      <c r="SLM86" s="22"/>
      <c r="SLN86" s="22"/>
      <c r="SLO86" s="22"/>
      <c r="SLP86" s="22"/>
      <c r="SLQ86" s="22"/>
      <c r="SLR86" s="22"/>
      <c r="SLS86" s="22"/>
      <c r="SLT86" s="22"/>
      <c r="SLU86" s="23"/>
      <c r="SLV86" s="24"/>
      <c r="SLW86" s="22"/>
      <c r="SLX86" s="22"/>
      <c r="SLY86" s="22"/>
      <c r="SLZ86" s="22"/>
      <c r="SMA86" s="22"/>
      <c r="SMB86" s="22"/>
      <c r="SMC86" s="22"/>
      <c r="SMD86" s="22"/>
      <c r="SME86" s="22"/>
      <c r="SMF86" s="23"/>
      <c r="SMG86" s="24"/>
      <c r="SMH86" s="22"/>
      <c r="SMI86" s="22"/>
      <c r="SMJ86" s="22"/>
      <c r="SMK86" s="22"/>
      <c r="SML86" s="22"/>
      <c r="SMM86" s="22"/>
      <c r="SMN86" s="22"/>
      <c r="SMO86" s="22"/>
      <c r="SMP86" s="22"/>
      <c r="SMQ86" s="23"/>
      <c r="SMR86" s="24"/>
      <c r="SMS86" s="22"/>
      <c r="SMT86" s="22"/>
      <c r="SMU86" s="22"/>
      <c r="SMV86" s="22"/>
      <c r="SMW86" s="22"/>
      <c r="SMX86" s="22"/>
      <c r="SMY86" s="22"/>
      <c r="SMZ86" s="22"/>
      <c r="SNA86" s="22"/>
      <c r="SNB86" s="23"/>
      <c r="SNC86" s="24"/>
      <c r="SND86" s="22"/>
      <c r="SNE86" s="22"/>
      <c r="SNF86" s="22"/>
      <c r="SNG86" s="22"/>
      <c r="SNH86" s="22"/>
      <c r="SNI86" s="22"/>
      <c r="SNJ86" s="22"/>
      <c r="SNK86" s="22"/>
      <c r="SNL86" s="22"/>
      <c r="SNM86" s="23"/>
      <c r="SNN86" s="24"/>
      <c r="SNO86" s="22"/>
      <c r="SNP86" s="22"/>
      <c r="SNQ86" s="22"/>
      <c r="SNR86" s="22"/>
      <c r="SNS86" s="22"/>
      <c r="SNT86" s="22"/>
      <c r="SNU86" s="22"/>
      <c r="SNV86" s="22"/>
      <c r="SNW86" s="22"/>
      <c r="SNX86" s="23"/>
      <c r="SNY86" s="24"/>
      <c r="SNZ86" s="22"/>
      <c r="SOA86" s="22"/>
      <c r="SOB86" s="22"/>
      <c r="SOC86" s="22"/>
      <c r="SOD86" s="22"/>
      <c r="SOE86" s="22"/>
      <c r="SOF86" s="22"/>
      <c r="SOG86" s="22"/>
      <c r="SOH86" s="22"/>
      <c r="SOI86" s="23"/>
      <c r="SOJ86" s="24"/>
      <c r="SOK86" s="22"/>
      <c r="SOL86" s="22"/>
      <c r="SOM86" s="22"/>
      <c r="SON86" s="22"/>
      <c r="SOO86" s="22"/>
      <c r="SOP86" s="22"/>
      <c r="SOQ86" s="22"/>
      <c r="SOR86" s="22"/>
      <c r="SOS86" s="22"/>
      <c r="SOT86" s="23"/>
      <c r="SOU86" s="24"/>
      <c r="SOV86" s="22"/>
      <c r="SOW86" s="22"/>
      <c r="SOX86" s="22"/>
      <c r="SOY86" s="22"/>
      <c r="SOZ86" s="22"/>
      <c r="SPA86" s="22"/>
      <c r="SPB86" s="22"/>
      <c r="SPC86" s="22"/>
      <c r="SPD86" s="22"/>
      <c r="SPE86" s="23"/>
      <c r="SPF86" s="24"/>
      <c r="SPG86" s="22"/>
      <c r="SPH86" s="22"/>
      <c r="SPI86" s="22"/>
      <c r="SPJ86" s="22"/>
      <c r="SPK86" s="22"/>
      <c r="SPL86" s="22"/>
      <c r="SPM86" s="22"/>
      <c r="SPN86" s="22"/>
      <c r="SPO86" s="22"/>
      <c r="SPP86" s="23"/>
      <c r="SPQ86" s="24"/>
      <c r="SPR86" s="22"/>
      <c r="SPS86" s="22"/>
      <c r="SPT86" s="22"/>
      <c r="SPU86" s="22"/>
      <c r="SPV86" s="22"/>
      <c r="SPW86" s="22"/>
      <c r="SPX86" s="22"/>
      <c r="SPY86" s="22"/>
      <c r="SPZ86" s="22"/>
      <c r="SQA86" s="23"/>
      <c r="SQB86" s="24"/>
      <c r="SQC86" s="22"/>
      <c r="SQD86" s="22"/>
      <c r="SQE86" s="22"/>
      <c r="SQF86" s="22"/>
      <c r="SQG86" s="22"/>
      <c r="SQH86" s="22"/>
      <c r="SQI86" s="22"/>
      <c r="SQJ86" s="22"/>
      <c r="SQK86" s="22"/>
      <c r="SQL86" s="23"/>
      <c r="SQM86" s="24"/>
      <c r="SQN86" s="22"/>
      <c r="SQO86" s="22"/>
      <c r="SQP86" s="22"/>
      <c r="SQQ86" s="22"/>
      <c r="SQR86" s="22"/>
      <c r="SQS86" s="22"/>
      <c r="SQT86" s="22"/>
      <c r="SQU86" s="22"/>
      <c r="SQV86" s="22"/>
      <c r="SQW86" s="23"/>
      <c r="SQX86" s="24"/>
      <c r="SQY86" s="22"/>
      <c r="SQZ86" s="22"/>
      <c r="SRA86" s="22"/>
      <c r="SRB86" s="22"/>
      <c r="SRC86" s="22"/>
      <c r="SRD86" s="22"/>
      <c r="SRE86" s="22"/>
      <c r="SRF86" s="22"/>
      <c r="SRG86" s="22"/>
      <c r="SRH86" s="23"/>
      <c r="SRI86" s="24"/>
      <c r="SRJ86" s="22"/>
      <c r="SRK86" s="22"/>
      <c r="SRL86" s="22"/>
      <c r="SRM86" s="22"/>
      <c r="SRN86" s="22"/>
      <c r="SRO86" s="22"/>
      <c r="SRP86" s="22"/>
      <c r="SRQ86" s="22"/>
      <c r="SRR86" s="22"/>
      <c r="SRS86" s="23"/>
      <c r="SRT86" s="24"/>
      <c r="SRU86" s="22"/>
      <c r="SRV86" s="22"/>
      <c r="SRW86" s="22"/>
      <c r="SRX86" s="22"/>
      <c r="SRY86" s="22"/>
      <c r="SRZ86" s="22"/>
      <c r="SSA86" s="22"/>
      <c r="SSB86" s="22"/>
      <c r="SSC86" s="22"/>
      <c r="SSD86" s="23"/>
      <c r="SSE86" s="24"/>
      <c r="SSF86" s="22"/>
      <c r="SSG86" s="22"/>
      <c r="SSH86" s="22"/>
      <c r="SSI86" s="22"/>
      <c r="SSJ86" s="22"/>
      <c r="SSK86" s="22"/>
      <c r="SSL86" s="22"/>
      <c r="SSM86" s="22"/>
      <c r="SSN86" s="22"/>
      <c r="SSO86" s="23"/>
      <c r="SSP86" s="24"/>
      <c r="SSQ86" s="22"/>
      <c r="SSR86" s="22"/>
      <c r="SSS86" s="22"/>
      <c r="SST86" s="22"/>
      <c r="SSU86" s="22"/>
      <c r="SSV86" s="22"/>
      <c r="SSW86" s="22"/>
      <c r="SSX86" s="22"/>
      <c r="SSY86" s="22"/>
      <c r="SSZ86" s="23"/>
      <c r="STA86" s="24"/>
      <c r="STB86" s="22"/>
      <c r="STC86" s="22"/>
      <c r="STD86" s="22"/>
      <c r="STE86" s="22"/>
      <c r="STF86" s="22"/>
      <c r="STG86" s="22"/>
      <c r="STH86" s="22"/>
      <c r="STI86" s="22"/>
      <c r="STJ86" s="22"/>
      <c r="STK86" s="23"/>
      <c r="STL86" s="24"/>
      <c r="STM86" s="22"/>
      <c r="STN86" s="22"/>
      <c r="STO86" s="22"/>
      <c r="STP86" s="22"/>
      <c r="STQ86" s="22"/>
      <c r="STR86" s="22"/>
      <c r="STS86" s="22"/>
      <c r="STT86" s="22"/>
      <c r="STU86" s="22"/>
      <c r="STV86" s="23"/>
      <c r="STW86" s="24"/>
      <c r="STX86" s="22"/>
      <c r="STY86" s="22"/>
      <c r="STZ86" s="22"/>
      <c r="SUA86" s="22"/>
      <c r="SUB86" s="22"/>
      <c r="SUC86" s="22"/>
      <c r="SUD86" s="22"/>
      <c r="SUE86" s="22"/>
      <c r="SUF86" s="22"/>
      <c r="SUG86" s="23"/>
      <c r="SUH86" s="24"/>
      <c r="SUI86" s="22"/>
      <c r="SUJ86" s="22"/>
      <c r="SUK86" s="22"/>
      <c r="SUL86" s="22"/>
      <c r="SUM86" s="22"/>
      <c r="SUN86" s="22"/>
      <c r="SUO86" s="22"/>
      <c r="SUP86" s="22"/>
      <c r="SUQ86" s="22"/>
      <c r="SUR86" s="23"/>
      <c r="SUS86" s="24"/>
      <c r="SUT86" s="22"/>
      <c r="SUU86" s="22"/>
      <c r="SUV86" s="22"/>
      <c r="SUW86" s="22"/>
      <c r="SUX86" s="22"/>
      <c r="SUY86" s="22"/>
      <c r="SUZ86" s="22"/>
      <c r="SVA86" s="22"/>
      <c r="SVB86" s="22"/>
      <c r="SVC86" s="23"/>
      <c r="SVD86" s="24"/>
      <c r="SVE86" s="22"/>
      <c r="SVF86" s="22"/>
      <c r="SVG86" s="22"/>
      <c r="SVH86" s="22"/>
      <c r="SVI86" s="22"/>
      <c r="SVJ86" s="22"/>
      <c r="SVK86" s="22"/>
      <c r="SVL86" s="22"/>
      <c r="SVM86" s="22"/>
      <c r="SVN86" s="23"/>
      <c r="SVO86" s="24"/>
      <c r="SVP86" s="22"/>
      <c r="SVQ86" s="22"/>
      <c r="SVR86" s="22"/>
      <c r="SVS86" s="22"/>
      <c r="SVT86" s="22"/>
      <c r="SVU86" s="22"/>
      <c r="SVV86" s="22"/>
      <c r="SVW86" s="22"/>
      <c r="SVX86" s="22"/>
      <c r="SVY86" s="23"/>
      <c r="SVZ86" s="24"/>
      <c r="SWA86" s="22"/>
      <c r="SWB86" s="22"/>
      <c r="SWC86" s="22"/>
      <c r="SWD86" s="22"/>
      <c r="SWE86" s="22"/>
      <c r="SWF86" s="22"/>
      <c r="SWG86" s="22"/>
      <c r="SWH86" s="22"/>
      <c r="SWI86" s="22"/>
      <c r="SWJ86" s="23"/>
      <c r="SWK86" s="24"/>
      <c r="SWL86" s="22"/>
      <c r="SWM86" s="22"/>
      <c r="SWN86" s="22"/>
      <c r="SWO86" s="22"/>
      <c r="SWP86" s="22"/>
      <c r="SWQ86" s="22"/>
      <c r="SWR86" s="22"/>
      <c r="SWS86" s="22"/>
      <c r="SWT86" s="22"/>
      <c r="SWU86" s="23"/>
      <c r="SWV86" s="24"/>
      <c r="SWW86" s="22"/>
      <c r="SWX86" s="22"/>
      <c r="SWY86" s="22"/>
      <c r="SWZ86" s="22"/>
      <c r="SXA86" s="22"/>
      <c r="SXB86" s="22"/>
      <c r="SXC86" s="22"/>
      <c r="SXD86" s="22"/>
      <c r="SXE86" s="22"/>
      <c r="SXF86" s="23"/>
      <c r="SXG86" s="24"/>
      <c r="SXH86" s="22"/>
      <c r="SXI86" s="22"/>
      <c r="SXJ86" s="22"/>
      <c r="SXK86" s="22"/>
      <c r="SXL86" s="22"/>
      <c r="SXM86" s="22"/>
      <c r="SXN86" s="22"/>
      <c r="SXO86" s="22"/>
      <c r="SXP86" s="22"/>
      <c r="SXQ86" s="23"/>
      <c r="SXR86" s="24"/>
      <c r="SXS86" s="22"/>
      <c r="SXT86" s="22"/>
      <c r="SXU86" s="22"/>
      <c r="SXV86" s="22"/>
      <c r="SXW86" s="22"/>
      <c r="SXX86" s="22"/>
      <c r="SXY86" s="22"/>
      <c r="SXZ86" s="22"/>
      <c r="SYA86" s="22"/>
      <c r="SYB86" s="23"/>
      <c r="SYC86" s="24"/>
      <c r="SYD86" s="22"/>
      <c r="SYE86" s="22"/>
      <c r="SYF86" s="22"/>
      <c r="SYG86" s="22"/>
      <c r="SYH86" s="22"/>
      <c r="SYI86" s="22"/>
      <c r="SYJ86" s="22"/>
      <c r="SYK86" s="22"/>
      <c r="SYL86" s="22"/>
      <c r="SYM86" s="23"/>
      <c r="SYN86" s="24"/>
      <c r="SYO86" s="22"/>
      <c r="SYP86" s="22"/>
      <c r="SYQ86" s="22"/>
      <c r="SYR86" s="22"/>
      <c r="SYS86" s="22"/>
      <c r="SYT86" s="22"/>
      <c r="SYU86" s="22"/>
      <c r="SYV86" s="22"/>
      <c r="SYW86" s="22"/>
      <c r="SYX86" s="23"/>
      <c r="SYY86" s="24"/>
      <c r="SYZ86" s="22"/>
      <c r="SZA86" s="22"/>
      <c r="SZB86" s="22"/>
      <c r="SZC86" s="22"/>
      <c r="SZD86" s="22"/>
      <c r="SZE86" s="22"/>
      <c r="SZF86" s="22"/>
      <c r="SZG86" s="22"/>
      <c r="SZH86" s="22"/>
      <c r="SZI86" s="23"/>
      <c r="SZJ86" s="24"/>
      <c r="SZK86" s="22"/>
      <c r="SZL86" s="22"/>
      <c r="SZM86" s="22"/>
      <c r="SZN86" s="22"/>
      <c r="SZO86" s="22"/>
      <c r="SZP86" s="22"/>
      <c r="SZQ86" s="22"/>
      <c r="SZR86" s="22"/>
      <c r="SZS86" s="22"/>
      <c r="SZT86" s="23"/>
      <c r="SZU86" s="24"/>
      <c r="SZV86" s="22"/>
      <c r="SZW86" s="22"/>
      <c r="SZX86" s="22"/>
      <c r="SZY86" s="22"/>
      <c r="SZZ86" s="22"/>
      <c r="TAA86" s="22"/>
      <c r="TAB86" s="22"/>
      <c r="TAC86" s="22"/>
      <c r="TAD86" s="22"/>
      <c r="TAE86" s="23"/>
      <c r="TAF86" s="24"/>
      <c r="TAG86" s="22"/>
      <c r="TAH86" s="22"/>
      <c r="TAI86" s="22"/>
      <c r="TAJ86" s="22"/>
      <c r="TAK86" s="22"/>
      <c r="TAL86" s="22"/>
      <c r="TAM86" s="22"/>
      <c r="TAN86" s="22"/>
      <c r="TAO86" s="22"/>
      <c r="TAP86" s="23"/>
      <c r="TAQ86" s="24"/>
      <c r="TAR86" s="22"/>
      <c r="TAS86" s="22"/>
      <c r="TAT86" s="22"/>
      <c r="TAU86" s="22"/>
      <c r="TAV86" s="22"/>
      <c r="TAW86" s="22"/>
      <c r="TAX86" s="22"/>
      <c r="TAY86" s="22"/>
      <c r="TAZ86" s="22"/>
      <c r="TBA86" s="23"/>
      <c r="TBB86" s="24"/>
      <c r="TBC86" s="22"/>
      <c r="TBD86" s="22"/>
      <c r="TBE86" s="22"/>
      <c r="TBF86" s="22"/>
      <c r="TBG86" s="22"/>
      <c r="TBH86" s="22"/>
      <c r="TBI86" s="22"/>
      <c r="TBJ86" s="22"/>
      <c r="TBK86" s="22"/>
      <c r="TBL86" s="23"/>
      <c r="TBM86" s="24"/>
      <c r="TBN86" s="22"/>
      <c r="TBO86" s="22"/>
      <c r="TBP86" s="22"/>
      <c r="TBQ86" s="22"/>
      <c r="TBR86" s="22"/>
      <c r="TBS86" s="22"/>
      <c r="TBT86" s="22"/>
      <c r="TBU86" s="22"/>
      <c r="TBV86" s="22"/>
      <c r="TBW86" s="23"/>
      <c r="TBX86" s="24"/>
      <c r="TBY86" s="22"/>
      <c r="TBZ86" s="22"/>
      <c r="TCA86" s="22"/>
      <c r="TCB86" s="22"/>
      <c r="TCC86" s="22"/>
      <c r="TCD86" s="22"/>
      <c r="TCE86" s="22"/>
      <c r="TCF86" s="22"/>
      <c r="TCG86" s="22"/>
      <c r="TCH86" s="23"/>
      <c r="TCI86" s="24"/>
      <c r="TCJ86" s="22"/>
      <c r="TCK86" s="22"/>
      <c r="TCL86" s="22"/>
      <c r="TCM86" s="22"/>
      <c r="TCN86" s="22"/>
      <c r="TCO86" s="22"/>
      <c r="TCP86" s="22"/>
      <c r="TCQ86" s="22"/>
      <c r="TCR86" s="22"/>
      <c r="TCS86" s="23"/>
      <c r="TCT86" s="24"/>
      <c r="TCU86" s="22"/>
      <c r="TCV86" s="22"/>
      <c r="TCW86" s="22"/>
      <c r="TCX86" s="22"/>
      <c r="TCY86" s="22"/>
      <c r="TCZ86" s="22"/>
      <c r="TDA86" s="22"/>
      <c r="TDB86" s="22"/>
      <c r="TDC86" s="22"/>
      <c r="TDD86" s="23"/>
      <c r="TDE86" s="24"/>
      <c r="TDF86" s="22"/>
      <c r="TDG86" s="22"/>
      <c r="TDH86" s="22"/>
      <c r="TDI86" s="22"/>
      <c r="TDJ86" s="22"/>
      <c r="TDK86" s="22"/>
      <c r="TDL86" s="22"/>
      <c r="TDM86" s="22"/>
      <c r="TDN86" s="22"/>
      <c r="TDO86" s="23"/>
      <c r="TDP86" s="24"/>
      <c r="TDQ86" s="22"/>
      <c r="TDR86" s="22"/>
      <c r="TDS86" s="22"/>
      <c r="TDT86" s="22"/>
      <c r="TDU86" s="22"/>
      <c r="TDV86" s="22"/>
      <c r="TDW86" s="22"/>
      <c r="TDX86" s="22"/>
      <c r="TDY86" s="22"/>
      <c r="TDZ86" s="23"/>
      <c r="TEA86" s="24"/>
      <c r="TEB86" s="22"/>
      <c r="TEC86" s="22"/>
      <c r="TED86" s="22"/>
      <c r="TEE86" s="22"/>
      <c r="TEF86" s="22"/>
      <c r="TEG86" s="22"/>
      <c r="TEH86" s="22"/>
      <c r="TEI86" s="22"/>
      <c r="TEJ86" s="22"/>
      <c r="TEK86" s="23"/>
      <c r="TEL86" s="24"/>
      <c r="TEM86" s="22"/>
      <c r="TEN86" s="22"/>
      <c r="TEO86" s="22"/>
      <c r="TEP86" s="22"/>
      <c r="TEQ86" s="22"/>
      <c r="TER86" s="22"/>
      <c r="TES86" s="22"/>
      <c r="TET86" s="22"/>
      <c r="TEU86" s="22"/>
      <c r="TEV86" s="23"/>
      <c r="TEW86" s="24"/>
      <c r="TEX86" s="22"/>
      <c r="TEY86" s="22"/>
      <c r="TEZ86" s="22"/>
      <c r="TFA86" s="22"/>
      <c r="TFB86" s="22"/>
      <c r="TFC86" s="22"/>
      <c r="TFD86" s="22"/>
      <c r="TFE86" s="22"/>
      <c r="TFF86" s="22"/>
      <c r="TFG86" s="23"/>
      <c r="TFH86" s="24"/>
      <c r="TFI86" s="22"/>
      <c r="TFJ86" s="22"/>
      <c r="TFK86" s="22"/>
      <c r="TFL86" s="22"/>
      <c r="TFM86" s="22"/>
      <c r="TFN86" s="22"/>
      <c r="TFO86" s="22"/>
      <c r="TFP86" s="22"/>
      <c r="TFQ86" s="22"/>
      <c r="TFR86" s="23"/>
      <c r="TFS86" s="24"/>
      <c r="TFT86" s="22"/>
      <c r="TFU86" s="22"/>
      <c r="TFV86" s="22"/>
      <c r="TFW86" s="22"/>
      <c r="TFX86" s="22"/>
      <c r="TFY86" s="22"/>
      <c r="TFZ86" s="22"/>
      <c r="TGA86" s="22"/>
      <c r="TGB86" s="22"/>
      <c r="TGC86" s="23"/>
      <c r="TGD86" s="24"/>
      <c r="TGE86" s="22"/>
      <c r="TGF86" s="22"/>
      <c r="TGG86" s="22"/>
      <c r="TGH86" s="22"/>
      <c r="TGI86" s="22"/>
      <c r="TGJ86" s="22"/>
      <c r="TGK86" s="22"/>
      <c r="TGL86" s="22"/>
      <c r="TGM86" s="22"/>
      <c r="TGN86" s="23"/>
      <c r="TGO86" s="24"/>
      <c r="TGP86" s="22"/>
      <c r="TGQ86" s="22"/>
      <c r="TGR86" s="22"/>
      <c r="TGS86" s="22"/>
      <c r="TGT86" s="22"/>
      <c r="TGU86" s="22"/>
      <c r="TGV86" s="22"/>
      <c r="TGW86" s="22"/>
      <c r="TGX86" s="22"/>
      <c r="TGY86" s="23"/>
      <c r="TGZ86" s="24"/>
      <c r="THA86" s="22"/>
      <c r="THB86" s="22"/>
      <c r="THC86" s="22"/>
      <c r="THD86" s="22"/>
      <c r="THE86" s="22"/>
      <c r="THF86" s="22"/>
      <c r="THG86" s="22"/>
      <c r="THH86" s="22"/>
      <c r="THI86" s="22"/>
      <c r="THJ86" s="23"/>
      <c r="THK86" s="24"/>
      <c r="THL86" s="22"/>
      <c r="THM86" s="22"/>
      <c r="THN86" s="22"/>
      <c r="THO86" s="22"/>
      <c r="THP86" s="22"/>
      <c r="THQ86" s="22"/>
      <c r="THR86" s="22"/>
      <c r="THS86" s="22"/>
      <c r="THT86" s="22"/>
      <c r="THU86" s="23"/>
      <c r="THV86" s="24"/>
      <c r="THW86" s="22"/>
      <c r="THX86" s="22"/>
      <c r="THY86" s="22"/>
      <c r="THZ86" s="22"/>
      <c r="TIA86" s="22"/>
      <c r="TIB86" s="22"/>
      <c r="TIC86" s="22"/>
      <c r="TID86" s="22"/>
      <c r="TIE86" s="22"/>
      <c r="TIF86" s="23"/>
      <c r="TIG86" s="24"/>
      <c r="TIH86" s="22"/>
      <c r="TII86" s="22"/>
      <c r="TIJ86" s="22"/>
      <c r="TIK86" s="22"/>
      <c r="TIL86" s="22"/>
      <c r="TIM86" s="22"/>
      <c r="TIN86" s="22"/>
      <c r="TIO86" s="22"/>
      <c r="TIP86" s="22"/>
      <c r="TIQ86" s="23"/>
      <c r="TIR86" s="24"/>
      <c r="TIS86" s="22"/>
      <c r="TIT86" s="22"/>
      <c r="TIU86" s="22"/>
      <c r="TIV86" s="22"/>
      <c r="TIW86" s="22"/>
      <c r="TIX86" s="22"/>
      <c r="TIY86" s="22"/>
      <c r="TIZ86" s="22"/>
      <c r="TJA86" s="22"/>
      <c r="TJB86" s="23"/>
      <c r="TJC86" s="24"/>
      <c r="TJD86" s="22"/>
      <c r="TJE86" s="22"/>
      <c r="TJF86" s="22"/>
      <c r="TJG86" s="22"/>
      <c r="TJH86" s="22"/>
      <c r="TJI86" s="22"/>
      <c r="TJJ86" s="22"/>
      <c r="TJK86" s="22"/>
      <c r="TJL86" s="22"/>
      <c r="TJM86" s="23"/>
      <c r="TJN86" s="24"/>
      <c r="TJO86" s="22"/>
      <c r="TJP86" s="22"/>
      <c r="TJQ86" s="22"/>
      <c r="TJR86" s="22"/>
      <c r="TJS86" s="22"/>
      <c r="TJT86" s="22"/>
      <c r="TJU86" s="22"/>
      <c r="TJV86" s="22"/>
      <c r="TJW86" s="22"/>
      <c r="TJX86" s="23"/>
      <c r="TJY86" s="24"/>
      <c r="TJZ86" s="22"/>
      <c r="TKA86" s="22"/>
      <c r="TKB86" s="22"/>
      <c r="TKC86" s="22"/>
      <c r="TKD86" s="22"/>
      <c r="TKE86" s="22"/>
      <c r="TKF86" s="22"/>
      <c r="TKG86" s="22"/>
      <c r="TKH86" s="22"/>
      <c r="TKI86" s="23"/>
      <c r="TKJ86" s="24"/>
      <c r="TKK86" s="22"/>
      <c r="TKL86" s="22"/>
      <c r="TKM86" s="22"/>
      <c r="TKN86" s="22"/>
      <c r="TKO86" s="22"/>
      <c r="TKP86" s="22"/>
      <c r="TKQ86" s="22"/>
      <c r="TKR86" s="22"/>
      <c r="TKS86" s="22"/>
      <c r="TKT86" s="23"/>
      <c r="TKU86" s="24"/>
      <c r="TKV86" s="22"/>
      <c r="TKW86" s="22"/>
      <c r="TKX86" s="22"/>
      <c r="TKY86" s="22"/>
      <c r="TKZ86" s="22"/>
      <c r="TLA86" s="22"/>
      <c r="TLB86" s="22"/>
      <c r="TLC86" s="22"/>
      <c r="TLD86" s="22"/>
      <c r="TLE86" s="23"/>
      <c r="TLF86" s="24"/>
      <c r="TLG86" s="22"/>
      <c r="TLH86" s="22"/>
      <c r="TLI86" s="22"/>
      <c r="TLJ86" s="22"/>
      <c r="TLK86" s="22"/>
      <c r="TLL86" s="22"/>
      <c r="TLM86" s="22"/>
      <c r="TLN86" s="22"/>
      <c r="TLO86" s="22"/>
      <c r="TLP86" s="23"/>
      <c r="TLQ86" s="24"/>
      <c r="TLR86" s="22"/>
      <c r="TLS86" s="22"/>
      <c r="TLT86" s="22"/>
      <c r="TLU86" s="22"/>
      <c r="TLV86" s="22"/>
      <c r="TLW86" s="22"/>
      <c r="TLX86" s="22"/>
      <c r="TLY86" s="22"/>
      <c r="TLZ86" s="22"/>
      <c r="TMA86" s="23"/>
      <c r="TMB86" s="24"/>
      <c r="TMC86" s="22"/>
      <c r="TMD86" s="22"/>
      <c r="TME86" s="22"/>
      <c r="TMF86" s="22"/>
      <c r="TMG86" s="22"/>
      <c r="TMH86" s="22"/>
      <c r="TMI86" s="22"/>
      <c r="TMJ86" s="22"/>
      <c r="TMK86" s="22"/>
      <c r="TML86" s="23"/>
      <c r="TMM86" s="24"/>
      <c r="TMN86" s="22"/>
      <c r="TMO86" s="22"/>
      <c r="TMP86" s="22"/>
      <c r="TMQ86" s="22"/>
      <c r="TMR86" s="22"/>
      <c r="TMS86" s="22"/>
      <c r="TMT86" s="22"/>
      <c r="TMU86" s="22"/>
      <c r="TMV86" s="22"/>
      <c r="TMW86" s="23"/>
      <c r="TMX86" s="24"/>
      <c r="TMY86" s="22"/>
      <c r="TMZ86" s="22"/>
      <c r="TNA86" s="22"/>
      <c r="TNB86" s="22"/>
      <c r="TNC86" s="22"/>
      <c r="TND86" s="22"/>
      <c r="TNE86" s="22"/>
      <c r="TNF86" s="22"/>
      <c r="TNG86" s="22"/>
      <c r="TNH86" s="23"/>
      <c r="TNI86" s="24"/>
      <c r="TNJ86" s="22"/>
      <c r="TNK86" s="22"/>
      <c r="TNL86" s="22"/>
      <c r="TNM86" s="22"/>
      <c r="TNN86" s="22"/>
      <c r="TNO86" s="22"/>
      <c r="TNP86" s="22"/>
      <c r="TNQ86" s="22"/>
      <c r="TNR86" s="22"/>
      <c r="TNS86" s="23"/>
      <c r="TNT86" s="24"/>
      <c r="TNU86" s="22"/>
      <c r="TNV86" s="22"/>
      <c r="TNW86" s="22"/>
      <c r="TNX86" s="22"/>
      <c r="TNY86" s="22"/>
      <c r="TNZ86" s="22"/>
      <c r="TOA86" s="22"/>
      <c r="TOB86" s="22"/>
      <c r="TOC86" s="22"/>
      <c r="TOD86" s="23"/>
      <c r="TOE86" s="24"/>
      <c r="TOF86" s="22"/>
      <c r="TOG86" s="22"/>
      <c r="TOH86" s="22"/>
      <c r="TOI86" s="22"/>
      <c r="TOJ86" s="22"/>
      <c r="TOK86" s="22"/>
      <c r="TOL86" s="22"/>
      <c r="TOM86" s="22"/>
      <c r="TON86" s="22"/>
      <c r="TOO86" s="23"/>
      <c r="TOP86" s="24"/>
      <c r="TOQ86" s="22"/>
      <c r="TOR86" s="22"/>
      <c r="TOS86" s="22"/>
      <c r="TOT86" s="22"/>
      <c r="TOU86" s="22"/>
      <c r="TOV86" s="22"/>
      <c r="TOW86" s="22"/>
      <c r="TOX86" s="22"/>
      <c r="TOY86" s="22"/>
      <c r="TOZ86" s="23"/>
      <c r="TPA86" s="24"/>
      <c r="TPB86" s="22"/>
      <c r="TPC86" s="22"/>
      <c r="TPD86" s="22"/>
      <c r="TPE86" s="22"/>
      <c r="TPF86" s="22"/>
      <c r="TPG86" s="22"/>
      <c r="TPH86" s="22"/>
      <c r="TPI86" s="22"/>
      <c r="TPJ86" s="22"/>
      <c r="TPK86" s="23"/>
      <c r="TPL86" s="24"/>
      <c r="TPM86" s="22"/>
      <c r="TPN86" s="22"/>
      <c r="TPO86" s="22"/>
      <c r="TPP86" s="22"/>
      <c r="TPQ86" s="22"/>
      <c r="TPR86" s="22"/>
      <c r="TPS86" s="22"/>
      <c r="TPT86" s="22"/>
      <c r="TPU86" s="22"/>
      <c r="TPV86" s="23"/>
      <c r="TPW86" s="24"/>
      <c r="TPX86" s="22"/>
      <c r="TPY86" s="22"/>
      <c r="TPZ86" s="22"/>
      <c r="TQA86" s="22"/>
      <c r="TQB86" s="22"/>
      <c r="TQC86" s="22"/>
      <c r="TQD86" s="22"/>
      <c r="TQE86" s="22"/>
      <c r="TQF86" s="22"/>
      <c r="TQG86" s="23"/>
      <c r="TQH86" s="24"/>
      <c r="TQI86" s="22"/>
      <c r="TQJ86" s="22"/>
      <c r="TQK86" s="22"/>
      <c r="TQL86" s="22"/>
      <c r="TQM86" s="22"/>
      <c r="TQN86" s="22"/>
      <c r="TQO86" s="22"/>
      <c r="TQP86" s="22"/>
      <c r="TQQ86" s="22"/>
      <c r="TQR86" s="23"/>
      <c r="TQS86" s="24"/>
      <c r="TQT86" s="22"/>
      <c r="TQU86" s="22"/>
      <c r="TQV86" s="22"/>
      <c r="TQW86" s="22"/>
      <c r="TQX86" s="22"/>
      <c r="TQY86" s="22"/>
      <c r="TQZ86" s="22"/>
      <c r="TRA86" s="22"/>
      <c r="TRB86" s="22"/>
      <c r="TRC86" s="23"/>
      <c r="TRD86" s="24"/>
      <c r="TRE86" s="22"/>
      <c r="TRF86" s="22"/>
      <c r="TRG86" s="22"/>
      <c r="TRH86" s="22"/>
      <c r="TRI86" s="22"/>
      <c r="TRJ86" s="22"/>
      <c r="TRK86" s="22"/>
      <c r="TRL86" s="22"/>
      <c r="TRM86" s="22"/>
      <c r="TRN86" s="23"/>
      <c r="TRO86" s="24"/>
      <c r="TRP86" s="22"/>
      <c r="TRQ86" s="22"/>
      <c r="TRR86" s="22"/>
      <c r="TRS86" s="22"/>
      <c r="TRT86" s="22"/>
      <c r="TRU86" s="22"/>
      <c r="TRV86" s="22"/>
      <c r="TRW86" s="22"/>
      <c r="TRX86" s="22"/>
      <c r="TRY86" s="23"/>
      <c r="TRZ86" s="24"/>
      <c r="TSA86" s="22"/>
      <c r="TSB86" s="22"/>
      <c r="TSC86" s="22"/>
      <c r="TSD86" s="22"/>
      <c r="TSE86" s="22"/>
      <c r="TSF86" s="22"/>
      <c r="TSG86" s="22"/>
      <c r="TSH86" s="22"/>
      <c r="TSI86" s="22"/>
      <c r="TSJ86" s="23"/>
      <c r="TSK86" s="24"/>
      <c r="TSL86" s="22"/>
      <c r="TSM86" s="22"/>
      <c r="TSN86" s="22"/>
      <c r="TSO86" s="22"/>
      <c r="TSP86" s="22"/>
      <c r="TSQ86" s="22"/>
      <c r="TSR86" s="22"/>
      <c r="TSS86" s="22"/>
      <c r="TST86" s="22"/>
      <c r="TSU86" s="23"/>
      <c r="TSV86" s="24"/>
      <c r="TSW86" s="22"/>
      <c r="TSX86" s="22"/>
      <c r="TSY86" s="22"/>
      <c r="TSZ86" s="22"/>
      <c r="TTA86" s="22"/>
      <c r="TTB86" s="22"/>
      <c r="TTC86" s="22"/>
      <c r="TTD86" s="22"/>
      <c r="TTE86" s="22"/>
      <c r="TTF86" s="23"/>
      <c r="TTG86" s="24"/>
      <c r="TTH86" s="22"/>
      <c r="TTI86" s="22"/>
      <c r="TTJ86" s="22"/>
      <c r="TTK86" s="22"/>
      <c r="TTL86" s="22"/>
      <c r="TTM86" s="22"/>
      <c r="TTN86" s="22"/>
      <c r="TTO86" s="22"/>
      <c r="TTP86" s="22"/>
      <c r="TTQ86" s="23"/>
      <c r="TTR86" s="24"/>
      <c r="TTS86" s="22"/>
      <c r="TTT86" s="22"/>
      <c r="TTU86" s="22"/>
      <c r="TTV86" s="22"/>
      <c r="TTW86" s="22"/>
      <c r="TTX86" s="22"/>
      <c r="TTY86" s="22"/>
      <c r="TTZ86" s="22"/>
      <c r="TUA86" s="22"/>
      <c r="TUB86" s="23"/>
      <c r="TUC86" s="24"/>
      <c r="TUD86" s="22"/>
      <c r="TUE86" s="22"/>
      <c r="TUF86" s="22"/>
      <c r="TUG86" s="22"/>
      <c r="TUH86" s="22"/>
      <c r="TUI86" s="22"/>
      <c r="TUJ86" s="22"/>
      <c r="TUK86" s="22"/>
      <c r="TUL86" s="22"/>
      <c r="TUM86" s="23"/>
      <c r="TUN86" s="24"/>
      <c r="TUO86" s="22"/>
      <c r="TUP86" s="22"/>
      <c r="TUQ86" s="22"/>
      <c r="TUR86" s="22"/>
      <c r="TUS86" s="22"/>
      <c r="TUT86" s="22"/>
      <c r="TUU86" s="22"/>
      <c r="TUV86" s="22"/>
      <c r="TUW86" s="22"/>
      <c r="TUX86" s="23"/>
      <c r="TUY86" s="24"/>
      <c r="TUZ86" s="22"/>
      <c r="TVA86" s="22"/>
      <c r="TVB86" s="22"/>
      <c r="TVC86" s="22"/>
      <c r="TVD86" s="22"/>
      <c r="TVE86" s="22"/>
      <c r="TVF86" s="22"/>
      <c r="TVG86" s="22"/>
      <c r="TVH86" s="22"/>
      <c r="TVI86" s="23"/>
      <c r="TVJ86" s="24"/>
      <c r="TVK86" s="22"/>
      <c r="TVL86" s="22"/>
      <c r="TVM86" s="22"/>
      <c r="TVN86" s="22"/>
      <c r="TVO86" s="22"/>
      <c r="TVP86" s="22"/>
      <c r="TVQ86" s="22"/>
      <c r="TVR86" s="22"/>
      <c r="TVS86" s="22"/>
      <c r="TVT86" s="23"/>
      <c r="TVU86" s="24"/>
      <c r="TVV86" s="22"/>
      <c r="TVW86" s="22"/>
      <c r="TVX86" s="22"/>
      <c r="TVY86" s="22"/>
      <c r="TVZ86" s="22"/>
      <c r="TWA86" s="22"/>
      <c r="TWB86" s="22"/>
      <c r="TWC86" s="22"/>
      <c r="TWD86" s="22"/>
      <c r="TWE86" s="23"/>
      <c r="TWF86" s="24"/>
      <c r="TWG86" s="22"/>
      <c r="TWH86" s="22"/>
      <c r="TWI86" s="22"/>
      <c r="TWJ86" s="22"/>
      <c r="TWK86" s="22"/>
      <c r="TWL86" s="22"/>
      <c r="TWM86" s="22"/>
      <c r="TWN86" s="22"/>
      <c r="TWO86" s="22"/>
      <c r="TWP86" s="23"/>
      <c r="TWQ86" s="24"/>
      <c r="TWR86" s="22"/>
      <c r="TWS86" s="22"/>
      <c r="TWT86" s="22"/>
      <c r="TWU86" s="22"/>
      <c r="TWV86" s="22"/>
      <c r="TWW86" s="22"/>
      <c r="TWX86" s="22"/>
      <c r="TWY86" s="22"/>
      <c r="TWZ86" s="22"/>
      <c r="TXA86" s="23"/>
      <c r="TXB86" s="24"/>
      <c r="TXC86" s="22"/>
      <c r="TXD86" s="22"/>
      <c r="TXE86" s="22"/>
      <c r="TXF86" s="22"/>
      <c r="TXG86" s="22"/>
      <c r="TXH86" s="22"/>
      <c r="TXI86" s="22"/>
      <c r="TXJ86" s="22"/>
      <c r="TXK86" s="22"/>
      <c r="TXL86" s="23"/>
      <c r="TXM86" s="24"/>
      <c r="TXN86" s="22"/>
      <c r="TXO86" s="22"/>
      <c r="TXP86" s="22"/>
      <c r="TXQ86" s="22"/>
      <c r="TXR86" s="22"/>
      <c r="TXS86" s="22"/>
      <c r="TXT86" s="22"/>
      <c r="TXU86" s="22"/>
      <c r="TXV86" s="22"/>
      <c r="TXW86" s="23"/>
      <c r="TXX86" s="24"/>
      <c r="TXY86" s="22"/>
      <c r="TXZ86" s="22"/>
      <c r="TYA86" s="22"/>
      <c r="TYB86" s="22"/>
      <c r="TYC86" s="22"/>
      <c r="TYD86" s="22"/>
      <c r="TYE86" s="22"/>
      <c r="TYF86" s="22"/>
      <c r="TYG86" s="22"/>
      <c r="TYH86" s="23"/>
      <c r="TYI86" s="24"/>
      <c r="TYJ86" s="22"/>
      <c r="TYK86" s="22"/>
      <c r="TYL86" s="22"/>
      <c r="TYM86" s="22"/>
      <c r="TYN86" s="22"/>
      <c r="TYO86" s="22"/>
      <c r="TYP86" s="22"/>
      <c r="TYQ86" s="22"/>
      <c r="TYR86" s="22"/>
      <c r="TYS86" s="23"/>
      <c r="TYT86" s="24"/>
      <c r="TYU86" s="22"/>
      <c r="TYV86" s="22"/>
      <c r="TYW86" s="22"/>
      <c r="TYX86" s="22"/>
      <c r="TYY86" s="22"/>
      <c r="TYZ86" s="22"/>
      <c r="TZA86" s="22"/>
      <c r="TZB86" s="22"/>
      <c r="TZC86" s="22"/>
      <c r="TZD86" s="23"/>
      <c r="TZE86" s="24"/>
      <c r="TZF86" s="22"/>
      <c r="TZG86" s="22"/>
      <c r="TZH86" s="22"/>
      <c r="TZI86" s="22"/>
      <c r="TZJ86" s="22"/>
      <c r="TZK86" s="22"/>
      <c r="TZL86" s="22"/>
      <c r="TZM86" s="22"/>
      <c r="TZN86" s="22"/>
      <c r="TZO86" s="23"/>
      <c r="TZP86" s="24"/>
      <c r="TZQ86" s="22"/>
      <c r="TZR86" s="22"/>
      <c r="TZS86" s="22"/>
      <c r="TZT86" s="22"/>
      <c r="TZU86" s="22"/>
      <c r="TZV86" s="22"/>
      <c r="TZW86" s="22"/>
      <c r="TZX86" s="22"/>
      <c r="TZY86" s="22"/>
      <c r="TZZ86" s="23"/>
      <c r="UAA86" s="24"/>
      <c r="UAB86" s="22"/>
      <c r="UAC86" s="22"/>
      <c r="UAD86" s="22"/>
      <c r="UAE86" s="22"/>
      <c r="UAF86" s="22"/>
      <c r="UAG86" s="22"/>
      <c r="UAH86" s="22"/>
      <c r="UAI86" s="22"/>
      <c r="UAJ86" s="22"/>
      <c r="UAK86" s="23"/>
      <c r="UAL86" s="24"/>
      <c r="UAM86" s="22"/>
      <c r="UAN86" s="22"/>
      <c r="UAO86" s="22"/>
      <c r="UAP86" s="22"/>
      <c r="UAQ86" s="22"/>
      <c r="UAR86" s="22"/>
      <c r="UAS86" s="22"/>
      <c r="UAT86" s="22"/>
      <c r="UAU86" s="22"/>
      <c r="UAV86" s="23"/>
      <c r="UAW86" s="24"/>
      <c r="UAX86" s="22"/>
      <c r="UAY86" s="22"/>
      <c r="UAZ86" s="22"/>
      <c r="UBA86" s="22"/>
      <c r="UBB86" s="22"/>
      <c r="UBC86" s="22"/>
      <c r="UBD86" s="22"/>
      <c r="UBE86" s="22"/>
      <c r="UBF86" s="22"/>
      <c r="UBG86" s="23"/>
      <c r="UBH86" s="24"/>
      <c r="UBI86" s="22"/>
      <c r="UBJ86" s="22"/>
      <c r="UBK86" s="22"/>
      <c r="UBL86" s="22"/>
      <c r="UBM86" s="22"/>
      <c r="UBN86" s="22"/>
      <c r="UBO86" s="22"/>
      <c r="UBP86" s="22"/>
      <c r="UBQ86" s="22"/>
      <c r="UBR86" s="23"/>
      <c r="UBS86" s="24"/>
      <c r="UBT86" s="22"/>
      <c r="UBU86" s="22"/>
      <c r="UBV86" s="22"/>
      <c r="UBW86" s="22"/>
      <c r="UBX86" s="22"/>
      <c r="UBY86" s="22"/>
      <c r="UBZ86" s="22"/>
      <c r="UCA86" s="22"/>
      <c r="UCB86" s="22"/>
      <c r="UCC86" s="23"/>
      <c r="UCD86" s="24"/>
      <c r="UCE86" s="22"/>
      <c r="UCF86" s="22"/>
      <c r="UCG86" s="22"/>
      <c r="UCH86" s="22"/>
      <c r="UCI86" s="22"/>
      <c r="UCJ86" s="22"/>
      <c r="UCK86" s="22"/>
      <c r="UCL86" s="22"/>
      <c r="UCM86" s="22"/>
      <c r="UCN86" s="23"/>
      <c r="UCO86" s="24"/>
      <c r="UCP86" s="22"/>
      <c r="UCQ86" s="22"/>
      <c r="UCR86" s="22"/>
      <c r="UCS86" s="22"/>
      <c r="UCT86" s="22"/>
      <c r="UCU86" s="22"/>
      <c r="UCV86" s="22"/>
      <c r="UCW86" s="22"/>
      <c r="UCX86" s="22"/>
      <c r="UCY86" s="23"/>
      <c r="UCZ86" s="24"/>
      <c r="UDA86" s="22"/>
      <c r="UDB86" s="22"/>
      <c r="UDC86" s="22"/>
      <c r="UDD86" s="22"/>
      <c r="UDE86" s="22"/>
      <c r="UDF86" s="22"/>
      <c r="UDG86" s="22"/>
      <c r="UDH86" s="22"/>
      <c r="UDI86" s="22"/>
      <c r="UDJ86" s="23"/>
      <c r="UDK86" s="24"/>
      <c r="UDL86" s="22"/>
      <c r="UDM86" s="22"/>
      <c r="UDN86" s="22"/>
      <c r="UDO86" s="22"/>
      <c r="UDP86" s="22"/>
      <c r="UDQ86" s="22"/>
      <c r="UDR86" s="22"/>
      <c r="UDS86" s="22"/>
      <c r="UDT86" s="22"/>
      <c r="UDU86" s="23"/>
      <c r="UDV86" s="24"/>
      <c r="UDW86" s="22"/>
      <c r="UDX86" s="22"/>
      <c r="UDY86" s="22"/>
      <c r="UDZ86" s="22"/>
      <c r="UEA86" s="22"/>
      <c r="UEB86" s="22"/>
      <c r="UEC86" s="22"/>
      <c r="UED86" s="22"/>
      <c r="UEE86" s="22"/>
      <c r="UEF86" s="23"/>
      <c r="UEG86" s="24"/>
      <c r="UEH86" s="22"/>
      <c r="UEI86" s="22"/>
      <c r="UEJ86" s="22"/>
      <c r="UEK86" s="22"/>
      <c r="UEL86" s="22"/>
      <c r="UEM86" s="22"/>
      <c r="UEN86" s="22"/>
      <c r="UEO86" s="22"/>
      <c r="UEP86" s="22"/>
      <c r="UEQ86" s="23"/>
      <c r="UER86" s="24"/>
      <c r="UES86" s="22"/>
      <c r="UET86" s="22"/>
      <c r="UEU86" s="22"/>
      <c r="UEV86" s="22"/>
      <c r="UEW86" s="22"/>
      <c r="UEX86" s="22"/>
      <c r="UEY86" s="22"/>
      <c r="UEZ86" s="22"/>
      <c r="UFA86" s="22"/>
      <c r="UFB86" s="23"/>
      <c r="UFC86" s="24"/>
      <c r="UFD86" s="22"/>
      <c r="UFE86" s="22"/>
      <c r="UFF86" s="22"/>
      <c r="UFG86" s="22"/>
      <c r="UFH86" s="22"/>
      <c r="UFI86" s="22"/>
      <c r="UFJ86" s="22"/>
      <c r="UFK86" s="22"/>
      <c r="UFL86" s="22"/>
      <c r="UFM86" s="23"/>
      <c r="UFN86" s="24"/>
      <c r="UFO86" s="22"/>
      <c r="UFP86" s="22"/>
      <c r="UFQ86" s="22"/>
      <c r="UFR86" s="22"/>
      <c r="UFS86" s="22"/>
      <c r="UFT86" s="22"/>
      <c r="UFU86" s="22"/>
      <c r="UFV86" s="22"/>
      <c r="UFW86" s="22"/>
      <c r="UFX86" s="23"/>
      <c r="UFY86" s="24"/>
      <c r="UFZ86" s="22"/>
      <c r="UGA86" s="22"/>
      <c r="UGB86" s="22"/>
      <c r="UGC86" s="22"/>
      <c r="UGD86" s="22"/>
      <c r="UGE86" s="22"/>
      <c r="UGF86" s="22"/>
      <c r="UGG86" s="22"/>
      <c r="UGH86" s="22"/>
      <c r="UGI86" s="23"/>
      <c r="UGJ86" s="24"/>
      <c r="UGK86" s="22"/>
      <c r="UGL86" s="22"/>
      <c r="UGM86" s="22"/>
      <c r="UGN86" s="22"/>
      <c r="UGO86" s="22"/>
      <c r="UGP86" s="22"/>
      <c r="UGQ86" s="22"/>
      <c r="UGR86" s="22"/>
      <c r="UGS86" s="22"/>
      <c r="UGT86" s="23"/>
      <c r="UGU86" s="24"/>
      <c r="UGV86" s="22"/>
      <c r="UGW86" s="22"/>
      <c r="UGX86" s="22"/>
      <c r="UGY86" s="22"/>
      <c r="UGZ86" s="22"/>
      <c r="UHA86" s="22"/>
      <c r="UHB86" s="22"/>
      <c r="UHC86" s="22"/>
      <c r="UHD86" s="22"/>
      <c r="UHE86" s="23"/>
      <c r="UHF86" s="24"/>
      <c r="UHG86" s="22"/>
      <c r="UHH86" s="22"/>
      <c r="UHI86" s="22"/>
      <c r="UHJ86" s="22"/>
      <c r="UHK86" s="22"/>
      <c r="UHL86" s="22"/>
      <c r="UHM86" s="22"/>
      <c r="UHN86" s="22"/>
      <c r="UHO86" s="22"/>
      <c r="UHP86" s="23"/>
      <c r="UHQ86" s="24"/>
      <c r="UHR86" s="22"/>
      <c r="UHS86" s="22"/>
      <c r="UHT86" s="22"/>
      <c r="UHU86" s="22"/>
      <c r="UHV86" s="22"/>
      <c r="UHW86" s="22"/>
      <c r="UHX86" s="22"/>
      <c r="UHY86" s="22"/>
      <c r="UHZ86" s="22"/>
      <c r="UIA86" s="23"/>
      <c r="UIB86" s="24"/>
      <c r="UIC86" s="22"/>
      <c r="UID86" s="22"/>
      <c r="UIE86" s="22"/>
      <c r="UIF86" s="22"/>
      <c r="UIG86" s="22"/>
      <c r="UIH86" s="22"/>
      <c r="UII86" s="22"/>
      <c r="UIJ86" s="22"/>
      <c r="UIK86" s="22"/>
      <c r="UIL86" s="23"/>
      <c r="UIM86" s="24"/>
      <c r="UIN86" s="22"/>
      <c r="UIO86" s="22"/>
      <c r="UIP86" s="22"/>
      <c r="UIQ86" s="22"/>
      <c r="UIR86" s="22"/>
      <c r="UIS86" s="22"/>
      <c r="UIT86" s="22"/>
      <c r="UIU86" s="22"/>
      <c r="UIV86" s="22"/>
      <c r="UIW86" s="23"/>
      <c r="UIX86" s="24"/>
      <c r="UIY86" s="22"/>
      <c r="UIZ86" s="22"/>
      <c r="UJA86" s="22"/>
      <c r="UJB86" s="22"/>
      <c r="UJC86" s="22"/>
      <c r="UJD86" s="22"/>
      <c r="UJE86" s="22"/>
      <c r="UJF86" s="22"/>
      <c r="UJG86" s="22"/>
      <c r="UJH86" s="23"/>
      <c r="UJI86" s="24"/>
      <c r="UJJ86" s="22"/>
      <c r="UJK86" s="22"/>
      <c r="UJL86" s="22"/>
      <c r="UJM86" s="22"/>
      <c r="UJN86" s="22"/>
      <c r="UJO86" s="22"/>
      <c r="UJP86" s="22"/>
      <c r="UJQ86" s="22"/>
      <c r="UJR86" s="22"/>
      <c r="UJS86" s="23"/>
      <c r="UJT86" s="24"/>
      <c r="UJU86" s="22"/>
      <c r="UJV86" s="22"/>
      <c r="UJW86" s="22"/>
      <c r="UJX86" s="22"/>
      <c r="UJY86" s="22"/>
      <c r="UJZ86" s="22"/>
      <c r="UKA86" s="22"/>
      <c r="UKB86" s="22"/>
      <c r="UKC86" s="22"/>
      <c r="UKD86" s="23"/>
      <c r="UKE86" s="24"/>
      <c r="UKF86" s="22"/>
      <c r="UKG86" s="22"/>
      <c r="UKH86" s="22"/>
      <c r="UKI86" s="22"/>
      <c r="UKJ86" s="22"/>
      <c r="UKK86" s="22"/>
      <c r="UKL86" s="22"/>
      <c r="UKM86" s="22"/>
      <c r="UKN86" s="22"/>
      <c r="UKO86" s="23"/>
      <c r="UKP86" s="24"/>
      <c r="UKQ86" s="22"/>
      <c r="UKR86" s="22"/>
      <c r="UKS86" s="22"/>
      <c r="UKT86" s="22"/>
      <c r="UKU86" s="22"/>
      <c r="UKV86" s="22"/>
      <c r="UKW86" s="22"/>
      <c r="UKX86" s="22"/>
      <c r="UKY86" s="22"/>
      <c r="UKZ86" s="23"/>
      <c r="ULA86" s="24"/>
      <c r="ULB86" s="22"/>
      <c r="ULC86" s="22"/>
      <c r="ULD86" s="22"/>
      <c r="ULE86" s="22"/>
      <c r="ULF86" s="22"/>
      <c r="ULG86" s="22"/>
      <c r="ULH86" s="22"/>
      <c r="ULI86" s="22"/>
      <c r="ULJ86" s="22"/>
      <c r="ULK86" s="23"/>
      <c r="ULL86" s="24"/>
      <c r="ULM86" s="22"/>
      <c r="ULN86" s="22"/>
      <c r="ULO86" s="22"/>
      <c r="ULP86" s="22"/>
      <c r="ULQ86" s="22"/>
      <c r="ULR86" s="22"/>
      <c r="ULS86" s="22"/>
      <c r="ULT86" s="22"/>
      <c r="ULU86" s="22"/>
      <c r="ULV86" s="23"/>
      <c r="ULW86" s="24"/>
      <c r="ULX86" s="22"/>
      <c r="ULY86" s="22"/>
      <c r="ULZ86" s="22"/>
      <c r="UMA86" s="22"/>
      <c r="UMB86" s="22"/>
      <c r="UMC86" s="22"/>
      <c r="UMD86" s="22"/>
      <c r="UME86" s="22"/>
      <c r="UMF86" s="22"/>
      <c r="UMG86" s="23"/>
      <c r="UMH86" s="24"/>
      <c r="UMI86" s="22"/>
      <c r="UMJ86" s="22"/>
      <c r="UMK86" s="22"/>
      <c r="UML86" s="22"/>
      <c r="UMM86" s="22"/>
      <c r="UMN86" s="22"/>
      <c r="UMO86" s="22"/>
      <c r="UMP86" s="22"/>
      <c r="UMQ86" s="22"/>
      <c r="UMR86" s="23"/>
      <c r="UMS86" s="24"/>
      <c r="UMT86" s="22"/>
      <c r="UMU86" s="22"/>
      <c r="UMV86" s="22"/>
      <c r="UMW86" s="22"/>
      <c r="UMX86" s="22"/>
      <c r="UMY86" s="22"/>
      <c r="UMZ86" s="22"/>
      <c r="UNA86" s="22"/>
      <c r="UNB86" s="22"/>
      <c r="UNC86" s="23"/>
      <c r="UND86" s="24"/>
      <c r="UNE86" s="22"/>
      <c r="UNF86" s="22"/>
      <c r="UNG86" s="22"/>
      <c r="UNH86" s="22"/>
      <c r="UNI86" s="22"/>
      <c r="UNJ86" s="22"/>
      <c r="UNK86" s="22"/>
      <c r="UNL86" s="22"/>
      <c r="UNM86" s="22"/>
      <c r="UNN86" s="23"/>
      <c r="UNO86" s="24"/>
      <c r="UNP86" s="22"/>
      <c r="UNQ86" s="22"/>
      <c r="UNR86" s="22"/>
      <c r="UNS86" s="22"/>
      <c r="UNT86" s="22"/>
      <c r="UNU86" s="22"/>
      <c r="UNV86" s="22"/>
      <c r="UNW86" s="22"/>
      <c r="UNX86" s="22"/>
      <c r="UNY86" s="23"/>
      <c r="UNZ86" s="24"/>
      <c r="UOA86" s="22"/>
      <c r="UOB86" s="22"/>
      <c r="UOC86" s="22"/>
      <c r="UOD86" s="22"/>
      <c r="UOE86" s="22"/>
      <c r="UOF86" s="22"/>
      <c r="UOG86" s="22"/>
      <c r="UOH86" s="22"/>
      <c r="UOI86" s="22"/>
      <c r="UOJ86" s="23"/>
      <c r="UOK86" s="24"/>
      <c r="UOL86" s="22"/>
      <c r="UOM86" s="22"/>
      <c r="UON86" s="22"/>
      <c r="UOO86" s="22"/>
      <c r="UOP86" s="22"/>
      <c r="UOQ86" s="22"/>
      <c r="UOR86" s="22"/>
      <c r="UOS86" s="22"/>
      <c r="UOT86" s="22"/>
      <c r="UOU86" s="23"/>
      <c r="UOV86" s="24"/>
      <c r="UOW86" s="22"/>
      <c r="UOX86" s="22"/>
      <c r="UOY86" s="22"/>
      <c r="UOZ86" s="22"/>
      <c r="UPA86" s="22"/>
      <c r="UPB86" s="22"/>
      <c r="UPC86" s="22"/>
      <c r="UPD86" s="22"/>
      <c r="UPE86" s="22"/>
      <c r="UPF86" s="23"/>
      <c r="UPG86" s="24"/>
      <c r="UPH86" s="22"/>
      <c r="UPI86" s="22"/>
      <c r="UPJ86" s="22"/>
      <c r="UPK86" s="22"/>
      <c r="UPL86" s="22"/>
      <c r="UPM86" s="22"/>
      <c r="UPN86" s="22"/>
      <c r="UPO86" s="22"/>
      <c r="UPP86" s="22"/>
      <c r="UPQ86" s="23"/>
      <c r="UPR86" s="24"/>
      <c r="UPS86" s="22"/>
      <c r="UPT86" s="22"/>
      <c r="UPU86" s="22"/>
      <c r="UPV86" s="22"/>
      <c r="UPW86" s="22"/>
      <c r="UPX86" s="22"/>
      <c r="UPY86" s="22"/>
      <c r="UPZ86" s="22"/>
      <c r="UQA86" s="22"/>
      <c r="UQB86" s="23"/>
      <c r="UQC86" s="24"/>
      <c r="UQD86" s="22"/>
      <c r="UQE86" s="22"/>
      <c r="UQF86" s="22"/>
      <c r="UQG86" s="22"/>
      <c r="UQH86" s="22"/>
      <c r="UQI86" s="22"/>
      <c r="UQJ86" s="22"/>
      <c r="UQK86" s="22"/>
      <c r="UQL86" s="22"/>
      <c r="UQM86" s="23"/>
      <c r="UQN86" s="24"/>
      <c r="UQO86" s="22"/>
      <c r="UQP86" s="22"/>
      <c r="UQQ86" s="22"/>
      <c r="UQR86" s="22"/>
      <c r="UQS86" s="22"/>
      <c r="UQT86" s="22"/>
      <c r="UQU86" s="22"/>
      <c r="UQV86" s="22"/>
      <c r="UQW86" s="22"/>
      <c r="UQX86" s="23"/>
      <c r="UQY86" s="24"/>
      <c r="UQZ86" s="22"/>
      <c r="URA86" s="22"/>
      <c r="URB86" s="22"/>
      <c r="URC86" s="22"/>
      <c r="URD86" s="22"/>
      <c r="URE86" s="22"/>
      <c r="URF86" s="22"/>
      <c r="URG86" s="22"/>
      <c r="URH86" s="22"/>
      <c r="URI86" s="23"/>
      <c r="URJ86" s="24"/>
      <c r="URK86" s="22"/>
      <c r="URL86" s="22"/>
      <c r="URM86" s="22"/>
      <c r="URN86" s="22"/>
      <c r="URO86" s="22"/>
      <c r="URP86" s="22"/>
      <c r="URQ86" s="22"/>
      <c r="URR86" s="22"/>
      <c r="URS86" s="22"/>
      <c r="URT86" s="23"/>
      <c r="URU86" s="24"/>
      <c r="URV86" s="22"/>
      <c r="URW86" s="22"/>
      <c r="URX86" s="22"/>
      <c r="URY86" s="22"/>
      <c r="URZ86" s="22"/>
      <c r="USA86" s="22"/>
      <c r="USB86" s="22"/>
      <c r="USC86" s="22"/>
      <c r="USD86" s="22"/>
      <c r="USE86" s="23"/>
      <c r="USF86" s="24"/>
      <c r="USG86" s="22"/>
      <c r="USH86" s="22"/>
      <c r="USI86" s="22"/>
      <c r="USJ86" s="22"/>
      <c r="USK86" s="22"/>
      <c r="USL86" s="22"/>
      <c r="USM86" s="22"/>
      <c r="USN86" s="22"/>
      <c r="USO86" s="22"/>
      <c r="USP86" s="23"/>
      <c r="USQ86" s="24"/>
      <c r="USR86" s="22"/>
      <c r="USS86" s="22"/>
      <c r="UST86" s="22"/>
      <c r="USU86" s="22"/>
      <c r="USV86" s="22"/>
      <c r="USW86" s="22"/>
      <c r="USX86" s="22"/>
      <c r="USY86" s="22"/>
      <c r="USZ86" s="22"/>
      <c r="UTA86" s="23"/>
      <c r="UTB86" s="24"/>
      <c r="UTC86" s="22"/>
      <c r="UTD86" s="22"/>
      <c r="UTE86" s="22"/>
      <c r="UTF86" s="22"/>
      <c r="UTG86" s="22"/>
      <c r="UTH86" s="22"/>
      <c r="UTI86" s="22"/>
      <c r="UTJ86" s="22"/>
      <c r="UTK86" s="22"/>
      <c r="UTL86" s="23"/>
      <c r="UTM86" s="24"/>
      <c r="UTN86" s="22"/>
      <c r="UTO86" s="22"/>
      <c r="UTP86" s="22"/>
      <c r="UTQ86" s="22"/>
      <c r="UTR86" s="22"/>
      <c r="UTS86" s="22"/>
      <c r="UTT86" s="22"/>
      <c r="UTU86" s="22"/>
      <c r="UTV86" s="22"/>
      <c r="UTW86" s="23"/>
      <c r="UTX86" s="24"/>
      <c r="UTY86" s="22"/>
      <c r="UTZ86" s="22"/>
      <c r="UUA86" s="22"/>
      <c r="UUB86" s="22"/>
      <c r="UUC86" s="22"/>
      <c r="UUD86" s="22"/>
      <c r="UUE86" s="22"/>
      <c r="UUF86" s="22"/>
      <c r="UUG86" s="22"/>
      <c r="UUH86" s="23"/>
      <c r="UUI86" s="24"/>
      <c r="UUJ86" s="22"/>
      <c r="UUK86" s="22"/>
      <c r="UUL86" s="22"/>
      <c r="UUM86" s="22"/>
      <c r="UUN86" s="22"/>
      <c r="UUO86" s="22"/>
      <c r="UUP86" s="22"/>
      <c r="UUQ86" s="22"/>
      <c r="UUR86" s="22"/>
      <c r="UUS86" s="23"/>
      <c r="UUT86" s="24"/>
      <c r="UUU86" s="22"/>
      <c r="UUV86" s="22"/>
      <c r="UUW86" s="22"/>
      <c r="UUX86" s="22"/>
      <c r="UUY86" s="22"/>
      <c r="UUZ86" s="22"/>
      <c r="UVA86" s="22"/>
      <c r="UVB86" s="22"/>
      <c r="UVC86" s="22"/>
      <c r="UVD86" s="23"/>
      <c r="UVE86" s="24"/>
      <c r="UVF86" s="22"/>
      <c r="UVG86" s="22"/>
      <c r="UVH86" s="22"/>
      <c r="UVI86" s="22"/>
      <c r="UVJ86" s="22"/>
      <c r="UVK86" s="22"/>
      <c r="UVL86" s="22"/>
      <c r="UVM86" s="22"/>
      <c r="UVN86" s="22"/>
      <c r="UVO86" s="23"/>
      <c r="UVP86" s="24"/>
      <c r="UVQ86" s="22"/>
      <c r="UVR86" s="22"/>
      <c r="UVS86" s="22"/>
      <c r="UVT86" s="22"/>
      <c r="UVU86" s="22"/>
      <c r="UVV86" s="22"/>
      <c r="UVW86" s="22"/>
      <c r="UVX86" s="22"/>
      <c r="UVY86" s="22"/>
      <c r="UVZ86" s="23"/>
      <c r="UWA86" s="24"/>
      <c r="UWB86" s="22"/>
      <c r="UWC86" s="22"/>
      <c r="UWD86" s="22"/>
      <c r="UWE86" s="22"/>
      <c r="UWF86" s="22"/>
      <c r="UWG86" s="22"/>
      <c r="UWH86" s="22"/>
      <c r="UWI86" s="22"/>
      <c r="UWJ86" s="22"/>
      <c r="UWK86" s="23"/>
      <c r="UWL86" s="24"/>
      <c r="UWM86" s="22"/>
      <c r="UWN86" s="22"/>
      <c r="UWO86" s="22"/>
      <c r="UWP86" s="22"/>
      <c r="UWQ86" s="22"/>
      <c r="UWR86" s="22"/>
      <c r="UWS86" s="22"/>
      <c r="UWT86" s="22"/>
      <c r="UWU86" s="22"/>
      <c r="UWV86" s="23"/>
      <c r="UWW86" s="24"/>
      <c r="UWX86" s="22"/>
      <c r="UWY86" s="22"/>
      <c r="UWZ86" s="22"/>
      <c r="UXA86" s="22"/>
      <c r="UXB86" s="22"/>
      <c r="UXC86" s="22"/>
      <c r="UXD86" s="22"/>
      <c r="UXE86" s="22"/>
      <c r="UXF86" s="22"/>
      <c r="UXG86" s="23"/>
      <c r="UXH86" s="24"/>
      <c r="UXI86" s="22"/>
      <c r="UXJ86" s="22"/>
      <c r="UXK86" s="22"/>
      <c r="UXL86" s="22"/>
      <c r="UXM86" s="22"/>
      <c r="UXN86" s="22"/>
      <c r="UXO86" s="22"/>
      <c r="UXP86" s="22"/>
      <c r="UXQ86" s="22"/>
      <c r="UXR86" s="23"/>
      <c r="UXS86" s="24"/>
      <c r="UXT86" s="22"/>
      <c r="UXU86" s="22"/>
      <c r="UXV86" s="22"/>
      <c r="UXW86" s="22"/>
      <c r="UXX86" s="22"/>
      <c r="UXY86" s="22"/>
      <c r="UXZ86" s="22"/>
      <c r="UYA86" s="22"/>
      <c r="UYB86" s="22"/>
      <c r="UYC86" s="23"/>
      <c r="UYD86" s="24"/>
      <c r="UYE86" s="22"/>
      <c r="UYF86" s="22"/>
      <c r="UYG86" s="22"/>
      <c r="UYH86" s="22"/>
      <c r="UYI86" s="22"/>
      <c r="UYJ86" s="22"/>
      <c r="UYK86" s="22"/>
      <c r="UYL86" s="22"/>
      <c r="UYM86" s="22"/>
      <c r="UYN86" s="23"/>
      <c r="UYO86" s="24"/>
      <c r="UYP86" s="22"/>
      <c r="UYQ86" s="22"/>
      <c r="UYR86" s="22"/>
      <c r="UYS86" s="22"/>
      <c r="UYT86" s="22"/>
      <c r="UYU86" s="22"/>
      <c r="UYV86" s="22"/>
      <c r="UYW86" s="22"/>
      <c r="UYX86" s="22"/>
      <c r="UYY86" s="23"/>
      <c r="UYZ86" s="24"/>
      <c r="UZA86" s="22"/>
      <c r="UZB86" s="22"/>
      <c r="UZC86" s="22"/>
      <c r="UZD86" s="22"/>
      <c r="UZE86" s="22"/>
      <c r="UZF86" s="22"/>
      <c r="UZG86" s="22"/>
      <c r="UZH86" s="22"/>
      <c r="UZI86" s="22"/>
      <c r="UZJ86" s="23"/>
      <c r="UZK86" s="24"/>
      <c r="UZL86" s="22"/>
      <c r="UZM86" s="22"/>
      <c r="UZN86" s="22"/>
      <c r="UZO86" s="22"/>
      <c r="UZP86" s="22"/>
      <c r="UZQ86" s="22"/>
      <c r="UZR86" s="22"/>
      <c r="UZS86" s="22"/>
      <c r="UZT86" s="22"/>
      <c r="UZU86" s="23"/>
      <c r="UZV86" s="24"/>
      <c r="UZW86" s="22"/>
      <c r="UZX86" s="22"/>
      <c r="UZY86" s="22"/>
      <c r="UZZ86" s="22"/>
      <c r="VAA86" s="22"/>
      <c r="VAB86" s="22"/>
      <c r="VAC86" s="22"/>
      <c r="VAD86" s="22"/>
      <c r="VAE86" s="22"/>
      <c r="VAF86" s="23"/>
      <c r="VAG86" s="24"/>
      <c r="VAH86" s="22"/>
      <c r="VAI86" s="22"/>
      <c r="VAJ86" s="22"/>
      <c r="VAK86" s="22"/>
      <c r="VAL86" s="22"/>
      <c r="VAM86" s="22"/>
      <c r="VAN86" s="22"/>
      <c r="VAO86" s="22"/>
      <c r="VAP86" s="22"/>
      <c r="VAQ86" s="23"/>
      <c r="VAR86" s="24"/>
      <c r="VAS86" s="22"/>
      <c r="VAT86" s="22"/>
      <c r="VAU86" s="22"/>
      <c r="VAV86" s="22"/>
      <c r="VAW86" s="22"/>
      <c r="VAX86" s="22"/>
      <c r="VAY86" s="22"/>
      <c r="VAZ86" s="22"/>
      <c r="VBA86" s="22"/>
      <c r="VBB86" s="23"/>
      <c r="VBC86" s="24"/>
      <c r="VBD86" s="22"/>
      <c r="VBE86" s="22"/>
      <c r="VBF86" s="22"/>
      <c r="VBG86" s="22"/>
      <c r="VBH86" s="22"/>
      <c r="VBI86" s="22"/>
      <c r="VBJ86" s="22"/>
      <c r="VBK86" s="22"/>
      <c r="VBL86" s="22"/>
      <c r="VBM86" s="23"/>
      <c r="VBN86" s="24"/>
      <c r="VBO86" s="22"/>
      <c r="VBP86" s="22"/>
      <c r="VBQ86" s="22"/>
      <c r="VBR86" s="22"/>
      <c r="VBS86" s="22"/>
      <c r="VBT86" s="22"/>
      <c r="VBU86" s="22"/>
      <c r="VBV86" s="22"/>
      <c r="VBW86" s="22"/>
      <c r="VBX86" s="23"/>
      <c r="VBY86" s="24"/>
      <c r="VBZ86" s="22"/>
      <c r="VCA86" s="22"/>
      <c r="VCB86" s="22"/>
      <c r="VCC86" s="22"/>
      <c r="VCD86" s="22"/>
      <c r="VCE86" s="22"/>
      <c r="VCF86" s="22"/>
      <c r="VCG86" s="22"/>
      <c r="VCH86" s="22"/>
      <c r="VCI86" s="23"/>
      <c r="VCJ86" s="24"/>
      <c r="VCK86" s="22"/>
      <c r="VCL86" s="22"/>
      <c r="VCM86" s="22"/>
      <c r="VCN86" s="22"/>
      <c r="VCO86" s="22"/>
      <c r="VCP86" s="22"/>
      <c r="VCQ86" s="22"/>
      <c r="VCR86" s="22"/>
      <c r="VCS86" s="22"/>
      <c r="VCT86" s="23"/>
      <c r="VCU86" s="24"/>
      <c r="VCV86" s="22"/>
      <c r="VCW86" s="22"/>
      <c r="VCX86" s="22"/>
      <c r="VCY86" s="22"/>
      <c r="VCZ86" s="22"/>
      <c r="VDA86" s="22"/>
      <c r="VDB86" s="22"/>
      <c r="VDC86" s="22"/>
      <c r="VDD86" s="22"/>
      <c r="VDE86" s="23"/>
      <c r="VDF86" s="24"/>
      <c r="VDG86" s="22"/>
      <c r="VDH86" s="22"/>
      <c r="VDI86" s="22"/>
      <c r="VDJ86" s="22"/>
      <c r="VDK86" s="22"/>
      <c r="VDL86" s="22"/>
      <c r="VDM86" s="22"/>
      <c r="VDN86" s="22"/>
      <c r="VDO86" s="22"/>
      <c r="VDP86" s="23"/>
      <c r="VDQ86" s="24"/>
      <c r="VDR86" s="22"/>
      <c r="VDS86" s="22"/>
      <c r="VDT86" s="22"/>
      <c r="VDU86" s="22"/>
      <c r="VDV86" s="22"/>
      <c r="VDW86" s="22"/>
      <c r="VDX86" s="22"/>
      <c r="VDY86" s="22"/>
      <c r="VDZ86" s="22"/>
      <c r="VEA86" s="23"/>
      <c r="VEB86" s="24"/>
      <c r="VEC86" s="22"/>
      <c r="VED86" s="22"/>
      <c r="VEE86" s="22"/>
      <c r="VEF86" s="22"/>
      <c r="VEG86" s="22"/>
      <c r="VEH86" s="22"/>
      <c r="VEI86" s="22"/>
      <c r="VEJ86" s="22"/>
      <c r="VEK86" s="22"/>
      <c r="VEL86" s="23"/>
      <c r="VEM86" s="24"/>
      <c r="VEN86" s="22"/>
      <c r="VEO86" s="22"/>
      <c r="VEP86" s="22"/>
      <c r="VEQ86" s="22"/>
      <c r="VER86" s="22"/>
      <c r="VES86" s="22"/>
      <c r="VET86" s="22"/>
      <c r="VEU86" s="22"/>
      <c r="VEV86" s="22"/>
      <c r="VEW86" s="23"/>
      <c r="VEX86" s="24"/>
      <c r="VEY86" s="22"/>
      <c r="VEZ86" s="22"/>
      <c r="VFA86" s="22"/>
      <c r="VFB86" s="22"/>
      <c r="VFC86" s="22"/>
      <c r="VFD86" s="22"/>
      <c r="VFE86" s="22"/>
      <c r="VFF86" s="22"/>
      <c r="VFG86" s="22"/>
      <c r="VFH86" s="23"/>
      <c r="VFI86" s="24"/>
      <c r="VFJ86" s="22"/>
      <c r="VFK86" s="22"/>
      <c r="VFL86" s="22"/>
      <c r="VFM86" s="22"/>
      <c r="VFN86" s="22"/>
      <c r="VFO86" s="22"/>
      <c r="VFP86" s="22"/>
      <c r="VFQ86" s="22"/>
      <c r="VFR86" s="22"/>
      <c r="VFS86" s="23"/>
      <c r="VFT86" s="24"/>
      <c r="VFU86" s="22"/>
      <c r="VFV86" s="22"/>
      <c r="VFW86" s="22"/>
      <c r="VFX86" s="22"/>
      <c r="VFY86" s="22"/>
      <c r="VFZ86" s="22"/>
      <c r="VGA86" s="22"/>
      <c r="VGB86" s="22"/>
      <c r="VGC86" s="22"/>
      <c r="VGD86" s="23"/>
      <c r="VGE86" s="24"/>
      <c r="VGF86" s="22"/>
      <c r="VGG86" s="22"/>
      <c r="VGH86" s="22"/>
      <c r="VGI86" s="22"/>
      <c r="VGJ86" s="22"/>
      <c r="VGK86" s="22"/>
      <c r="VGL86" s="22"/>
      <c r="VGM86" s="22"/>
      <c r="VGN86" s="22"/>
      <c r="VGO86" s="23"/>
      <c r="VGP86" s="24"/>
      <c r="VGQ86" s="22"/>
      <c r="VGR86" s="22"/>
      <c r="VGS86" s="22"/>
      <c r="VGT86" s="22"/>
      <c r="VGU86" s="22"/>
      <c r="VGV86" s="22"/>
      <c r="VGW86" s="22"/>
      <c r="VGX86" s="22"/>
      <c r="VGY86" s="22"/>
      <c r="VGZ86" s="23"/>
      <c r="VHA86" s="24"/>
      <c r="VHB86" s="22"/>
      <c r="VHC86" s="22"/>
      <c r="VHD86" s="22"/>
      <c r="VHE86" s="22"/>
      <c r="VHF86" s="22"/>
      <c r="VHG86" s="22"/>
      <c r="VHH86" s="22"/>
      <c r="VHI86" s="22"/>
      <c r="VHJ86" s="22"/>
      <c r="VHK86" s="23"/>
      <c r="VHL86" s="24"/>
      <c r="VHM86" s="22"/>
      <c r="VHN86" s="22"/>
      <c r="VHO86" s="22"/>
      <c r="VHP86" s="22"/>
      <c r="VHQ86" s="22"/>
      <c r="VHR86" s="22"/>
      <c r="VHS86" s="22"/>
      <c r="VHT86" s="22"/>
      <c r="VHU86" s="22"/>
      <c r="VHV86" s="23"/>
      <c r="VHW86" s="24"/>
      <c r="VHX86" s="22"/>
      <c r="VHY86" s="22"/>
      <c r="VHZ86" s="22"/>
      <c r="VIA86" s="22"/>
      <c r="VIB86" s="22"/>
      <c r="VIC86" s="22"/>
      <c r="VID86" s="22"/>
      <c r="VIE86" s="22"/>
      <c r="VIF86" s="22"/>
      <c r="VIG86" s="23"/>
      <c r="VIH86" s="24"/>
      <c r="VII86" s="22"/>
      <c r="VIJ86" s="22"/>
      <c r="VIK86" s="22"/>
      <c r="VIL86" s="22"/>
      <c r="VIM86" s="22"/>
      <c r="VIN86" s="22"/>
      <c r="VIO86" s="22"/>
      <c r="VIP86" s="22"/>
      <c r="VIQ86" s="22"/>
      <c r="VIR86" s="23"/>
      <c r="VIS86" s="24"/>
      <c r="VIT86" s="22"/>
      <c r="VIU86" s="22"/>
      <c r="VIV86" s="22"/>
      <c r="VIW86" s="22"/>
      <c r="VIX86" s="22"/>
      <c r="VIY86" s="22"/>
      <c r="VIZ86" s="22"/>
      <c r="VJA86" s="22"/>
      <c r="VJB86" s="22"/>
      <c r="VJC86" s="23"/>
      <c r="VJD86" s="24"/>
      <c r="VJE86" s="22"/>
      <c r="VJF86" s="22"/>
      <c r="VJG86" s="22"/>
      <c r="VJH86" s="22"/>
      <c r="VJI86" s="22"/>
      <c r="VJJ86" s="22"/>
      <c r="VJK86" s="22"/>
      <c r="VJL86" s="22"/>
      <c r="VJM86" s="22"/>
      <c r="VJN86" s="23"/>
      <c r="VJO86" s="24"/>
      <c r="VJP86" s="22"/>
      <c r="VJQ86" s="22"/>
      <c r="VJR86" s="22"/>
      <c r="VJS86" s="22"/>
      <c r="VJT86" s="22"/>
      <c r="VJU86" s="22"/>
      <c r="VJV86" s="22"/>
      <c r="VJW86" s="22"/>
      <c r="VJX86" s="22"/>
      <c r="VJY86" s="23"/>
      <c r="VJZ86" s="24"/>
      <c r="VKA86" s="22"/>
      <c r="VKB86" s="22"/>
      <c r="VKC86" s="22"/>
      <c r="VKD86" s="22"/>
      <c r="VKE86" s="22"/>
      <c r="VKF86" s="22"/>
      <c r="VKG86" s="22"/>
      <c r="VKH86" s="22"/>
      <c r="VKI86" s="22"/>
      <c r="VKJ86" s="23"/>
      <c r="VKK86" s="24"/>
      <c r="VKL86" s="22"/>
      <c r="VKM86" s="22"/>
      <c r="VKN86" s="22"/>
      <c r="VKO86" s="22"/>
      <c r="VKP86" s="22"/>
      <c r="VKQ86" s="22"/>
      <c r="VKR86" s="22"/>
      <c r="VKS86" s="22"/>
      <c r="VKT86" s="22"/>
      <c r="VKU86" s="23"/>
      <c r="VKV86" s="24"/>
      <c r="VKW86" s="22"/>
      <c r="VKX86" s="22"/>
      <c r="VKY86" s="22"/>
      <c r="VKZ86" s="22"/>
      <c r="VLA86" s="22"/>
      <c r="VLB86" s="22"/>
      <c r="VLC86" s="22"/>
      <c r="VLD86" s="22"/>
      <c r="VLE86" s="22"/>
      <c r="VLF86" s="23"/>
      <c r="VLG86" s="24"/>
      <c r="VLH86" s="22"/>
      <c r="VLI86" s="22"/>
      <c r="VLJ86" s="22"/>
      <c r="VLK86" s="22"/>
      <c r="VLL86" s="22"/>
      <c r="VLM86" s="22"/>
      <c r="VLN86" s="22"/>
      <c r="VLO86" s="22"/>
      <c r="VLP86" s="22"/>
      <c r="VLQ86" s="23"/>
      <c r="VLR86" s="24"/>
      <c r="VLS86" s="22"/>
      <c r="VLT86" s="22"/>
      <c r="VLU86" s="22"/>
      <c r="VLV86" s="22"/>
      <c r="VLW86" s="22"/>
      <c r="VLX86" s="22"/>
      <c r="VLY86" s="22"/>
      <c r="VLZ86" s="22"/>
      <c r="VMA86" s="22"/>
      <c r="VMB86" s="23"/>
      <c r="VMC86" s="24"/>
      <c r="VMD86" s="22"/>
      <c r="VME86" s="22"/>
      <c r="VMF86" s="22"/>
      <c r="VMG86" s="22"/>
      <c r="VMH86" s="22"/>
      <c r="VMI86" s="22"/>
      <c r="VMJ86" s="22"/>
      <c r="VMK86" s="22"/>
      <c r="VML86" s="22"/>
      <c r="VMM86" s="23"/>
      <c r="VMN86" s="24"/>
      <c r="VMO86" s="22"/>
      <c r="VMP86" s="22"/>
      <c r="VMQ86" s="22"/>
      <c r="VMR86" s="22"/>
      <c r="VMS86" s="22"/>
      <c r="VMT86" s="22"/>
      <c r="VMU86" s="22"/>
      <c r="VMV86" s="22"/>
      <c r="VMW86" s="22"/>
      <c r="VMX86" s="23"/>
      <c r="VMY86" s="24"/>
      <c r="VMZ86" s="22"/>
      <c r="VNA86" s="22"/>
      <c r="VNB86" s="22"/>
      <c r="VNC86" s="22"/>
      <c r="VND86" s="22"/>
      <c r="VNE86" s="22"/>
      <c r="VNF86" s="22"/>
      <c r="VNG86" s="22"/>
      <c r="VNH86" s="22"/>
      <c r="VNI86" s="23"/>
      <c r="VNJ86" s="24"/>
      <c r="VNK86" s="22"/>
      <c r="VNL86" s="22"/>
      <c r="VNM86" s="22"/>
      <c r="VNN86" s="22"/>
      <c r="VNO86" s="22"/>
      <c r="VNP86" s="22"/>
      <c r="VNQ86" s="22"/>
      <c r="VNR86" s="22"/>
      <c r="VNS86" s="22"/>
      <c r="VNT86" s="23"/>
      <c r="VNU86" s="24"/>
      <c r="VNV86" s="22"/>
      <c r="VNW86" s="22"/>
      <c r="VNX86" s="22"/>
      <c r="VNY86" s="22"/>
      <c r="VNZ86" s="22"/>
      <c r="VOA86" s="22"/>
      <c r="VOB86" s="22"/>
      <c r="VOC86" s="22"/>
      <c r="VOD86" s="22"/>
      <c r="VOE86" s="23"/>
      <c r="VOF86" s="24"/>
      <c r="VOG86" s="22"/>
      <c r="VOH86" s="22"/>
      <c r="VOI86" s="22"/>
      <c r="VOJ86" s="22"/>
      <c r="VOK86" s="22"/>
      <c r="VOL86" s="22"/>
      <c r="VOM86" s="22"/>
      <c r="VON86" s="22"/>
      <c r="VOO86" s="22"/>
      <c r="VOP86" s="23"/>
      <c r="VOQ86" s="24"/>
      <c r="VOR86" s="22"/>
      <c r="VOS86" s="22"/>
      <c r="VOT86" s="22"/>
      <c r="VOU86" s="22"/>
      <c r="VOV86" s="22"/>
      <c r="VOW86" s="22"/>
      <c r="VOX86" s="22"/>
      <c r="VOY86" s="22"/>
      <c r="VOZ86" s="22"/>
      <c r="VPA86" s="23"/>
      <c r="VPB86" s="24"/>
      <c r="VPC86" s="22"/>
      <c r="VPD86" s="22"/>
      <c r="VPE86" s="22"/>
      <c r="VPF86" s="22"/>
      <c r="VPG86" s="22"/>
      <c r="VPH86" s="22"/>
      <c r="VPI86" s="22"/>
      <c r="VPJ86" s="22"/>
      <c r="VPK86" s="22"/>
      <c r="VPL86" s="23"/>
      <c r="VPM86" s="24"/>
      <c r="VPN86" s="22"/>
      <c r="VPO86" s="22"/>
      <c r="VPP86" s="22"/>
      <c r="VPQ86" s="22"/>
      <c r="VPR86" s="22"/>
      <c r="VPS86" s="22"/>
      <c r="VPT86" s="22"/>
      <c r="VPU86" s="22"/>
      <c r="VPV86" s="22"/>
      <c r="VPW86" s="23"/>
      <c r="VPX86" s="24"/>
      <c r="VPY86" s="22"/>
      <c r="VPZ86" s="22"/>
      <c r="VQA86" s="22"/>
      <c r="VQB86" s="22"/>
      <c r="VQC86" s="22"/>
      <c r="VQD86" s="22"/>
      <c r="VQE86" s="22"/>
      <c r="VQF86" s="22"/>
      <c r="VQG86" s="22"/>
      <c r="VQH86" s="23"/>
      <c r="VQI86" s="24"/>
      <c r="VQJ86" s="22"/>
      <c r="VQK86" s="22"/>
      <c r="VQL86" s="22"/>
      <c r="VQM86" s="22"/>
      <c r="VQN86" s="22"/>
      <c r="VQO86" s="22"/>
      <c r="VQP86" s="22"/>
      <c r="VQQ86" s="22"/>
      <c r="VQR86" s="22"/>
      <c r="VQS86" s="23"/>
      <c r="VQT86" s="24"/>
      <c r="VQU86" s="22"/>
      <c r="VQV86" s="22"/>
      <c r="VQW86" s="22"/>
      <c r="VQX86" s="22"/>
      <c r="VQY86" s="22"/>
      <c r="VQZ86" s="22"/>
      <c r="VRA86" s="22"/>
      <c r="VRB86" s="22"/>
      <c r="VRC86" s="22"/>
      <c r="VRD86" s="23"/>
      <c r="VRE86" s="24"/>
      <c r="VRF86" s="22"/>
      <c r="VRG86" s="22"/>
      <c r="VRH86" s="22"/>
      <c r="VRI86" s="22"/>
      <c r="VRJ86" s="22"/>
      <c r="VRK86" s="22"/>
      <c r="VRL86" s="22"/>
      <c r="VRM86" s="22"/>
      <c r="VRN86" s="22"/>
      <c r="VRO86" s="23"/>
      <c r="VRP86" s="24"/>
      <c r="VRQ86" s="22"/>
      <c r="VRR86" s="22"/>
      <c r="VRS86" s="22"/>
      <c r="VRT86" s="22"/>
      <c r="VRU86" s="22"/>
      <c r="VRV86" s="22"/>
      <c r="VRW86" s="22"/>
      <c r="VRX86" s="22"/>
      <c r="VRY86" s="22"/>
      <c r="VRZ86" s="23"/>
      <c r="VSA86" s="24"/>
      <c r="VSB86" s="22"/>
      <c r="VSC86" s="22"/>
      <c r="VSD86" s="22"/>
      <c r="VSE86" s="22"/>
      <c r="VSF86" s="22"/>
      <c r="VSG86" s="22"/>
      <c r="VSH86" s="22"/>
      <c r="VSI86" s="22"/>
      <c r="VSJ86" s="22"/>
      <c r="VSK86" s="23"/>
      <c r="VSL86" s="24"/>
      <c r="VSM86" s="22"/>
      <c r="VSN86" s="22"/>
      <c r="VSO86" s="22"/>
      <c r="VSP86" s="22"/>
      <c r="VSQ86" s="22"/>
      <c r="VSR86" s="22"/>
      <c r="VSS86" s="22"/>
      <c r="VST86" s="22"/>
      <c r="VSU86" s="22"/>
      <c r="VSV86" s="23"/>
      <c r="VSW86" s="24"/>
      <c r="VSX86" s="22"/>
      <c r="VSY86" s="22"/>
      <c r="VSZ86" s="22"/>
      <c r="VTA86" s="22"/>
      <c r="VTB86" s="22"/>
      <c r="VTC86" s="22"/>
      <c r="VTD86" s="22"/>
      <c r="VTE86" s="22"/>
      <c r="VTF86" s="22"/>
      <c r="VTG86" s="23"/>
      <c r="VTH86" s="24"/>
      <c r="VTI86" s="22"/>
      <c r="VTJ86" s="22"/>
      <c r="VTK86" s="22"/>
      <c r="VTL86" s="22"/>
      <c r="VTM86" s="22"/>
      <c r="VTN86" s="22"/>
      <c r="VTO86" s="22"/>
      <c r="VTP86" s="22"/>
      <c r="VTQ86" s="22"/>
      <c r="VTR86" s="23"/>
      <c r="VTS86" s="24"/>
      <c r="VTT86" s="22"/>
      <c r="VTU86" s="22"/>
      <c r="VTV86" s="22"/>
      <c r="VTW86" s="22"/>
      <c r="VTX86" s="22"/>
      <c r="VTY86" s="22"/>
      <c r="VTZ86" s="22"/>
      <c r="VUA86" s="22"/>
      <c r="VUB86" s="22"/>
      <c r="VUC86" s="23"/>
      <c r="VUD86" s="24"/>
      <c r="VUE86" s="22"/>
      <c r="VUF86" s="22"/>
      <c r="VUG86" s="22"/>
      <c r="VUH86" s="22"/>
      <c r="VUI86" s="22"/>
      <c r="VUJ86" s="22"/>
      <c r="VUK86" s="22"/>
      <c r="VUL86" s="22"/>
      <c r="VUM86" s="22"/>
      <c r="VUN86" s="23"/>
      <c r="VUO86" s="24"/>
      <c r="VUP86" s="22"/>
      <c r="VUQ86" s="22"/>
      <c r="VUR86" s="22"/>
      <c r="VUS86" s="22"/>
      <c r="VUT86" s="22"/>
      <c r="VUU86" s="22"/>
      <c r="VUV86" s="22"/>
      <c r="VUW86" s="22"/>
      <c r="VUX86" s="22"/>
      <c r="VUY86" s="23"/>
      <c r="VUZ86" s="24"/>
      <c r="VVA86" s="22"/>
      <c r="VVB86" s="22"/>
      <c r="VVC86" s="22"/>
      <c r="VVD86" s="22"/>
      <c r="VVE86" s="22"/>
      <c r="VVF86" s="22"/>
      <c r="VVG86" s="22"/>
      <c r="VVH86" s="22"/>
      <c r="VVI86" s="22"/>
      <c r="VVJ86" s="23"/>
      <c r="VVK86" s="24"/>
      <c r="VVL86" s="22"/>
      <c r="VVM86" s="22"/>
      <c r="VVN86" s="22"/>
      <c r="VVO86" s="22"/>
      <c r="VVP86" s="22"/>
      <c r="VVQ86" s="22"/>
      <c r="VVR86" s="22"/>
      <c r="VVS86" s="22"/>
      <c r="VVT86" s="22"/>
      <c r="VVU86" s="23"/>
      <c r="VVV86" s="24"/>
      <c r="VVW86" s="22"/>
      <c r="VVX86" s="22"/>
      <c r="VVY86" s="22"/>
      <c r="VVZ86" s="22"/>
      <c r="VWA86" s="22"/>
      <c r="VWB86" s="22"/>
      <c r="VWC86" s="22"/>
      <c r="VWD86" s="22"/>
      <c r="VWE86" s="22"/>
      <c r="VWF86" s="23"/>
      <c r="VWG86" s="24"/>
      <c r="VWH86" s="22"/>
      <c r="VWI86" s="22"/>
      <c r="VWJ86" s="22"/>
      <c r="VWK86" s="22"/>
      <c r="VWL86" s="22"/>
      <c r="VWM86" s="22"/>
      <c r="VWN86" s="22"/>
      <c r="VWO86" s="22"/>
      <c r="VWP86" s="22"/>
      <c r="VWQ86" s="23"/>
      <c r="VWR86" s="24"/>
      <c r="VWS86" s="22"/>
      <c r="VWT86" s="22"/>
      <c r="VWU86" s="22"/>
      <c r="VWV86" s="22"/>
      <c r="VWW86" s="22"/>
      <c r="VWX86" s="22"/>
      <c r="VWY86" s="22"/>
      <c r="VWZ86" s="22"/>
      <c r="VXA86" s="22"/>
      <c r="VXB86" s="23"/>
      <c r="VXC86" s="24"/>
      <c r="VXD86" s="22"/>
      <c r="VXE86" s="22"/>
      <c r="VXF86" s="22"/>
      <c r="VXG86" s="22"/>
      <c r="VXH86" s="22"/>
      <c r="VXI86" s="22"/>
      <c r="VXJ86" s="22"/>
      <c r="VXK86" s="22"/>
      <c r="VXL86" s="22"/>
      <c r="VXM86" s="23"/>
      <c r="VXN86" s="24"/>
      <c r="VXO86" s="22"/>
      <c r="VXP86" s="22"/>
      <c r="VXQ86" s="22"/>
      <c r="VXR86" s="22"/>
      <c r="VXS86" s="22"/>
      <c r="VXT86" s="22"/>
      <c r="VXU86" s="22"/>
      <c r="VXV86" s="22"/>
      <c r="VXW86" s="22"/>
      <c r="VXX86" s="23"/>
      <c r="VXY86" s="24"/>
      <c r="VXZ86" s="22"/>
      <c r="VYA86" s="22"/>
      <c r="VYB86" s="22"/>
      <c r="VYC86" s="22"/>
      <c r="VYD86" s="22"/>
      <c r="VYE86" s="22"/>
      <c r="VYF86" s="22"/>
      <c r="VYG86" s="22"/>
      <c r="VYH86" s="22"/>
      <c r="VYI86" s="23"/>
      <c r="VYJ86" s="24"/>
      <c r="VYK86" s="22"/>
      <c r="VYL86" s="22"/>
      <c r="VYM86" s="22"/>
      <c r="VYN86" s="22"/>
      <c r="VYO86" s="22"/>
      <c r="VYP86" s="22"/>
      <c r="VYQ86" s="22"/>
      <c r="VYR86" s="22"/>
      <c r="VYS86" s="22"/>
      <c r="VYT86" s="23"/>
      <c r="VYU86" s="24"/>
      <c r="VYV86" s="22"/>
      <c r="VYW86" s="22"/>
      <c r="VYX86" s="22"/>
      <c r="VYY86" s="22"/>
      <c r="VYZ86" s="22"/>
      <c r="VZA86" s="22"/>
      <c r="VZB86" s="22"/>
      <c r="VZC86" s="22"/>
      <c r="VZD86" s="22"/>
      <c r="VZE86" s="23"/>
      <c r="VZF86" s="24"/>
      <c r="VZG86" s="22"/>
      <c r="VZH86" s="22"/>
      <c r="VZI86" s="22"/>
      <c r="VZJ86" s="22"/>
      <c r="VZK86" s="22"/>
      <c r="VZL86" s="22"/>
      <c r="VZM86" s="22"/>
      <c r="VZN86" s="22"/>
      <c r="VZO86" s="22"/>
      <c r="VZP86" s="23"/>
      <c r="VZQ86" s="24"/>
      <c r="VZR86" s="22"/>
      <c r="VZS86" s="22"/>
      <c r="VZT86" s="22"/>
      <c r="VZU86" s="22"/>
      <c r="VZV86" s="22"/>
      <c r="VZW86" s="22"/>
      <c r="VZX86" s="22"/>
      <c r="VZY86" s="22"/>
      <c r="VZZ86" s="22"/>
      <c r="WAA86" s="23"/>
      <c r="WAB86" s="24"/>
      <c r="WAC86" s="22"/>
      <c r="WAD86" s="22"/>
      <c r="WAE86" s="22"/>
      <c r="WAF86" s="22"/>
      <c r="WAG86" s="22"/>
      <c r="WAH86" s="22"/>
      <c r="WAI86" s="22"/>
      <c r="WAJ86" s="22"/>
      <c r="WAK86" s="22"/>
      <c r="WAL86" s="23"/>
      <c r="WAM86" s="24"/>
      <c r="WAN86" s="22"/>
      <c r="WAO86" s="22"/>
      <c r="WAP86" s="22"/>
      <c r="WAQ86" s="22"/>
      <c r="WAR86" s="22"/>
      <c r="WAS86" s="22"/>
      <c r="WAT86" s="22"/>
      <c r="WAU86" s="22"/>
      <c r="WAV86" s="22"/>
      <c r="WAW86" s="23"/>
      <c r="WAX86" s="24"/>
      <c r="WAY86" s="22"/>
      <c r="WAZ86" s="22"/>
      <c r="WBA86" s="22"/>
      <c r="WBB86" s="22"/>
      <c r="WBC86" s="22"/>
      <c r="WBD86" s="22"/>
      <c r="WBE86" s="22"/>
      <c r="WBF86" s="22"/>
      <c r="WBG86" s="22"/>
      <c r="WBH86" s="23"/>
      <c r="WBI86" s="24"/>
      <c r="WBJ86" s="22"/>
      <c r="WBK86" s="22"/>
      <c r="WBL86" s="22"/>
      <c r="WBM86" s="22"/>
      <c r="WBN86" s="22"/>
      <c r="WBO86" s="22"/>
      <c r="WBP86" s="22"/>
      <c r="WBQ86" s="22"/>
      <c r="WBR86" s="22"/>
      <c r="WBS86" s="23"/>
      <c r="WBT86" s="24"/>
      <c r="WBU86" s="22"/>
      <c r="WBV86" s="22"/>
      <c r="WBW86" s="22"/>
      <c r="WBX86" s="22"/>
      <c r="WBY86" s="22"/>
      <c r="WBZ86" s="22"/>
      <c r="WCA86" s="22"/>
      <c r="WCB86" s="22"/>
      <c r="WCC86" s="22"/>
      <c r="WCD86" s="23"/>
      <c r="WCE86" s="24"/>
      <c r="WCF86" s="22"/>
      <c r="WCG86" s="22"/>
      <c r="WCH86" s="22"/>
      <c r="WCI86" s="22"/>
      <c r="WCJ86" s="22"/>
      <c r="WCK86" s="22"/>
      <c r="WCL86" s="22"/>
      <c r="WCM86" s="22"/>
      <c r="WCN86" s="22"/>
      <c r="WCO86" s="23"/>
      <c r="WCP86" s="24"/>
      <c r="WCQ86" s="22"/>
      <c r="WCR86" s="22"/>
      <c r="WCS86" s="22"/>
      <c r="WCT86" s="22"/>
      <c r="WCU86" s="22"/>
      <c r="WCV86" s="22"/>
      <c r="WCW86" s="22"/>
      <c r="WCX86" s="22"/>
      <c r="WCY86" s="22"/>
      <c r="WCZ86" s="23"/>
      <c r="WDA86" s="24"/>
      <c r="WDB86" s="22"/>
      <c r="WDC86" s="22"/>
      <c r="WDD86" s="22"/>
      <c r="WDE86" s="22"/>
      <c r="WDF86" s="22"/>
      <c r="WDG86" s="22"/>
      <c r="WDH86" s="22"/>
      <c r="WDI86" s="22"/>
      <c r="WDJ86" s="22"/>
      <c r="WDK86" s="23"/>
      <c r="WDL86" s="24"/>
      <c r="WDM86" s="22"/>
      <c r="WDN86" s="22"/>
      <c r="WDO86" s="22"/>
      <c r="WDP86" s="22"/>
      <c r="WDQ86" s="22"/>
      <c r="WDR86" s="22"/>
      <c r="WDS86" s="22"/>
      <c r="WDT86" s="22"/>
      <c r="WDU86" s="22"/>
      <c r="WDV86" s="23"/>
      <c r="WDW86" s="24"/>
      <c r="WDX86" s="22"/>
      <c r="WDY86" s="22"/>
      <c r="WDZ86" s="22"/>
      <c r="WEA86" s="22"/>
      <c r="WEB86" s="22"/>
      <c r="WEC86" s="22"/>
      <c r="WED86" s="22"/>
      <c r="WEE86" s="22"/>
      <c r="WEF86" s="22"/>
      <c r="WEG86" s="23"/>
      <c r="WEH86" s="24"/>
      <c r="WEI86" s="22"/>
      <c r="WEJ86" s="22"/>
      <c r="WEK86" s="22"/>
      <c r="WEL86" s="22"/>
      <c r="WEM86" s="22"/>
      <c r="WEN86" s="22"/>
      <c r="WEO86" s="22"/>
      <c r="WEP86" s="22"/>
      <c r="WEQ86" s="22"/>
      <c r="WER86" s="23"/>
      <c r="WES86" s="24"/>
      <c r="WET86" s="22"/>
      <c r="WEU86" s="22"/>
      <c r="WEV86" s="22"/>
      <c r="WEW86" s="22"/>
      <c r="WEX86" s="22"/>
      <c r="WEY86" s="22"/>
      <c r="WEZ86" s="22"/>
      <c r="WFA86" s="22"/>
      <c r="WFB86" s="22"/>
      <c r="WFC86" s="23"/>
      <c r="WFD86" s="24"/>
      <c r="WFE86" s="22"/>
      <c r="WFF86" s="22"/>
      <c r="WFG86" s="22"/>
      <c r="WFH86" s="22"/>
      <c r="WFI86" s="22"/>
      <c r="WFJ86" s="22"/>
      <c r="WFK86" s="22"/>
      <c r="WFL86" s="22"/>
      <c r="WFM86" s="22"/>
      <c r="WFN86" s="23"/>
      <c r="WFO86" s="24"/>
      <c r="WFP86" s="22"/>
      <c r="WFQ86" s="22"/>
      <c r="WFR86" s="22"/>
      <c r="WFS86" s="22"/>
      <c r="WFT86" s="22"/>
      <c r="WFU86" s="22"/>
      <c r="WFV86" s="22"/>
      <c r="WFW86" s="22"/>
      <c r="WFX86" s="22"/>
      <c r="WFY86" s="23"/>
      <c r="WFZ86" s="24"/>
      <c r="WGA86" s="22"/>
      <c r="WGB86" s="22"/>
      <c r="WGC86" s="22"/>
      <c r="WGD86" s="22"/>
      <c r="WGE86" s="22"/>
      <c r="WGF86" s="22"/>
      <c r="WGG86" s="22"/>
      <c r="WGH86" s="22"/>
      <c r="WGI86" s="22"/>
      <c r="WGJ86" s="23"/>
      <c r="WGK86" s="24"/>
      <c r="WGL86" s="22"/>
      <c r="WGM86" s="22"/>
      <c r="WGN86" s="22"/>
      <c r="WGO86" s="22"/>
      <c r="WGP86" s="22"/>
      <c r="WGQ86" s="22"/>
      <c r="WGR86" s="22"/>
      <c r="WGS86" s="22"/>
      <c r="WGT86" s="22"/>
      <c r="WGU86" s="23"/>
      <c r="WGV86" s="24"/>
      <c r="WGW86" s="22"/>
      <c r="WGX86" s="22"/>
      <c r="WGY86" s="22"/>
      <c r="WGZ86" s="22"/>
      <c r="WHA86" s="22"/>
      <c r="WHB86" s="22"/>
      <c r="WHC86" s="22"/>
      <c r="WHD86" s="22"/>
      <c r="WHE86" s="22"/>
      <c r="WHF86" s="23"/>
      <c r="WHG86" s="24"/>
      <c r="WHH86" s="22"/>
      <c r="WHI86" s="22"/>
      <c r="WHJ86" s="22"/>
      <c r="WHK86" s="22"/>
      <c r="WHL86" s="22"/>
      <c r="WHM86" s="22"/>
      <c r="WHN86" s="22"/>
      <c r="WHO86" s="22"/>
      <c r="WHP86" s="22"/>
      <c r="WHQ86" s="23"/>
      <c r="WHR86" s="24"/>
      <c r="WHS86" s="22"/>
      <c r="WHT86" s="22"/>
      <c r="WHU86" s="22"/>
      <c r="WHV86" s="22"/>
      <c r="WHW86" s="22"/>
      <c r="WHX86" s="22"/>
      <c r="WHY86" s="22"/>
      <c r="WHZ86" s="22"/>
      <c r="WIA86" s="22"/>
      <c r="WIB86" s="23"/>
      <c r="WIC86" s="24"/>
      <c r="WID86" s="22"/>
      <c r="WIE86" s="22"/>
      <c r="WIF86" s="22"/>
      <c r="WIG86" s="22"/>
      <c r="WIH86" s="22"/>
      <c r="WII86" s="22"/>
      <c r="WIJ86" s="22"/>
      <c r="WIK86" s="22"/>
      <c r="WIL86" s="22"/>
      <c r="WIM86" s="23"/>
      <c r="WIN86" s="24"/>
      <c r="WIO86" s="22"/>
      <c r="WIP86" s="22"/>
      <c r="WIQ86" s="22"/>
      <c r="WIR86" s="22"/>
      <c r="WIS86" s="22"/>
      <c r="WIT86" s="22"/>
      <c r="WIU86" s="22"/>
      <c r="WIV86" s="22"/>
      <c r="WIW86" s="22"/>
      <c r="WIX86" s="23"/>
      <c r="WIY86" s="24"/>
      <c r="WIZ86" s="22"/>
      <c r="WJA86" s="22"/>
      <c r="WJB86" s="22"/>
      <c r="WJC86" s="22"/>
      <c r="WJD86" s="22"/>
      <c r="WJE86" s="22"/>
      <c r="WJF86" s="22"/>
      <c r="WJG86" s="22"/>
      <c r="WJH86" s="22"/>
      <c r="WJI86" s="23"/>
      <c r="WJJ86" s="24"/>
      <c r="WJK86" s="22"/>
      <c r="WJL86" s="22"/>
      <c r="WJM86" s="22"/>
      <c r="WJN86" s="22"/>
      <c r="WJO86" s="22"/>
      <c r="WJP86" s="22"/>
      <c r="WJQ86" s="22"/>
      <c r="WJR86" s="22"/>
      <c r="WJS86" s="22"/>
      <c r="WJT86" s="23"/>
      <c r="WJU86" s="24"/>
      <c r="WJV86" s="22"/>
      <c r="WJW86" s="22"/>
      <c r="WJX86" s="22"/>
      <c r="WJY86" s="22"/>
      <c r="WJZ86" s="22"/>
      <c r="WKA86" s="22"/>
      <c r="WKB86" s="22"/>
      <c r="WKC86" s="22"/>
      <c r="WKD86" s="22"/>
      <c r="WKE86" s="23"/>
      <c r="WKF86" s="24"/>
      <c r="WKG86" s="22"/>
      <c r="WKH86" s="22"/>
      <c r="WKI86" s="22"/>
      <c r="WKJ86" s="22"/>
      <c r="WKK86" s="22"/>
      <c r="WKL86" s="22"/>
      <c r="WKM86" s="22"/>
      <c r="WKN86" s="22"/>
      <c r="WKO86" s="22"/>
      <c r="WKP86" s="23"/>
      <c r="WKQ86" s="24"/>
      <c r="WKR86" s="22"/>
      <c r="WKS86" s="22"/>
      <c r="WKT86" s="22"/>
      <c r="WKU86" s="22"/>
      <c r="WKV86" s="22"/>
      <c r="WKW86" s="22"/>
      <c r="WKX86" s="22"/>
      <c r="WKY86" s="22"/>
      <c r="WKZ86" s="22"/>
      <c r="WLA86" s="23"/>
      <c r="WLB86" s="24"/>
      <c r="WLC86" s="22"/>
      <c r="WLD86" s="22"/>
      <c r="WLE86" s="22"/>
      <c r="WLF86" s="22"/>
      <c r="WLG86" s="22"/>
      <c r="WLH86" s="22"/>
      <c r="WLI86" s="22"/>
      <c r="WLJ86" s="22"/>
      <c r="WLK86" s="22"/>
      <c r="WLL86" s="23"/>
      <c r="WLM86" s="24"/>
      <c r="WLN86" s="22"/>
      <c r="WLO86" s="22"/>
      <c r="WLP86" s="22"/>
      <c r="WLQ86" s="22"/>
      <c r="WLR86" s="22"/>
      <c r="WLS86" s="22"/>
      <c r="WLT86" s="22"/>
      <c r="WLU86" s="22"/>
      <c r="WLV86" s="22"/>
      <c r="WLW86" s="23"/>
      <c r="WLX86" s="24"/>
      <c r="WLY86" s="22"/>
      <c r="WLZ86" s="22"/>
      <c r="WMA86" s="22"/>
      <c r="WMB86" s="22"/>
      <c r="WMC86" s="22"/>
      <c r="WMD86" s="22"/>
      <c r="WME86" s="22"/>
      <c r="WMF86" s="22"/>
      <c r="WMG86" s="22"/>
      <c r="WMH86" s="23"/>
      <c r="WMI86" s="24"/>
      <c r="WMJ86" s="22"/>
      <c r="WMK86" s="22"/>
      <c r="WML86" s="22"/>
      <c r="WMM86" s="22"/>
      <c r="WMN86" s="22"/>
      <c r="WMO86" s="22"/>
      <c r="WMP86" s="22"/>
      <c r="WMQ86" s="22"/>
      <c r="WMR86" s="22"/>
      <c r="WMS86" s="23"/>
      <c r="WMT86" s="24"/>
      <c r="WMU86" s="22"/>
      <c r="WMV86" s="22"/>
      <c r="WMW86" s="22"/>
      <c r="WMX86" s="22"/>
      <c r="WMY86" s="22"/>
      <c r="WMZ86" s="22"/>
      <c r="WNA86" s="22"/>
      <c r="WNB86" s="22"/>
      <c r="WNC86" s="22"/>
      <c r="WND86" s="23"/>
      <c r="WNE86" s="24"/>
      <c r="WNF86" s="22"/>
      <c r="WNG86" s="22"/>
      <c r="WNH86" s="22"/>
      <c r="WNI86" s="22"/>
      <c r="WNJ86" s="22"/>
      <c r="WNK86" s="22"/>
      <c r="WNL86" s="22"/>
      <c r="WNM86" s="22"/>
      <c r="WNN86" s="22"/>
      <c r="WNO86" s="23"/>
      <c r="WNP86" s="24"/>
      <c r="WNQ86" s="22"/>
      <c r="WNR86" s="22"/>
      <c r="WNS86" s="22"/>
      <c r="WNT86" s="22"/>
      <c r="WNU86" s="22"/>
      <c r="WNV86" s="22"/>
      <c r="WNW86" s="22"/>
      <c r="WNX86" s="22"/>
      <c r="WNY86" s="22"/>
      <c r="WNZ86" s="23"/>
      <c r="WOA86" s="24"/>
      <c r="WOB86" s="22"/>
      <c r="WOC86" s="22"/>
      <c r="WOD86" s="22"/>
      <c r="WOE86" s="22"/>
      <c r="WOF86" s="22"/>
      <c r="WOG86" s="22"/>
      <c r="WOH86" s="22"/>
      <c r="WOI86" s="22"/>
      <c r="WOJ86" s="22"/>
      <c r="WOK86" s="23"/>
      <c r="WOL86" s="24"/>
      <c r="WOM86" s="22"/>
      <c r="WON86" s="22"/>
      <c r="WOO86" s="22"/>
      <c r="WOP86" s="22"/>
      <c r="WOQ86" s="22"/>
      <c r="WOR86" s="22"/>
      <c r="WOS86" s="22"/>
      <c r="WOT86" s="22"/>
      <c r="WOU86" s="22"/>
      <c r="WOV86" s="23"/>
      <c r="WOW86" s="24"/>
      <c r="WOX86" s="22"/>
      <c r="WOY86" s="22"/>
      <c r="WOZ86" s="22"/>
      <c r="WPA86" s="22"/>
      <c r="WPB86" s="22"/>
      <c r="WPC86" s="22"/>
      <c r="WPD86" s="22"/>
      <c r="WPE86" s="22"/>
      <c r="WPF86" s="22"/>
      <c r="WPG86" s="23"/>
      <c r="WPH86" s="24"/>
      <c r="WPI86" s="22"/>
      <c r="WPJ86" s="22"/>
      <c r="WPK86" s="22"/>
      <c r="WPL86" s="22"/>
      <c r="WPM86" s="22"/>
      <c r="WPN86" s="22"/>
      <c r="WPO86" s="22"/>
      <c r="WPP86" s="22"/>
      <c r="WPQ86" s="22"/>
      <c r="WPR86" s="23"/>
      <c r="WPS86" s="24"/>
      <c r="WPT86" s="22"/>
      <c r="WPU86" s="22"/>
      <c r="WPV86" s="22"/>
      <c r="WPW86" s="22"/>
      <c r="WPX86" s="22"/>
      <c r="WPY86" s="22"/>
      <c r="WPZ86" s="22"/>
      <c r="WQA86" s="22"/>
      <c r="WQB86" s="22"/>
      <c r="WQC86" s="23"/>
      <c r="WQD86" s="24"/>
      <c r="WQE86" s="22"/>
      <c r="WQF86" s="22"/>
      <c r="WQG86" s="22"/>
      <c r="WQH86" s="22"/>
      <c r="WQI86" s="22"/>
      <c r="WQJ86" s="22"/>
      <c r="WQK86" s="22"/>
      <c r="WQL86" s="22"/>
      <c r="WQM86" s="22"/>
      <c r="WQN86" s="23"/>
      <c r="WQO86" s="24"/>
      <c r="WQP86" s="22"/>
      <c r="WQQ86" s="22"/>
      <c r="WQR86" s="22"/>
      <c r="WQS86" s="22"/>
      <c r="WQT86" s="22"/>
      <c r="WQU86" s="22"/>
      <c r="WQV86" s="22"/>
      <c r="WQW86" s="22"/>
      <c r="WQX86" s="22"/>
      <c r="WQY86" s="23"/>
      <c r="WQZ86" s="24"/>
      <c r="WRA86" s="22"/>
      <c r="WRB86" s="22"/>
      <c r="WRC86" s="22"/>
      <c r="WRD86" s="22"/>
      <c r="WRE86" s="22"/>
      <c r="WRF86" s="22"/>
      <c r="WRG86" s="22"/>
      <c r="WRH86" s="22"/>
      <c r="WRI86" s="22"/>
      <c r="WRJ86" s="23"/>
      <c r="WRK86" s="24"/>
      <c r="WRL86" s="22"/>
      <c r="WRM86" s="22"/>
      <c r="WRN86" s="22"/>
      <c r="WRO86" s="22"/>
      <c r="WRP86" s="22"/>
      <c r="WRQ86" s="22"/>
      <c r="WRR86" s="22"/>
      <c r="WRS86" s="22"/>
      <c r="WRT86" s="22"/>
      <c r="WRU86" s="23"/>
      <c r="WRV86" s="24"/>
      <c r="WRW86" s="22"/>
      <c r="WRX86" s="22"/>
      <c r="WRY86" s="22"/>
      <c r="WRZ86" s="22"/>
      <c r="WSA86" s="22"/>
      <c r="WSB86" s="22"/>
      <c r="WSC86" s="22"/>
      <c r="WSD86" s="22"/>
      <c r="WSE86" s="22"/>
      <c r="WSF86" s="23"/>
      <c r="WSG86" s="24"/>
      <c r="WSH86" s="22"/>
      <c r="WSI86" s="22"/>
      <c r="WSJ86" s="22"/>
      <c r="WSK86" s="22"/>
      <c r="WSL86" s="22"/>
      <c r="WSM86" s="22"/>
      <c r="WSN86" s="22"/>
      <c r="WSO86" s="22"/>
      <c r="WSP86" s="22"/>
      <c r="WSQ86" s="23"/>
      <c r="WSR86" s="24"/>
      <c r="WSS86" s="22"/>
      <c r="WST86" s="22"/>
      <c r="WSU86" s="22"/>
      <c r="WSV86" s="22"/>
      <c r="WSW86" s="22"/>
      <c r="WSX86" s="22"/>
      <c r="WSY86" s="22"/>
      <c r="WSZ86" s="22"/>
      <c r="WTA86" s="22"/>
      <c r="WTB86" s="23"/>
      <c r="WTC86" s="24"/>
      <c r="WTD86" s="22"/>
      <c r="WTE86" s="22"/>
      <c r="WTF86" s="22"/>
      <c r="WTG86" s="22"/>
      <c r="WTH86" s="22"/>
      <c r="WTI86" s="22"/>
      <c r="WTJ86" s="22"/>
      <c r="WTK86" s="22"/>
      <c r="WTL86" s="22"/>
      <c r="WTM86" s="23"/>
      <c r="WTN86" s="24"/>
      <c r="WTO86" s="22"/>
      <c r="WTP86" s="22"/>
      <c r="WTQ86" s="22"/>
      <c r="WTR86" s="22"/>
      <c r="WTS86" s="22"/>
      <c r="WTT86" s="22"/>
      <c r="WTU86" s="22"/>
      <c r="WTV86" s="22"/>
      <c r="WTW86" s="22"/>
      <c r="WTX86" s="23"/>
      <c r="WTY86" s="24"/>
      <c r="WTZ86" s="22"/>
      <c r="WUA86" s="22"/>
      <c r="WUB86" s="22"/>
      <c r="WUC86" s="22"/>
      <c r="WUD86" s="22"/>
      <c r="WUE86" s="22"/>
      <c r="WUF86" s="22"/>
      <c r="WUG86" s="22"/>
      <c r="WUH86" s="22"/>
      <c r="WUI86" s="23"/>
      <c r="WUJ86" s="24"/>
      <c r="WUK86" s="22"/>
      <c r="WUL86" s="22"/>
      <c r="WUM86" s="22"/>
      <c r="WUN86" s="22"/>
      <c r="WUO86" s="22"/>
      <c r="WUP86" s="22"/>
      <c r="WUQ86" s="22"/>
      <c r="WUR86" s="22"/>
      <c r="WUS86" s="22"/>
      <c r="WUT86" s="23"/>
      <c r="WUU86" s="24"/>
      <c r="WUV86" s="22"/>
      <c r="WUW86" s="22"/>
      <c r="WUX86" s="22"/>
      <c r="WUY86" s="22"/>
      <c r="WUZ86" s="22"/>
      <c r="WVA86" s="22"/>
      <c r="WVB86" s="22"/>
      <c r="WVC86" s="22"/>
      <c r="WVD86" s="22"/>
      <c r="WVE86" s="23"/>
      <c r="WVF86" s="24"/>
      <c r="WVG86" s="22"/>
      <c r="WVH86" s="22"/>
      <c r="WVI86" s="22"/>
      <c r="WVJ86" s="22"/>
      <c r="WVK86" s="22"/>
      <c r="WVL86" s="22"/>
      <c r="WVM86" s="22"/>
      <c r="WVN86" s="22"/>
      <c r="WVO86" s="22"/>
      <c r="WVP86" s="23"/>
      <c r="WVQ86" s="24"/>
      <c r="WVR86" s="22"/>
      <c r="WVS86" s="22"/>
      <c r="WVT86" s="22"/>
      <c r="WVU86" s="22"/>
      <c r="WVV86" s="22"/>
      <c r="WVW86" s="22"/>
      <c r="WVX86" s="22"/>
      <c r="WVY86" s="22"/>
      <c r="WVZ86" s="22"/>
      <c r="WWA86" s="23"/>
      <c r="WWB86" s="24"/>
      <c r="WWC86" s="22"/>
      <c r="WWD86" s="22"/>
      <c r="WWE86" s="22"/>
      <c r="WWF86" s="22"/>
      <c r="WWG86" s="22"/>
      <c r="WWH86" s="22"/>
      <c r="WWI86" s="22"/>
      <c r="WWJ86" s="22"/>
      <c r="WWK86" s="22"/>
      <c r="WWL86" s="23"/>
      <c r="WWM86" s="24"/>
      <c r="WWN86" s="22"/>
      <c r="WWO86" s="22"/>
      <c r="WWP86" s="22"/>
      <c r="WWQ86" s="22"/>
      <c r="WWR86" s="22"/>
      <c r="WWS86" s="22"/>
      <c r="WWT86" s="22"/>
      <c r="WWU86" s="22"/>
      <c r="WWV86" s="22"/>
      <c r="WWW86" s="23"/>
      <c r="WWX86" s="24"/>
      <c r="WWY86" s="22"/>
      <c r="WWZ86" s="22"/>
      <c r="WXA86" s="22"/>
      <c r="WXB86" s="22"/>
      <c r="WXC86" s="22"/>
      <c r="WXD86" s="22"/>
      <c r="WXE86" s="22"/>
      <c r="WXF86" s="22"/>
      <c r="WXG86" s="22"/>
      <c r="WXH86" s="23"/>
      <c r="WXI86" s="24"/>
      <c r="WXJ86" s="22"/>
      <c r="WXK86" s="22"/>
      <c r="WXL86" s="22"/>
      <c r="WXM86" s="22"/>
      <c r="WXN86" s="22"/>
      <c r="WXO86" s="22"/>
      <c r="WXP86" s="22"/>
      <c r="WXQ86" s="22"/>
      <c r="WXR86" s="22"/>
      <c r="WXS86" s="23"/>
      <c r="WXT86" s="24"/>
      <c r="WXU86" s="22"/>
      <c r="WXV86" s="22"/>
      <c r="WXW86" s="22"/>
      <c r="WXX86" s="22"/>
      <c r="WXY86" s="22"/>
      <c r="WXZ86" s="22"/>
      <c r="WYA86" s="22"/>
      <c r="WYB86" s="22"/>
      <c r="WYC86" s="22"/>
      <c r="WYD86" s="23"/>
      <c r="WYE86" s="24"/>
      <c r="WYF86" s="22"/>
      <c r="WYG86" s="22"/>
      <c r="WYH86" s="22"/>
      <c r="WYI86" s="22"/>
      <c r="WYJ86" s="22"/>
      <c r="WYK86" s="22"/>
      <c r="WYL86" s="22"/>
      <c r="WYM86" s="22"/>
      <c r="WYN86" s="22"/>
      <c r="WYO86" s="23"/>
      <c r="WYP86" s="24"/>
      <c r="WYQ86" s="22"/>
      <c r="WYR86" s="22"/>
      <c r="WYS86" s="22"/>
      <c r="WYT86" s="22"/>
      <c r="WYU86" s="22"/>
      <c r="WYV86" s="22"/>
      <c r="WYW86" s="22"/>
      <c r="WYX86" s="22"/>
      <c r="WYY86" s="22"/>
      <c r="WYZ86" s="23"/>
      <c r="WZA86" s="24"/>
      <c r="WZB86" s="22"/>
      <c r="WZC86" s="22"/>
      <c r="WZD86" s="22"/>
      <c r="WZE86" s="22"/>
      <c r="WZF86" s="22"/>
      <c r="WZG86" s="22"/>
      <c r="WZH86" s="22"/>
      <c r="WZI86" s="22"/>
      <c r="WZJ86" s="22"/>
      <c r="WZK86" s="23"/>
      <c r="WZL86" s="24"/>
      <c r="WZM86" s="22"/>
      <c r="WZN86" s="22"/>
      <c r="WZO86" s="22"/>
      <c r="WZP86" s="22"/>
      <c r="WZQ86" s="22"/>
      <c r="WZR86" s="22"/>
      <c r="WZS86" s="22"/>
      <c r="WZT86" s="22"/>
      <c r="WZU86" s="22"/>
      <c r="WZV86" s="23"/>
      <c r="WZW86" s="24"/>
      <c r="WZX86" s="22"/>
      <c r="WZY86" s="22"/>
      <c r="WZZ86" s="22"/>
      <c r="XAA86" s="22"/>
      <c r="XAB86" s="22"/>
      <c r="XAC86" s="22"/>
      <c r="XAD86" s="22"/>
      <c r="XAE86" s="22"/>
      <c r="XAF86" s="22"/>
      <c r="XAG86" s="23"/>
      <c r="XAH86" s="24"/>
      <c r="XAI86" s="22"/>
      <c r="XAJ86" s="22"/>
      <c r="XAK86" s="22"/>
      <c r="XAL86" s="22"/>
      <c r="XAM86" s="22"/>
      <c r="XAN86" s="22"/>
      <c r="XAO86" s="22"/>
      <c r="XAP86" s="22"/>
      <c r="XAQ86" s="22"/>
      <c r="XAR86" s="23"/>
      <c r="XAS86" s="24"/>
      <c r="XAT86" s="22"/>
      <c r="XAU86" s="22"/>
      <c r="XAV86" s="22"/>
      <c r="XAW86" s="22"/>
      <c r="XAX86" s="22"/>
      <c r="XAY86" s="22"/>
      <c r="XAZ86" s="22"/>
      <c r="XBA86" s="22"/>
      <c r="XBB86" s="22"/>
      <c r="XBC86" s="23"/>
      <c r="XBD86" s="24"/>
      <c r="XBE86" s="22"/>
      <c r="XBF86" s="22"/>
      <c r="XBG86" s="22"/>
      <c r="XBH86" s="22"/>
      <c r="XBI86" s="22"/>
      <c r="XBJ86" s="22"/>
      <c r="XBK86" s="22"/>
      <c r="XBL86" s="22"/>
      <c r="XBM86" s="22"/>
      <c r="XBN86" s="23"/>
      <c r="XBO86" s="24"/>
      <c r="XBP86" s="22"/>
      <c r="XBQ86" s="22"/>
      <c r="XBR86" s="22"/>
      <c r="XBS86" s="22"/>
      <c r="XBT86" s="22"/>
      <c r="XBU86" s="22"/>
      <c r="XBV86" s="22"/>
      <c r="XBW86" s="22"/>
      <c r="XBX86" s="22"/>
      <c r="XBY86" s="23"/>
      <c r="XBZ86" s="24"/>
      <c r="XCA86" s="22"/>
      <c r="XCB86" s="22"/>
      <c r="XCC86" s="22"/>
      <c r="XCD86" s="22"/>
      <c r="XCE86" s="22"/>
      <c r="XCF86" s="22"/>
      <c r="XCG86" s="22"/>
      <c r="XCH86" s="22"/>
      <c r="XCI86" s="22"/>
      <c r="XCJ86" s="23"/>
      <c r="XCK86" s="24"/>
      <c r="XCL86" s="22"/>
      <c r="XCM86" s="22"/>
      <c r="XCN86" s="22"/>
      <c r="XCO86" s="22"/>
      <c r="XCP86" s="22"/>
      <c r="XCQ86" s="22"/>
      <c r="XCR86" s="22"/>
      <c r="XCS86" s="22"/>
      <c r="XCT86" s="22"/>
      <c r="XCU86" s="23"/>
      <c r="XCV86" s="24"/>
      <c r="XCW86" s="22"/>
      <c r="XCX86" s="22"/>
      <c r="XCY86" s="22"/>
      <c r="XCZ86" s="22"/>
      <c r="XDA86" s="22"/>
      <c r="XDB86" s="22"/>
      <c r="XDC86" s="22"/>
      <c r="XDD86" s="22"/>
      <c r="XDE86" s="22"/>
      <c r="XDF86" s="23"/>
      <c r="XDG86" s="24"/>
      <c r="XDH86" s="22"/>
      <c r="XDI86" s="22"/>
      <c r="XDJ86" s="22"/>
      <c r="XDK86" s="22"/>
      <c r="XDL86" s="22"/>
      <c r="XDM86" s="22"/>
      <c r="XDN86" s="22"/>
      <c r="XDO86" s="22"/>
      <c r="XDP86" s="22"/>
      <c r="XDQ86" s="23"/>
      <c r="XDR86" s="24"/>
      <c r="XDS86" s="22"/>
      <c r="XDT86" s="22"/>
      <c r="XDU86" s="22"/>
      <c r="XDV86" s="22"/>
    </row>
    <row r="87" spans="1:16350" x14ac:dyDescent="0.3">
      <c r="B87" s="3" t="str">
        <f>C$87&amp;C89</f>
        <v>ReportingOn-line Reporting</v>
      </c>
      <c r="C87" s="19" t="s">
        <v>67</v>
      </c>
      <c r="D87" s="20">
        <f t="shared" ref="D87:I87" si="24">SUM(D88:D93)</f>
        <v>0</v>
      </c>
      <c r="E87" s="20">
        <f t="shared" si="24"/>
        <v>0</v>
      </c>
      <c r="F87" s="20">
        <f t="shared" si="24"/>
        <v>0</v>
      </c>
      <c r="G87" s="20">
        <f t="shared" si="24"/>
        <v>0</v>
      </c>
      <c r="H87" s="20">
        <f t="shared" si="24"/>
        <v>0</v>
      </c>
      <c r="I87" s="20">
        <f t="shared" si="24"/>
        <v>0</v>
      </c>
      <c r="J87" s="20">
        <f t="shared" ref="J87" si="25">SUM(J88:J93)</f>
        <v>0</v>
      </c>
      <c r="K87" s="20">
        <f t="shared" si="21"/>
        <v>0</v>
      </c>
      <c r="L87" s="51"/>
      <c r="M87" s="52"/>
      <c r="N87" s="52"/>
      <c r="O87" s="52"/>
      <c r="P87" s="53"/>
    </row>
    <row r="88" spans="1:16350" s="17" customFormat="1" x14ac:dyDescent="0.3">
      <c r="A88" s="17" t="s">
        <v>134</v>
      </c>
      <c r="B88" s="3" t="str">
        <f>C$87&amp;C90</f>
        <v>ReportingQA processes</v>
      </c>
      <c r="C88" s="28" t="s">
        <v>68</v>
      </c>
      <c r="D88" s="21">
        <v>0</v>
      </c>
      <c r="E88" s="21">
        <v>0</v>
      </c>
      <c r="F88" s="21">
        <v>0</v>
      </c>
      <c r="G88" s="21">
        <v>0</v>
      </c>
      <c r="H88" s="21">
        <v>0</v>
      </c>
      <c r="I88" s="21">
        <v>0</v>
      </c>
      <c r="J88" s="21">
        <v>0</v>
      </c>
      <c r="K88" s="21">
        <f t="shared" si="21"/>
        <v>0</v>
      </c>
      <c r="L88" s="48"/>
      <c r="M88" s="49"/>
      <c r="N88" s="49"/>
      <c r="O88" s="49"/>
      <c r="P88" s="50"/>
    </row>
    <row r="89" spans="1:16350" s="17" customFormat="1" x14ac:dyDescent="0.3">
      <c r="B89" s="3" t="str">
        <f>C$87&amp;C91</f>
        <v xml:space="preserve">ReportingInterpretive Guide for Parents </v>
      </c>
      <c r="C89" s="28" t="s">
        <v>69</v>
      </c>
      <c r="D89" s="21">
        <v>0</v>
      </c>
      <c r="E89" s="21">
        <v>0</v>
      </c>
      <c r="F89" s="21">
        <v>0</v>
      </c>
      <c r="G89" s="21">
        <v>0</v>
      </c>
      <c r="H89" s="21">
        <v>0</v>
      </c>
      <c r="I89" s="21">
        <v>0</v>
      </c>
      <c r="J89" s="21">
        <v>0</v>
      </c>
      <c r="K89" s="21">
        <f t="shared" si="21"/>
        <v>0</v>
      </c>
      <c r="L89" s="48"/>
      <c r="M89" s="49"/>
      <c r="N89" s="49"/>
      <c r="O89" s="49"/>
      <c r="P89" s="50"/>
    </row>
    <row r="90" spans="1:16350" s="17" customFormat="1" x14ac:dyDescent="0.3">
      <c r="B90" s="3" t="str">
        <f>C$87&amp;C92</f>
        <v>ReportingOther - Quantile and Lexile information levels</v>
      </c>
      <c r="C90" s="28" t="s">
        <v>70</v>
      </c>
      <c r="D90" s="21">
        <v>0</v>
      </c>
      <c r="E90" s="21">
        <v>0</v>
      </c>
      <c r="F90" s="21">
        <v>0</v>
      </c>
      <c r="G90" s="21">
        <v>0</v>
      </c>
      <c r="H90" s="21">
        <v>0</v>
      </c>
      <c r="I90" s="21">
        <v>0</v>
      </c>
      <c r="J90" s="21">
        <v>0</v>
      </c>
      <c r="K90" s="21">
        <f t="shared" si="21"/>
        <v>0</v>
      </c>
      <c r="L90" s="48"/>
      <c r="M90" s="49"/>
      <c r="N90" s="49"/>
      <c r="O90" s="49"/>
      <c r="P90" s="50"/>
    </row>
    <row r="91" spans="1:16350" s="17" customFormat="1" x14ac:dyDescent="0.3">
      <c r="B91" s="3" t="str">
        <f>C$87&amp;C93</f>
        <v>ReportingOther - Explain</v>
      </c>
      <c r="C91" s="28" t="s">
        <v>71</v>
      </c>
      <c r="D91" s="21">
        <v>0</v>
      </c>
      <c r="E91" s="21">
        <v>0</v>
      </c>
      <c r="F91" s="21">
        <v>0</v>
      </c>
      <c r="G91" s="21">
        <v>0</v>
      </c>
      <c r="H91" s="21">
        <v>0</v>
      </c>
      <c r="I91" s="21">
        <v>0</v>
      </c>
      <c r="J91" s="21">
        <v>0</v>
      </c>
      <c r="K91" s="21">
        <f t="shared" si="21"/>
        <v>0</v>
      </c>
      <c r="L91" s="48"/>
      <c r="M91" s="49"/>
      <c r="N91" s="49"/>
      <c r="O91" s="49"/>
      <c r="P91" s="50"/>
    </row>
    <row r="92" spans="1:16350" x14ac:dyDescent="0.3">
      <c r="B92" s="17"/>
      <c r="C92" s="40" t="s">
        <v>115</v>
      </c>
      <c r="D92" s="21">
        <v>0</v>
      </c>
      <c r="E92" s="21">
        <v>0</v>
      </c>
      <c r="F92" s="21">
        <v>0</v>
      </c>
      <c r="G92" s="21">
        <v>0</v>
      </c>
      <c r="H92" s="21">
        <v>0</v>
      </c>
      <c r="I92" s="21">
        <v>0</v>
      </c>
      <c r="J92" s="21">
        <v>0</v>
      </c>
      <c r="K92" s="21">
        <f t="shared" si="21"/>
        <v>0</v>
      </c>
      <c r="L92" s="44"/>
      <c r="M92" s="45"/>
      <c r="N92" s="45"/>
      <c r="O92" s="45"/>
      <c r="P92" s="46"/>
      <c r="Q92" s="22"/>
      <c r="R92" s="22"/>
      <c r="S92" s="22"/>
      <c r="T92" s="22"/>
      <c r="U92" s="23"/>
      <c r="V92" s="24"/>
      <c r="W92" s="22"/>
      <c r="X92" s="22"/>
      <c r="Y92" s="22"/>
      <c r="Z92" s="22"/>
      <c r="AA92" s="22"/>
      <c r="AB92" s="22"/>
      <c r="AC92" s="22"/>
      <c r="AD92" s="22"/>
      <c r="AE92" s="22"/>
      <c r="AF92" s="23"/>
      <c r="AG92" s="24"/>
      <c r="AH92" s="22"/>
      <c r="AI92" s="22"/>
      <c r="AJ92" s="22"/>
      <c r="AK92" s="22"/>
      <c r="AL92" s="22"/>
      <c r="AM92" s="22"/>
      <c r="AN92" s="22"/>
      <c r="AO92" s="22"/>
      <c r="AP92" s="22"/>
      <c r="AQ92" s="23"/>
      <c r="AR92" s="24"/>
      <c r="AS92" s="22"/>
      <c r="AT92" s="22"/>
      <c r="AU92" s="22"/>
      <c r="AV92" s="22"/>
      <c r="AW92" s="22"/>
      <c r="AX92" s="22"/>
      <c r="AY92" s="22"/>
      <c r="AZ92" s="22"/>
      <c r="BA92" s="22"/>
      <c r="BB92" s="23"/>
      <c r="BC92" s="24"/>
      <c r="BD92" s="22"/>
      <c r="BE92" s="22"/>
      <c r="BF92" s="22"/>
      <c r="BG92" s="22"/>
      <c r="BH92" s="22"/>
      <c r="BI92" s="22"/>
      <c r="BJ92" s="22"/>
      <c r="BK92" s="22"/>
      <c r="BL92" s="22"/>
      <c r="BM92" s="23"/>
      <c r="BN92" s="24"/>
      <c r="BO92" s="22"/>
      <c r="BP92" s="22"/>
      <c r="BQ92" s="22"/>
      <c r="BR92" s="22"/>
      <c r="BS92" s="22"/>
      <c r="BT92" s="22"/>
      <c r="BU92" s="22"/>
      <c r="BV92" s="22"/>
      <c r="BW92" s="22"/>
      <c r="BX92" s="23"/>
      <c r="BY92" s="24"/>
      <c r="BZ92" s="22"/>
      <c r="CA92" s="22"/>
      <c r="CB92" s="22"/>
      <c r="CC92" s="22"/>
      <c r="CD92" s="22"/>
      <c r="CE92" s="22"/>
      <c r="CF92" s="22"/>
      <c r="CG92" s="22"/>
      <c r="CH92" s="22"/>
      <c r="CI92" s="23"/>
      <c r="CJ92" s="24"/>
      <c r="CK92" s="22"/>
      <c r="CL92" s="22"/>
      <c r="CM92" s="22"/>
      <c r="CN92" s="22"/>
      <c r="CO92" s="22"/>
      <c r="CP92" s="22"/>
      <c r="CQ92" s="22"/>
      <c r="CR92" s="22"/>
      <c r="CS92" s="22"/>
      <c r="CT92" s="23"/>
      <c r="CU92" s="24"/>
      <c r="CV92" s="22"/>
      <c r="CW92" s="22"/>
      <c r="CX92" s="22"/>
      <c r="CY92" s="22"/>
      <c r="CZ92" s="22"/>
      <c r="DA92" s="22"/>
      <c r="DB92" s="22"/>
      <c r="DC92" s="22"/>
      <c r="DD92" s="22"/>
      <c r="DE92" s="23"/>
      <c r="DF92" s="24"/>
      <c r="DG92" s="22"/>
      <c r="DH92" s="22"/>
      <c r="DI92" s="22"/>
      <c r="DJ92" s="22"/>
      <c r="DK92" s="22"/>
      <c r="DL92" s="22"/>
      <c r="DM92" s="22"/>
      <c r="DN92" s="22"/>
      <c r="DO92" s="22"/>
      <c r="DP92" s="23"/>
      <c r="DQ92" s="24"/>
      <c r="DR92" s="22"/>
      <c r="DS92" s="22"/>
      <c r="DT92" s="22"/>
      <c r="DU92" s="22"/>
      <c r="DV92" s="22"/>
      <c r="DW92" s="22"/>
      <c r="DX92" s="22"/>
      <c r="DY92" s="22"/>
      <c r="DZ92" s="22"/>
      <c r="EA92" s="23"/>
      <c r="EB92" s="24"/>
      <c r="EC92" s="22"/>
      <c r="ED92" s="22"/>
      <c r="EE92" s="22"/>
      <c r="EF92" s="22"/>
      <c r="EG92" s="22"/>
      <c r="EH92" s="22"/>
      <c r="EI92" s="22"/>
      <c r="EJ92" s="22"/>
      <c r="EK92" s="22"/>
      <c r="EL92" s="23"/>
      <c r="EM92" s="24"/>
      <c r="EN92" s="22"/>
      <c r="EO92" s="22"/>
      <c r="EP92" s="22"/>
      <c r="EQ92" s="22"/>
      <c r="ER92" s="22"/>
      <c r="ES92" s="22"/>
      <c r="ET92" s="22"/>
      <c r="EU92" s="22"/>
      <c r="EV92" s="22"/>
      <c r="EW92" s="23"/>
      <c r="EX92" s="24"/>
      <c r="EY92" s="22"/>
      <c r="EZ92" s="22"/>
      <c r="FA92" s="22"/>
      <c r="FB92" s="22"/>
      <c r="FC92" s="22"/>
      <c r="FD92" s="22"/>
      <c r="FE92" s="22"/>
      <c r="FF92" s="22"/>
      <c r="FG92" s="22"/>
      <c r="FH92" s="23"/>
      <c r="FI92" s="24"/>
      <c r="FJ92" s="22"/>
      <c r="FK92" s="22"/>
      <c r="FL92" s="22"/>
      <c r="FM92" s="22"/>
      <c r="FN92" s="22"/>
      <c r="FO92" s="22"/>
      <c r="FP92" s="22"/>
      <c r="FQ92" s="22"/>
      <c r="FR92" s="22"/>
      <c r="FS92" s="23"/>
      <c r="FT92" s="24"/>
      <c r="FU92" s="22"/>
      <c r="FV92" s="22"/>
      <c r="FW92" s="22"/>
      <c r="FX92" s="22"/>
      <c r="FY92" s="22"/>
      <c r="FZ92" s="22"/>
      <c r="GA92" s="22"/>
      <c r="GB92" s="22"/>
      <c r="GC92" s="22"/>
      <c r="GD92" s="23"/>
      <c r="GE92" s="24"/>
      <c r="GF92" s="22"/>
      <c r="GG92" s="22"/>
      <c r="GH92" s="22"/>
      <c r="GI92" s="22"/>
      <c r="GJ92" s="22"/>
      <c r="GK92" s="22"/>
      <c r="GL92" s="22"/>
      <c r="GM92" s="22"/>
      <c r="GN92" s="22"/>
      <c r="GO92" s="23"/>
      <c r="GP92" s="24"/>
      <c r="GQ92" s="22"/>
      <c r="GR92" s="22"/>
      <c r="GS92" s="22"/>
      <c r="GT92" s="22"/>
      <c r="GU92" s="22"/>
      <c r="GV92" s="22"/>
      <c r="GW92" s="22"/>
      <c r="GX92" s="22"/>
      <c r="GY92" s="22"/>
      <c r="GZ92" s="23"/>
      <c r="HA92" s="24"/>
      <c r="HB92" s="22"/>
      <c r="HC92" s="22"/>
      <c r="HD92" s="22"/>
      <c r="HE92" s="22"/>
      <c r="HF92" s="22"/>
      <c r="HG92" s="22"/>
      <c r="HH92" s="22"/>
      <c r="HI92" s="22"/>
      <c r="HJ92" s="22"/>
      <c r="HK92" s="23"/>
      <c r="HL92" s="24"/>
      <c r="HM92" s="22"/>
      <c r="HN92" s="22"/>
      <c r="HO92" s="22"/>
      <c r="HP92" s="22"/>
      <c r="HQ92" s="22"/>
      <c r="HR92" s="22"/>
      <c r="HS92" s="22"/>
      <c r="HT92" s="22"/>
      <c r="HU92" s="22"/>
      <c r="HV92" s="23"/>
      <c r="HW92" s="24"/>
      <c r="HX92" s="22"/>
      <c r="HY92" s="22"/>
      <c r="HZ92" s="22"/>
      <c r="IA92" s="22"/>
      <c r="IB92" s="22"/>
      <c r="IC92" s="22"/>
      <c r="ID92" s="22"/>
      <c r="IE92" s="22"/>
      <c r="IF92" s="22"/>
      <c r="IG92" s="23"/>
      <c r="IH92" s="24"/>
      <c r="II92" s="22"/>
      <c r="IJ92" s="22"/>
      <c r="IK92" s="22"/>
      <c r="IL92" s="22"/>
      <c r="IM92" s="22"/>
      <c r="IN92" s="22"/>
      <c r="IO92" s="22"/>
      <c r="IP92" s="22"/>
      <c r="IQ92" s="22"/>
      <c r="IR92" s="23"/>
      <c r="IS92" s="24"/>
      <c r="IT92" s="22"/>
      <c r="IU92" s="22"/>
      <c r="IV92" s="22"/>
      <c r="IW92" s="22"/>
      <c r="IX92" s="22"/>
      <c r="IY92" s="22"/>
      <c r="IZ92" s="22"/>
      <c r="JA92" s="22"/>
      <c r="JB92" s="22"/>
      <c r="JC92" s="23"/>
      <c r="JD92" s="24"/>
      <c r="JE92" s="22"/>
      <c r="JF92" s="22"/>
      <c r="JG92" s="22"/>
      <c r="JH92" s="22"/>
      <c r="JI92" s="22"/>
      <c r="JJ92" s="22"/>
      <c r="JK92" s="22"/>
      <c r="JL92" s="22"/>
      <c r="JM92" s="22"/>
      <c r="JN92" s="23"/>
      <c r="JO92" s="24"/>
      <c r="JP92" s="22"/>
      <c r="JQ92" s="22"/>
      <c r="JR92" s="22"/>
      <c r="JS92" s="22"/>
      <c r="JT92" s="22"/>
      <c r="JU92" s="22"/>
      <c r="JV92" s="22"/>
      <c r="JW92" s="22"/>
      <c r="JX92" s="22"/>
      <c r="JY92" s="23"/>
      <c r="JZ92" s="24"/>
      <c r="KA92" s="22"/>
      <c r="KB92" s="22"/>
      <c r="KC92" s="22"/>
      <c r="KD92" s="22"/>
      <c r="KE92" s="22"/>
      <c r="KF92" s="22"/>
      <c r="KG92" s="22"/>
      <c r="KH92" s="22"/>
      <c r="KI92" s="22"/>
      <c r="KJ92" s="23"/>
      <c r="KK92" s="24"/>
      <c r="KL92" s="22"/>
      <c r="KM92" s="22"/>
      <c r="KN92" s="22"/>
      <c r="KO92" s="22"/>
      <c r="KP92" s="22"/>
      <c r="KQ92" s="22"/>
      <c r="KR92" s="22"/>
      <c r="KS92" s="22"/>
      <c r="KT92" s="22"/>
      <c r="KU92" s="23"/>
      <c r="KV92" s="24"/>
      <c r="KW92" s="22"/>
      <c r="KX92" s="22"/>
      <c r="KY92" s="22"/>
      <c r="KZ92" s="22"/>
      <c r="LA92" s="22"/>
      <c r="LB92" s="22"/>
      <c r="LC92" s="22"/>
      <c r="LD92" s="22"/>
      <c r="LE92" s="22"/>
      <c r="LF92" s="23"/>
      <c r="LG92" s="24"/>
      <c r="LH92" s="22"/>
      <c r="LI92" s="22"/>
      <c r="LJ92" s="22"/>
      <c r="LK92" s="22"/>
      <c r="LL92" s="22"/>
      <c r="LM92" s="22"/>
      <c r="LN92" s="22"/>
      <c r="LO92" s="22"/>
      <c r="LP92" s="22"/>
      <c r="LQ92" s="23"/>
      <c r="LR92" s="24"/>
      <c r="LS92" s="22"/>
      <c r="LT92" s="22"/>
      <c r="LU92" s="22"/>
      <c r="LV92" s="22"/>
      <c r="LW92" s="22"/>
      <c r="LX92" s="22"/>
      <c r="LY92" s="22"/>
      <c r="LZ92" s="22"/>
      <c r="MA92" s="22"/>
      <c r="MB92" s="23"/>
      <c r="MC92" s="24"/>
      <c r="MD92" s="22"/>
      <c r="ME92" s="22"/>
      <c r="MF92" s="22"/>
      <c r="MG92" s="22"/>
      <c r="MH92" s="22"/>
      <c r="MI92" s="22"/>
      <c r="MJ92" s="22"/>
      <c r="MK92" s="22"/>
      <c r="ML92" s="22"/>
      <c r="MM92" s="23"/>
      <c r="MN92" s="24"/>
      <c r="MO92" s="22"/>
      <c r="MP92" s="22"/>
      <c r="MQ92" s="22"/>
      <c r="MR92" s="22"/>
      <c r="MS92" s="22"/>
      <c r="MT92" s="22"/>
      <c r="MU92" s="22"/>
      <c r="MV92" s="22"/>
      <c r="MW92" s="22"/>
      <c r="MX92" s="23"/>
      <c r="MY92" s="24"/>
      <c r="MZ92" s="22"/>
      <c r="NA92" s="22"/>
      <c r="NB92" s="22"/>
      <c r="NC92" s="22"/>
      <c r="ND92" s="22"/>
      <c r="NE92" s="22"/>
      <c r="NF92" s="22"/>
      <c r="NG92" s="22"/>
      <c r="NH92" s="22"/>
      <c r="NI92" s="23"/>
      <c r="NJ92" s="24"/>
      <c r="NK92" s="22"/>
      <c r="NL92" s="22"/>
      <c r="NM92" s="22"/>
      <c r="NN92" s="22"/>
      <c r="NO92" s="22"/>
      <c r="NP92" s="22"/>
      <c r="NQ92" s="22"/>
      <c r="NR92" s="22"/>
      <c r="NS92" s="22"/>
      <c r="NT92" s="23"/>
      <c r="NU92" s="24"/>
      <c r="NV92" s="22"/>
      <c r="NW92" s="22"/>
      <c r="NX92" s="22"/>
      <c r="NY92" s="22"/>
      <c r="NZ92" s="22"/>
      <c r="OA92" s="22"/>
      <c r="OB92" s="22"/>
      <c r="OC92" s="22"/>
      <c r="OD92" s="22"/>
      <c r="OE92" s="23"/>
      <c r="OF92" s="24"/>
      <c r="OG92" s="22"/>
      <c r="OH92" s="22"/>
      <c r="OI92" s="22"/>
      <c r="OJ92" s="22"/>
      <c r="OK92" s="22"/>
      <c r="OL92" s="22"/>
      <c r="OM92" s="22"/>
      <c r="ON92" s="22"/>
      <c r="OO92" s="22"/>
      <c r="OP92" s="23"/>
      <c r="OQ92" s="24"/>
      <c r="OR92" s="22"/>
      <c r="OS92" s="22"/>
      <c r="OT92" s="22"/>
      <c r="OU92" s="22"/>
      <c r="OV92" s="22"/>
      <c r="OW92" s="22"/>
      <c r="OX92" s="22"/>
      <c r="OY92" s="22"/>
      <c r="OZ92" s="22"/>
      <c r="PA92" s="23"/>
      <c r="PB92" s="24"/>
      <c r="PC92" s="22"/>
      <c r="PD92" s="22"/>
      <c r="PE92" s="22"/>
      <c r="PF92" s="22"/>
      <c r="PG92" s="22"/>
      <c r="PH92" s="22"/>
      <c r="PI92" s="22"/>
      <c r="PJ92" s="22"/>
      <c r="PK92" s="22"/>
      <c r="PL92" s="23"/>
      <c r="PM92" s="24"/>
      <c r="PN92" s="22"/>
      <c r="PO92" s="22"/>
      <c r="PP92" s="22"/>
      <c r="PQ92" s="22"/>
      <c r="PR92" s="22"/>
      <c r="PS92" s="22"/>
      <c r="PT92" s="22"/>
      <c r="PU92" s="22"/>
      <c r="PV92" s="22"/>
      <c r="PW92" s="23"/>
      <c r="PX92" s="24"/>
      <c r="PY92" s="22"/>
      <c r="PZ92" s="22"/>
      <c r="QA92" s="22"/>
      <c r="QB92" s="22"/>
      <c r="QC92" s="22"/>
      <c r="QD92" s="22"/>
      <c r="QE92" s="22"/>
      <c r="QF92" s="22"/>
      <c r="QG92" s="22"/>
      <c r="QH92" s="23"/>
      <c r="QI92" s="24"/>
      <c r="QJ92" s="22"/>
      <c r="QK92" s="22"/>
      <c r="QL92" s="22"/>
      <c r="QM92" s="22"/>
      <c r="QN92" s="22"/>
      <c r="QO92" s="22"/>
      <c r="QP92" s="22"/>
      <c r="QQ92" s="22"/>
      <c r="QR92" s="22"/>
      <c r="QS92" s="23"/>
      <c r="QT92" s="24"/>
      <c r="QU92" s="22"/>
      <c r="QV92" s="22"/>
      <c r="QW92" s="22"/>
      <c r="QX92" s="22"/>
      <c r="QY92" s="22"/>
      <c r="QZ92" s="22"/>
      <c r="RA92" s="22"/>
      <c r="RB92" s="22"/>
      <c r="RC92" s="22"/>
      <c r="RD92" s="23"/>
      <c r="RE92" s="24"/>
      <c r="RF92" s="22"/>
      <c r="RG92" s="22"/>
      <c r="RH92" s="22"/>
      <c r="RI92" s="22"/>
      <c r="RJ92" s="22"/>
      <c r="RK92" s="22"/>
      <c r="RL92" s="22"/>
      <c r="RM92" s="22"/>
      <c r="RN92" s="22"/>
      <c r="RO92" s="23"/>
      <c r="RP92" s="24"/>
      <c r="RQ92" s="22"/>
      <c r="RR92" s="22"/>
      <c r="RS92" s="22"/>
      <c r="RT92" s="22"/>
      <c r="RU92" s="22"/>
      <c r="RV92" s="22"/>
      <c r="RW92" s="22"/>
      <c r="RX92" s="22"/>
      <c r="RY92" s="22"/>
      <c r="RZ92" s="23"/>
      <c r="SA92" s="24"/>
      <c r="SB92" s="22"/>
      <c r="SC92" s="22"/>
      <c r="SD92" s="22"/>
      <c r="SE92" s="22"/>
      <c r="SF92" s="22"/>
      <c r="SG92" s="22"/>
      <c r="SH92" s="22"/>
      <c r="SI92" s="22"/>
      <c r="SJ92" s="22"/>
      <c r="SK92" s="23"/>
      <c r="SL92" s="24"/>
      <c r="SM92" s="22"/>
      <c r="SN92" s="22"/>
      <c r="SO92" s="22"/>
      <c r="SP92" s="22"/>
      <c r="SQ92" s="22"/>
      <c r="SR92" s="22"/>
      <c r="SS92" s="22"/>
      <c r="ST92" s="22"/>
      <c r="SU92" s="22"/>
      <c r="SV92" s="23"/>
      <c r="SW92" s="24"/>
      <c r="SX92" s="22"/>
      <c r="SY92" s="22"/>
      <c r="SZ92" s="22"/>
      <c r="TA92" s="22"/>
      <c r="TB92" s="22"/>
      <c r="TC92" s="22"/>
      <c r="TD92" s="22"/>
      <c r="TE92" s="22"/>
      <c r="TF92" s="22"/>
      <c r="TG92" s="23"/>
      <c r="TH92" s="24"/>
      <c r="TI92" s="22"/>
      <c r="TJ92" s="22"/>
      <c r="TK92" s="22"/>
      <c r="TL92" s="22"/>
      <c r="TM92" s="22"/>
      <c r="TN92" s="22"/>
      <c r="TO92" s="22"/>
      <c r="TP92" s="22"/>
      <c r="TQ92" s="22"/>
      <c r="TR92" s="23"/>
      <c r="TS92" s="24"/>
      <c r="TT92" s="22"/>
      <c r="TU92" s="22"/>
      <c r="TV92" s="22"/>
      <c r="TW92" s="22"/>
      <c r="TX92" s="22"/>
      <c r="TY92" s="22"/>
      <c r="TZ92" s="22"/>
      <c r="UA92" s="22"/>
      <c r="UB92" s="22"/>
      <c r="UC92" s="23"/>
      <c r="UD92" s="24"/>
      <c r="UE92" s="22"/>
      <c r="UF92" s="22"/>
      <c r="UG92" s="22"/>
      <c r="UH92" s="22"/>
      <c r="UI92" s="22"/>
      <c r="UJ92" s="22"/>
      <c r="UK92" s="22"/>
      <c r="UL92" s="22"/>
      <c r="UM92" s="22"/>
      <c r="UN92" s="23"/>
      <c r="UO92" s="24"/>
      <c r="UP92" s="22"/>
      <c r="UQ92" s="22"/>
      <c r="UR92" s="22"/>
      <c r="US92" s="22"/>
      <c r="UT92" s="22"/>
      <c r="UU92" s="22"/>
      <c r="UV92" s="22"/>
      <c r="UW92" s="22"/>
      <c r="UX92" s="22"/>
      <c r="UY92" s="23"/>
      <c r="UZ92" s="24"/>
      <c r="VA92" s="22"/>
      <c r="VB92" s="22"/>
      <c r="VC92" s="22"/>
      <c r="VD92" s="22"/>
      <c r="VE92" s="22"/>
      <c r="VF92" s="22"/>
      <c r="VG92" s="22"/>
      <c r="VH92" s="22"/>
      <c r="VI92" s="22"/>
      <c r="VJ92" s="23"/>
      <c r="VK92" s="24"/>
      <c r="VL92" s="22"/>
      <c r="VM92" s="22"/>
      <c r="VN92" s="22"/>
      <c r="VO92" s="22"/>
      <c r="VP92" s="22"/>
      <c r="VQ92" s="22"/>
      <c r="VR92" s="22"/>
      <c r="VS92" s="22"/>
      <c r="VT92" s="22"/>
      <c r="VU92" s="23"/>
      <c r="VV92" s="24"/>
      <c r="VW92" s="22"/>
      <c r="VX92" s="22"/>
      <c r="VY92" s="22"/>
      <c r="VZ92" s="22"/>
      <c r="WA92" s="22"/>
      <c r="WB92" s="22"/>
      <c r="WC92" s="22"/>
      <c r="WD92" s="22"/>
      <c r="WE92" s="22"/>
      <c r="WF92" s="23"/>
      <c r="WG92" s="24"/>
      <c r="WH92" s="22"/>
      <c r="WI92" s="22"/>
      <c r="WJ92" s="22"/>
      <c r="WK92" s="22"/>
      <c r="WL92" s="22"/>
      <c r="WM92" s="22"/>
      <c r="WN92" s="22"/>
      <c r="WO92" s="22"/>
      <c r="WP92" s="22"/>
      <c r="WQ92" s="23"/>
      <c r="WR92" s="24"/>
      <c r="WS92" s="22"/>
      <c r="WT92" s="22"/>
      <c r="WU92" s="22"/>
      <c r="WV92" s="22"/>
      <c r="WW92" s="22"/>
      <c r="WX92" s="22"/>
      <c r="WY92" s="22"/>
      <c r="WZ92" s="22"/>
      <c r="XA92" s="22"/>
      <c r="XB92" s="23"/>
      <c r="XC92" s="24"/>
      <c r="XD92" s="22"/>
      <c r="XE92" s="22"/>
      <c r="XF92" s="22"/>
      <c r="XG92" s="22"/>
      <c r="XH92" s="22"/>
      <c r="XI92" s="22"/>
      <c r="XJ92" s="22"/>
      <c r="XK92" s="22"/>
      <c r="XL92" s="22"/>
      <c r="XM92" s="23"/>
      <c r="XN92" s="24"/>
      <c r="XO92" s="22"/>
      <c r="XP92" s="22"/>
      <c r="XQ92" s="22"/>
      <c r="XR92" s="22"/>
      <c r="XS92" s="22"/>
      <c r="XT92" s="22"/>
      <c r="XU92" s="22"/>
      <c r="XV92" s="22"/>
      <c r="XW92" s="22"/>
      <c r="XX92" s="23"/>
      <c r="XY92" s="24"/>
      <c r="XZ92" s="22"/>
      <c r="YA92" s="22"/>
      <c r="YB92" s="22"/>
      <c r="YC92" s="22"/>
      <c r="YD92" s="22"/>
      <c r="YE92" s="22"/>
      <c r="YF92" s="22"/>
      <c r="YG92" s="22"/>
      <c r="YH92" s="22"/>
      <c r="YI92" s="23"/>
      <c r="YJ92" s="24"/>
      <c r="YK92" s="22"/>
      <c r="YL92" s="22"/>
      <c r="YM92" s="22"/>
      <c r="YN92" s="22"/>
      <c r="YO92" s="22"/>
      <c r="YP92" s="22"/>
      <c r="YQ92" s="22"/>
      <c r="YR92" s="22"/>
      <c r="YS92" s="22"/>
      <c r="YT92" s="23"/>
      <c r="YU92" s="24"/>
      <c r="YV92" s="22"/>
      <c r="YW92" s="22"/>
      <c r="YX92" s="22"/>
      <c r="YY92" s="22"/>
      <c r="YZ92" s="22"/>
      <c r="ZA92" s="22"/>
      <c r="ZB92" s="22"/>
      <c r="ZC92" s="22"/>
      <c r="ZD92" s="22"/>
      <c r="ZE92" s="23"/>
      <c r="ZF92" s="24"/>
      <c r="ZG92" s="22"/>
      <c r="ZH92" s="22"/>
      <c r="ZI92" s="22"/>
      <c r="ZJ92" s="22"/>
      <c r="ZK92" s="22"/>
      <c r="ZL92" s="22"/>
      <c r="ZM92" s="22"/>
      <c r="ZN92" s="22"/>
      <c r="ZO92" s="22"/>
      <c r="ZP92" s="23"/>
      <c r="ZQ92" s="24"/>
      <c r="ZR92" s="22"/>
      <c r="ZS92" s="22"/>
      <c r="ZT92" s="22"/>
      <c r="ZU92" s="22"/>
      <c r="ZV92" s="22"/>
      <c r="ZW92" s="22"/>
      <c r="ZX92" s="22"/>
      <c r="ZY92" s="22"/>
      <c r="ZZ92" s="22"/>
      <c r="AAA92" s="23"/>
      <c r="AAB92" s="24"/>
      <c r="AAC92" s="22"/>
      <c r="AAD92" s="22"/>
      <c r="AAE92" s="22"/>
      <c r="AAF92" s="22"/>
      <c r="AAG92" s="22"/>
      <c r="AAH92" s="22"/>
      <c r="AAI92" s="22"/>
      <c r="AAJ92" s="22"/>
      <c r="AAK92" s="22"/>
      <c r="AAL92" s="23"/>
      <c r="AAM92" s="24"/>
      <c r="AAN92" s="22"/>
      <c r="AAO92" s="22"/>
      <c r="AAP92" s="22"/>
      <c r="AAQ92" s="22"/>
      <c r="AAR92" s="22"/>
      <c r="AAS92" s="22"/>
      <c r="AAT92" s="22"/>
      <c r="AAU92" s="22"/>
      <c r="AAV92" s="22"/>
      <c r="AAW92" s="23"/>
      <c r="AAX92" s="24"/>
      <c r="AAY92" s="22"/>
      <c r="AAZ92" s="22"/>
      <c r="ABA92" s="22"/>
      <c r="ABB92" s="22"/>
      <c r="ABC92" s="22"/>
      <c r="ABD92" s="22"/>
      <c r="ABE92" s="22"/>
      <c r="ABF92" s="22"/>
      <c r="ABG92" s="22"/>
      <c r="ABH92" s="23"/>
      <c r="ABI92" s="24"/>
      <c r="ABJ92" s="22"/>
      <c r="ABK92" s="22"/>
      <c r="ABL92" s="22"/>
      <c r="ABM92" s="22"/>
      <c r="ABN92" s="22"/>
      <c r="ABO92" s="22"/>
      <c r="ABP92" s="22"/>
      <c r="ABQ92" s="22"/>
      <c r="ABR92" s="22"/>
      <c r="ABS92" s="23"/>
      <c r="ABT92" s="24"/>
      <c r="ABU92" s="22"/>
      <c r="ABV92" s="22"/>
      <c r="ABW92" s="22"/>
      <c r="ABX92" s="22"/>
      <c r="ABY92" s="22"/>
      <c r="ABZ92" s="22"/>
      <c r="ACA92" s="22"/>
      <c r="ACB92" s="22"/>
      <c r="ACC92" s="22"/>
      <c r="ACD92" s="23"/>
      <c r="ACE92" s="24"/>
      <c r="ACF92" s="22"/>
      <c r="ACG92" s="22"/>
      <c r="ACH92" s="22"/>
      <c r="ACI92" s="22"/>
      <c r="ACJ92" s="22"/>
      <c r="ACK92" s="22"/>
      <c r="ACL92" s="22"/>
      <c r="ACM92" s="22"/>
      <c r="ACN92" s="22"/>
      <c r="ACO92" s="23"/>
      <c r="ACP92" s="24"/>
      <c r="ACQ92" s="22"/>
      <c r="ACR92" s="22"/>
      <c r="ACS92" s="22"/>
      <c r="ACT92" s="22"/>
      <c r="ACU92" s="22"/>
      <c r="ACV92" s="22"/>
      <c r="ACW92" s="22"/>
      <c r="ACX92" s="22"/>
      <c r="ACY92" s="22"/>
      <c r="ACZ92" s="23"/>
      <c r="ADA92" s="24"/>
      <c r="ADB92" s="22"/>
      <c r="ADC92" s="22"/>
      <c r="ADD92" s="22"/>
      <c r="ADE92" s="22"/>
      <c r="ADF92" s="22"/>
      <c r="ADG92" s="22"/>
      <c r="ADH92" s="22"/>
      <c r="ADI92" s="22"/>
      <c r="ADJ92" s="22"/>
      <c r="ADK92" s="23"/>
      <c r="ADL92" s="24"/>
      <c r="ADM92" s="22"/>
      <c r="ADN92" s="22"/>
      <c r="ADO92" s="22"/>
      <c r="ADP92" s="22"/>
      <c r="ADQ92" s="22"/>
      <c r="ADR92" s="22"/>
      <c r="ADS92" s="22"/>
      <c r="ADT92" s="22"/>
      <c r="ADU92" s="22"/>
      <c r="ADV92" s="23"/>
      <c r="ADW92" s="24"/>
      <c r="ADX92" s="22"/>
      <c r="ADY92" s="22"/>
      <c r="ADZ92" s="22"/>
      <c r="AEA92" s="22"/>
      <c r="AEB92" s="22"/>
      <c r="AEC92" s="22"/>
      <c r="AED92" s="22"/>
      <c r="AEE92" s="22"/>
      <c r="AEF92" s="22"/>
      <c r="AEG92" s="23"/>
      <c r="AEH92" s="24"/>
      <c r="AEI92" s="22"/>
      <c r="AEJ92" s="22"/>
      <c r="AEK92" s="22"/>
      <c r="AEL92" s="22"/>
      <c r="AEM92" s="22"/>
      <c r="AEN92" s="22"/>
      <c r="AEO92" s="22"/>
      <c r="AEP92" s="22"/>
      <c r="AEQ92" s="22"/>
      <c r="AER92" s="23"/>
      <c r="AES92" s="24"/>
      <c r="AET92" s="22"/>
      <c r="AEU92" s="22"/>
      <c r="AEV92" s="22"/>
      <c r="AEW92" s="22"/>
      <c r="AEX92" s="22"/>
      <c r="AEY92" s="22"/>
      <c r="AEZ92" s="22"/>
      <c r="AFA92" s="22"/>
      <c r="AFB92" s="22"/>
      <c r="AFC92" s="23"/>
      <c r="AFD92" s="24"/>
      <c r="AFE92" s="22"/>
      <c r="AFF92" s="22"/>
      <c r="AFG92" s="22"/>
      <c r="AFH92" s="22"/>
      <c r="AFI92" s="22"/>
      <c r="AFJ92" s="22"/>
      <c r="AFK92" s="22"/>
      <c r="AFL92" s="22"/>
      <c r="AFM92" s="22"/>
      <c r="AFN92" s="23"/>
      <c r="AFO92" s="24"/>
      <c r="AFP92" s="22"/>
      <c r="AFQ92" s="22"/>
      <c r="AFR92" s="22"/>
      <c r="AFS92" s="22"/>
      <c r="AFT92" s="22"/>
      <c r="AFU92" s="22"/>
      <c r="AFV92" s="22"/>
      <c r="AFW92" s="22"/>
      <c r="AFX92" s="22"/>
      <c r="AFY92" s="23"/>
      <c r="AFZ92" s="24"/>
      <c r="AGA92" s="22"/>
      <c r="AGB92" s="22"/>
      <c r="AGC92" s="22"/>
      <c r="AGD92" s="22"/>
      <c r="AGE92" s="22"/>
      <c r="AGF92" s="22"/>
      <c r="AGG92" s="22"/>
      <c r="AGH92" s="22"/>
      <c r="AGI92" s="22"/>
      <c r="AGJ92" s="23"/>
      <c r="AGK92" s="24"/>
      <c r="AGL92" s="22"/>
      <c r="AGM92" s="22"/>
      <c r="AGN92" s="22"/>
      <c r="AGO92" s="22"/>
      <c r="AGP92" s="22"/>
      <c r="AGQ92" s="22"/>
      <c r="AGR92" s="22"/>
      <c r="AGS92" s="22"/>
      <c r="AGT92" s="22"/>
      <c r="AGU92" s="23"/>
      <c r="AGV92" s="24"/>
      <c r="AGW92" s="22"/>
      <c r="AGX92" s="22"/>
      <c r="AGY92" s="22"/>
      <c r="AGZ92" s="22"/>
      <c r="AHA92" s="22"/>
      <c r="AHB92" s="22"/>
      <c r="AHC92" s="22"/>
      <c r="AHD92" s="22"/>
      <c r="AHE92" s="22"/>
      <c r="AHF92" s="23"/>
      <c r="AHG92" s="24"/>
      <c r="AHH92" s="22"/>
      <c r="AHI92" s="22"/>
      <c r="AHJ92" s="22"/>
      <c r="AHK92" s="22"/>
      <c r="AHL92" s="22"/>
      <c r="AHM92" s="22"/>
      <c r="AHN92" s="22"/>
      <c r="AHO92" s="22"/>
      <c r="AHP92" s="22"/>
      <c r="AHQ92" s="23"/>
      <c r="AHR92" s="24"/>
      <c r="AHS92" s="22"/>
      <c r="AHT92" s="22"/>
      <c r="AHU92" s="22"/>
      <c r="AHV92" s="22"/>
      <c r="AHW92" s="22"/>
      <c r="AHX92" s="22"/>
      <c r="AHY92" s="22"/>
      <c r="AHZ92" s="22"/>
      <c r="AIA92" s="22"/>
      <c r="AIB92" s="23"/>
      <c r="AIC92" s="24"/>
      <c r="AID92" s="22"/>
      <c r="AIE92" s="22"/>
      <c r="AIF92" s="22"/>
      <c r="AIG92" s="22"/>
      <c r="AIH92" s="22"/>
      <c r="AII92" s="22"/>
      <c r="AIJ92" s="22"/>
      <c r="AIK92" s="22"/>
      <c r="AIL92" s="22"/>
      <c r="AIM92" s="23"/>
      <c r="AIN92" s="24"/>
      <c r="AIO92" s="22"/>
      <c r="AIP92" s="22"/>
      <c r="AIQ92" s="22"/>
      <c r="AIR92" s="22"/>
      <c r="AIS92" s="22"/>
      <c r="AIT92" s="22"/>
      <c r="AIU92" s="22"/>
      <c r="AIV92" s="22"/>
      <c r="AIW92" s="22"/>
      <c r="AIX92" s="23"/>
      <c r="AIY92" s="24"/>
      <c r="AIZ92" s="22"/>
      <c r="AJA92" s="22"/>
      <c r="AJB92" s="22"/>
      <c r="AJC92" s="22"/>
      <c r="AJD92" s="22"/>
      <c r="AJE92" s="22"/>
      <c r="AJF92" s="22"/>
      <c r="AJG92" s="22"/>
      <c r="AJH92" s="22"/>
      <c r="AJI92" s="23"/>
      <c r="AJJ92" s="24"/>
      <c r="AJK92" s="22"/>
      <c r="AJL92" s="22"/>
      <c r="AJM92" s="22"/>
      <c r="AJN92" s="22"/>
      <c r="AJO92" s="22"/>
      <c r="AJP92" s="22"/>
      <c r="AJQ92" s="22"/>
      <c r="AJR92" s="22"/>
      <c r="AJS92" s="22"/>
      <c r="AJT92" s="23"/>
      <c r="AJU92" s="24"/>
      <c r="AJV92" s="22"/>
      <c r="AJW92" s="22"/>
      <c r="AJX92" s="22"/>
      <c r="AJY92" s="22"/>
      <c r="AJZ92" s="22"/>
      <c r="AKA92" s="22"/>
      <c r="AKB92" s="22"/>
      <c r="AKC92" s="22"/>
      <c r="AKD92" s="22"/>
      <c r="AKE92" s="23"/>
      <c r="AKF92" s="24"/>
      <c r="AKG92" s="22"/>
      <c r="AKH92" s="22"/>
      <c r="AKI92" s="22"/>
      <c r="AKJ92" s="22"/>
      <c r="AKK92" s="22"/>
      <c r="AKL92" s="22"/>
      <c r="AKM92" s="22"/>
      <c r="AKN92" s="22"/>
      <c r="AKO92" s="22"/>
      <c r="AKP92" s="23"/>
      <c r="AKQ92" s="24"/>
      <c r="AKR92" s="22"/>
      <c r="AKS92" s="22"/>
      <c r="AKT92" s="22"/>
      <c r="AKU92" s="22"/>
      <c r="AKV92" s="22"/>
      <c r="AKW92" s="22"/>
      <c r="AKX92" s="22"/>
      <c r="AKY92" s="22"/>
      <c r="AKZ92" s="22"/>
      <c r="ALA92" s="23"/>
      <c r="ALB92" s="24"/>
      <c r="ALC92" s="22"/>
      <c r="ALD92" s="22"/>
      <c r="ALE92" s="22"/>
      <c r="ALF92" s="22"/>
      <c r="ALG92" s="22"/>
      <c r="ALH92" s="22"/>
      <c r="ALI92" s="22"/>
      <c r="ALJ92" s="22"/>
      <c r="ALK92" s="22"/>
      <c r="ALL92" s="23"/>
      <c r="ALM92" s="24"/>
      <c r="ALN92" s="22"/>
      <c r="ALO92" s="22"/>
      <c r="ALP92" s="22"/>
      <c r="ALQ92" s="22"/>
      <c r="ALR92" s="22"/>
      <c r="ALS92" s="22"/>
      <c r="ALT92" s="22"/>
      <c r="ALU92" s="22"/>
      <c r="ALV92" s="22"/>
      <c r="ALW92" s="23"/>
      <c r="ALX92" s="24"/>
      <c r="ALY92" s="22"/>
      <c r="ALZ92" s="22"/>
      <c r="AMA92" s="22"/>
      <c r="AMB92" s="22"/>
      <c r="AMC92" s="22"/>
      <c r="AMD92" s="22"/>
      <c r="AME92" s="22"/>
      <c r="AMF92" s="22"/>
      <c r="AMG92" s="22"/>
      <c r="AMH92" s="23"/>
      <c r="AMI92" s="24"/>
      <c r="AMJ92" s="22"/>
      <c r="AMK92" s="22"/>
      <c r="AML92" s="22"/>
      <c r="AMM92" s="22"/>
      <c r="AMN92" s="22"/>
      <c r="AMO92" s="22"/>
      <c r="AMP92" s="22"/>
      <c r="AMQ92" s="22"/>
      <c r="AMR92" s="22"/>
      <c r="AMS92" s="23"/>
      <c r="AMT92" s="24"/>
      <c r="AMU92" s="22"/>
      <c r="AMV92" s="22"/>
      <c r="AMW92" s="22"/>
      <c r="AMX92" s="22"/>
      <c r="AMY92" s="22"/>
      <c r="AMZ92" s="22"/>
      <c r="ANA92" s="22"/>
      <c r="ANB92" s="22"/>
      <c r="ANC92" s="22"/>
      <c r="AND92" s="23"/>
      <c r="ANE92" s="24"/>
      <c r="ANF92" s="22"/>
      <c r="ANG92" s="22"/>
      <c r="ANH92" s="22"/>
      <c r="ANI92" s="22"/>
      <c r="ANJ92" s="22"/>
      <c r="ANK92" s="22"/>
      <c r="ANL92" s="22"/>
      <c r="ANM92" s="22"/>
      <c r="ANN92" s="22"/>
      <c r="ANO92" s="23"/>
      <c r="ANP92" s="24"/>
      <c r="ANQ92" s="22"/>
      <c r="ANR92" s="22"/>
      <c r="ANS92" s="22"/>
      <c r="ANT92" s="22"/>
      <c r="ANU92" s="22"/>
      <c r="ANV92" s="22"/>
      <c r="ANW92" s="22"/>
      <c r="ANX92" s="22"/>
      <c r="ANY92" s="22"/>
      <c r="ANZ92" s="23"/>
      <c r="AOA92" s="24"/>
      <c r="AOB92" s="22"/>
      <c r="AOC92" s="22"/>
      <c r="AOD92" s="22"/>
      <c r="AOE92" s="22"/>
      <c r="AOF92" s="22"/>
      <c r="AOG92" s="22"/>
      <c r="AOH92" s="22"/>
      <c r="AOI92" s="22"/>
      <c r="AOJ92" s="22"/>
      <c r="AOK92" s="23"/>
      <c r="AOL92" s="24"/>
      <c r="AOM92" s="22"/>
      <c r="AON92" s="22"/>
      <c r="AOO92" s="22"/>
      <c r="AOP92" s="22"/>
      <c r="AOQ92" s="22"/>
      <c r="AOR92" s="22"/>
      <c r="AOS92" s="22"/>
      <c r="AOT92" s="22"/>
      <c r="AOU92" s="22"/>
      <c r="AOV92" s="23"/>
      <c r="AOW92" s="24"/>
      <c r="AOX92" s="22"/>
      <c r="AOY92" s="22"/>
      <c r="AOZ92" s="22"/>
      <c r="APA92" s="22"/>
      <c r="APB92" s="22"/>
      <c r="APC92" s="22"/>
      <c r="APD92" s="22"/>
      <c r="APE92" s="22"/>
      <c r="APF92" s="22"/>
      <c r="APG92" s="23"/>
      <c r="APH92" s="24"/>
      <c r="API92" s="22"/>
      <c r="APJ92" s="22"/>
      <c r="APK92" s="22"/>
      <c r="APL92" s="22"/>
      <c r="APM92" s="22"/>
      <c r="APN92" s="22"/>
      <c r="APO92" s="22"/>
      <c r="APP92" s="22"/>
      <c r="APQ92" s="22"/>
      <c r="APR92" s="23"/>
      <c r="APS92" s="24"/>
      <c r="APT92" s="22"/>
      <c r="APU92" s="22"/>
      <c r="APV92" s="22"/>
      <c r="APW92" s="22"/>
      <c r="APX92" s="22"/>
      <c r="APY92" s="22"/>
      <c r="APZ92" s="22"/>
      <c r="AQA92" s="22"/>
      <c r="AQB92" s="22"/>
      <c r="AQC92" s="23"/>
      <c r="AQD92" s="24"/>
      <c r="AQE92" s="22"/>
      <c r="AQF92" s="22"/>
      <c r="AQG92" s="22"/>
      <c r="AQH92" s="22"/>
      <c r="AQI92" s="22"/>
      <c r="AQJ92" s="22"/>
      <c r="AQK92" s="22"/>
      <c r="AQL92" s="22"/>
      <c r="AQM92" s="22"/>
      <c r="AQN92" s="23"/>
      <c r="AQO92" s="24"/>
      <c r="AQP92" s="22"/>
      <c r="AQQ92" s="22"/>
      <c r="AQR92" s="22"/>
      <c r="AQS92" s="22"/>
      <c r="AQT92" s="22"/>
      <c r="AQU92" s="22"/>
      <c r="AQV92" s="22"/>
      <c r="AQW92" s="22"/>
      <c r="AQX92" s="22"/>
      <c r="AQY92" s="23"/>
      <c r="AQZ92" s="24"/>
      <c r="ARA92" s="22"/>
      <c r="ARB92" s="22"/>
      <c r="ARC92" s="22"/>
      <c r="ARD92" s="22"/>
      <c r="ARE92" s="22"/>
      <c r="ARF92" s="22"/>
      <c r="ARG92" s="22"/>
      <c r="ARH92" s="22"/>
      <c r="ARI92" s="22"/>
      <c r="ARJ92" s="23"/>
      <c r="ARK92" s="24"/>
      <c r="ARL92" s="22"/>
      <c r="ARM92" s="22"/>
      <c r="ARN92" s="22"/>
      <c r="ARO92" s="22"/>
      <c r="ARP92" s="22"/>
      <c r="ARQ92" s="22"/>
      <c r="ARR92" s="22"/>
      <c r="ARS92" s="22"/>
      <c r="ART92" s="22"/>
      <c r="ARU92" s="23"/>
      <c r="ARV92" s="24"/>
      <c r="ARW92" s="22"/>
      <c r="ARX92" s="22"/>
      <c r="ARY92" s="22"/>
      <c r="ARZ92" s="22"/>
      <c r="ASA92" s="22"/>
      <c r="ASB92" s="22"/>
      <c r="ASC92" s="22"/>
      <c r="ASD92" s="22"/>
      <c r="ASE92" s="22"/>
      <c r="ASF92" s="23"/>
      <c r="ASG92" s="24"/>
      <c r="ASH92" s="22"/>
      <c r="ASI92" s="22"/>
      <c r="ASJ92" s="22"/>
      <c r="ASK92" s="22"/>
      <c r="ASL92" s="22"/>
      <c r="ASM92" s="22"/>
      <c r="ASN92" s="22"/>
      <c r="ASO92" s="22"/>
      <c r="ASP92" s="22"/>
      <c r="ASQ92" s="23"/>
      <c r="ASR92" s="24"/>
      <c r="ASS92" s="22"/>
      <c r="AST92" s="22"/>
      <c r="ASU92" s="22"/>
      <c r="ASV92" s="22"/>
      <c r="ASW92" s="22"/>
      <c r="ASX92" s="22"/>
      <c r="ASY92" s="22"/>
      <c r="ASZ92" s="22"/>
      <c r="ATA92" s="22"/>
      <c r="ATB92" s="23"/>
      <c r="ATC92" s="24"/>
      <c r="ATD92" s="22"/>
      <c r="ATE92" s="22"/>
      <c r="ATF92" s="22"/>
      <c r="ATG92" s="22"/>
      <c r="ATH92" s="22"/>
      <c r="ATI92" s="22"/>
      <c r="ATJ92" s="22"/>
      <c r="ATK92" s="22"/>
      <c r="ATL92" s="22"/>
      <c r="ATM92" s="23"/>
      <c r="ATN92" s="24"/>
      <c r="ATO92" s="22"/>
      <c r="ATP92" s="22"/>
      <c r="ATQ92" s="22"/>
      <c r="ATR92" s="22"/>
      <c r="ATS92" s="22"/>
      <c r="ATT92" s="22"/>
      <c r="ATU92" s="22"/>
      <c r="ATV92" s="22"/>
      <c r="ATW92" s="22"/>
      <c r="ATX92" s="23"/>
      <c r="ATY92" s="24"/>
      <c r="ATZ92" s="22"/>
      <c r="AUA92" s="22"/>
      <c r="AUB92" s="22"/>
      <c r="AUC92" s="22"/>
      <c r="AUD92" s="22"/>
      <c r="AUE92" s="22"/>
      <c r="AUF92" s="22"/>
      <c r="AUG92" s="22"/>
      <c r="AUH92" s="22"/>
      <c r="AUI92" s="23"/>
      <c r="AUJ92" s="24"/>
      <c r="AUK92" s="22"/>
      <c r="AUL92" s="22"/>
      <c r="AUM92" s="22"/>
      <c r="AUN92" s="22"/>
      <c r="AUO92" s="22"/>
      <c r="AUP92" s="22"/>
      <c r="AUQ92" s="22"/>
      <c r="AUR92" s="22"/>
      <c r="AUS92" s="22"/>
      <c r="AUT92" s="23"/>
      <c r="AUU92" s="24"/>
      <c r="AUV92" s="22"/>
      <c r="AUW92" s="22"/>
      <c r="AUX92" s="22"/>
      <c r="AUY92" s="22"/>
      <c r="AUZ92" s="22"/>
      <c r="AVA92" s="22"/>
      <c r="AVB92" s="22"/>
      <c r="AVC92" s="22"/>
      <c r="AVD92" s="22"/>
      <c r="AVE92" s="23"/>
      <c r="AVF92" s="24"/>
      <c r="AVG92" s="22"/>
      <c r="AVH92" s="22"/>
      <c r="AVI92" s="22"/>
      <c r="AVJ92" s="22"/>
      <c r="AVK92" s="22"/>
      <c r="AVL92" s="22"/>
      <c r="AVM92" s="22"/>
      <c r="AVN92" s="22"/>
      <c r="AVO92" s="22"/>
      <c r="AVP92" s="23"/>
      <c r="AVQ92" s="24"/>
      <c r="AVR92" s="22"/>
      <c r="AVS92" s="22"/>
      <c r="AVT92" s="22"/>
      <c r="AVU92" s="22"/>
      <c r="AVV92" s="22"/>
      <c r="AVW92" s="22"/>
      <c r="AVX92" s="22"/>
      <c r="AVY92" s="22"/>
      <c r="AVZ92" s="22"/>
      <c r="AWA92" s="23"/>
      <c r="AWB92" s="24"/>
      <c r="AWC92" s="22"/>
      <c r="AWD92" s="22"/>
      <c r="AWE92" s="22"/>
      <c r="AWF92" s="22"/>
      <c r="AWG92" s="22"/>
      <c r="AWH92" s="22"/>
      <c r="AWI92" s="22"/>
      <c r="AWJ92" s="22"/>
      <c r="AWK92" s="22"/>
      <c r="AWL92" s="23"/>
      <c r="AWM92" s="24"/>
      <c r="AWN92" s="22"/>
      <c r="AWO92" s="22"/>
      <c r="AWP92" s="22"/>
      <c r="AWQ92" s="22"/>
      <c r="AWR92" s="22"/>
      <c r="AWS92" s="22"/>
      <c r="AWT92" s="22"/>
      <c r="AWU92" s="22"/>
      <c r="AWV92" s="22"/>
      <c r="AWW92" s="23"/>
      <c r="AWX92" s="24"/>
      <c r="AWY92" s="22"/>
      <c r="AWZ92" s="22"/>
      <c r="AXA92" s="22"/>
      <c r="AXB92" s="22"/>
      <c r="AXC92" s="22"/>
      <c r="AXD92" s="22"/>
      <c r="AXE92" s="22"/>
      <c r="AXF92" s="22"/>
      <c r="AXG92" s="22"/>
      <c r="AXH92" s="23"/>
      <c r="AXI92" s="24"/>
      <c r="AXJ92" s="22"/>
      <c r="AXK92" s="22"/>
      <c r="AXL92" s="22"/>
      <c r="AXM92" s="22"/>
      <c r="AXN92" s="22"/>
      <c r="AXO92" s="22"/>
      <c r="AXP92" s="22"/>
      <c r="AXQ92" s="22"/>
      <c r="AXR92" s="22"/>
      <c r="AXS92" s="23"/>
      <c r="AXT92" s="24"/>
      <c r="AXU92" s="22"/>
      <c r="AXV92" s="22"/>
      <c r="AXW92" s="22"/>
      <c r="AXX92" s="22"/>
      <c r="AXY92" s="22"/>
      <c r="AXZ92" s="22"/>
      <c r="AYA92" s="22"/>
      <c r="AYB92" s="22"/>
      <c r="AYC92" s="22"/>
      <c r="AYD92" s="23"/>
      <c r="AYE92" s="24"/>
      <c r="AYF92" s="22"/>
      <c r="AYG92" s="22"/>
      <c r="AYH92" s="22"/>
      <c r="AYI92" s="22"/>
      <c r="AYJ92" s="22"/>
      <c r="AYK92" s="22"/>
      <c r="AYL92" s="22"/>
      <c r="AYM92" s="22"/>
      <c r="AYN92" s="22"/>
      <c r="AYO92" s="23"/>
      <c r="AYP92" s="24"/>
      <c r="AYQ92" s="22"/>
      <c r="AYR92" s="22"/>
      <c r="AYS92" s="22"/>
      <c r="AYT92" s="22"/>
      <c r="AYU92" s="22"/>
      <c r="AYV92" s="22"/>
      <c r="AYW92" s="22"/>
      <c r="AYX92" s="22"/>
      <c r="AYY92" s="22"/>
      <c r="AYZ92" s="23"/>
      <c r="AZA92" s="24"/>
      <c r="AZB92" s="22"/>
      <c r="AZC92" s="22"/>
      <c r="AZD92" s="22"/>
      <c r="AZE92" s="22"/>
      <c r="AZF92" s="22"/>
      <c r="AZG92" s="22"/>
      <c r="AZH92" s="22"/>
      <c r="AZI92" s="22"/>
      <c r="AZJ92" s="22"/>
      <c r="AZK92" s="23"/>
      <c r="AZL92" s="24"/>
      <c r="AZM92" s="22"/>
      <c r="AZN92" s="22"/>
      <c r="AZO92" s="22"/>
      <c r="AZP92" s="22"/>
      <c r="AZQ92" s="22"/>
      <c r="AZR92" s="22"/>
      <c r="AZS92" s="22"/>
      <c r="AZT92" s="22"/>
      <c r="AZU92" s="22"/>
      <c r="AZV92" s="23"/>
      <c r="AZW92" s="24"/>
      <c r="AZX92" s="22"/>
      <c r="AZY92" s="22"/>
      <c r="AZZ92" s="22"/>
      <c r="BAA92" s="22"/>
      <c r="BAB92" s="22"/>
      <c r="BAC92" s="22"/>
      <c r="BAD92" s="22"/>
      <c r="BAE92" s="22"/>
      <c r="BAF92" s="22"/>
      <c r="BAG92" s="23"/>
      <c r="BAH92" s="24"/>
      <c r="BAI92" s="22"/>
      <c r="BAJ92" s="22"/>
      <c r="BAK92" s="22"/>
      <c r="BAL92" s="22"/>
      <c r="BAM92" s="22"/>
      <c r="BAN92" s="22"/>
      <c r="BAO92" s="22"/>
      <c r="BAP92" s="22"/>
      <c r="BAQ92" s="22"/>
      <c r="BAR92" s="23"/>
      <c r="BAS92" s="24"/>
      <c r="BAT92" s="22"/>
      <c r="BAU92" s="22"/>
      <c r="BAV92" s="22"/>
      <c r="BAW92" s="22"/>
      <c r="BAX92" s="22"/>
      <c r="BAY92" s="22"/>
      <c r="BAZ92" s="22"/>
      <c r="BBA92" s="22"/>
      <c r="BBB92" s="22"/>
      <c r="BBC92" s="23"/>
      <c r="BBD92" s="24"/>
      <c r="BBE92" s="22"/>
      <c r="BBF92" s="22"/>
      <c r="BBG92" s="22"/>
      <c r="BBH92" s="22"/>
      <c r="BBI92" s="22"/>
      <c r="BBJ92" s="22"/>
      <c r="BBK92" s="22"/>
      <c r="BBL92" s="22"/>
      <c r="BBM92" s="22"/>
      <c r="BBN92" s="23"/>
      <c r="BBO92" s="24"/>
      <c r="BBP92" s="22"/>
      <c r="BBQ92" s="22"/>
      <c r="BBR92" s="22"/>
      <c r="BBS92" s="22"/>
      <c r="BBT92" s="22"/>
      <c r="BBU92" s="22"/>
      <c r="BBV92" s="22"/>
      <c r="BBW92" s="22"/>
      <c r="BBX92" s="22"/>
      <c r="BBY92" s="23"/>
      <c r="BBZ92" s="24"/>
      <c r="BCA92" s="22"/>
      <c r="BCB92" s="22"/>
      <c r="BCC92" s="22"/>
      <c r="BCD92" s="22"/>
      <c r="BCE92" s="22"/>
      <c r="BCF92" s="22"/>
      <c r="BCG92" s="22"/>
      <c r="BCH92" s="22"/>
      <c r="BCI92" s="22"/>
      <c r="BCJ92" s="23"/>
      <c r="BCK92" s="24"/>
      <c r="BCL92" s="22"/>
      <c r="BCM92" s="22"/>
      <c r="BCN92" s="22"/>
      <c r="BCO92" s="22"/>
      <c r="BCP92" s="22"/>
      <c r="BCQ92" s="22"/>
      <c r="BCR92" s="22"/>
      <c r="BCS92" s="22"/>
      <c r="BCT92" s="22"/>
      <c r="BCU92" s="23"/>
      <c r="BCV92" s="24"/>
      <c r="BCW92" s="22"/>
      <c r="BCX92" s="22"/>
      <c r="BCY92" s="22"/>
      <c r="BCZ92" s="22"/>
      <c r="BDA92" s="22"/>
      <c r="BDB92" s="22"/>
      <c r="BDC92" s="22"/>
      <c r="BDD92" s="22"/>
      <c r="BDE92" s="22"/>
      <c r="BDF92" s="23"/>
      <c r="BDG92" s="24"/>
      <c r="BDH92" s="22"/>
      <c r="BDI92" s="22"/>
      <c r="BDJ92" s="22"/>
      <c r="BDK92" s="22"/>
      <c r="BDL92" s="22"/>
      <c r="BDM92" s="22"/>
      <c r="BDN92" s="22"/>
      <c r="BDO92" s="22"/>
      <c r="BDP92" s="22"/>
      <c r="BDQ92" s="23"/>
      <c r="BDR92" s="24"/>
      <c r="BDS92" s="22"/>
      <c r="BDT92" s="22"/>
      <c r="BDU92" s="22"/>
      <c r="BDV92" s="22"/>
      <c r="BDW92" s="22"/>
      <c r="BDX92" s="22"/>
      <c r="BDY92" s="22"/>
      <c r="BDZ92" s="22"/>
      <c r="BEA92" s="22"/>
      <c r="BEB92" s="23"/>
      <c r="BEC92" s="24"/>
      <c r="BED92" s="22"/>
      <c r="BEE92" s="22"/>
      <c r="BEF92" s="22"/>
      <c r="BEG92" s="22"/>
      <c r="BEH92" s="22"/>
      <c r="BEI92" s="22"/>
      <c r="BEJ92" s="22"/>
      <c r="BEK92" s="22"/>
      <c r="BEL92" s="22"/>
      <c r="BEM92" s="23"/>
      <c r="BEN92" s="24"/>
      <c r="BEO92" s="22"/>
      <c r="BEP92" s="22"/>
      <c r="BEQ92" s="22"/>
      <c r="BER92" s="22"/>
      <c r="BES92" s="22"/>
      <c r="BET92" s="22"/>
      <c r="BEU92" s="22"/>
      <c r="BEV92" s="22"/>
      <c r="BEW92" s="22"/>
      <c r="BEX92" s="23"/>
      <c r="BEY92" s="24"/>
      <c r="BEZ92" s="22"/>
      <c r="BFA92" s="22"/>
      <c r="BFB92" s="22"/>
      <c r="BFC92" s="22"/>
      <c r="BFD92" s="22"/>
      <c r="BFE92" s="22"/>
      <c r="BFF92" s="22"/>
      <c r="BFG92" s="22"/>
      <c r="BFH92" s="22"/>
      <c r="BFI92" s="23"/>
      <c r="BFJ92" s="24"/>
      <c r="BFK92" s="22"/>
      <c r="BFL92" s="22"/>
      <c r="BFM92" s="22"/>
      <c r="BFN92" s="22"/>
      <c r="BFO92" s="22"/>
      <c r="BFP92" s="22"/>
      <c r="BFQ92" s="22"/>
      <c r="BFR92" s="22"/>
      <c r="BFS92" s="22"/>
      <c r="BFT92" s="23"/>
      <c r="BFU92" s="24"/>
      <c r="BFV92" s="22"/>
      <c r="BFW92" s="22"/>
      <c r="BFX92" s="22"/>
      <c r="BFY92" s="22"/>
      <c r="BFZ92" s="22"/>
      <c r="BGA92" s="22"/>
      <c r="BGB92" s="22"/>
      <c r="BGC92" s="22"/>
      <c r="BGD92" s="22"/>
      <c r="BGE92" s="23"/>
      <c r="BGF92" s="24"/>
      <c r="BGG92" s="22"/>
      <c r="BGH92" s="22"/>
      <c r="BGI92" s="22"/>
      <c r="BGJ92" s="22"/>
      <c r="BGK92" s="22"/>
      <c r="BGL92" s="22"/>
      <c r="BGM92" s="22"/>
      <c r="BGN92" s="22"/>
      <c r="BGO92" s="22"/>
      <c r="BGP92" s="23"/>
      <c r="BGQ92" s="24"/>
      <c r="BGR92" s="22"/>
      <c r="BGS92" s="22"/>
      <c r="BGT92" s="22"/>
      <c r="BGU92" s="22"/>
      <c r="BGV92" s="22"/>
      <c r="BGW92" s="22"/>
      <c r="BGX92" s="22"/>
      <c r="BGY92" s="22"/>
      <c r="BGZ92" s="22"/>
      <c r="BHA92" s="23"/>
      <c r="BHB92" s="24"/>
      <c r="BHC92" s="22"/>
      <c r="BHD92" s="22"/>
      <c r="BHE92" s="22"/>
      <c r="BHF92" s="22"/>
      <c r="BHG92" s="22"/>
      <c r="BHH92" s="22"/>
      <c r="BHI92" s="22"/>
      <c r="BHJ92" s="22"/>
      <c r="BHK92" s="22"/>
      <c r="BHL92" s="23"/>
      <c r="BHM92" s="24"/>
      <c r="BHN92" s="22"/>
      <c r="BHO92" s="22"/>
      <c r="BHP92" s="22"/>
      <c r="BHQ92" s="22"/>
      <c r="BHR92" s="22"/>
      <c r="BHS92" s="22"/>
      <c r="BHT92" s="22"/>
      <c r="BHU92" s="22"/>
      <c r="BHV92" s="22"/>
      <c r="BHW92" s="23"/>
      <c r="BHX92" s="24"/>
      <c r="BHY92" s="22"/>
      <c r="BHZ92" s="22"/>
      <c r="BIA92" s="22"/>
      <c r="BIB92" s="22"/>
      <c r="BIC92" s="22"/>
      <c r="BID92" s="22"/>
      <c r="BIE92" s="22"/>
      <c r="BIF92" s="22"/>
      <c r="BIG92" s="22"/>
      <c r="BIH92" s="23"/>
      <c r="BII92" s="24"/>
      <c r="BIJ92" s="22"/>
      <c r="BIK92" s="22"/>
      <c r="BIL92" s="22"/>
      <c r="BIM92" s="22"/>
      <c r="BIN92" s="22"/>
      <c r="BIO92" s="22"/>
      <c r="BIP92" s="22"/>
      <c r="BIQ92" s="22"/>
      <c r="BIR92" s="22"/>
      <c r="BIS92" s="23"/>
      <c r="BIT92" s="24"/>
      <c r="BIU92" s="22"/>
      <c r="BIV92" s="22"/>
      <c r="BIW92" s="22"/>
      <c r="BIX92" s="22"/>
      <c r="BIY92" s="22"/>
      <c r="BIZ92" s="22"/>
      <c r="BJA92" s="22"/>
      <c r="BJB92" s="22"/>
      <c r="BJC92" s="22"/>
      <c r="BJD92" s="23"/>
      <c r="BJE92" s="24"/>
      <c r="BJF92" s="22"/>
      <c r="BJG92" s="22"/>
      <c r="BJH92" s="22"/>
      <c r="BJI92" s="22"/>
      <c r="BJJ92" s="22"/>
      <c r="BJK92" s="22"/>
      <c r="BJL92" s="22"/>
      <c r="BJM92" s="22"/>
      <c r="BJN92" s="22"/>
      <c r="BJO92" s="23"/>
      <c r="BJP92" s="24"/>
      <c r="BJQ92" s="22"/>
      <c r="BJR92" s="22"/>
      <c r="BJS92" s="22"/>
      <c r="BJT92" s="22"/>
      <c r="BJU92" s="22"/>
      <c r="BJV92" s="22"/>
      <c r="BJW92" s="22"/>
      <c r="BJX92" s="22"/>
      <c r="BJY92" s="22"/>
      <c r="BJZ92" s="23"/>
      <c r="BKA92" s="24"/>
      <c r="BKB92" s="22"/>
      <c r="BKC92" s="22"/>
      <c r="BKD92" s="22"/>
      <c r="BKE92" s="22"/>
      <c r="BKF92" s="22"/>
      <c r="BKG92" s="22"/>
      <c r="BKH92" s="22"/>
      <c r="BKI92" s="22"/>
      <c r="BKJ92" s="22"/>
      <c r="BKK92" s="23"/>
      <c r="BKL92" s="24"/>
      <c r="BKM92" s="22"/>
      <c r="BKN92" s="22"/>
      <c r="BKO92" s="22"/>
      <c r="BKP92" s="22"/>
      <c r="BKQ92" s="22"/>
      <c r="BKR92" s="22"/>
      <c r="BKS92" s="22"/>
      <c r="BKT92" s="22"/>
      <c r="BKU92" s="22"/>
      <c r="BKV92" s="23"/>
      <c r="BKW92" s="24"/>
      <c r="BKX92" s="22"/>
      <c r="BKY92" s="22"/>
      <c r="BKZ92" s="22"/>
      <c r="BLA92" s="22"/>
      <c r="BLB92" s="22"/>
      <c r="BLC92" s="22"/>
      <c r="BLD92" s="22"/>
      <c r="BLE92" s="22"/>
      <c r="BLF92" s="22"/>
      <c r="BLG92" s="23"/>
      <c r="BLH92" s="24"/>
      <c r="BLI92" s="22"/>
      <c r="BLJ92" s="22"/>
      <c r="BLK92" s="22"/>
      <c r="BLL92" s="22"/>
      <c r="BLM92" s="22"/>
      <c r="BLN92" s="22"/>
      <c r="BLO92" s="22"/>
      <c r="BLP92" s="22"/>
      <c r="BLQ92" s="22"/>
      <c r="BLR92" s="23"/>
      <c r="BLS92" s="24"/>
      <c r="BLT92" s="22"/>
      <c r="BLU92" s="22"/>
      <c r="BLV92" s="22"/>
      <c r="BLW92" s="22"/>
      <c r="BLX92" s="22"/>
      <c r="BLY92" s="22"/>
      <c r="BLZ92" s="22"/>
      <c r="BMA92" s="22"/>
      <c r="BMB92" s="22"/>
      <c r="BMC92" s="23"/>
      <c r="BMD92" s="24"/>
      <c r="BME92" s="22"/>
      <c r="BMF92" s="22"/>
      <c r="BMG92" s="22"/>
      <c r="BMH92" s="22"/>
      <c r="BMI92" s="22"/>
      <c r="BMJ92" s="22"/>
      <c r="BMK92" s="22"/>
      <c r="BML92" s="22"/>
      <c r="BMM92" s="22"/>
      <c r="BMN92" s="23"/>
      <c r="BMO92" s="24"/>
      <c r="BMP92" s="22"/>
      <c r="BMQ92" s="22"/>
      <c r="BMR92" s="22"/>
      <c r="BMS92" s="22"/>
      <c r="BMT92" s="22"/>
      <c r="BMU92" s="22"/>
      <c r="BMV92" s="22"/>
      <c r="BMW92" s="22"/>
      <c r="BMX92" s="22"/>
      <c r="BMY92" s="23"/>
      <c r="BMZ92" s="24"/>
      <c r="BNA92" s="22"/>
      <c r="BNB92" s="22"/>
      <c r="BNC92" s="22"/>
      <c r="BND92" s="22"/>
      <c r="BNE92" s="22"/>
      <c r="BNF92" s="22"/>
      <c r="BNG92" s="22"/>
      <c r="BNH92" s="22"/>
      <c r="BNI92" s="22"/>
      <c r="BNJ92" s="23"/>
      <c r="BNK92" s="24"/>
      <c r="BNL92" s="22"/>
      <c r="BNM92" s="22"/>
      <c r="BNN92" s="22"/>
      <c r="BNO92" s="22"/>
      <c r="BNP92" s="22"/>
      <c r="BNQ92" s="22"/>
      <c r="BNR92" s="22"/>
      <c r="BNS92" s="22"/>
      <c r="BNT92" s="22"/>
      <c r="BNU92" s="23"/>
      <c r="BNV92" s="24"/>
      <c r="BNW92" s="22"/>
      <c r="BNX92" s="22"/>
      <c r="BNY92" s="22"/>
      <c r="BNZ92" s="22"/>
      <c r="BOA92" s="22"/>
      <c r="BOB92" s="22"/>
      <c r="BOC92" s="22"/>
      <c r="BOD92" s="22"/>
      <c r="BOE92" s="22"/>
      <c r="BOF92" s="23"/>
      <c r="BOG92" s="24"/>
      <c r="BOH92" s="22"/>
      <c r="BOI92" s="22"/>
      <c r="BOJ92" s="22"/>
      <c r="BOK92" s="22"/>
      <c r="BOL92" s="22"/>
      <c r="BOM92" s="22"/>
      <c r="BON92" s="22"/>
      <c r="BOO92" s="22"/>
      <c r="BOP92" s="22"/>
      <c r="BOQ92" s="23"/>
      <c r="BOR92" s="24"/>
      <c r="BOS92" s="22"/>
      <c r="BOT92" s="22"/>
      <c r="BOU92" s="22"/>
      <c r="BOV92" s="22"/>
      <c r="BOW92" s="22"/>
      <c r="BOX92" s="22"/>
      <c r="BOY92" s="22"/>
      <c r="BOZ92" s="22"/>
      <c r="BPA92" s="22"/>
      <c r="BPB92" s="23"/>
      <c r="BPC92" s="24"/>
      <c r="BPD92" s="22"/>
      <c r="BPE92" s="22"/>
      <c r="BPF92" s="22"/>
      <c r="BPG92" s="22"/>
      <c r="BPH92" s="22"/>
      <c r="BPI92" s="22"/>
      <c r="BPJ92" s="22"/>
      <c r="BPK92" s="22"/>
      <c r="BPL92" s="22"/>
      <c r="BPM92" s="23"/>
      <c r="BPN92" s="24"/>
      <c r="BPO92" s="22"/>
      <c r="BPP92" s="22"/>
      <c r="BPQ92" s="22"/>
      <c r="BPR92" s="22"/>
      <c r="BPS92" s="22"/>
      <c r="BPT92" s="22"/>
      <c r="BPU92" s="22"/>
      <c r="BPV92" s="22"/>
      <c r="BPW92" s="22"/>
      <c r="BPX92" s="23"/>
      <c r="BPY92" s="24"/>
      <c r="BPZ92" s="22"/>
      <c r="BQA92" s="22"/>
      <c r="BQB92" s="22"/>
      <c r="BQC92" s="22"/>
      <c r="BQD92" s="22"/>
      <c r="BQE92" s="22"/>
      <c r="BQF92" s="22"/>
      <c r="BQG92" s="22"/>
      <c r="BQH92" s="22"/>
      <c r="BQI92" s="23"/>
      <c r="BQJ92" s="24"/>
      <c r="BQK92" s="22"/>
      <c r="BQL92" s="22"/>
      <c r="BQM92" s="22"/>
      <c r="BQN92" s="22"/>
      <c r="BQO92" s="22"/>
      <c r="BQP92" s="22"/>
      <c r="BQQ92" s="22"/>
      <c r="BQR92" s="22"/>
      <c r="BQS92" s="22"/>
      <c r="BQT92" s="23"/>
      <c r="BQU92" s="24"/>
      <c r="BQV92" s="22"/>
      <c r="BQW92" s="22"/>
      <c r="BQX92" s="22"/>
      <c r="BQY92" s="22"/>
      <c r="BQZ92" s="22"/>
      <c r="BRA92" s="22"/>
      <c r="BRB92" s="22"/>
      <c r="BRC92" s="22"/>
      <c r="BRD92" s="22"/>
      <c r="BRE92" s="23"/>
      <c r="BRF92" s="24"/>
      <c r="BRG92" s="22"/>
      <c r="BRH92" s="22"/>
      <c r="BRI92" s="22"/>
      <c r="BRJ92" s="22"/>
      <c r="BRK92" s="22"/>
      <c r="BRL92" s="22"/>
      <c r="BRM92" s="22"/>
      <c r="BRN92" s="22"/>
      <c r="BRO92" s="22"/>
      <c r="BRP92" s="23"/>
      <c r="BRQ92" s="24"/>
      <c r="BRR92" s="22"/>
      <c r="BRS92" s="22"/>
      <c r="BRT92" s="22"/>
      <c r="BRU92" s="22"/>
      <c r="BRV92" s="22"/>
      <c r="BRW92" s="22"/>
      <c r="BRX92" s="22"/>
      <c r="BRY92" s="22"/>
      <c r="BRZ92" s="22"/>
      <c r="BSA92" s="23"/>
      <c r="BSB92" s="24"/>
      <c r="BSC92" s="22"/>
      <c r="BSD92" s="22"/>
      <c r="BSE92" s="22"/>
      <c r="BSF92" s="22"/>
      <c r="BSG92" s="22"/>
      <c r="BSH92" s="22"/>
      <c r="BSI92" s="22"/>
      <c r="BSJ92" s="22"/>
      <c r="BSK92" s="22"/>
      <c r="BSL92" s="23"/>
      <c r="BSM92" s="24"/>
      <c r="BSN92" s="22"/>
      <c r="BSO92" s="22"/>
      <c r="BSP92" s="22"/>
      <c r="BSQ92" s="22"/>
      <c r="BSR92" s="22"/>
      <c r="BSS92" s="22"/>
      <c r="BST92" s="22"/>
      <c r="BSU92" s="22"/>
      <c r="BSV92" s="22"/>
      <c r="BSW92" s="23"/>
      <c r="BSX92" s="24"/>
      <c r="BSY92" s="22"/>
      <c r="BSZ92" s="22"/>
      <c r="BTA92" s="22"/>
      <c r="BTB92" s="22"/>
      <c r="BTC92" s="22"/>
      <c r="BTD92" s="22"/>
      <c r="BTE92" s="22"/>
      <c r="BTF92" s="22"/>
      <c r="BTG92" s="22"/>
      <c r="BTH92" s="23"/>
      <c r="BTI92" s="24"/>
      <c r="BTJ92" s="22"/>
      <c r="BTK92" s="22"/>
      <c r="BTL92" s="22"/>
      <c r="BTM92" s="22"/>
      <c r="BTN92" s="22"/>
      <c r="BTO92" s="22"/>
      <c r="BTP92" s="22"/>
      <c r="BTQ92" s="22"/>
      <c r="BTR92" s="22"/>
      <c r="BTS92" s="23"/>
      <c r="BTT92" s="24"/>
      <c r="BTU92" s="22"/>
      <c r="BTV92" s="22"/>
      <c r="BTW92" s="22"/>
      <c r="BTX92" s="22"/>
      <c r="BTY92" s="22"/>
      <c r="BTZ92" s="22"/>
      <c r="BUA92" s="22"/>
      <c r="BUB92" s="22"/>
      <c r="BUC92" s="22"/>
      <c r="BUD92" s="23"/>
      <c r="BUE92" s="24"/>
      <c r="BUF92" s="22"/>
      <c r="BUG92" s="22"/>
      <c r="BUH92" s="22"/>
      <c r="BUI92" s="22"/>
      <c r="BUJ92" s="22"/>
      <c r="BUK92" s="22"/>
      <c r="BUL92" s="22"/>
      <c r="BUM92" s="22"/>
      <c r="BUN92" s="22"/>
      <c r="BUO92" s="23"/>
      <c r="BUP92" s="24"/>
      <c r="BUQ92" s="22"/>
      <c r="BUR92" s="22"/>
      <c r="BUS92" s="22"/>
      <c r="BUT92" s="22"/>
      <c r="BUU92" s="22"/>
      <c r="BUV92" s="22"/>
      <c r="BUW92" s="22"/>
      <c r="BUX92" s="22"/>
      <c r="BUY92" s="22"/>
      <c r="BUZ92" s="23"/>
      <c r="BVA92" s="24"/>
      <c r="BVB92" s="22"/>
      <c r="BVC92" s="22"/>
      <c r="BVD92" s="22"/>
      <c r="BVE92" s="22"/>
      <c r="BVF92" s="22"/>
      <c r="BVG92" s="22"/>
      <c r="BVH92" s="22"/>
      <c r="BVI92" s="22"/>
      <c r="BVJ92" s="22"/>
      <c r="BVK92" s="23"/>
      <c r="BVL92" s="24"/>
      <c r="BVM92" s="22"/>
      <c r="BVN92" s="22"/>
      <c r="BVO92" s="22"/>
      <c r="BVP92" s="22"/>
      <c r="BVQ92" s="22"/>
      <c r="BVR92" s="22"/>
      <c r="BVS92" s="22"/>
      <c r="BVT92" s="22"/>
      <c r="BVU92" s="22"/>
      <c r="BVV92" s="23"/>
      <c r="BVW92" s="24"/>
      <c r="BVX92" s="22"/>
      <c r="BVY92" s="22"/>
      <c r="BVZ92" s="22"/>
      <c r="BWA92" s="22"/>
      <c r="BWB92" s="22"/>
      <c r="BWC92" s="22"/>
      <c r="BWD92" s="22"/>
      <c r="BWE92" s="22"/>
      <c r="BWF92" s="22"/>
      <c r="BWG92" s="23"/>
      <c r="BWH92" s="24"/>
      <c r="BWI92" s="22"/>
      <c r="BWJ92" s="22"/>
      <c r="BWK92" s="22"/>
      <c r="BWL92" s="22"/>
      <c r="BWM92" s="22"/>
      <c r="BWN92" s="22"/>
      <c r="BWO92" s="22"/>
      <c r="BWP92" s="22"/>
      <c r="BWQ92" s="22"/>
      <c r="BWR92" s="23"/>
      <c r="BWS92" s="24"/>
      <c r="BWT92" s="22"/>
      <c r="BWU92" s="22"/>
      <c r="BWV92" s="22"/>
      <c r="BWW92" s="22"/>
      <c r="BWX92" s="22"/>
      <c r="BWY92" s="22"/>
      <c r="BWZ92" s="22"/>
      <c r="BXA92" s="22"/>
      <c r="BXB92" s="22"/>
      <c r="BXC92" s="23"/>
      <c r="BXD92" s="24"/>
      <c r="BXE92" s="22"/>
      <c r="BXF92" s="22"/>
      <c r="BXG92" s="22"/>
      <c r="BXH92" s="22"/>
      <c r="BXI92" s="22"/>
      <c r="BXJ92" s="22"/>
      <c r="BXK92" s="22"/>
      <c r="BXL92" s="22"/>
      <c r="BXM92" s="22"/>
      <c r="BXN92" s="23"/>
      <c r="BXO92" s="24"/>
      <c r="BXP92" s="22"/>
      <c r="BXQ92" s="22"/>
      <c r="BXR92" s="22"/>
      <c r="BXS92" s="22"/>
      <c r="BXT92" s="22"/>
      <c r="BXU92" s="22"/>
      <c r="BXV92" s="22"/>
      <c r="BXW92" s="22"/>
      <c r="BXX92" s="22"/>
      <c r="BXY92" s="23"/>
      <c r="BXZ92" s="24"/>
      <c r="BYA92" s="22"/>
      <c r="BYB92" s="22"/>
      <c r="BYC92" s="22"/>
      <c r="BYD92" s="22"/>
      <c r="BYE92" s="22"/>
      <c r="BYF92" s="22"/>
      <c r="BYG92" s="22"/>
      <c r="BYH92" s="22"/>
      <c r="BYI92" s="22"/>
      <c r="BYJ92" s="23"/>
      <c r="BYK92" s="24"/>
      <c r="BYL92" s="22"/>
      <c r="BYM92" s="22"/>
      <c r="BYN92" s="22"/>
      <c r="BYO92" s="22"/>
      <c r="BYP92" s="22"/>
      <c r="BYQ92" s="22"/>
      <c r="BYR92" s="22"/>
      <c r="BYS92" s="22"/>
      <c r="BYT92" s="22"/>
      <c r="BYU92" s="23"/>
      <c r="BYV92" s="24"/>
      <c r="BYW92" s="22"/>
      <c r="BYX92" s="22"/>
      <c r="BYY92" s="22"/>
      <c r="BYZ92" s="22"/>
      <c r="BZA92" s="22"/>
      <c r="BZB92" s="22"/>
      <c r="BZC92" s="22"/>
      <c r="BZD92" s="22"/>
      <c r="BZE92" s="22"/>
      <c r="BZF92" s="23"/>
      <c r="BZG92" s="24"/>
      <c r="BZH92" s="22"/>
      <c r="BZI92" s="22"/>
      <c r="BZJ92" s="22"/>
      <c r="BZK92" s="22"/>
      <c r="BZL92" s="22"/>
      <c r="BZM92" s="22"/>
      <c r="BZN92" s="22"/>
      <c r="BZO92" s="22"/>
      <c r="BZP92" s="22"/>
      <c r="BZQ92" s="23"/>
      <c r="BZR92" s="24"/>
      <c r="BZS92" s="22"/>
      <c r="BZT92" s="22"/>
      <c r="BZU92" s="22"/>
      <c r="BZV92" s="22"/>
      <c r="BZW92" s="22"/>
      <c r="BZX92" s="22"/>
      <c r="BZY92" s="22"/>
      <c r="BZZ92" s="22"/>
      <c r="CAA92" s="22"/>
      <c r="CAB92" s="23"/>
      <c r="CAC92" s="24"/>
      <c r="CAD92" s="22"/>
      <c r="CAE92" s="22"/>
      <c r="CAF92" s="22"/>
      <c r="CAG92" s="22"/>
      <c r="CAH92" s="22"/>
      <c r="CAI92" s="22"/>
      <c r="CAJ92" s="22"/>
      <c r="CAK92" s="22"/>
      <c r="CAL92" s="22"/>
      <c r="CAM92" s="23"/>
      <c r="CAN92" s="24"/>
      <c r="CAO92" s="22"/>
      <c r="CAP92" s="22"/>
      <c r="CAQ92" s="22"/>
      <c r="CAR92" s="22"/>
      <c r="CAS92" s="22"/>
      <c r="CAT92" s="22"/>
      <c r="CAU92" s="22"/>
      <c r="CAV92" s="22"/>
      <c r="CAW92" s="22"/>
      <c r="CAX92" s="23"/>
      <c r="CAY92" s="24"/>
      <c r="CAZ92" s="22"/>
      <c r="CBA92" s="22"/>
      <c r="CBB92" s="22"/>
      <c r="CBC92" s="22"/>
      <c r="CBD92" s="22"/>
      <c r="CBE92" s="22"/>
      <c r="CBF92" s="22"/>
      <c r="CBG92" s="22"/>
      <c r="CBH92" s="22"/>
      <c r="CBI92" s="23"/>
      <c r="CBJ92" s="24"/>
      <c r="CBK92" s="22"/>
      <c r="CBL92" s="22"/>
      <c r="CBM92" s="22"/>
      <c r="CBN92" s="22"/>
      <c r="CBO92" s="22"/>
      <c r="CBP92" s="22"/>
      <c r="CBQ92" s="22"/>
      <c r="CBR92" s="22"/>
      <c r="CBS92" s="22"/>
      <c r="CBT92" s="23"/>
      <c r="CBU92" s="24"/>
      <c r="CBV92" s="22"/>
      <c r="CBW92" s="22"/>
      <c r="CBX92" s="22"/>
      <c r="CBY92" s="22"/>
      <c r="CBZ92" s="22"/>
      <c r="CCA92" s="22"/>
      <c r="CCB92" s="22"/>
      <c r="CCC92" s="22"/>
      <c r="CCD92" s="22"/>
      <c r="CCE92" s="23"/>
      <c r="CCF92" s="24"/>
      <c r="CCG92" s="22"/>
      <c r="CCH92" s="22"/>
      <c r="CCI92" s="22"/>
      <c r="CCJ92" s="22"/>
      <c r="CCK92" s="22"/>
      <c r="CCL92" s="22"/>
      <c r="CCM92" s="22"/>
      <c r="CCN92" s="22"/>
      <c r="CCO92" s="22"/>
      <c r="CCP92" s="23"/>
      <c r="CCQ92" s="24"/>
      <c r="CCR92" s="22"/>
      <c r="CCS92" s="22"/>
      <c r="CCT92" s="22"/>
      <c r="CCU92" s="22"/>
      <c r="CCV92" s="22"/>
      <c r="CCW92" s="22"/>
      <c r="CCX92" s="22"/>
      <c r="CCY92" s="22"/>
      <c r="CCZ92" s="22"/>
      <c r="CDA92" s="23"/>
      <c r="CDB92" s="24"/>
      <c r="CDC92" s="22"/>
      <c r="CDD92" s="22"/>
      <c r="CDE92" s="22"/>
      <c r="CDF92" s="22"/>
      <c r="CDG92" s="22"/>
      <c r="CDH92" s="22"/>
      <c r="CDI92" s="22"/>
      <c r="CDJ92" s="22"/>
      <c r="CDK92" s="22"/>
      <c r="CDL92" s="23"/>
      <c r="CDM92" s="24"/>
      <c r="CDN92" s="22"/>
      <c r="CDO92" s="22"/>
      <c r="CDP92" s="22"/>
      <c r="CDQ92" s="22"/>
      <c r="CDR92" s="22"/>
      <c r="CDS92" s="22"/>
      <c r="CDT92" s="22"/>
      <c r="CDU92" s="22"/>
      <c r="CDV92" s="22"/>
      <c r="CDW92" s="23"/>
      <c r="CDX92" s="24"/>
      <c r="CDY92" s="22"/>
      <c r="CDZ92" s="22"/>
      <c r="CEA92" s="22"/>
      <c r="CEB92" s="22"/>
      <c r="CEC92" s="22"/>
      <c r="CED92" s="22"/>
      <c r="CEE92" s="22"/>
      <c r="CEF92" s="22"/>
      <c r="CEG92" s="22"/>
      <c r="CEH92" s="23"/>
      <c r="CEI92" s="24"/>
      <c r="CEJ92" s="22"/>
      <c r="CEK92" s="22"/>
      <c r="CEL92" s="22"/>
      <c r="CEM92" s="22"/>
      <c r="CEN92" s="22"/>
      <c r="CEO92" s="22"/>
      <c r="CEP92" s="22"/>
      <c r="CEQ92" s="22"/>
      <c r="CER92" s="22"/>
      <c r="CES92" s="23"/>
      <c r="CET92" s="24"/>
      <c r="CEU92" s="22"/>
      <c r="CEV92" s="22"/>
      <c r="CEW92" s="22"/>
      <c r="CEX92" s="22"/>
      <c r="CEY92" s="22"/>
      <c r="CEZ92" s="22"/>
      <c r="CFA92" s="22"/>
      <c r="CFB92" s="22"/>
      <c r="CFC92" s="22"/>
      <c r="CFD92" s="23"/>
      <c r="CFE92" s="24"/>
      <c r="CFF92" s="22"/>
      <c r="CFG92" s="22"/>
      <c r="CFH92" s="22"/>
      <c r="CFI92" s="22"/>
      <c r="CFJ92" s="22"/>
      <c r="CFK92" s="22"/>
      <c r="CFL92" s="22"/>
      <c r="CFM92" s="22"/>
      <c r="CFN92" s="22"/>
      <c r="CFO92" s="23"/>
      <c r="CFP92" s="24"/>
      <c r="CFQ92" s="22"/>
      <c r="CFR92" s="22"/>
      <c r="CFS92" s="22"/>
      <c r="CFT92" s="22"/>
      <c r="CFU92" s="22"/>
      <c r="CFV92" s="22"/>
      <c r="CFW92" s="22"/>
      <c r="CFX92" s="22"/>
      <c r="CFY92" s="22"/>
      <c r="CFZ92" s="23"/>
      <c r="CGA92" s="24"/>
      <c r="CGB92" s="22"/>
      <c r="CGC92" s="22"/>
      <c r="CGD92" s="22"/>
      <c r="CGE92" s="22"/>
      <c r="CGF92" s="22"/>
      <c r="CGG92" s="22"/>
      <c r="CGH92" s="22"/>
      <c r="CGI92" s="22"/>
      <c r="CGJ92" s="22"/>
      <c r="CGK92" s="23"/>
      <c r="CGL92" s="24"/>
      <c r="CGM92" s="22"/>
      <c r="CGN92" s="22"/>
      <c r="CGO92" s="22"/>
      <c r="CGP92" s="22"/>
      <c r="CGQ92" s="22"/>
      <c r="CGR92" s="22"/>
      <c r="CGS92" s="22"/>
      <c r="CGT92" s="22"/>
      <c r="CGU92" s="22"/>
      <c r="CGV92" s="23"/>
      <c r="CGW92" s="24"/>
      <c r="CGX92" s="22"/>
      <c r="CGY92" s="22"/>
      <c r="CGZ92" s="22"/>
      <c r="CHA92" s="22"/>
      <c r="CHB92" s="22"/>
      <c r="CHC92" s="22"/>
      <c r="CHD92" s="22"/>
      <c r="CHE92" s="22"/>
      <c r="CHF92" s="22"/>
      <c r="CHG92" s="23"/>
      <c r="CHH92" s="24"/>
      <c r="CHI92" s="22"/>
      <c r="CHJ92" s="22"/>
      <c r="CHK92" s="22"/>
      <c r="CHL92" s="22"/>
      <c r="CHM92" s="22"/>
      <c r="CHN92" s="22"/>
      <c r="CHO92" s="22"/>
      <c r="CHP92" s="22"/>
      <c r="CHQ92" s="22"/>
      <c r="CHR92" s="23"/>
      <c r="CHS92" s="24"/>
      <c r="CHT92" s="22"/>
      <c r="CHU92" s="22"/>
      <c r="CHV92" s="22"/>
      <c r="CHW92" s="22"/>
      <c r="CHX92" s="22"/>
      <c r="CHY92" s="22"/>
      <c r="CHZ92" s="22"/>
      <c r="CIA92" s="22"/>
      <c r="CIB92" s="22"/>
      <c r="CIC92" s="23"/>
      <c r="CID92" s="24"/>
      <c r="CIE92" s="22"/>
      <c r="CIF92" s="22"/>
      <c r="CIG92" s="22"/>
      <c r="CIH92" s="22"/>
      <c r="CII92" s="22"/>
      <c r="CIJ92" s="22"/>
      <c r="CIK92" s="22"/>
      <c r="CIL92" s="22"/>
      <c r="CIM92" s="22"/>
      <c r="CIN92" s="23"/>
      <c r="CIO92" s="24"/>
      <c r="CIP92" s="22"/>
      <c r="CIQ92" s="22"/>
      <c r="CIR92" s="22"/>
      <c r="CIS92" s="22"/>
      <c r="CIT92" s="22"/>
      <c r="CIU92" s="22"/>
      <c r="CIV92" s="22"/>
      <c r="CIW92" s="22"/>
      <c r="CIX92" s="22"/>
      <c r="CIY92" s="23"/>
      <c r="CIZ92" s="24"/>
      <c r="CJA92" s="22"/>
      <c r="CJB92" s="22"/>
      <c r="CJC92" s="22"/>
      <c r="CJD92" s="22"/>
      <c r="CJE92" s="22"/>
      <c r="CJF92" s="22"/>
      <c r="CJG92" s="22"/>
      <c r="CJH92" s="22"/>
      <c r="CJI92" s="22"/>
      <c r="CJJ92" s="23"/>
      <c r="CJK92" s="24"/>
      <c r="CJL92" s="22"/>
      <c r="CJM92" s="22"/>
      <c r="CJN92" s="22"/>
      <c r="CJO92" s="22"/>
      <c r="CJP92" s="22"/>
      <c r="CJQ92" s="22"/>
      <c r="CJR92" s="22"/>
      <c r="CJS92" s="22"/>
      <c r="CJT92" s="22"/>
      <c r="CJU92" s="23"/>
      <c r="CJV92" s="24"/>
      <c r="CJW92" s="22"/>
      <c r="CJX92" s="22"/>
      <c r="CJY92" s="22"/>
      <c r="CJZ92" s="22"/>
      <c r="CKA92" s="22"/>
      <c r="CKB92" s="22"/>
      <c r="CKC92" s="22"/>
      <c r="CKD92" s="22"/>
      <c r="CKE92" s="22"/>
      <c r="CKF92" s="23"/>
      <c r="CKG92" s="24"/>
      <c r="CKH92" s="22"/>
      <c r="CKI92" s="22"/>
      <c r="CKJ92" s="22"/>
      <c r="CKK92" s="22"/>
      <c r="CKL92" s="22"/>
      <c r="CKM92" s="22"/>
      <c r="CKN92" s="22"/>
      <c r="CKO92" s="22"/>
      <c r="CKP92" s="22"/>
      <c r="CKQ92" s="23"/>
      <c r="CKR92" s="24"/>
      <c r="CKS92" s="22"/>
      <c r="CKT92" s="22"/>
      <c r="CKU92" s="22"/>
      <c r="CKV92" s="22"/>
      <c r="CKW92" s="22"/>
      <c r="CKX92" s="22"/>
      <c r="CKY92" s="22"/>
      <c r="CKZ92" s="22"/>
      <c r="CLA92" s="22"/>
      <c r="CLB92" s="23"/>
      <c r="CLC92" s="24"/>
      <c r="CLD92" s="22"/>
      <c r="CLE92" s="22"/>
      <c r="CLF92" s="22"/>
      <c r="CLG92" s="22"/>
      <c r="CLH92" s="22"/>
      <c r="CLI92" s="22"/>
      <c r="CLJ92" s="22"/>
      <c r="CLK92" s="22"/>
      <c r="CLL92" s="22"/>
      <c r="CLM92" s="23"/>
      <c r="CLN92" s="24"/>
      <c r="CLO92" s="22"/>
      <c r="CLP92" s="22"/>
      <c r="CLQ92" s="22"/>
      <c r="CLR92" s="22"/>
      <c r="CLS92" s="22"/>
      <c r="CLT92" s="22"/>
      <c r="CLU92" s="22"/>
      <c r="CLV92" s="22"/>
      <c r="CLW92" s="22"/>
      <c r="CLX92" s="23"/>
      <c r="CLY92" s="24"/>
      <c r="CLZ92" s="22"/>
      <c r="CMA92" s="22"/>
      <c r="CMB92" s="22"/>
      <c r="CMC92" s="22"/>
      <c r="CMD92" s="22"/>
      <c r="CME92" s="22"/>
      <c r="CMF92" s="22"/>
      <c r="CMG92" s="22"/>
      <c r="CMH92" s="22"/>
      <c r="CMI92" s="23"/>
      <c r="CMJ92" s="24"/>
      <c r="CMK92" s="22"/>
      <c r="CML92" s="22"/>
      <c r="CMM92" s="22"/>
      <c r="CMN92" s="22"/>
      <c r="CMO92" s="22"/>
      <c r="CMP92" s="22"/>
      <c r="CMQ92" s="22"/>
      <c r="CMR92" s="22"/>
      <c r="CMS92" s="22"/>
      <c r="CMT92" s="23"/>
      <c r="CMU92" s="24"/>
      <c r="CMV92" s="22"/>
      <c r="CMW92" s="22"/>
      <c r="CMX92" s="22"/>
      <c r="CMY92" s="22"/>
      <c r="CMZ92" s="22"/>
      <c r="CNA92" s="22"/>
      <c r="CNB92" s="22"/>
      <c r="CNC92" s="22"/>
      <c r="CND92" s="22"/>
      <c r="CNE92" s="23"/>
      <c r="CNF92" s="24"/>
      <c r="CNG92" s="22"/>
      <c r="CNH92" s="22"/>
      <c r="CNI92" s="22"/>
      <c r="CNJ92" s="22"/>
      <c r="CNK92" s="22"/>
      <c r="CNL92" s="22"/>
      <c r="CNM92" s="22"/>
      <c r="CNN92" s="22"/>
      <c r="CNO92" s="22"/>
      <c r="CNP92" s="23"/>
      <c r="CNQ92" s="24"/>
      <c r="CNR92" s="22"/>
      <c r="CNS92" s="22"/>
      <c r="CNT92" s="22"/>
      <c r="CNU92" s="22"/>
      <c r="CNV92" s="22"/>
      <c r="CNW92" s="22"/>
      <c r="CNX92" s="22"/>
      <c r="CNY92" s="22"/>
      <c r="CNZ92" s="22"/>
      <c r="COA92" s="23"/>
      <c r="COB92" s="24"/>
      <c r="COC92" s="22"/>
      <c r="COD92" s="22"/>
      <c r="COE92" s="22"/>
      <c r="COF92" s="22"/>
      <c r="COG92" s="22"/>
      <c r="COH92" s="22"/>
      <c r="COI92" s="22"/>
      <c r="COJ92" s="22"/>
      <c r="COK92" s="22"/>
      <c r="COL92" s="23"/>
      <c r="COM92" s="24"/>
      <c r="CON92" s="22"/>
      <c r="COO92" s="22"/>
      <c r="COP92" s="22"/>
      <c r="COQ92" s="22"/>
      <c r="COR92" s="22"/>
      <c r="COS92" s="22"/>
      <c r="COT92" s="22"/>
      <c r="COU92" s="22"/>
      <c r="COV92" s="22"/>
      <c r="COW92" s="23"/>
      <c r="COX92" s="24"/>
      <c r="COY92" s="22"/>
      <c r="COZ92" s="22"/>
      <c r="CPA92" s="22"/>
      <c r="CPB92" s="22"/>
      <c r="CPC92" s="22"/>
      <c r="CPD92" s="22"/>
      <c r="CPE92" s="22"/>
      <c r="CPF92" s="22"/>
      <c r="CPG92" s="22"/>
      <c r="CPH92" s="23"/>
      <c r="CPI92" s="24"/>
      <c r="CPJ92" s="22"/>
      <c r="CPK92" s="22"/>
      <c r="CPL92" s="22"/>
      <c r="CPM92" s="22"/>
      <c r="CPN92" s="22"/>
      <c r="CPO92" s="22"/>
      <c r="CPP92" s="22"/>
      <c r="CPQ92" s="22"/>
      <c r="CPR92" s="22"/>
      <c r="CPS92" s="23"/>
      <c r="CPT92" s="24"/>
      <c r="CPU92" s="22"/>
      <c r="CPV92" s="22"/>
      <c r="CPW92" s="22"/>
      <c r="CPX92" s="22"/>
      <c r="CPY92" s="22"/>
      <c r="CPZ92" s="22"/>
      <c r="CQA92" s="22"/>
      <c r="CQB92" s="22"/>
      <c r="CQC92" s="22"/>
      <c r="CQD92" s="23"/>
      <c r="CQE92" s="24"/>
      <c r="CQF92" s="22"/>
      <c r="CQG92" s="22"/>
      <c r="CQH92" s="22"/>
      <c r="CQI92" s="22"/>
      <c r="CQJ92" s="22"/>
      <c r="CQK92" s="22"/>
      <c r="CQL92" s="22"/>
      <c r="CQM92" s="22"/>
      <c r="CQN92" s="22"/>
      <c r="CQO92" s="23"/>
      <c r="CQP92" s="24"/>
      <c r="CQQ92" s="22"/>
      <c r="CQR92" s="22"/>
      <c r="CQS92" s="22"/>
      <c r="CQT92" s="22"/>
      <c r="CQU92" s="22"/>
      <c r="CQV92" s="22"/>
      <c r="CQW92" s="22"/>
      <c r="CQX92" s="22"/>
      <c r="CQY92" s="22"/>
      <c r="CQZ92" s="23"/>
      <c r="CRA92" s="24"/>
      <c r="CRB92" s="22"/>
      <c r="CRC92" s="22"/>
      <c r="CRD92" s="22"/>
      <c r="CRE92" s="22"/>
      <c r="CRF92" s="22"/>
      <c r="CRG92" s="22"/>
      <c r="CRH92" s="22"/>
      <c r="CRI92" s="22"/>
      <c r="CRJ92" s="22"/>
      <c r="CRK92" s="23"/>
      <c r="CRL92" s="24"/>
      <c r="CRM92" s="22"/>
      <c r="CRN92" s="22"/>
      <c r="CRO92" s="22"/>
      <c r="CRP92" s="22"/>
      <c r="CRQ92" s="22"/>
      <c r="CRR92" s="22"/>
      <c r="CRS92" s="22"/>
      <c r="CRT92" s="22"/>
      <c r="CRU92" s="22"/>
      <c r="CRV92" s="23"/>
      <c r="CRW92" s="24"/>
      <c r="CRX92" s="22"/>
      <c r="CRY92" s="22"/>
      <c r="CRZ92" s="22"/>
      <c r="CSA92" s="22"/>
      <c r="CSB92" s="22"/>
      <c r="CSC92" s="22"/>
      <c r="CSD92" s="22"/>
      <c r="CSE92" s="22"/>
      <c r="CSF92" s="22"/>
      <c r="CSG92" s="23"/>
      <c r="CSH92" s="24"/>
      <c r="CSI92" s="22"/>
      <c r="CSJ92" s="22"/>
      <c r="CSK92" s="22"/>
      <c r="CSL92" s="22"/>
      <c r="CSM92" s="22"/>
      <c r="CSN92" s="22"/>
      <c r="CSO92" s="22"/>
      <c r="CSP92" s="22"/>
      <c r="CSQ92" s="22"/>
      <c r="CSR92" s="23"/>
      <c r="CSS92" s="24"/>
      <c r="CST92" s="22"/>
      <c r="CSU92" s="22"/>
      <c r="CSV92" s="22"/>
      <c r="CSW92" s="22"/>
      <c r="CSX92" s="22"/>
      <c r="CSY92" s="22"/>
      <c r="CSZ92" s="22"/>
      <c r="CTA92" s="22"/>
      <c r="CTB92" s="22"/>
      <c r="CTC92" s="23"/>
      <c r="CTD92" s="24"/>
      <c r="CTE92" s="22"/>
      <c r="CTF92" s="22"/>
      <c r="CTG92" s="22"/>
      <c r="CTH92" s="22"/>
      <c r="CTI92" s="22"/>
      <c r="CTJ92" s="22"/>
      <c r="CTK92" s="22"/>
      <c r="CTL92" s="22"/>
      <c r="CTM92" s="22"/>
      <c r="CTN92" s="23"/>
      <c r="CTO92" s="24"/>
      <c r="CTP92" s="22"/>
      <c r="CTQ92" s="22"/>
      <c r="CTR92" s="22"/>
      <c r="CTS92" s="22"/>
      <c r="CTT92" s="22"/>
      <c r="CTU92" s="22"/>
      <c r="CTV92" s="22"/>
      <c r="CTW92" s="22"/>
      <c r="CTX92" s="22"/>
      <c r="CTY92" s="23"/>
      <c r="CTZ92" s="24"/>
      <c r="CUA92" s="22"/>
      <c r="CUB92" s="22"/>
      <c r="CUC92" s="22"/>
      <c r="CUD92" s="22"/>
      <c r="CUE92" s="22"/>
      <c r="CUF92" s="22"/>
      <c r="CUG92" s="22"/>
      <c r="CUH92" s="22"/>
      <c r="CUI92" s="22"/>
      <c r="CUJ92" s="23"/>
      <c r="CUK92" s="24"/>
      <c r="CUL92" s="22"/>
      <c r="CUM92" s="22"/>
      <c r="CUN92" s="22"/>
      <c r="CUO92" s="22"/>
      <c r="CUP92" s="22"/>
      <c r="CUQ92" s="22"/>
      <c r="CUR92" s="22"/>
      <c r="CUS92" s="22"/>
      <c r="CUT92" s="22"/>
      <c r="CUU92" s="23"/>
      <c r="CUV92" s="24"/>
      <c r="CUW92" s="22"/>
      <c r="CUX92" s="22"/>
      <c r="CUY92" s="22"/>
      <c r="CUZ92" s="22"/>
      <c r="CVA92" s="22"/>
      <c r="CVB92" s="22"/>
      <c r="CVC92" s="22"/>
      <c r="CVD92" s="22"/>
      <c r="CVE92" s="22"/>
      <c r="CVF92" s="23"/>
      <c r="CVG92" s="24"/>
      <c r="CVH92" s="22"/>
      <c r="CVI92" s="22"/>
      <c r="CVJ92" s="22"/>
      <c r="CVK92" s="22"/>
      <c r="CVL92" s="22"/>
      <c r="CVM92" s="22"/>
      <c r="CVN92" s="22"/>
      <c r="CVO92" s="22"/>
      <c r="CVP92" s="22"/>
      <c r="CVQ92" s="23"/>
      <c r="CVR92" s="24"/>
      <c r="CVS92" s="22"/>
      <c r="CVT92" s="22"/>
      <c r="CVU92" s="22"/>
      <c r="CVV92" s="22"/>
      <c r="CVW92" s="22"/>
      <c r="CVX92" s="22"/>
      <c r="CVY92" s="22"/>
      <c r="CVZ92" s="22"/>
      <c r="CWA92" s="22"/>
      <c r="CWB92" s="23"/>
      <c r="CWC92" s="24"/>
      <c r="CWD92" s="22"/>
      <c r="CWE92" s="22"/>
      <c r="CWF92" s="22"/>
      <c r="CWG92" s="22"/>
      <c r="CWH92" s="22"/>
      <c r="CWI92" s="22"/>
      <c r="CWJ92" s="22"/>
      <c r="CWK92" s="22"/>
      <c r="CWL92" s="22"/>
      <c r="CWM92" s="23"/>
      <c r="CWN92" s="24"/>
      <c r="CWO92" s="22"/>
      <c r="CWP92" s="22"/>
      <c r="CWQ92" s="22"/>
      <c r="CWR92" s="22"/>
      <c r="CWS92" s="22"/>
      <c r="CWT92" s="22"/>
      <c r="CWU92" s="22"/>
      <c r="CWV92" s="22"/>
      <c r="CWW92" s="22"/>
      <c r="CWX92" s="23"/>
      <c r="CWY92" s="24"/>
      <c r="CWZ92" s="22"/>
      <c r="CXA92" s="22"/>
      <c r="CXB92" s="22"/>
      <c r="CXC92" s="22"/>
      <c r="CXD92" s="22"/>
      <c r="CXE92" s="22"/>
      <c r="CXF92" s="22"/>
      <c r="CXG92" s="22"/>
      <c r="CXH92" s="22"/>
      <c r="CXI92" s="23"/>
      <c r="CXJ92" s="24"/>
      <c r="CXK92" s="22"/>
      <c r="CXL92" s="22"/>
      <c r="CXM92" s="22"/>
      <c r="CXN92" s="22"/>
      <c r="CXO92" s="22"/>
      <c r="CXP92" s="22"/>
      <c r="CXQ92" s="22"/>
      <c r="CXR92" s="22"/>
      <c r="CXS92" s="22"/>
      <c r="CXT92" s="23"/>
      <c r="CXU92" s="24"/>
      <c r="CXV92" s="22"/>
      <c r="CXW92" s="22"/>
      <c r="CXX92" s="22"/>
      <c r="CXY92" s="22"/>
      <c r="CXZ92" s="22"/>
      <c r="CYA92" s="22"/>
      <c r="CYB92" s="22"/>
      <c r="CYC92" s="22"/>
      <c r="CYD92" s="22"/>
      <c r="CYE92" s="23"/>
      <c r="CYF92" s="24"/>
      <c r="CYG92" s="22"/>
      <c r="CYH92" s="22"/>
      <c r="CYI92" s="22"/>
      <c r="CYJ92" s="22"/>
      <c r="CYK92" s="22"/>
      <c r="CYL92" s="22"/>
      <c r="CYM92" s="22"/>
      <c r="CYN92" s="22"/>
      <c r="CYO92" s="22"/>
      <c r="CYP92" s="23"/>
      <c r="CYQ92" s="24"/>
      <c r="CYR92" s="22"/>
      <c r="CYS92" s="22"/>
      <c r="CYT92" s="22"/>
      <c r="CYU92" s="22"/>
      <c r="CYV92" s="22"/>
      <c r="CYW92" s="22"/>
      <c r="CYX92" s="22"/>
      <c r="CYY92" s="22"/>
      <c r="CYZ92" s="22"/>
      <c r="CZA92" s="23"/>
      <c r="CZB92" s="24"/>
      <c r="CZC92" s="22"/>
      <c r="CZD92" s="22"/>
      <c r="CZE92" s="22"/>
      <c r="CZF92" s="22"/>
      <c r="CZG92" s="22"/>
      <c r="CZH92" s="22"/>
      <c r="CZI92" s="22"/>
      <c r="CZJ92" s="22"/>
      <c r="CZK92" s="22"/>
      <c r="CZL92" s="23"/>
      <c r="CZM92" s="24"/>
      <c r="CZN92" s="22"/>
      <c r="CZO92" s="22"/>
      <c r="CZP92" s="22"/>
      <c r="CZQ92" s="22"/>
      <c r="CZR92" s="22"/>
      <c r="CZS92" s="22"/>
      <c r="CZT92" s="22"/>
      <c r="CZU92" s="22"/>
      <c r="CZV92" s="22"/>
      <c r="CZW92" s="23"/>
      <c r="CZX92" s="24"/>
      <c r="CZY92" s="22"/>
      <c r="CZZ92" s="22"/>
      <c r="DAA92" s="22"/>
      <c r="DAB92" s="22"/>
      <c r="DAC92" s="22"/>
      <c r="DAD92" s="22"/>
      <c r="DAE92" s="22"/>
      <c r="DAF92" s="22"/>
      <c r="DAG92" s="22"/>
      <c r="DAH92" s="23"/>
      <c r="DAI92" s="24"/>
      <c r="DAJ92" s="22"/>
      <c r="DAK92" s="22"/>
      <c r="DAL92" s="22"/>
      <c r="DAM92" s="22"/>
      <c r="DAN92" s="22"/>
      <c r="DAO92" s="22"/>
      <c r="DAP92" s="22"/>
      <c r="DAQ92" s="22"/>
      <c r="DAR92" s="22"/>
      <c r="DAS92" s="23"/>
      <c r="DAT92" s="24"/>
      <c r="DAU92" s="22"/>
      <c r="DAV92" s="22"/>
      <c r="DAW92" s="22"/>
      <c r="DAX92" s="22"/>
      <c r="DAY92" s="22"/>
      <c r="DAZ92" s="22"/>
      <c r="DBA92" s="22"/>
      <c r="DBB92" s="22"/>
      <c r="DBC92" s="22"/>
      <c r="DBD92" s="23"/>
      <c r="DBE92" s="24"/>
      <c r="DBF92" s="22"/>
      <c r="DBG92" s="22"/>
      <c r="DBH92" s="22"/>
      <c r="DBI92" s="22"/>
      <c r="DBJ92" s="22"/>
      <c r="DBK92" s="22"/>
      <c r="DBL92" s="22"/>
      <c r="DBM92" s="22"/>
      <c r="DBN92" s="22"/>
      <c r="DBO92" s="23"/>
      <c r="DBP92" s="24"/>
      <c r="DBQ92" s="22"/>
      <c r="DBR92" s="22"/>
      <c r="DBS92" s="22"/>
      <c r="DBT92" s="22"/>
      <c r="DBU92" s="22"/>
      <c r="DBV92" s="22"/>
      <c r="DBW92" s="22"/>
      <c r="DBX92" s="22"/>
      <c r="DBY92" s="22"/>
      <c r="DBZ92" s="23"/>
      <c r="DCA92" s="24"/>
      <c r="DCB92" s="22"/>
      <c r="DCC92" s="22"/>
      <c r="DCD92" s="22"/>
      <c r="DCE92" s="22"/>
      <c r="DCF92" s="22"/>
      <c r="DCG92" s="22"/>
      <c r="DCH92" s="22"/>
      <c r="DCI92" s="22"/>
      <c r="DCJ92" s="22"/>
      <c r="DCK92" s="23"/>
      <c r="DCL92" s="24"/>
      <c r="DCM92" s="22"/>
      <c r="DCN92" s="22"/>
      <c r="DCO92" s="22"/>
      <c r="DCP92" s="22"/>
      <c r="DCQ92" s="22"/>
      <c r="DCR92" s="22"/>
      <c r="DCS92" s="22"/>
      <c r="DCT92" s="22"/>
      <c r="DCU92" s="22"/>
      <c r="DCV92" s="23"/>
      <c r="DCW92" s="24"/>
      <c r="DCX92" s="22"/>
      <c r="DCY92" s="22"/>
      <c r="DCZ92" s="22"/>
      <c r="DDA92" s="22"/>
      <c r="DDB92" s="22"/>
      <c r="DDC92" s="22"/>
      <c r="DDD92" s="22"/>
      <c r="DDE92" s="22"/>
      <c r="DDF92" s="22"/>
      <c r="DDG92" s="23"/>
      <c r="DDH92" s="24"/>
      <c r="DDI92" s="22"/>
      <c r="DDJ92" s="22"/>
      <c r="DDK92" s="22"/>
      <c r="DDL92" s="22"/>
      <c r="DDM92" s="22"/>
      <c r="DDN92" s="22"/>
      <c r="DDO92" s="22"/>
      <c r="DDP92" s="22"/>
      <c r="DDQ92" s="22"/>
      <c r="DDR92" s="23"/>
      <c r="DDS92" s="24"/>
      <c r="DDT92" s="22"/>
      <c r="DDU92" s="22"/>
      <c r="DDV92" s="22"/>
      <c r="DDW92" s="22"/>
      <c r="DDX92" s="22"/>
      <c r="DDY92" s="22"/>
      <c r="DDZ92" s="22"/>
      <c r="DEA92" s="22"/>
      <c r="DEB92" s="22"/>
      <c r="DEC92" s="23"/>
      <c r="DED92" s="24"/>
      <c r="DEE92" s="22"/>
      <c r="DEF92" s="22"/>
      <c r="DEG92" s="22"/>
      <c r="DEH92" s="22"/>
      <c r="DEI92" s="22"/>
      <c r="DEJ92" s="22"/>
      <c r="DEK92" s="22"/>
      <c r="DEL92" s="22"/>
      <c r="DEM92" s="22"/>
      <c r="DEN92" s="23"/>
      <c r="DEO92" s="24"/>
      <c r="DEP92" s="22"/>
      <c r="DEQ92" s="22"/>
      <c r="DER92" s="22"/>
      <c r="DES92" s="22"/>
      <c r="DET92" s="22"/>
      <c r="DEU92" s="22"/>
      <c r="DEV92" s="22"/>
      <c r="DEW92" s="22"/>
      <c r="DEX92" s="22"/>
      <c r="DEY92" s="23"/>
      <c r="DEZ92" s="24"/>
      <c r="DFA92" s="22"/>
      <c r="DFB92" s="22"/>
      <c r="DFC92" s="22"/>
      <c r="DFD92" s="22"/>
      <c r="DFE92" s="22"/>
      <c r="DFF92" s="22"/>
      <c r="DFG92" s="22"/>
      <c r="DFH92" s="22"/>
      <c r="DFI92" s="22"/>
      <c r="DFJ92" s="23"/>
      <c r="DFK92" s="24"/>
      <c r="DFL92" s="22"/>
      <c r="DFM92" s="22"/>
      <c r="DFN92" s="22"/>
      <c r="DFO92" s="22"/>
      <c r="DFP92" s="22"/>
      <c r="DFQ92" s="22"/>
      <c r="DFR92" s="22"/>
      <c r="DFS92" s="22"/>
      <c r="DFT92" s="22"/>
      <c r="DFU92" s="23"/>
      <c r="DFV92" s="24"/>
      <c r="DFW92" s="22"/>
      <c r="DFX92" s="22"/>
      <c r="DFY92" s="22"/>
      <c r="DFZ92" s="22"/>
      <c r="DGA92" s="22"/>
      <c r="DGB92" s="22"/>
      <c r="DGC92" s="22"/>
      <c r="DGD92" s="22"/>
      <c r="DGE92" s="22"/>
      <c r="DGF92" s="23"/>
      <c r="DGG92" s="24"/>
      <c r="DGH92" s="22"/>
      <c r="DGI92" s="22"/>
      <c r="DGJ92" s="22"/>
      <c r="DGK92" s="22"/>
      <c r="DGL92" s="22"/>
      <c r="DGM92" s="22"/>
      <c r="DGN92" s="22"/>
      <c r="DGO92" s="22"/>
      <c r="DGP92" s="22"/>
      <c r="DGQ92" s="23"/>
      <c r="DGR92" s="24"/>
      <c r="DGS92" s="22"/>
      <c r="DGT92" s="22"/>
      <c r="DGU92" s="22"/>
      <c r="DGV92" s="22"/>
      <c r="DGW92" s="22"/>
      <c r="DGX92" s="22"/>
      <c r="DGY92" s="22"/>
      <c r="DGZ92" s="22"/>
      <c r="DHA92" s="22"/>
      <c r="DHB92" s="23"/>
      <c r="DHC92" s="24"/>
      <c r="DHD92" s="22"/>
      <c r="DHE92" s="22"/>
      <c r="DHF92" s="22"/>
      <c r="DHG92" s="22"/>
      <c r="DHH92" s="22"/>
      <c r="DHI92" s="22"/>
      <c r="DHJ92" s="22"/>
      <c r="DHK92" s="22"/>
      <c r="DHL92" s="22"/>
      <c r="DHM92" s="23"/>
      <c r="DHN92" s="24"/>
      <c r="DHO92" s="22"/>
      <c r="DHP92" s="22"/>
      <c r="DHQ92" s="22"/>
      <c r="DHR92" s="22"/>
      <c r="DHS92" s="22"/>
      <c r="DHT92" s="22"/>
      <c r="DHU92" s="22"/>
      <c r="DHV92" s="22"/>
      <c r="DHW92" s="22"/>
      <c r="DHX92" s="23"/>
      <c r="DHY92" s="24"/>
      <c r="DHZ92" s="22"/>
      <c r="DIA92" s="22"/>
      <c r="DIB92" s="22"/>
      <c r="DIC92" s="22"/>
      <c r="DID92" s="22"/>
      <c r="DIE92" s="22"/>
      <c r="DIF92" s="22"/>
      <c r="DIG92" s="22"/>
      <c r="DIH92" s="22"/>
      <c r="DII92" s="23"/>
      <c r="DIJ92" s="24"/>
      <c r="DIK92" s="22"/>
      <c r="DIL92" s="22"/>
      <c r="DIM92" s="22"/>
      <c r="DIN92" s="22"/>
      <c r="DIO92" s="22"/>
      <c r="DIP92" s="22"/>
      <c r="DIQ92" s="22"/>
      <c r="DIR92" s="22"/>
      <c r="DIS92" s="22"/>
      <c r="DIT92" s="23"/>
      <c r="DIU92" s="24"/>
      <c r="DIV92" s="22"/>
      <c r="DIW92" s="22"/>
      <c r="DIX92" s="22"/>
      <c r="DIY92" s="22"/>
      <c r="DIZ92" s="22"/>
      <c r="DJA92" s="22"/>
      <c r="DJB92" s="22"/>
      <c r="DJC92" s="22"/>
      <c r="DJD92" s="22"/>
      <c r="DJE92" s="23"/>
      <c r="DJF92" s="24"/>
      <c r="DJG92" s="22"/>
      <c r="DJH92" s="22"/>
      <c r="DJI92" s="22"/>
      <c r="DJJ92" s="22"/>
      <c r="DJK92" s="22"/>
      <c r="DJL92" s="22"/>
      <c r="DJM92" s="22"/>
      <c r="DJN92" s="22"/>
      <c r="DJO92" s="22"/>
      <c r="DJP92" s="23"/>
      <c r="DJQ92" s="24"/>
      <c r="DJR92" s="22"/>
      <c r="DJS92" s="22"/>
      <c r="DJT92" s="22"/>
      <c r="DJU92" s="22"/>
      <c r="DJV92" s="22"/>
      <c r="DJW92" s="22"/>
      <c r="DJX92" s="22"/>
      <c r="DJY92" s="22"/>
      <c r="DJZ92" s="22"/>
      <c r="DKA92" s="23"/>
      <c r="DKB92" s="24"/>
      <c r="DKC92" s="22"/>
      <c r="DKD92" s="22"/>
      <c r="DKE92" s="22"/>
      <c r="DKF92" s="22"/>
      <c r="DKG92" s="22"/>
      <c r="DKH92" s="22"/>
      <c r="DKI92" s="22"/>
      <c r="DKJ92" s="22"/>
      <c r="DKK92" s="22"/>
      <c r="DKL92" s="23"/>
      <c r="DKM92" s="24"/>
      <c r="DKN92" s="22"/>
      <c r="DKO92" s="22"/>
      <c r="DKP92" s="22"/>
      <c r="DKQ92" s="22"/>
      <c r="DKR92" s="22"/>
      <c r="DKS92" s="22"/>
      <c r="DKT92" s="22"/>
      <c r="DKU92" s="22"/>
      <c r="DKV92" s="22"/>
      <c r="DKW92" s="23"/>
      <c r="DKX92" s="24"/>
      <c r="DKY92" s="22"/>
      <c r="DKZ92" s="22"/>
      <c r="DLA92" s="22"/>
      <c r="DLB92" s="22"/>
      <c r="DLC92" s="22"/>
      <c r="DLD92" s="22"/>
      <c r="DLE92" s="22"/>
      <c r="DLF92" s="22"/>
      <c r="DLG92" s="22"/>
      <c r="DLH92" s="23"/>
      <c r="DLI92" s="24"/>
      <c r="DLJ92" s="22"/>
      <c r="DLK92" s="22"/>
      <c r="DLL92" s="22"/>
      <c r="DLM92" s="22"/>
      <c r="DLN92" s="22"/>
      <c r="DLO92" s="22"/>
      <c r="DLP92" s="22"/>
      <c r="DLQ92" s="22"/>
      <c r="DLR92" s="22"/>
      <c r="DLS92" s="23"/>
      <c r="DLT92" s="24"/>
      <c r="DLU92" s="22"/>
      <c r="DLV92" s="22"/>
      <c r="DLW92" s="22"/>
      <c r="DLX92" s="22"/>
      <c r="DLY92" s="22"/>
      <c r="DLZ92" s="22"/>
      <c r="DMA92" s="22"/>
      <c r="DMB92" s="22"/>
      <c r="DMC92" s="22"/>
      <c r="DMD92" s="23"/>
      <c r="DME92" s="24"/>
      <c r="DMF92" s="22"/>
      <c r="DMG92" s="22"/>
      <c r="DMH92" s="22"/>
      <c r="DMI92" s="22"/>
      <c r="DMJ92" s="22"/>
      <c r="DMK92" s="22"/>
      <c r="DML92" s="22"/>
      <c r="DMM92" s="22"/>
      <c r="DMN92" s="22"/>
      <c r="DMO92" s="23"/>
      <c r="DMP92" s="24"/>
      <c r="DMQ92" s="22"/>
      <c r="DMR92" s="22"/>
      <c r="DMS92" s="22"/>
      <c r="DMT92" s="22"/>
      <c r="DMU92" s="22"/>
      <c r="DMV92" s="22"/>
      <c r="DMW92" s="22"/>
      <c r="DMX92" s="22"/>
      <c r="DMY92" s="22"/>
      <c r="DMZ92" s="23"/>
      <c r="DNA92" s="24"/>
      <c r="DNB92" s="22"/>
      <c r="DNC92" s="22"/>
      <c r="DND92" s="22"/>
      <c r="DNE92" s="22"/>
      <c r="DNF92" s="22"/>
      <c r="DNG92" s="22"/>
      <c r="DNH92" s="22"/>
      <c r="DNI92" s="22"/>
      <c r="DNJ92" s="22"/>
      <c r="DNK92" s="23"/>
      <c r="DNL92" s="24"/>
      <c r="DNM92" s="22"/>
      <c r="DNN92" s="22"/>
      <c r="DNO92" s="22"/>
      <c r="DNP92" s="22"/>
      <c r="DNQ92" s="22"/>
      <c r="DNR92" s="22"/>
      <c r="DNS92" s="22"/>
      <c r="DNT92" s="22"/>
      <c r="DNU92" s="22"/>
      <c r="DNV92" s="23"/>
      <c r="DNW92" s="24"/>
      <c r="DNX92" s="22"/>
      <c r="DNY92" s="22"/>
      <c r="DNZ92" s="22"/>
      <c r="DOA92" s="22"/>
      <c r="DOB92" s="22"/>
      <c r="DOC92" s="22"/>
      <c r="DOD92" s="22"/>
      <c r="DOE92" s="22"/>
      <c r="DOF92" s="22"/>
      <c r="DOG92" s="23"/>
      <c r="DOH92" s="24"/>
      <c r="DOI92" s="22"/>
      <c r="DOJ92" s="22"/>
      <c r="DOK92" s="22"/>
      <c r="DOL92" s="22"/>
      <c r="DOM92" s="22"/>
      <c r="DON92" s="22"/>
      <c r="DOO92" s="22"/>
      <c r="DOP92" s="22"/>
      <c r="DOQ92" s="22"/>
      <c r="DOR92" s="23"/>
      <c r="DOS92" s="24"/>
      <c r="DOT92" s="22"/>
      <c r="DOU92" s="22"/>
      <c r="DOV92" s="22"/>
      <c r="DOW92" s="22"/>
      <c r="DOX92" s="22"/>
      <c r="DOY92" s="22"/>
      <c r="DOZ92" s="22"/>
      <c r="DPA92" s="22"/>
      <c r="DPB92" s="22"/>
      <c r="DPC92" s="23"/>
      <c r="DPD92" s="24"/>
      <c r="DPE92" s="22"/>
      <c r="DPF92" s="22"/>
      <c r="DPG92" s="22"/>
      <c r="DPH92" s="22"/>
      <c r="DPI92" s="22"/>
      <c r="DPJ92" s="22"/>
      <c r="DPK92" s="22"/>
      <c r="DPL92" s="22"/>
      <c r="DPM92" s="22"/>
      <c r="DPN92" s="23"/>
      <c r="DPO92" s="24"/>
      <c r="DPP92" s="22"/>
      <c r="DPQ92" s="22"/>
      <c r="DPR92" s="22"/>
      <c r="DPS92" s="22"/>
      <c r="DPT92" s="22"/>
      <c r="DPU92" s="22"/>
      <c r="DPV92" s="22"/>
      <c r="DPW92" s="22"/>
      <c r="DPX92" s="22"/>
      <c r="DPY92" s="23"/>
      <c r="DPZ92" s="24"/>
      <c r="DQA92" s="22"/>
      <c r="DQB92" s="22"/>
      <c r="DQC92" s="22"/>
      <c r="DQD92" s="22"/>
      <c r="DQE92" s="22"/>
      <c r="DQF92" s="22"/>
      <c r="DQG92" s="22"/>
      <c r="DQH92" s="22"/>
      <c r="DQI92" s="22"/>
      <c r="DQJ92" s="23"/>
      <c r="DQK92" s="24"/>
      <c r="DQL92" s="22"/>
      <c r="DQM92" s="22"/>
      <c r="DQN92" s="22"/>
      <c r="DQO92" s="22"/>
      <c r="DQP92" s="22"/>
      <c r="DQQ92" s="22"/>
      <c r="DQR92" s="22"/>
      <c r="DQS92" s="22"/>
      <c r="DQT92" s="22"/>
      <c r="DQU92" s="23"/>
      <c r="DQV92" s="24"/>
      <c r="DQW92" s="22"/>
      <c r="DQX92" s="22"/>
      <c r="DQY92" s="22"/>
      <c r="DQZ92" s="22"/>
      <c r="DRA92" s="22"/>
      <c r="DRB92" s="22"/>
      <c r="DRC92" s="22"/>
      <c r="DRD92" s="22"/>
      <c r="DRE92" s="22"/>
      <c r="DRF92" s="23"/>
      <c r="DRG92" s="24"/>
      <c r="DRH92" s="22"/>
      <c r="DRI92" s="22"/>
      <c r="DRJ92" s="22"/>
      <c r="DRK92" s="22"/>
      <c r="DRL92" s="22"/>
      <c r="DRM92" s="22"/>
      <c r="DRN92" s="22"/>
      <c r="DRO92" s="22"/>
      <c r="DRP92" s="22"/>
      <c r="DRQ92" s="23"/>
      <c r="DRR92" s="24"/>
      <c r="DRS92" s="22"/>
      <c r="DRT92" s="22"/>
      <c r="DRU92" s="22"/>
      <c r="DRV92" s="22"/>
      <c r="DRW92" s="22"/>
      <c r="DRX92" s="22"/>
      <c r="DRY92" s="22"/>
      <c r="DRZ92" s="22"/>
      <c r="DSA92" s="22"/>
      <c r="DSB92" s="23"/>
      <c r="DSC92" s="24"/>
      <c r="DSD92" s="22"/>
      <c r="DSE92" s="22"/>
      <c r="DSF92" s="22"/>
      <c r="DSG92" s="22"/>
      <c r="DSH92" s="22"/>
      <c r="DSI92" s="22"/>
      <c r="DSJ92" s="22"/>
      <c r="DSK92" s="22"/>
      <c r="DSL92" s="22"/>
      <c r="DSM92" s="23"/>
      <c r="DSN92" s="24"/>
      <c r="DSO92" s="22"/>
      <c r="DSP92" s="22"/>
      <c r="DSQ92" s="22"/>
      <c r="DSR92" s="22"/>
      <c r="DSS92" s="22"/>
      <c r="DST92" s="22"/>
      <c r="DSU92" s="22"/>
      <c r="DSV92" s="22"/>
      <c r="DSW92" s="22"/>
      <c r="DSX92" s="23"/>
      <c r="DSY92" s="24"/>
      <c r="DSZ92" s="22"/>
      <c r="DTA92" s="22"/>
      <c r="DTB92" s="22"/>
      <c r="DTC92" s="22"/>
      <c r="DTD92" s="22"/>
      <c r="DTE92" s="22"/>
      <c r="DTF92" s="22"/>
      <c r="DTG92" s="22"/>
      <c r="DTH92" s="22"/>
      <c r="DTI92" s="23"/>
      <c r="DTJ92" s="24"/>
      <c r="DTK92" s="22"/>
      <c r="DTL92" s="22"/>
      <c r="DTM92" s="22"/>
      <c r="DTN92" s="22"/>
      <c r="DTO92" s="22"/>
      <c r="DTP92" s="22"/>
      <c r="DTQ92" s="22"/>
      <c r="DTR92" s="22"/>
      <c r="DTS92" s="22"/>
      <c r="DTT92" s="23"/>
      <c r="DTU92" s="24"/>
      <c r="DTV92" s="22"/>
      <c r="DTW92" s="22"/>
      <c r="DTX92" s="22"/>
      <c r="DTY92" s="22"/>
      <c r="DTZ92" s="22"/>
      <c r="DUA92" s="22"/>
      <c r="DUB92" s="22"/>
      <c r="DUC92" s="22"/>
      <c r="DUD92" s="22"/>
      <c r="DUE92" s="23"/>
      <c r="DUF92" s="24"/>
      <c r="DUG92" s="22"/>
      <c r="DUH92" s="22"/>
      <c r="DUI92" s="22"/>
      <c r="DUJ92" s="22"/>
      <c r="DUK92" s="22"/>
      <c r="DUL92" s="22"/>
      <c r="DUM92" s="22"/>
      <c r="DUN92" s="22"/>
      <c r="DUO92" s="22"/>
      <c r="DUP92" s="23"/>
      <c r="DUQ92" s="24"/>
      <c r="DUR92" s="22"/>
      <c r="DUS92" s="22"/>
      <c r="DUT92" s="22"/>
      <c r="DUU92" s="22"/>
      <c r="DUV92" s="22"/>
      <c r="DUW92" s="22"/>
      <c r="DUX92" s="22"/>
      <c r="DUY92" s="22"/>
      <c r="DUZ92" s="22"/>
      <c r="DVA92" s="23"/>
      <c r="DVB92" s="24"/>
      <c r="DVC92" s="22"/>
      <c r="DVD92" s="22"/>
      <c r="DVE92" s="22"/>
      <c r="DVF92" s="22"/>
      <c r="DVG92" s="22"/>
      <c r="DVH92" s="22"/>
      <c r="DVI92" s="22"/>
      <c r="DVJ92" s="22"/>
      <c r="DVK92" s="22"/>
      <c r="DVL92" s="23"/>
      <c r="DVM92" s="24"/>
      <c r="DVN92" s="22"/>
      <c r="DVO92" s="22"/>
      <c r="DVP92" s="22"/>
      <c r="DVQ92" s="22"/>
      <c r="DVR92" s="22"/>
      <c r="DVS92" s="22"/>
      <c r="DVT92" s="22"/>
      <c r="DVU92" s="22"/>
      <c r="DVV92" s="22"/>
      <c r="DVW92" s="23"/>
      <c r="DVX92" s="24"/>
      <c r="DVY92" s="22"/>
      <c r="DVZ92" s="22"/>
      <c r="DWA92" s="22"/>
      <c r="DWB92" s="22"/>
      <c r="DWC92" s="22"/>
      <c r="DWD92" s="22"/>
      <c r="DWE92" s="22"/>
      <c r="DWF92" s="22"/>
      <c r="DWG92" s="22"/>
      <c r="DWH92" s="23"/>
      <c r="DWI92" s="24"/>
      <c r="DWJ92" s="22"/>
      <c r="DWK92" s="22"/>
      <c r="DWL92" s="22"/>
      <c r="DWM92" s="22"/>
      <c r="DWN92" s="22"/>
      <c r="DWO92" s="22"/>
      <c r="DWP92" s="22"/>
      <c r="DWQ92" s="22"/>
      <c r="DWR92" s="22"/>
      <c r="DWS92" s="23"/>
      <c r="DWT92" s="24"/>
      <c r="DWU92" s="22"/>
      <c r="DWV92" s="22"/>
      <c r="DWW92" s="22"/>
      <c r="DWX92" s="22"/>
      <c r="DWY92" s="22"/>
      <c r="DWZ92" s="22"/>
      <c r="DXA92" s="22"/>
      <c r="DXB92" s="22"/>
      <c r="DXC92" s="22"/>
      <c r="DXD92" s="23"/>
      <c r="DXE92" s="24"/>
      <c r="DXF92" s="22"/>
      <c r="DXG92" s="22"/>
      <c r="DXH92" s="22"/>
      <c r="DXI92" s="22"/>
      <c r="DXJ92" s="22"/>
      <c r="DXK92" s="22"/>
      <c r="DXL92" s="22"/>
      <c r="DXM92" s="22"/>
      <c r="DXN92" s="22"/>
      <c r="DXO92" s="23"/>
      <c r="DXP92" s="24"/>
      <c r="DXQ92" s="22"/>
      <c r="DXR92" s="22"/>
      <c r="DXS92" s="22"/>
      <c r="DXT92" s="22"/>
      <c r="DXU92" s="22"/>
      <c r="DXV92" s="22"/>
      <c r="DXW92" s="22"/>
      <c r="DXX92" s="22"/>
      <c r="DXY92" s="22"/>
      <c r="DXZ92" s="23"/>
      <c r="DYA92" s="24"/>
      <c r="DYB92" s="22"/>
      <c r="DYC92" s="22"/>
      <c r="DYD92" s="22"/>
      <c r="DYE92" s="22"/>
      <c r="DYF92" s="22"/>
      <c r="DYG92" s="22"/>
      <c r="DYH92" s="22"/>
      <c r="DYI92" s="22"/>
      <c r="DYJ92" s="22"/>
      <c r="DYK92" s="23"/>
      <c r="DYL92" s="24"/>
      <c r="DYM92" s="22"/>
      <c r="DYN92" s="22"/>
      <c r="DYO92" s="22"/>
      <c r="DYP92" s="22"/>
      <c r="DYQ92" s="22"/>
      <c r="DYR92" s="22"/>
      <c r="DYS92" s="22"/>
      <c r="DYT92" s="22"/>
      <c r="DYU92" s="22"/>
      <c r="DYV92" s="23"/>
      <c r="DYW92" s="24"/>
      <c r="DYX92" s="22"/>
      <c r="DYY92" s="22"/>
      <c r="DYZ92" s="22"/>
      <c r="DZA92" s="22"/>
      <c r="DZB92" s="22"/>
      <c r="DZC92" s="22"/>
      <c r="DZD92" s="22"/>
      <c r="DZE92" s="22"/>
      <c r="DZF92" s="22"/>
      <c r="DZG92" s="23"/>
      <c r="DZH92" s="24"/>
      <c r="DZI92" s="22"/>
      <c r="DZJ92" s="22"/>
      <c r="DZK92" s="22"/>
      <c r="DZL92" s="22"/>
      <c r="DZM92" s="22"/>
      <c r="DZN92" s="22"/>
      <c r="DZO92" s="22"/>
      <c r="DZP92" s="22"/>
      <c r="DZQ92" s="22"/>
      <c r="DZR92" s="23"/>
      <c r="DZS92" s="24"/>
      <c r="DZT92" s="22"/>
      <c r="DZU92" s="22"/>
      <c r="DZV92" s="22"/>
      <c r="DZW92" s="22"/>
      <c r="DZX92" s="22"/>
      <c r="DZY92" s="22"/>
      <c r="DZZ92" s="22"/>
      <c r="EAA92" s="22"/>
      <c r="EAB92" s="22"/>
      <c r="EAC92" s="23"/>
      <c r="EAD92" s="24"/>
      <c r="EAE92" s="22"/>
      <c r="EAF92" s="22"/>
      <c r="EAG92" s="22"/>
      <c r="EAH92" s="22"/>
      <c r="EAI92" s="22"/>
      <c r="EAJ92" s="22"/>
      <c r="EAK92" s="22"/>
      <c r="EAL92" s="22"/>
      <c r="EAM92" s="22"/>
      <c r="EAN92" s="23"/>
      <c r="EAO92" s="24"/>
      <c r="EAP92" s="22"/>
      <c r="EAQ92" s="22"/>
      <c r="EAR92" s="22"/>
      <c r="EAS92" s="22"/>
      <c r="EAT92" s="22"/>
      <c r="EAU92" s="22"/>
      <c r="EAV92" s="22"/>
      <c r="EAW92" s="22"/>
      <c r="EAX92" s="22"/>
      <c r="EAY92" s="23"/>
      <c r="EAZ92" s="24"/>
      <c r="EBA92" s="22"/>
      <c r="EBB92" s="22"/>
      <c r="EBC92" s="22"/>
      <c r="EBD92" s="22"/>
      <c r="EBE92" s="22"/>
      <c r="EBF92" s="22"/>
      <c r="EBG92" s="22"/>
      <c r="EBH92" s="22"/>
      <c r="EBI92" s="22"/>
      <c r="EBJ92" s="23"/>
      <c r="EBK92" s="24"/>
      <c r="EBL92" s="22"/>
      <c r="EBM92" s="22"/>
      <c r="EBN92" s="22"/>
      <c r="EBO92" s="22"/>
      <c r="EBP92" s="22"/>
      <c r="EBQ92" s="22"/>
      <c r="EBR92" s="22"/>
      <c r="EBS92" s="22"/>
      <c r="EBT92" s="22"/>
      <c r="EBU92" s="23"/>
      <c r="EBV92" s="24"/>
      <c r="EBW92" s="22"/>
      <c r="EBX92" s="22"/>
      <c r="EBY92" s="22"/>
      <c r="EBZ92" s="22"/>
      <c r="ECA92" s="22"/>
      <c r="ECB92" s="22"/>
      <c r="ECC92" s="22"/>
      <c r="ECD92" s="22"/>
      <c r="ECE92" s="22"/>
      <c r="ECF92" s="23"/>
      <c r="ECG92" s="24"/>
      <c r="ECH92" s="22"/>
      <c r="ECI92" s="22"/>
      <c r="ECJ92" s="22"/>
      <c r="ECK92" s="22"/>
      <c r="ECL92" s="22"/>
      <c r="ECM92" s="22"/>
      <c r="ECN92" s="22"/>
      <c r="ECO92" s="22"/>
      <c r="ECP92" s="22"/>
      <c r="ECQ92" s="23"/>
      <c r="ECR92" s="24"/>
      <c r="ECS92" s="22"/>
      <c r="ECT92" s="22"/>
      <c r="ECU92" s="22"/>
      <c r="ECV92" s="22"/>
      <c r="ECW92" s="22"/>
      <c r="ECX92" s="22"/>
      <c r="ECY92" s="22"/>
      <c r="ECZ92" s="22"/>
      <c r="EDA92" s="22"/>
      <c r="EDB92" s="23"/>
      <c r="EDC92" s="24"/>
      <c r="EDD92" s="22"/>
      <c r="EDE92" s="22"/>
      <c r="EDF92" s="22"/>
      <c r="EDG92" s="22"/>
      <c r="EDH92" s="22"/>
      <c r="EDI92" s="22"/>
      <c r="EDJ92" s="22"/>
      <c r="EDK92" s="22"/>
      <c r="EDL92" s="22"/>
      <c r="EDM92" s="23"/>
      <c r="EDN92" s="24"/>
      <c r="EDO92" s="22"/>
      <c r="EDP92" s="22"/>
      <c r="EDQ92" s="22"/>
      <c r="EDR92" s="22"/>
      <c r="EDS92" s="22"/>
      <c r="EDT92" s="22"/>
      <c r="EDU92" s="22"/>
      <c r="EDV92" s="22"/>
      <c r="EDW92" s="22"/>
      <c r="EDX92" s="23"/>
      <c r="EDY92" s="24"/>
      <c r="EDZ92" s="22"/>
      <c r="EEA92" s="22"/>
      <c r="EEB92" s="22"/>
      <c r="EEC92" s="22"/>
      <c r="EED92" s="22"/>
      <c r="EEE92" s="22"/>
      <c r="EEF92" s="22"/>
      <c r="EEG92" s="22"/>
      <c r="EEH92" s="22"/>
      <c r="EEI92" s="23"/>
      <c r="EEJ92" s="24"/>
      <c r="EEK92" s="22"/>
      <c r="EEL92" s="22"/>
      <c r="EEM92" s="22"/>
      <c r="EEN92" s="22"/>
      <c r="EEO92" s="22"/>
      <c r="EEP92" s="22"/>
      <c r="EEQ92" s="22"/>
      <c r="EER92" s="22"/>
      <c r="EES92" s="22"/>
      <c r="EET92" s="23"/>
      <c r="EEU92" s="24"/>
      <c r="EEV92" s="22"/>
      <c r="EEW92" s="22"/>
      <c r="EEX92" s="22"/>
      <c r="EEY92" s="22"/>
      <c r="EEZ92" s="22"/>
      <c r="EFA92" s="22"/>
      <c r="EFB92" s="22"/>
      <c r="EFC92" s="22"/>
      <c r="EFD92" s="22"/>
      <c r="EFE92" s="23"/>
      <c r="EFF92" s="24"/>
      <c r="EFG92" s="22"/>
      <c r="EFH92" s="22"/>
      <c r="EFI92" s="22"/>
      <c r="EFJ92" s="22"/>
      <c r="EFK92" s="22"/>
      <c r="EFL92" s="22"/>
      <c r="EFM92" s="22"/>
      <c r="EFN92" s="22"/>
      <c r="EFO92" s="22"/>
      <c r="EFP92" s="23"/>
      <c r="EFQ92" s="24"/>
      <c r="EFR92" s="22"/>
      <c r="EFS92" s="22"/>
      <c r="EFT92" s="22"/>
      <c r="EFU92" s="22"/>
      <c r="EFV92" s="22"/>
      <c r="EFW92" s="22"/>
      <c r="EFX92" s="22"/>
      <c r="EFY92" s="22"/>
      <c r="EFZ92" s="22"/>
      <c r="EGA92" s="23"/>
      <c r="EGB92" s="24"/>
      <c r="EGC92" s="22"/>
      <c r="EGD92" s="22"/>
      <c r="EGE92" s="22"/>
      <c r="EGF92" s="22"/>
      <c r="EGG92" s="22"/>
      <c r="EGH92" s="22"/>
      <c r="EGI92" s="22"/>
      <c r="EGJ92" s="22"/>
      <c r="EGK92" s="22"/>
      <c r="EGL92" s="23"/>
      <c r="EGM92" s="24"/>
      <c r="EGN92" s="22"/>
      <c r="EGO92" s="22"/>
      <c r="EGP92" s="22"/>
      <c r="EGQ92" s="22"/>
      <c r="EGR92" s="22"/>
      <c r="EGS92" s="22"/>
      <c r="EGT92" s="22"/>
      <c r="EGU92" s="22"/>
      <c r="EGV92" s="22"/>
      <c r="EGW92" s="23"/>
      <c r="EGX92" s="24"/>
      <c r="EGY92" s="22"/>
      <c r="EGZ92" s="22"/>
      <c r="EHA92" s="22"/>
      <c r="EHB92" s="22"/>
      <c r="EHC92" s="22"/>
      <c r="EHD92" s="22"/>
      <c r="EHE92" s="22"/>
      <c r="EHF92" s="22"/>
      <c r="EHG92" s="22"/>
      <c r="EHH92" s="23"/>
      <c r="EHI92" s="24"/>
      <c r="EHJ92" s="22"/>
      <c r="EHK92" s="22"/>
      <c r="EHL92" s="22"/>
      <c r="EHM92" s="22"/>
      <c r="EHN92" s="22"/>
      <c r="EHO92" s="22"/>
      <c r="EHP92" s="22"/>
      <c r="EHQ92" s="22"/>
      <c r="EHR92" s="22"/>
      <c r="EHS92" s="23"/>
      <c r="EHT92" s="24"/>
      <c r="EHU92" s="22"/>
      <c r="EHV92" s="22"/>
      <c r="EHW92" s="22"/>
      <c r="EHX92" s="22"/>
      <c r="EHY92" s="22"/>
      <c r="EHZ92" s="22"/>
      <c r="EIA92" s="22"/>
      <c r="EIB92" s="22"/>
      <c r="EIC92" s="22"/>
      <c r="EID92" s="23"/>
      <c r="EIE92" s="24"/>
      <c r="EIF92" s="22"/>
      <c r="EIG92" s="22"/>
      <c r="EIH92" s="22"/>
      <c r="EII92" s="22"/>
      <c r="EIJ92" s="22"/>
      <c r="EIK92" s="22"/>
      <c r="EIL92" s="22"/>
      <c r="EIM92" s="22"/>
      <c r="EIN92" s="22"/>
      <c r="EIO92" s="23"/>
      <c r="EIP92" s="24"/>
      <c r="EIQ92" s="22"/>
      <c r="EIR92" s="22"/>
      <c r="EIS92" s="22"/>
      <c r="EIT92" s="22"/>
      <c r="EIU92" s="22"/>
      <c r="EIV92" s="22"/>
      <c r="EIW92" s="22"/>
      <c r="EIX92" s="22"/>
      <c r="EIY92" s="22"/>
      <c r="EIZ92" s="23"/>
      <c r="EJA92" s="24"/>
      <c r="EJB92" s="22"/>
      <c r="EJC92" s="22"/>
      <c r="EJD92" s="22"/>
      <c r="EJE92" s="22"/>
      <c r="EJF92" s="22"/>
      <c r="EJG92" s="22"/>
      <c r="EJH92" s="22"/>
      <c r="EJI92" s="22"/>
      <c r="EJJ92" s="22"/>
      <c r="EJK92" s="23"/>
      <c r="EJL92" s="24"/>
      <c r="EJM92" s="22"/>
      <c r="EJN92" s="22"/>
      <c r="EJO92" s="22"/>
      <c r="EJP92" s="22"/>
      <c r="EJQ92" s="22"/>
      <c r="EJR92" s="22"/>
      <c r="EJS92" s="22"/>
      <c r="EJT92" s="22"/>
      <c r="EJU92" s="22"/>
      <c r="EJV92" s="23"/>
      <c r="EJW92" s="24"/>
      <c r="EJX92" s="22"/>
      <c r="EJY92" s="22"/>
      <c r="EJZ92" s="22"/>
      <c r="EKA92" s="22"/>
      <c r="EKB92" s="22"/>
      <c r="EKC92" s="22"/>
      <c r="EKD92" s="22"/>
      <c r="EKE92" s="22"/>
      <c r="EKF92" s="22"/>
      <c r="EKG92" s="23"/>
      <c r="EKH92" s="24"/>
      <c r="EKI92" s="22"/>
      <c r="EKJ92" s="22"/>
      <c r="EKK92" s="22"/>
      <c r="EKL92" s="22"/>
      <c r="EKM92" s="22"/>
      <c r="EKN92" s="22"/>
      <c r="EKO92" s="22"/>
      <c r="EKP92" s="22"/>
      <c r="EKQ92" s="22"/>
      <c r="EKR92" s="23"/>
      <c r="EKS92" s="24"/>
      <c r="EKT92" s="22"/>
      <c r="EKU92" s="22"/>
      <c r="EKV92" s="22"/>
      <c r="EKW92" s="22"/>
      <c r="EKX92" s="22"/>
      <c r="EKY92" s="22"/>
      <c r="EKZ92" s="22"/>
      <c r="ELA92" s="22"/>
      <c r="ELB92" s="22"/>
      <c r="ELC92" s="23"/>
      <c r="ELD92" s="24"/>
      <c r="ELE92" s="22"/>
      <c r="ELF92" s="22"/>
      <c r="ELG92" s="22"/>
      <c r="ELH92" s="22"/>
      <c r="ELI92" s="22"/>
      <c r="ELJ92" s="22"/>
      <c r="ELK92" s="22"/>
      <c r="ELL92" s="22"/>
      <c r="ELM92" s="22"/>
      <c r="ELN92" s="23"/>
      <c r="ELO92" s="24"/>
      <c r="ELP92" s="22"/>
      <c r="ELQ92" s="22"/>
      <c r="ELR92" s="22"/>
      <c r="ELS92" s="22"/>
      <c r="ELT92" s="22"/>
      <c r="ELU92" s="22"/>
      <c r="ELV92" s="22"/>
      <c r="ELW92" s="22"/>
      <c r="ELX92" s="22"/>
      <c r="ELY92" s="23"/>
      <c r="ELZ92" s="24"/>
      <c r="EMA92" s="22"/>
      <c r="EMB92" s="22"/>
      <c r="EMC92" s="22"/>
      <c r="EMD92" s="22"/>
      <c r="EME92" s="22"/>
      <c r="EMF92" s="22"/>
      <c r="EMG92" s="22"/>
      <c r="EMH92" s="22"/>
      <c r="EMI92" s="22"/>
      <c r="EMJ92" s="23"/>
      <c r="EMK92" s="24"/>
      <c r="EML92" s="22"/>
      <c r="EMM92" s="22"/>
      <c r="EMN92" s="22"/>
      <c r="EMO92" s="22"/>
      <c r="EMP92" s="22"/>
      <c r="EMQ92" s="22"/>
      <c r="EMR92" s="22"/>
      <c r="EMS92" s="22"/>
      <c r="EMT92" s="22"/>
      <c r="EMU92" s="23"/>
      <c r="EMV92" s="24"/>
      <c r="EMW92" s="22"/>
      <c r="EMX92" s="22"/>
      <c r="EMY92" s="22"/>
      <c r="EMZ92" s="22"/>
      <c r="ENA92" s="22"/>
      <c r="ENB92" s="22"/>
      <c r="ENC92" s="22"/>
      <c r="END92" s="22"/>
      <c r="ENE92" s="22"/>
      <c r="ENF92" s="23"/>
      <c r="ENG92" s="24"/>
      <c r="ENH92" s="22"/>
      <c r="ENI92" s="22"/>
      <c r="ENJ92" s="22"/>
      <c r="ENK92" s="22"/>
      <c r="ENL92" s="22"/>
      <c r="ENM92" s="22"/>
      <c r="ENN92" s="22"/>
      <c r="ENO92" s="22"/>
      <c r="ENP92" s="22"/>
      <c r="ENQ92" s="23"/>
      <c r="ENR92" s="24"/>
      <c r="ENS92" s="22"/>
      <c r="ENT92" s="22"/>
      <c r="ENU92" s="22"/>
      <c r="ENV92" s="22"/>
      <c r="ENW92" s="22"/>
      <c r="ENX92" s="22"/>
      <c r="ENY92" s="22"/>
      <c r="ENZ92" s="22"/>
      <c r="EOA92" s="22"/>
      <c r="EOB92" s="23"/>
      <c r="EOC92" s="24"/>
      <c r="EOD92" s="22"/>
      <c r="EOE92" s="22"/>
      <c r="EOF92" s="22"/>
      <c r="EOG92" s="22"/>
      <c r="EOH92" s="22"/>
      <c r="EOI92" s="22"/>
      <c r="EOJ92" s="22"/>
      <c r="EOK92" s="22"/>
      <c r="EOL92" s="22"/>
      <c r="EOM92" s="23"/>
      <c r="EON92" s="24"/>
      <c r="EOO92" s="22"/>
      <c r="EOP92" s="22"/>
      <c r="EOQ92" s="22"/>
      <c r="EOR92" s="22"/>
      <c r="EOS92" s="22"/>
      <c r="EOT92" s="22"/>
      <c r="EOU92" s="22"/>
      <c r="EOV92" s="22"/>
      <c r="EOW92" s="22"/>
      <c r="EOX92" s="23"/>
      <c r="EOY92" s="24"/>
      <c r="EOZ92" s="22"/>
      <c r="EPA92" s="22"/>
      <c r="EPB92" s="22"/>
      <c r="EPC92" s="22"/>
      <c r="EPD92" s="22"/>
      <c r="EPE92" s="22"/>
      <c r="EPF92" s="22"/>
      <c r="EPG92" s="22"/>
      <c r="EPH92" s="22"/>
      <c r="EPI92" s="23"/>
      <c r="EPJ92" s="24"/>
      <c r="EPK92" s="22"/>
      <c r="EPL92" s="22"/>
      <c r="EPM92" s="22"/>
      <c r="EPN92" s="22"/>
      <c r="EPO92" s="22"/>
      <c r="EPP92" s="22"/>
      <c r="EPQ92" s="22"/>
      <c r="EPR92" s="22"/>
      <c r="EPS92" s="22"/>
      <c r="EPT92" s="23"/>
      <c r="EPU92" s="24"/>
      <c r="EPV92" s="22"/>
      <c r="EPW92" s="22"/>
      <c r="EPX92" s="22"/>
      <c r="EPY92" s="22"/>
      <c r="EPZ92" s="22"/>
      <c r="EQA92" s="22"/>
      <c r="EQB92" s="22"/>
      <c r="EQC92" s="22"/>
      <c r="EQD92" s="22"/>
      <c r="EQE92" s="23"/>
      <c r="EQF92" s="24"/>
      <c r="EQG92" s="22"/>
      <c r="EQH92" s="22"/>
      <c r="EQI92" s="22"/>
      <c r="EQJ92" s="22"/>
      <c r="EQK92" s="22"/>
      <c r="EQL92" s="22"/>
      <c r="EQM92" s="22"/>
      <c r="EQN92" s="22"/>
      <c r="EQO92" s="22"/>
      <c r="EQP92" s="23"/>
      <c r="EQQ92" s="24"/>
      <c r="EQR92" s="22"/>
      <c r="EQS92" s="22"/>
      <c r="EQT92" s="22"/>
      <c r="EQU92" s="22"/>
      <c r="EQV92" s="22"/>
      <c r="EQW92" s="22"/>
      <c r="EQX92" s="22"/>
      <c r="EQY92" s="22"/>
      <c r="EQZ92" s="22"/>
      <c r="ERA92" s="23"/>
      <c r="ERB92" s="24"/>
      <c r="ERC92" s="22"/>
      <c r="ERD92" s="22"/>
      <c r="ERE92" s="22"/>
      <c r="ERF92" s="22"/>
      <c r="ERG92" s="22"/>
      <c r="ERH92" s="22"/>
      <c r="ERI92" s="22"/>
      <c r="ERJ92" s="22"/>
      <c r="ERK92" s="22"/>
      <c r="ERL92" s="23"/>
      <c r="ERM92" s="24"/>
      <c r="ERN92" s="22"/>
      <c r="ERO92" s="22"/>
      <c r="ERP92" s="22"/>
      <c r="ERQ92" s="22"/>
      <c r="ERR92" s="22"/>
      <c r="ERS92" s="22"/>
      <c r="ERT92" s="22"/>
      <c r="ERU92" s="22"/>
      <c r="ERV92" s="22"/>
      <c r="ERW92" s="23"/>
      <c r="ERX92" s="24"/>
      <c r="ERY92" s="22"/>
      <c r="ERZ92" s="22"/>
      <c r="ESA92" s="22"/>
      <c r="ESB92" s="22"/>
      <c r="ESC92" s="22"/>
      <c r="ESD92" s="22"/>
      <c r="ESE92" s="22"/>
      <c r="ESF92" s="22"/>
      <c r="ESG92" s="22"/>
      <c r="ESH92" s="23"/>
      <c r="ESI92" s="24"/>
      <c r="ESJ92" s="22"/>
      <c r="ESK92" s="22"/>
      <c r="ESL92" s="22"/>
      <c r="ESM92" s="22"/>
      <c r="ESN92" s="22"/>
      <c r="ESO92" s="22"/>
      <c r="ESP92" s="22"/>
      <c r="ESQ92" s="22"/>
      <c r="ESR92" s="22"/>
      <c r="ESS92" s="23"/>
      <c r="EST92" s="24"/>
      <c r="ESU92" s="22"/>
      <c r="ESV92" s="22"/>
      <c r="ESW92" s="22"/>
      <c r="ESX92" s="22"/>
      <c r="ESY92" s="22"/>
      <c r="ESZ92" s="22"/>
      <c r="ETA92" s="22"/>
      <c r="ETB92" s="22"/>
      <c r="ETC92" s="22"/>
      <c r="ETD92" s="23"/>
      <c r="ETE92" s="24"/>
      <c r="ETF92" s="22"/>
      <c r="ETG92" s="22"/>
      <c r="ETH92" s="22"/>
      <c r="ETI92" s="22"/>
      <c r="ETJ92" s="22"/>
      <c r="ETK92" s="22"/>
      <c r="ETL92" s="22"/>
      <c r="ETM92" s="22"/>
      <c r="ETN92" s="22"/>
      <c r="ETO92" s="23"/>
      <c r="ETP92" s="24"/>
      <c r="ETQ92" s="22"/>
      <c r="ETR92" s="22"/>
      <c r="ETS92" s="22"/>
      <c r="ETT92" s="22"/>
      <c r="ETU92" s="22"/>
      <c r="ETV92" s="22"/>
      <c r="ETW92" s="22"/>
      <c r="ETX92" s="22"/>
      <c r="ETY92" s="22"/>
      <c r="ETZ92" s="23"/>
      <c r="EUA92" s="24"/>
      <c r="EUB92" s="22"/>
      <c r="EUC92" s="22"/>
      <c r="EUD92" s="22"/>
      <c r="EUE92" s="22"/>
      <c r="EUF92" s="22"/>
      <c r="EUG92" s="22"/>
      <c r="EUH92" s="22"/>
      <c r="EUI92" s="22"/>
      <c r="EUJ92" s="22"/>
      <c r="EUK92" s="23"/>
      <c r="EUL92" s="24"/>
      <c r="EUM92" s="22"/>
      <c r="EUN92" s="22"/>
      <c r="EUO92" s="22"/>
      <c r="EUP92" s="22"/>
      <c r="EUQ92" s="22"/>
      <c r="EUR92" s="22"/>
      <c r="EUS92" s="22"/>
      <c r="EUT92" s="22"/>
      <c r="EUU92" s="22"/>
      <c r="EUV92" s="23"/>
      <c r="EUW92" s="24"/>
      <c r="EUX92" s="22"/>
      <c r="EUY92" s="22"/>
      <c r="EUZ92" s="22"/>
      <c r="EVA92" s="22"/>
      <c r="EVB92" s="22"/>
      <c r="EVC92" s="22"/>
      <c r="EVD92" s="22"/>
      <c r="EVE92" s="22"/>
      <c r="EVF92" s="22"/>
      <c r="EVG92" s="23"/>
      <c r="EVH92" s="24"/>
      <c r="EVI92" s="22"/>
      <c r="EVJ92" s="22"/>
      <c r="EVK92" s="22"/>
      <c r="EVL92" s="22"/>
      <c r="EVM92" s="22"/>
      <c r="EVN92" s="22"/>
      <c r="EVO92" s="22"/>
      <c r="EVP92" s="22"/>
      <c r="EVQ92" s="22"/>
      <c r="EVR92" s="23"/>
      <c r="EVS92" s="24"/>
      <c r="EVT92" s="22"/>
      <c r="EVU92" s="22"/>
      <c r="EVV92" s="22"/>
      <c r="EVW92" s="22"/>
      <c r="EVX92" s="22"/>
      <c r="EVY92" s="22"/>
      <c r="EVZ92" s="22"/>
      <c r="EWA92" s="22"/>
      <c r="EWB92" s="22"/>
      <c r="EWC92" s="23"/>
      <c r="EWD92" s="24"/>
      <c r="EWE92" s="22"/>
      <c r="EWF92" s="22"/>
      <c r="EWG92" s="22"/>
      <c r="EWH92" s="22"/>
      <c r="EWI92" s="22"/>
      <c r="EWJ92" s="22"/>
      <c r="EWK92" s="22"/>
      <c r="EWL92" s="22"/>
      <c r="EWM92" s="22"/>
      <c r="EWN92" s="23"/>
      <c r="EWO92" s="24"/>
      <c r="EWP92" s="22"/>
      <c r="EWQ92" s="22"/>
      <c r="EWR92" s="22"/>
      <c r="EWS92" s="22"/>
      <c r="EWT92" s="22"/>
      <c r="EWU92" s="22"/>
      <c r="EWV92" s="22"/>
      <c r="EWW92" s="22"/>
      <c r="EWX92" s="22"/>
      <c r="EWY92" s="23"/>
      <c r="EWZ92" s="24"/>
      <c r="EXA92" s="22"/>
      <c r="EXB92" s="22"/>
      <c r="EXC92" s="22"/>
      <c r="EXD92" s="22"/>
      <c r="EXE92" s="22"/>
      <c r="EXF92" s="22"/>
      <c r="EXG92" s="22"/>
      <c r="EXH92" s="22"/>
      <c r="EXI92" s="22"/>
      <c r="EXJ92" s="23"/>
      <c r="EXK92" s="24"/>
      <c r="EXL92" s="22"/>
      <c r="EXM92" s="22"/>
      <c r="EXN92" s="22"/>
      <c r="EXO92" s="22"/>
      <c r="EXP92" s="22"/>
      <c r="EXQ92" s="22"/>
      <c r="EXR92" s="22"/>
      <c r="EXS92" s="22"/>
      <c r="EXT92" s="22"/>
      <c r="EXU92" s="23"/>
      <c r="EXV92" s="24"/>
      <c r="EXW92" s="22"/>
      <c r="EXX92" s="22"/>
      <c r="EXY92" s="22"/>
      <c r="EXZ92" s="22"/>
      <c r="EYA92" s="22"/>
      <c r="EYB92" s="22"/>
      <c r="EYC92" s="22"/>
      <c r="EYD92" s="22"/>
      <c r="EYE92" s="22"/>
      <c r="EYF92" s="23"/>
      <c r="EYG92" s="24"/>
      <c r="EYH92" s="22"/>
      <c r="EYI92" s="22"/>
      <c r="EYJ92" s="22"/>
      <c r="EYK92" s="22"/>
      <c r="EYL92" s="22"/>
      <c r="EYM92" s="22"/>
      <c r="EYN92" s="22"/>
      <c r="EYO92" s="22"/>
      <c r="EYP92" s="22"/>
      <c r="EYQ92" s="23"/>
      <c r="EYR92" s="24"/>
      <c r="EYS92" s="22"/>
      <c r="EYT92" s="22"/>
      <c r="EYU92" s="22"/>
      <c r="EYV92" s="22"/>
      <c r="EYW92" s="22"/>
      <c r="EYX92" s="22"/>
      <c r="EYY92" s="22"/>
      <c r="EYZ92" s="22"/>
      <c r="EZA92" s="22"/>
      <c r="EZB92" s="23"/>
      <c r="EZC92" s="24"/>
      <c r="EZD92" s="22"/>
      <c r="EZE92" s="22"/>
      <c r="EZF92" s="22"/>
      <c r="EZG92" s="22"/>
      <c r="EZH92" s="22"/>
      <c r="EZI92" s="22"/>
      <c r="EZJ92" s="22"/>
      <c r="EZK92" s="22"/>
      <c r="EZL92" s="22"/>
      <c r="EZM92" s="23"/>
      <c r="EZN92" s="24"/>
      <c r="EZO92" s="22"/>
      <c r="EZP92" s="22"/>
      <c r="EZQ92" s="22"/>
      <c r="EZR92" s="22"/>
      <c r="EZS92" s="22"/>
      <c r="EZT92" s="22"/>
      <c r="EZU92" s="22"/>
      <c r="EZV92" s="22"/>
      <c r="EZW92" s="22"/>
      <c r="EZX92" s="23"/>
      <c r="EZY92" s="24"/>
      <c r="EZZ92" s="22"/>
      <c r="FAA92" s="22"/>
      <c r="FAB92" s="22"/>
      <c r="FAC92" s="22"/>
      <c r="FAD92" s="22"/>
      <c r="FAE92" s="22"/>
      <c r="FAF92" s="22"/>
      <c r="FAG92" s="22"/>
      <c r="FAH92" s="22"/>
      <c r="FAI92" s="23"/>
      <c r="FAJ92" s="24"/>
      <c r="FAK92" s="22"/>
      <c r="FAL92" s="22"/>
      <c r="FAM92" s="22"/>
      <c r="FAN92" s="22"/>
      <c r="FAO92" s="22"/>
      <c r="FAP92" s="22"/>
      <c r="FAQ92" s="22"/>
      <c r="FAR92" s="22"/>
      <c r="FAS92" s="22"/>
      <c r="FAT92" s="23"/>
      <c r="FAU92" s="24"/>
      <c r="FAV92" s="22"/>
      <c r="FAW92" s="22"/>
      <c r="FAX92" s="22"/>
      <c r="FAY92" s="22"/>
      <c r="FAZ92" s="22"/>
      <c r="FBA92" s="22"/>
      <c r="FBB92" s="22"/>
      <c r="FBC92" s="22"/>
      <c r="FBD92" s="22"/>
      <c r="FBE92" s="23"/>
      <c r="FBF92" s="24"/>
      <c r="FBG92" s="22"/>
      <c r="FBH92" s="22"/>
      <c r="FBI92" s="22"/>
      <c r="FBJ92" s="22"/>
      <c r="FBK92" s="22"/>
      <c r="FBL92" s="22"/>
      <c r="FBM92" s="22"/>
      <c r="FBN92" s="22"/>
      <c r="FBO92" s="22"/>
      <c r="FBP92" s="23"/>
      <c r="FBQ92" s="24"/>
      <c r="FBR92" s="22"/>
      <c r="FBS92" s="22"/>
      <c r="FBT92" s="22"/>
      <c r="FBU92" s="22"/>
      <c r="FBV92" s="22"/>
      <c r="FBW92" s="22"/>
      <c r="FBX92" s="22"/>
      <c r="FBY92" s="22"/>
      <c r="FBZ92" s="22"/>
      <c r="FCA92" s="23"/>
      <c r="FCB92" s="24"/>
      <c r="FCC92" s="22"/>
      <c r="FCD92" s="22"/>
      <c r="FCE92" s="22"/>
      <c r="FCF92" s="22"/>
      <c r="FCG92" s="22"/>
      <c r="FCH92" s="22"/>
      <c r="FCI92" s="22"/>
      <c r="FCJ92" s="22"/>
      <c r="FCK92" s="22"/>
      <c r="FCL92" s="23"/>
      <c r="FCM92" s="24"/>
      <c r="FCN92" s="22"/>
      <c r="FCO92" s="22"/>
      <c r="FCP92" s="22"/>
      <c r="FCQ92" s="22"/>
      <c r="FCR92" s="22"/>
      <c r="FCS92" s="22"/>
      <c r="FCT92" s="22"/>
      <c r="FCU92" s="22"/>
      <c r="FCV92" s="22"/>
      <c r="FCW92" s="23"/>
      <c r="FCX92" s="24"/>
      <c r="FCY92" s="22"/>
      <c r="FCZ92" s="22"/>
      <c r="FDA92" s="22"/>
      <c r="FDB92" s="22"/>
      <c r="FDC92" s="22"/>
      <c r="FDD92" s="22"/>
      <c r="FDE92" s="22"/>
      <c r="FDF92" s="22"/>
      <c r="FDG92" s="22"/>
      <c r="FDH92" s="23"/>
      <c r="FDI92" s="24"/>
      <c r="FDJ92" s="22"/>
      <c r="FDK92" s="22"/>
      <c r="FDL92" s="22"/>
      <c r="FDM92" s="22"/>
      <c r="FDN92" s="22"/>
      <c r="FDO92" s="22"/>
      <c r="FDP92" s="22"/>
      <c r="FDQ92" s="22"/>
      <c r="FDR92" s="22"/>
      <c r="FDS92" s="23"/>
      <c r="FDT92" s="24"/>
      <c r="FDU92" s="22"/>
      <c r="FDV92" s="22"/>
      <c r="FDW92" s="22"/>
      <c r="FDX92" s="22"/>
      <c r="FDY92" s="22"/>
      <c r="FDZ92" s="22"/>
      <c r="FEA92" s="22"/>
      <c r="FEB92" s="22"/>
      <c r="FEC92" s="22"/>
      <c r="FED92" s="23"/>
      <c r="FEE92" s="24"/>
      <c r="FEF92" s="22"/>
      <c r="FEG92" s="22"/>
      <c r="FEH92" s="22"/>
      <c r="FEI92" s="22"/>
      <c r="FEJ92" s="22"/>
      <c r="FEK92" s="22"/>
      <c r="FEL92" s="22"/>
      <c r="FEM92" s="22"/>
      <c r="FEN92" s="22"/>
      <c r="FEO92" s="23"/>
      <c r="FEP92" s="24"/>
      <c r="FEQ92" s="22"/>
      <c r="FER92" s="22"/>
      <c r="FES92" s="22"/>
      <c r="FET92" s="22"/>
      <c r="FEU92" s="22"/>
      <c r="FEV92" s="22"/>
      <c r="FEW92" s="22"/>
      <c r="FEX92" s="22"/>
      <c r="FEY92" s="22"/>
      <c r="FEZ92" s="23"/>
      <c r="FFA92" s="24"/>
      <c r="FFB92" s="22"/>
      <c r="FFC92" s="22"/>
      <c r="FFD92" s="22"/>
      <c r="FFE92" s="22"/>
      <c r="FFF92" s="22"/>
      <c r="FFG92" s="22"/>
      <c r="FFH92" s="22"/>
      <c r="FFI92" s="22"/>
      <c r="FFJ92" s="22"/>
      <c r="FFK92" s="23"/>
      <c r="FFL92" s="24"/>
      <c r="FFM92" s="22"/>
      <c r="FFN92" s="22"/>
      <c r="FFO92" s="22"/>
      <c r="FFP92" s="22"/>
      <c r="FFQ92" s="22"/>
      <c r="FFR92" s="22"/>
      <c r="FFS92" s="22"/>
      <c r="FFT92" s="22"/>
      <c r="FFU92" s="22"/>
      <c r="FFV92" s="23"/>
      <c r="FFW92" s="24"/>
      <c r="FFX92" s="22"/>
      <c r="FFY92" s="22"/>
      <c r="FFZ92" s="22"/>
      <c r="FGA92" s="22"/>
      <c r="FGB92" s="22"/>
      <c r="FGC92" s="22"/>
      <c r="FGD92" s="22"/>
      <c r="FGE92" s="22"/>
      <c r="FGF92" s="22"/>
      <c r="FGG92" s="23"/>
      <c r="FGH92" s="24"/>
      <c r="FGI92" s="22"/>
      <c r="FGJ92" s="22"/>
      <c r="FGK92" s="22"/>
      <c r="FGL92" s="22"/>
      <c r="FGM92" s="22"/>
      <c r="FGN92" s="22"/>
      <c r="FGO92" s="22"/>
      <c r="FGP92" s="22"/>
      <c r="FGQ92" s="22"/>
      <c r="FGR92" s="23"/>
      <c r="FGS92" s="24"/>
      <c r="FGT92" s="22"/>
      <c r="FGU92" s="22"/>
      <c r="FGV92" s="22"/>
      <c r="FGW92" s="22"/>
      <c r="FGX92" s="22"/>
      <c r="FGY92" s="22"/>
      <c r="FGZ92" s="22"/>
      <c r="FHA92" s="22"/>
      <c r="FHB92" s="22"/>
      <c r="FHC92" s="23"/>
      <c r="FHD92" s="24"/>
      <c r="FHE92" s="22"/>
      <c r="FHF92" s="22"/>
      <c r="FHG92" s="22"/>
      <c r="FHH92" s="22"/>
      <c r="FHI92" s="22"/>
      <c r="FHJ92" s="22"/>
      <c r="FHK92" s="22"/>
      <c r="FHL92" s="22"/>
      <c r="FHM92" s="22"/>
      <c r="FHN92" s="23"/>
      <c r="FHO92" s="24"/>
      <c r="FHP92" s="22"/>
      <c r="FHQ92" s="22"/>
      <c r="FHR92" s="22"/>
      <c r="FHS92" s="22"/>
      <c r="FHT92" s="22"/>
      <c r="FHU92" s="22"/>
      <c r="FHV92" s="22"/>
      <c r="FHW92" s="22"/>
      <c r="FHX92" s="22"/>
      <c r="FHY92" s="23"/>
      <c r="FHZ92" s="24"/>
      <c r="FIA92" s="22"/>
      <c r="FIB92" s="22"/>
      <c r="FIC92" s="22"/>
      <c r="FID92" s="22"/>
      <c r="FIE92" s="22"/>
      <c r="FIF92" s="22"/>
      <c r="FIG92" s="22"/>
      <c r="FIH92" s="22"/>
      <c r="FII92" s="22"/>
      <c r="FIJ92" s="23"/>
      <c r="FIK92" s="24"/>
      <c r="FIL92" s="22"/>
      <c r="FIM92" s="22"/>
      <c r="FIN92" s="22"/>
      <c r="FIO92" s="22"/>
      <c r="FIP92" s="22"/>
      <c r="FIQ92" s="22"/>
      <c r="FIR92" s="22"/>
      <c r="FIS92" s="22"/>
      <c r="FIT92" s="22"/>
      <c r="FIU92" s="23"/>
      <c r="FIV92" s="24"/>
      <c r="FIW92" s="22"/>
      <c r="FIX92" s="22"/>
      <c r="FIY92" s="22"/>
      <c r="FIZ92" s="22"/>
      <c r="FJA92" s="22"/>
      <c r="FJB92" s="22"/>
      <c r="FJC92" s="22"/>
      <c r="FJD92" s="22"/>
      <c r="FJE92" s="22"/>
      <c r="FJF92" s="23"/>
      <c r="FJG92" s="24"/>
      <c r="FJH92" s="22"/>
      <c r="FJI92" s="22"/>
      <c r="FJJ92" s="22"/>
      <c r="FJK92" s="22"/>
      <c r="FJL92" s="22"/>
      <c r="FJM92" s="22"/>
      <c r="FJN92" s="22"/>
      <c r="FJO92" s="22"/>
      <c r="FJP92" s="22"/>
      <c r="FJQ92" s="23"/>
      <c r="FJR92" s="24"/>
      <c r="FJS92" s="22"/>
      <c r="FJT92" s="22"/>
      <c r="FJU92" s="22"/>
      <c r="FJV92" s="22"/>
      <c r="FJW92" s="22"/>
      <c r="FJX92" s="22"/>
      <c r="FJY92" s="22"/>
      <c r="FJZ92" s="22"/>
      <c r="FKA92" s="22"/>
      <c r="FKB92" s="23"/>
      <c r="FKC92" s="24"/>
      <c r="FKD92" s="22"/>
      <c r="FKE92" s="22"/>
      <c r="FKF92" s="22"/>
      <c r="FKG92" s="22"/>
      <c r="FKH92" s="22"/>
      <c r="FKI92" s="22"/>
      <c r="FKJ92" s="22"/>
      <c r="FKK92" s="22"/>
      <c r="FKL92" s="22"/>
      <c r="FKM92" s="23"/>
      <c r="FKN92" s="24"/>
      <c r="FKO92" s="22"/>
      <c r="FKP92" s="22"/>
      <c r="FKQ92" s="22"/>
      <c r="FKR92" s="22"/>
      <c r="FKS92" s="22"/>
      <c r="FKT92" s="22"/>
      <c r="FKU92" s="22"/>
      <c r="FKV92" s="22"/>
      <c r="FKW92" s="22"/>
      <c r="FKX92" s="23"/>
      <c r="FKY92" s="24"/>
      <c r="FKZ92" s="22"/>
      <c r="FLA92" s="22"/>
      <c r="FLB92" s="22"/>
      <c r="FLC92" s="22"/>
      <c r="FLD92" s="22"/>
      <c r="FLE92" s="22"/>
      <c r="FLF92" s="22"/>
      <c r="FLG92" s="22"/>
      <c r="FLH92" s="22"/>
      <c r="FLI92" s="23"/>
      <c r="FLJ92" s="24"/>
      <c r="FLK92" s="22"/>
      <c r="FLL92" s="22"/>
      <c r="FLM92" s="22"/>
      <c r="FLN92" s="22"/>
      <c r="FLO92" s="22"/>
      <c r="FLP92" s="22"/>
      <c r="FLQ92" s="22"/>
      <c r="FLR92" s="22"/>
      <c r="FLS92" s="22"/>
      <c r="FLT92" s="23"/>
      <c r="FLU92" s="24"/>
      <c r="FLV92" s="22"/>
      <c r="FLW92" s="22"/>
      <c r="FLX92" s="22"/>
      <c r="FLY92" s="22"/>
      <c r="FLZ92" s="22"/>
      <c r="FMA92" s="22"/>
      <c r="FMB92" s="22"/>
      <c r="FMC92" s="22"/>
      <c r="FMD92" s="22"/>
      <c r="FME92" s="23"/>
      <c r="FMF92" s="24"/>
      <c r="FMG92" s="22"/>
      <c r="FMH92" s="22"/>
      <c r="FMI92" s="22"/>
      <c r="FMJ92" s="22"/>
      <c r="FMK92" s="22"/>
      <c r="FML92" s="22"/>
      <c r="FMM92" s="22"/>
      <c r="FMN92" s="22"/>
      <c r="FMO92" s="22"/>
      <c r="FMP92" s="23"/>
      <c r="FMQ92" s="24"/>
      <c r="FMR92" s="22"/>
      <c r="FMS92" s="22"/>
      <c r="FMT92" s="22"/>
      <c r="FMU92" s="22"/>
      <c r="FMV92" s="22"/>
      <c r="FMW92" s="22"/>
      <c r="FMX92" s="22"/>
      <c r="FMY92" s="22"/>
      <c r="FMZ92" s="22"/>
      <c r="FNA92" s="23"/>
      <c r="FNB92" s="24"/>
      <c r="FNC92" s="22"/>
      <c r="FND92" s="22"/>
      <c r="FNE92" s="22"/>
      <c r="FNF92" s="22"/>
      <c r="FNG92" s="22"/>
      <c r="FNH92" s="22"/>
      <c r="FNI92" s="22"/>
      <c r="FNJ92" s="22"/>
      <c r="FNK92" s="22"/>
      <c r="FNL92" s="23"/>
      <c r="FNM92" s="24"/>
      <c r="FNN92" s="22"/>
      <c r="FNO92" s="22"/>
      <c r="FNP92" s="22"/>
      <c r="FNQ92" s="22"/>
      <c r="FNR92" s="22"/>
      <c r="FNS92" s="22"/>
      <c r="FNT92" s="22"/>
      <c r="FNU92" s="22"/>
      <c r="FNV92" s="22"/>
      <c r="FNW92" s="23"/>
      <c r="FNX92" s="24"/>
      <c r="FNY92" s="22"/>
      <c r="FNZ92" s="22"/>
      <c r="FOA92" s="22"/>
      <c r="FOB92" s="22"/>
      <c r="FOC92" s="22"/>
      <c r="FOD92" s="22"/>
      <c r="FOE92" s="22"/>
      <c r="FOF92" s="22"/>
      <c r="FOG92" s="22"/>
      <c r="FOH92" s="23"/>
      <c r="FOI92" s="24"/>
      <c r="FOJ92" s="22"/>
      <c r="FOK92" s="22"/>
      <c r="FOL92" s="22"/>
      <c r="FOM92" s="22"/>
      <c r="FON92" s="22"/>
      <c r="FOO92" s="22"/>
      <c r="FOP92" s="22"/>
      <c r="FOQ92" s="22"/>
      <c r="FOR92" s="22"/>
      <c r="FOS92" s="23"/>
      <c r="FOT92" s="24"/>
      <c r="FOU92" s="22"/>
      <c r="FOV92" s="22"/>
      <c r="FOW92" s="22"/>
      <c r="FOX92" s="22"/>
      <c r="FOY92" s="22"/>
      <c r="FOZ92" s="22"/>
      <c r="FPA92" s="22"/>
      <c r="FPB92" s="22"/>
      <c r="FPC92" s="22"/>
      <c r="FPD92" s="23"/>
      <c r="FPE92" s="24"/>
      <c r="FPF92" s="22"/>
      <c r="FPG92" s="22"/>
      <c r="FPH92" s="22"/>
      <c r="FPI92" s="22"/>
      <c r="FPJ92" s="22"/>
      <c r="FPK92" s="22"/>
      <c r="FPL92" s="22"/>
      <c r="FPM92" s="22"/>
      <c r="FPN92" s="22"/>
      <c r="FPO92" s="23"/>
      <c r="FPP92" s="24"/>
      <c r="FPQ92" s="22"/>
      <c r="FPR92" s="22"/>
      <c r="FPS92" s="22"/>
      <c r="FPT92" s="22"/>
      <c r="FPU92" s="22"/>
      <c r="FPV92" s="22"/>
      <c r="FPW92" s="22"/>
      <c r="FPX92" s="22"/>
      <c r="FPY92" s="22"/>
      <c r="FPZ92" s="23"/>
      <c r="FQA92" s="24"/>
      <c r="FQB92" s="22"/>
      <c r="FQC92" s="22"/>
      <c r="FQD92" s="22"/>
      <c r="FQE92" s="22"/>
      <c r="FQF92" s="22"/>
      <c r="FQG92" s="22"/>
      <c r="FQH92" s="22"/>
      <c r="FQI92" s="22"/>
      <c r="FQJ92" s="22"/>
      <c r="FQK92" s="23"/>
      <c r="FQL92" s="24"/>
      <c r="FQM92" s="22"/>
      <c r="FQN92" s="22"/>
      <c r="FQO92" s="22"/>
      <c r="FQP92" s="22"/>
      <c r="FQQ92" s="22"/>
      <c r="FQR92" s="22"/>
      <c r="FQS92" s="22"/>
      <c r="FQT92" s="22"/>
      <c r="FQU92" s="22"/>
      <c r="FQV92" s="23"/>
      <c r="FQW92" s="24"/>
      <c r="FQX92" s="22"/>
      <c r="FQY92" s="22"/>
      <c r="FQZ92" s="22"/>
      <c r="FRA92" s="22"/>
      <c r="FRB92" s="22"/>
      <c r="FRC92" s="22"/>
      <c r="FRD92" s="22"/>
      <c r="FRE92" s="22"/>
      <c r="FRF92" s="22"/>
      <c r="FRG92" s="23"/>
      <c r="FRH92" s="24"/>
      <c r="FRI92" s="22"/>
      <c r="FRJ92" s="22"/>
      <c r="FRK92" s="22"/>
      <c r="FRL92" s="22"/>
      <c r="FRM92" s="22"/>
      <c r="FRN92" s="22"/>
      <c r="FRO92" s="22"/>
      <c r="FRP92" s="22"/>
      <c r="FRQ92" s="22"/>
      <c r="FRR92" s="23"/>
      <c r="FRS92" s="24"/>
      <c r="FRT92" s="22"/>
      <c r="FRU92" s="22"/>
      <c r="FRV92" s="22"/>
      <c r="FRW92" s="22"/>
      <c r="FRX92" s="22"/>
      <c r="FRY92" s="22"/>
      <c r="FRZ92" s="22"/>
      <c r="FSA92" s="22"/>
      <c r="FSB92" s="22"/>
      <c r="FSC92" s="23"/>
      <c r="FSD92" s="24"/>
      <c r="FSE92" s="22"/>
      <c r="FSF92" s="22"/>
      <c r="FSG92" s="22"/>
      <c r="FSH92" s="22"/>
      <c r="FSI92" s="22"/>
      <c r="FSJ92" s="22"/>
      <c r="FSK92" s="22"/>
      <c r="FSL92" s="22"/>
      <c r="FSM92" s="22"/>
      <c r="FSN92" s="23"/>
      <c r="FSO92" s="24"/>
      <c r="FSP92" s="22"/>
      <c r="FSQ92" s="22"/>
      <c r="FSR92" s="22"/>
      <c r="FSS92" s="22"/>
      <c r="FST92" s="22"/>
      <c r="FSU92" s="22"/>
      <c r="FSV92" s="22"/>
      <c r="FSW92" s="22"/>
      <c r="FSX92" s="22"/>
      <c r="FSY92" s="23"/>
      <c r="FSZ92" s="24"/>
      <c r="FTA92" s="22"/>
      <c r="FTB92" s="22"/>
      <c r="FTC92" s="22"/>
      <c r="FTD92" s="22"/>
      <c r="FTE92" s="22"/>
      <c r="FTF92" s="22"/>
      <c r="FTG92" s="22"/>
      <c r="FTH92" s="22"/>
      <c r="FTI92" s="22"/>
      <c r="FTJ92" s="23"/>
      <c r="FTK92" s="24"/>
      <c r="FTL92" s="22"/>
      <c r="FTM92" s="22"/>
      <c r="FTN92" s="22"/>
      <c r="FTO92" s="22"/>
      <c r="FTP92" s="22"/>
      <c r="FTQ92" s="22"/>
      <c r="FTR92" s="22"/>
      <c r="FTS92" s="22"/>
      <c r="FTT92" s="22"/>
      <c r="FTU92" s="23"/>
      <c r="FTV92" s="24"/>
      <c r="FTW92" s="22"/>
      <c r="FTX92" s="22"/>
      <c r="FTY92" s="22"/>
      <c r="FTZ92" s="22"/>
      <c r="FUA92" s="22"/>
      <c r="FUB92" s="22"/>
      <c r="FUC92" s="22"/>
      <c r="FUD92" s="22"/>
      <c r="FUE92" s="22"/>
      <c r="FUF92" s="23"/>
      <c r="FUG92" s="24"/>
      <c r="FUH92" s="22"/>
      <c r="FUI92" s="22"/>
      <c r="FUJ92" s="22"/>
      <c r="FUK92" s="22"/>
      <c r="FUL92" s="22"/>
      <c r="FUM92" s="22"/>
      <c r="FUN92" s="22"/>
      <c r="FUO92" s="22"/>
      <c r="FUP92" s="22"/>
      <c r="FUQ92" s="23"/>
      <c r="FUR92" s="24"/>
      <c r="FUS92" s="22"/>
      <c r="FUT92" s="22"/>
      <c r="FUU92" s="22"/>
      <c r="FUV92" s="22"/>
      <c r="FUW92" s="22"/>
      <c r="FUX92" s="22"/>
      <c r="FUY92" s="22"/>
      <c r="FUZ92" s="22"/>
      <c r="FVA92" s="22"/>
      <c r="FVB92" s="23"/>
      <c r="FVC92" s="24"/>
      <c r="FVD92" s="22"/>
      <c r="FVE92" s="22"/>
      <c r="FVF92" s="22"/>
      <c r="FVG92" s="22"/>
      <c r="FVH92" s="22"/>
      <c r="FVI92" s="22"/>
      <c r="FVJ92" s="22"/>
      <c r="FVK92" s="22"/>
      <c r="FVL92" s="22"/>
      <c r="FVM92" s="23"/>
      <c r="FVN92" s="24"/>
      <c r="FVO92" s="22"/>
      <c r="FVP92" s="22"/>
      <c r="FVQ92" s="22"/>
      <c r="FVR92" s="22"/>
      <c r="FVS92" s="22"/>
      <c r="FVT92" s="22"/>
      <c r="FVU92" s="22"/>
      <c r="FVV92" s="22"/>
      <c r="FVW92" s="22"/>
      <c r="FVX92" s="23"/>
      <c r="FVY92" s="24"/>
      <c r="FVZ92" s="22"/>
      <c r="FWA92" s="22"/>
      <c r="FWB92" s="22"/>
      <c r="FWC92" s="22"/>
      <c r="FWD92" s="22"/>
      <c r="FWE92" s="22"/>
      <c r="FWF92" s="22"/>
      <c r="FWG92" s="22"/>
      <c r="FWH92" s="22"/>
      <c r="FWI92" s="23"/>
      <c r="FWJ92" s="24"/>
      <c r="FWK92" s="22"/>
      <c r="FWL92" s="22"/>
      <c r="FWM92" s="22"/>
      <c r="FWN92" s="22"/>
      <c r="FWO92" s="22"/>
      <c r="FWP92" s="22"/>
      <c r="FWQ92" s="22"/>
      <c r="FWR92" s="22"/>
      <c r="FWS92" s="22"/>
      <c r="FWT92" s="23"/>
      <c r="FWU92" s="24"/>
      <c r="FWV92" s="22"/>
      <c r="FWW92" s="22"/>
      <c r="FWX92" s="22"/>
      <c r="FWY92" s="22"/>
      <c r="FWZ92" s="22"/>
      <c r="FXA92" s="22"/>
      <c r="FXB92" s="22"/>
      <c r="FXC92" s="22"/>
      <c r="FXD92" s="22"/>
      <c r="FXE92" s="23"/>
      <c r="FXF92" s="24"/>
      <c r="FXG92" s="22"/>
      <c r="FXH92" s="22"/>
      <c r="FXI92" s="22"/>
      <c r="FXJ92" s="22"/>
      <c r="FXK92" s="22"/>
      <c r="FXL92" s="22"/>
      <c r="FXM92" s="22"/>
      <c r="FXN92" s="22"/>
      <c r="FXO92" s="22"/>
      <c r="FXP92" s="23"/>
      <c r="FXQ92" s="24"/>
      <c r="FXR92" s="22"/>
      <c r="FXS92" s="22"/>
      <c r="FXT92" s="22"/>
      <c r="FXU92" s="22"/>
      <c r="FXV92" s="22"/>
      <c r="FXW92" s="22"/>
      <c r="FXX92" s="22"/>
      <c r="FXY92" s="22"/>
      <c r="FXZ92" s="22"/>
      <c r="FYA92" s="23"/>
      <c r="FYB92" s="24"/>
      <c r="FYC92" s="22"/>
      <c r="FYD92" s="22"/>
      <c r="FYE92" s="22"/>
      <c r="FYF92" s="22"/>
      <c r="FYG92" s="22"/>
      <c r="FYH92" s="22"/>
      <c r="FYI92" s="22"/>
      <c r="FYJ92" s="22"/>
      <c r="FYK92" s="22"/>
      <c r="FYL92" s="23"/>
      <c r="FYM92" s="24"/>
      <c r="FYN92" s="22"/>
      <c r="FYO92" s="22"/>
      <c r="FYP92" s="22"/>
      <c r="FYQ92" s="22"/>
      <c r="FYR92" s="22"/>
      <c r="FYS92" s="22"/>
      <c r="FYT92" s="22"/>
      <c r="FYU92" s="22"/>
      <c r="FYV92" s="22"/>
      <c r="FYW92" s="23"/>
      <c r="FYX92" s="24"/>
      <c r="FYY92" s="22"/>
      <c r="FYZ92" s="22"/>
      <c r="FZA92" s="22"/>
      <c r="FZB92" s="22"/>
      <c r="FZC92" s="22"/>
      <c r="FZD92" s="22"/>
      <c r="FZE92" s="22"/>
      <c r="FZF92" s="22"/>
      <c r="FZG92" s="22"/>
      <c r="FZH92" s="23"/>
      <c r="FZI92" s="24"/>
      <c r="FZJ92" s="22"/>
      <c r="FZK92" s="22"/>
      <c r="FZL92" s="22"/>
      <c r="FZM92" s="22"/>
      <c r="FZN92" s="22"/>
      <c r="FZO92" s="22"/>
      <c r="FZP92" s="22"/>
      <c r="FZQ92" s="22"/>
      <c r="FZR92" s="22"/>
      <c r="FZS92" s="23"/>
      <c r="FZT92" s="24"/>
      <c r="FZU92" s="22"/>
      <c r="FZV92" s="22"/>
      <c r="FZW92" s="22"/>
      <c r="FZX92" s="22"/>
      <c r="FZY92" s="22"/>
      <c r="FZZ92" s="22"/>
      <c r="GAA92" s="22"/>
      <c r="GAB92" s="22"/>
      <c r="GAC92" s="22"/>
      <c r="GAD92" s="23"/>
      <c r="GAE92" s="24"/>
      <c r="GAF92" s="22"/>
      <c r="GAG92" s="22"/>
      <c r="GAH92" s="22"/>
      <c r="GAI92" s="22"/>
      <c r="GAJ92" s="22"/>
      <c r="GAK92" s="22"/>
      <c r="GAL92" s="22"/>
      <c r="GAM92" s="22"/>
      <c r="GAN92" s="22"/>
      <c r="GAO92" s="23"/>
      <c r="GAP92" s="24"/>
      <c r="GAQ92" s="22"/>
      <c r="GAR92" s="22"/>
      <c r="GAS92" s="22"/>
      <c r="GAT92" s="22"/>
      <c r="GAU92" s="22"/>
      <c r="GAV92" s="22"/>
      <c r="GAW92" s="22"/>
      <c r="GAX92" s="22"/>
      <c r="GAY92" s="22"/>
      <c r="GAZ92" s="23"/>
      <c r="GBA92" s="24"/>
      <c r="GBB92" s="22"/>
      <c r="GBC92" s="22"/>
      <c r="GBD92" s="22"/>
      <c r="GBE92" s="22"/>
      <c r="GBF92" s="22"/>
      <c r="GBG92" s="22"/>
      <c r="GBH92" s="22"/>
      <c r="GBI92" s="22"/>
      <c r="GBJ92" s="22"/>
      <c r="GBK92" s="23"/>
      <c r="GBL92" s="24"/>
      <c r="GBM92" s="22"/>
      <c r="GBN92" s="22"/>
      <c r="GBO92" s="22"/>
      <c r="GBP92" s="22"/>
      <c r="GBQ92" s="22"/>
      <c r="GBR92" s="22"/>
      <c r="GBS92" s="22"/>
      <c r="GBT92" s="22"/>
      <c r="GBU92" s="22"/>
      <c r="GBV92" s="23"/>
      <c r="GBW92" s="24"/>
      <c r="GBX92" s="22"/>
      <c r="GBY92" s="22"/>
      <c r="GBZ92" s="22"/>
      <c r="GCA92" s="22"/>
      <c r="GCB92" s="22"/>
      <c r="GCC92" s="22"/>
      <c r="GCD92" s="22"/>
      <c r="GCE92" s="22"/>
      <c r="GCF92" s="22"/>
      <c r="GCG92" s="23"/>
      <c r="GCH92" s="24"/>
      <c r="GCI92" s="22"/>
      <c r="GCJ92" s="22"/>
      <c r="GCK92" s="22"/>
      <c r="GCL92" s="22"/>
      <c r="GCM92" s="22"/>
      <c r="GCN92" s="22"/>
      <c r="GCO92" s="22"/>
      <c r="GCP92" s="22"/>
      <c r="GCQ92" s="22"/>
      <c r="GCR92" s="23"/>
      <c r="GCS92" s="24"/>
      <c r="GCT92" s="22"/>
      <c r="GCU92" s="22"/>
      <c r="GCV92" s="22"/>
      <c r="GCW92" s="22"/>
      <c r="GCX92" s="22"/>
      <c r="GCY92" s="22"/>
      <c r="GCZ92" s="22"/>
      <c r="GDA92" s="22"/>
      <c r="GDB92" s="22"/>
      <c r="GDC92" s="23"/>
      <c r="GDD92" s="24"/>
      <c r="GDE92" s="22"/>
      <c r="GDF92" s="22"/>
      <c r="GDG92" s="22"/>
      <c r="GDH92" s="22"/>
      <c r="GDI92" s="22"/>
      <c r="GDJ92" s="22"/>
      <c r="GDK92" s="22"/>
      <c r="GDL92" s="22"/>
      <c r="GDM92" s="22"/>
      <c r="GDN92" s="23"/>
      <c r="GDO92" s="24"/>
      <c r="GDP92" s="22"/>
      <c r="GDQ92" s="22"/>
      <c r="GDR92" s="22"/>
      <c r="GDS92" s="22"/>
      <c r="GDT92" s="22"/>
      <c r="GDU92" s="22"/>
      <c r="GDV92" s="22"/>
      <c r="GDW92" s="22"/>
      <c r="GDX92" s="22"/>
      <c r="GDY92" s="23"/>
      <c r="GDZ92" s="24"/>
      <c r="GEA92" s="22"/>
      <c r="GEB92" s="22"/>
      <c r="GEC92" s="22"/>
      <c r="GED92" s="22"/>
      <c r="GEE92" s="22"/>
      <c r="GEF92" s="22"/>
      <c r="GEG92" s="22"/>
      <c r="GEH92" s="22"/>
      <c r="GEI92" s="22"/>
      <c r="GEJ92" s="23"/>
      <c r="GEK92" s="24"/>
      <c r="GEL92" s="22"/>
      <c r="GEM92" s="22"/>
      <c r="GEN92" s="22"/>
      <c r="GEO92" s="22"/>
      <c r="GEP92" s="22"/>
      <c r="GEQ92" s="22"/>
      <c r="GER92" s="22"/>
      <c r="GES92" s="22"/>
      <c r="GET92" s="22"/>
      <c r="GEU92" s="23"/>
      <c r="GEV92" s="24"/>
      <c r="GEW92" s="22"/>
      <c r="GEX92" s="22"/>
      <c r="GEY92" s="22"/>
      <c r="GEZ92" s="22"/>
      <c r="GFA92" s="22"/>
      <c r="GFB92" s="22"/>
      <c r="GFC92" s="22"/>
      <c r="GFD92" s="22"/>
      <c r="GFE92" s="22"/>
      <c r="GFF92" s="23"/>
      <c r="GFG92" s="24"/>
      <c r="GFH92" s="22"/>
      <c r="GFI92" s="22"/>
      <c r="GFJ92" s="22"/>
      <c r="GFK92" s="22"/>
      <c r="GFL92" s="22"/>
      <c r="GFM92" s="22"/>
      <c r="GFN92" s="22"/>
      <c r="GFO92" s="22"/>
      <c r="GFP92" s="22"/>
      <c r="GFQ92" s="23"/>
      <c r="GFR92" s="24"/>
      <c r="GFS92" s="22"/>
      <c r="GFT92" s="22"/>
      <c r="GFU92" s="22"/>
      <c r="GFV92" s="22"/>
      <c r="GFW92" s="22"/>
      <c r="GFX92" s="22"/>
      <c r="GFY92" s="22"/>
      <c r="GFZ92" s="22"/>
      <c r="GGA92" s="22"/>
      <c r="GGB92" s="23"/>
      <c r="GGC92" s="24"/>
      <c r="GGD92" s="22"/>
      <c r="GGE92" s="22"/>
      <c r="GGF92" s="22"/>
      <c r="GGG92" s="22"/>
      <c r="GGH92" s="22"/>
      <c r="GGI92" s="22"/>
      <c r="GGJ92" s="22"/>
      <c r="GGK92" s="22"/>
      <c r="GGL92" s="22"/>
      <c r="GGM92" s="23"/>
      <c r="GGN92" s="24"/>
      <c r="GGO92" s="22"/>
      <c r="GGP92" s="22"/>
      <c r="GGQ92" s="22"/>
      <c r="GGR92" s="22"/>
      <c r="GGS92" s="22"/>
      <c r="GGT92" s="22"/>
      <c r="GGU92" s="22"/>
      <c r="GGV92" s="22"/>
      <c r="GGW92" s="22"/>
      <c r="GGX92" s="23"/>
      <c r="GGY92" s="24"/>
      <c r="GGZ92" s="22"/>
      <c r="GHA92" s="22"/>
      <c r="GHB92" s="22"/>
      <c r="GHC92" s="22"/>
      <c r="GHD92" s="22"/>
      <c r="GHE92" s="22"/>
      <c r="GHF92" s="22"/>
      <c r="GHG92" s="22"/>
      <c r="GHH92" s="22"/>
      <c r="GHI92" s="23"/>
      <c r="GHJ92" s="24"/>
      <c r="GHK92" s="22"/>
      <c r="GHL92" s="22"/>
      <c r="GHM92" s="22"/>
      <c r="GHN92" s="22"/>
      <c r="GHO92" s="22"/>
      <c r="GHP92" s="22"/>
      <c r="GHQ92" s="22"/>
      <c r="GHR92" s="22"/>
      <c r="GHS92" s="22"/>
      <c r="GHT92" s="23"/>
      <c r="GHU92" s="24"/>
      <c r="GHV92" s="22"/>
      <c r="GHW92" s="22"/>
      <c r="GHX92" s="22"/>
      <c r="GHY92" s="22"/>
      <c r="GHZ92" s="22"/>
      <c r="GIA92" s="22"/>
      <c r="GIB92" s="22"/>
      <c r="GIC92" s="22"/>
      <c r="GID92" s="22"/>
      <c r="GIE92" s="23"/>
      <c r="GIF92" s="24"/>
      <c r="GIG92" s="22"/>
      <c r="GIH92" s="22"/>
      <c r="GII92" s="22"/>
      <c r="GIJ92" s="22"/>
      <c r="GIK92" s="22"/>
      <c r="GIL92" s="22"/>
      <c r="GIM92" s="22"/>
      <c r="GIN92" s="22"/>
      <c r="GIO92" s="22"/>
      <c r="GIP92" s="23"/>
      <c r="GIQ92" s="24"/>
      <c r="GIR92" s="22"/>
      <c r="GIS92" s="22"/>
      <c r="GIT92" s="22"/>
      <c r="GIU92" s="22"/>
      <c r="GIV92" s="22"/>
      <c r="GIW92" s="22"/>
      <c r="GIX92" s="22"/>
      <c r="GIY92" s="22"/>
      <c r="GIZ92" s="22"/>
      <c r="GJA92" s="23"/>
      <c r="GJB92" s="24"/>
      <c r="GJC92" s="22"/>
      <c r="GJD92" s="22"/>
      <c r="GJE92" s="22"/>
      <c r="GJF92" s="22"/>
      <c r="GJG92" s="22"/>
      <c r="GJH92" s="22"/>
      <c r="GJI92" s="22"/>
      <c r="GJJ92" s="22"/>
      <c r="GJK92" s="22"/>
      <c r="GJL92" s="23"/>
      <c r="GJM92" s="24"/>
      <c r="GJN92" s="22"/>
      <c r="GJO92" s="22"/>
      <c r="GJP92" s="22"/>
      <c r="GJQ92" s="22"/>
      <c r="GJR92" s="22"/>
      <c r="GJS92" s="22"/>
      <c r="GJT92" s="22"/>
      <c r="GJU92" s="22"/>
      <c r="GJV92" s="22"/>
      <c r="GJW92" s="23"/>
      <c r="GJX92" s="24"/>
      <c r="GJY92" s="22"/>
      <c r="GJZ92" s="22"/>
      <c r="GKA92" s="22"/>
      <c r="GKB92" s="22"/>
      <c r="GKC92" s="22"/>
      <c r="GKD92" s="22"/>
      <c r="GKE92" s="22"/>
      <c r="GKF92" s="22"/>
      <c r="GKG92" s="22"/>
      <c r="GKH92" s="23"/>
      <c r="GKI92" s="24"/>
      <c r="GKJ92" s="22"/>
      <c r="GKK92" s="22"/>
      <c r="GKL92" s="22"/>
      <c r="GKM92" s="22"/>
      <c r="GKN92" s="22"/>
      <c r="GKO92" s="22"/>
      <c r="GKP92" s="22"/>
      <c r="GKQ92" s="22"/>
      <c r="GKR92" s="22"/>
      <c r="GKS92" s="23"/>
      <c r="GKT92" s="24"/>
      <c r="GKU92" s="22"/>
      <c r="GKV92" s="22"/>
      <c r="GKW92" s="22"/>
      <c r="GKX92" s="22"/>
      <c r="GKY92" s="22"/>
      <c r="GKZ92" s="22"/>
      <c r="GLA92" s="22"/>
      <c r="GLB92" s="22"/>
      <c r="GLC92" s="22"/>
      <c r="GLD92" s="23"/>
      <c r="GLE92" s="24"/>
      <c r="GLF92" s="22"/>
      <c r="GLG92" s="22"/>
      <c r="GLH92" s="22"/>
      <c r="GLI92" s="22"/>
      <c r="GLJ92" s="22"/>
      <c r="GLK92" s="22"/>
      <c r="GLL92" s="22"/>
      <c r="GLM92" s="22"/>
      <c r="GLN92" s="22"/>
      <c r="GLO92" s="23"/>
      <c r="GLP92" s="24"/>
      <c r="GLQ92" s="22"/>
      <c r="GLR92" s="22"/>
      <c r="GLS92" s="22"/>
      <c r="GLT92" s="22"/>
      <c r="GLU92" s="22"/>
      <c r="GLV92" s="22"/>
      <c r="GLW92" s="22"/>
      <c r="GLX92" s="22"/>
      <c r="GLY92" s="22"/>
      <c r="GLZ92" s="23"/>
      <c r="GMA92" s="24"/>
      <c r="GMB92" s="22"/>
      <c r="GMC92" s="22"/>
      <c r="GMD92" s="22"/>
      <c r="GME92" s="22"/>
      <c r="GMF92" s="22"/>
      <c r="GMG92" s="22"/>
      <c r="GMH92" s="22"/>
      <c r="GMI92" s="22"/>
      <c r="GMJ92" s="22"/>
      <c r="GMK92" s="23"/>
      <c r="GML92" s="24"/>
      <c r="GMM92" s="22"/>
      <c r="GMN92" s="22"/>
      <c r="GMO92" s="22"/>
      <c r="GMP92" s="22"/>
      <c r="GMQ92" s="22"/>
      <c r="GMR92" s="22"/>
      <c r="GMS92" s="22"/>
      <c r="GMT92" s="22"/>
      <c r="GMU92" s="22"/>
      <c r="GMV92" s="23"/>
      <c r="GMW92" s="24"/>
      <c r="GMX92" s="22"/>
      <c r="GMY92" s="22"/>
      <c r="GMZ92" s="22"/>
      <c r="GNA92" s="22"/>
      <c r="GNB92" s="22"/>
      <c r="GNC92" s="22"/>
      <c r="GND92" s="22"/>
      <c r="GNE92" s="22"/>
      <c r="GNF92" s="22"/>
      <c r="GNG92" s="23"/>
      <c r="GNH92" s="24"/>
      <c r="GNI92" s="22"/>
      <c r="GNJ92" s="22"/>
      <c r="GNK92" s="22"/>
      <c r="GNL92" s="22"/>
      <c r="GNM92" s="22"/>
      <c r="GNN92" s="22"/>
      <c r="GNO92" s="22"/>
      <c r="GNP92" s="22"/>
      <c r="GNQ92" s="22"/>
      <c r="GNR92" s="23"/>
      <c r="GNS92" s="24"/>
      <c r="GNT92" s="22"/>
      <c r="GNU92" s="22"/>
      <c r="GNV92" s="22"/>
      <c r="GNW92" s="22"/>
      <c r="GNX92" s="22"/>
      <c r="GNY92" s="22"/>
      <c r="GNZ92" s="22"/>
      <c r="GOA92" s="22"/>
      <c r="GOB92" s="22"/>
      <c r="GOC92" s="23"/>
      <c r="GOD92" s="24"/>
      <c r="GOE92" s="22"/>
      <c r="GOF92" s="22"/>
      <c r="GOG92" s="22"/>
      <c r="GOH92" s="22"/>
      <c r="GOI92" s="22"/>
      <c r="GOJ92" s="22"/>
      <c r="GOK92" s="22"/>
      <c r="GOL92" s="22"/>
      <c r="GOM92" s="22"/>
      <c r="GON92" s="23"/>
      <c r="GOO92" s="24"/>
      <c r="GOP92" s="22"/>
      <c r="GOQ92" s="22"/>
      <c r="GOR92" s="22"/>
      <c r="GOS92" s="22"/>
      <c r="GOT92" s="22"/>
      <c r="GOU92" s="22"/>
      <c r="GOV92" s="22"/>
      <c r="GOW92" s="22"/>
      <c r="GOX92" s="22"/>
      <c r="GOY92" s="23"/>
      <c r="GOZ92" s="24"/>
      <c r="GPA92" s="22"/>
      <c r="GPB92" s="22"/>
      <c r="GPC92" s="22"/>
      <c r="GPD92" s="22"/>
      <c r="GPE92" s="22"/>
      <c r="GPF92" s="22"/>
      <c r="GPG92" s="22"/>
      <c r="GPH92" s="22"/>
      <c r="GPI92" s="22"/>
      <c r="GPJ92" s="23"/>
      <c r="GPK92" s="24"/>
      <c r="GPL92" s="22"/>
      <c r="GPM92" s="22"/>
      <c r="GPN92" s="22"/>
      <c r="GPO92" s="22"/>
      <c r="GPP92" s="22"/>
      <c r="GPQ92" s="22"/>
      <c r="GPR92" s="22"/>
      <c r="GPS92" s="22"/>
      <c r="GPT92" s="22"/>
      <c r="GPU92" s="23"/>
      <c r="GPV92" s="24"/>
      <c r="GPW92" s="22"/>
      <c r="GPX92" s="22"/>
      <c r="GPY92" s="22"/>
      <c r="GPZ92" s="22"/>
      <c r="GQA92" s="22"/>
      <c r="GQB92" s="22"/>
      <c r="GQC92" s="22"/>
      <c r="GQD92" s="22"/>
      <c r="GQE92" s="22"/>
      <c r="GQF92" s="23"/>
      <c r="GQG92" s="24"/>
      <c r="GQH92" s="22"/>
      <c r="GQI92" s="22"/>
      <c r="GQJ92" s="22"/>
      <c r="GQK92" s="22"/>
      <c r="GQL92" s="22"/>
      <c r="GQM92" s="22"/>
      <c r="GQN92" s="22"/>
      <c r="GQO92" s="22"/>
      <c r="GQP92" s="22"/>
      <c r="GQQ92" s="23"/>
      <c r="GQR92" s="24"/>
      <c r="GQS92" s="22"/>
      <c r="GQT92" s="22"/>
      <c r="GQU92" s="22"/>
      <c r="GQV92" s="22"/>
      <c r="GQW92" s="22"/>
      <c r="GQX92" s="22"/>
      <c r="GQY92" s="22"/>
      <c r="GQZ92" s="22"/>
      <c r="GRA92" s="22"/>
      <c r="GRB92" s="23"/>
      <c r="GRC92" s="24"/>
      <c r="GRD92" s="22"/>
      <c r="GRE92" s="22"/>
      <c r="GRF92" s="22"/>
      <c r="GRG92" s="22"/>
      <c r="GRH92" s="22"/>
      <c r="GRI92" s="22"/>
      <c r="GRJ92" s="22"/>
      <c r="GRK92" s="22"/>
      <c r="GRL92" s="22"/>
      <c r="GRM92" s="23"/>
      <c r="GRN92" s="24"/>
      <c r="GRO92" s="22"/>
      <c r="GRP92" s="22"/>
      <c r="GRQ92" s="22"/>
      <c r="GRR92" s="22"/>
      <c r="GRS92" s="22"/>
      <c r="GRT92" s="22"/>
      <c r="GRU92" s="22"/>
      <c r="GRV92" s="22"/>
      <c r="GRW92" s="22"/>
      <c r="GRX92" s="23"/>
      <c r="GRY92" s="24"/>
      <c r="GRZ92" s="22"/>
      <c r="GSA92" s="22"/>
      <c r="GSB92" s="22"/>
      <c r="GSC92" s="22"/>
      <c r="GSD92" s="22"/>
      <c r="GSE92" s="22"/>
      <c r="GSF92" s="22"/>
      <c r="GSG92" s="22"/>
      <c r="GSH92" s="22"/>
      <c r="GSI92" s="23"/>
      <c r="GSJ92" s="24"/>
      <c r="GSK92" s="22"/>
      <c r="GSL92" s="22"/>
      <c r="GSM92" s="22"/>
      <c r="GSN92" s="22"/>
      <c r="GSO92" s="22"/>
      <c r="GSP92" s="22"/>
      <c r="GSQ92" s="22"/>
      <c r="GSR92" s="22"/>
      <c r="GSS92" s="22"/>
      <c r="GST92" s="23"/>
      <c r="GSU92" s="24"/>
      <c r="GSV92" s="22"/>
      <c r="GSW92" s="22"/>
      <c r="GSX92" s="22"/>
      <c r="GSY92" s="22"/>
      <c r="GSZ92" s="22"/>
      <c r="GTA92" s="22"/>
      <c r="GTB92" s="22"/>
      <c r="GTC92" s="22"/>
      <c r="GTD92" s="22"/>
      <c r="GTE92" s="23"/>
      <c r="GTF92" s="24"/>
      <c r="GTG92" s="22"/>
      <c r="GTH92" s="22"/>
      <c r="GTI92" s="22"/>
      <c r="GTJ92" s="22"/>
      <c r="GTK92" s="22"/>
      <c r="GTL92" s="22"/>
      <c r="GTM92" s="22"/>
      <c r="GTN92" s="22"/>
      <c r="GTO92" s="22"/>
      <c r="GTP92" s="23"/>
      <c r="GTQ92" s="24"/>
      <c r="GTR92" s="22"/>
      <c r="GTS92" s="22"/>
      <c r="GTT92" s="22"/>
      <c r="GTU92" s="22"/>
      <c r="GTV92" s="22"/>
      <c r="GTW92" s="22"/>
      <c r="GTX92" s="22"/>
      <c r="GTY92" s="22"/>
      <c r="GTZ92" s="22"/>
      <c r="GUA92" s="23"/>
      <c r="GUB92" s="24"/>
      <c r="GUC92" s="22"/>
      <c r="GUD92" s="22"/>
      <c r="GUE92" s="22"/>
      <c r="GUF92" s="22"/>
      <c r="GUG92" s="22"/>
      <c r="GUH92" s="22"/>
      <c r="GUI92" s="22"/>
      <c r="GUJ92" s="22"/>
      <c r="GUK92" s="22"/>
      <c r="GUL92" s="23"/>
      <c r="GUM92" s="24"/>
      <c r="GUN92" s="22"/>
      <c r="GUO92" s="22"/>
      <c r="GUP92" s="22"/>
      <c r="GUQ92" s="22"/>
      <c r="GUR92" s="22"/>
      <c r="GUS92" s="22"/>
      <c r="GUT92" s="22"/>
      <c r="GUU92" s="22"/>
      <c r="GUV92" s="22"/>
      <c r="GUW92" s="23"/>
      <c r="GUX92" s="24"/>
      <c r="GUY92" s="22"/>
      <c r="GUZ92" s="22"/>
      <c r="GVA92" s="22"/>
      <c r="GVB92" s="22"/>
      <c r="GVC92" s="22"/>
      <c r="GVD92" s="22"/>
      <c r="GVE92" s="22"/>
      <c r="GVF92" s="22"/>
      <c r="GVG92" s="22"/>
      <c r="GVH92" s="23"/>
      <c r="GVI92" s="24"/>
      <c r="GVJ92" s="22"/>
      <c r="GVK92" s="22"/>
      <c r="GVL92" s="22"/>
      <c r="GVM92" s="22"/>
      <c r="GVN92" s="22"/>
      <c r="GVO92" s="22"/>
      <c r="GVP92" s="22"/>
      <c r="GVQ92" s="22"/>
      <c r="GVR92" s="22"/>
      <c r="GVS92" s="23"/>
      <c r="GVT92" s="24"/>
      <c r="GVU92" s="22"/>
      <c r="GVV92" s="22"/>
      <c r="GVW92" s="22"/>
      <c r="GVX92" s="22"/>
      <c r="GVY92" s="22"/>
      <c r="GVZ92" s="22"/>
      <c r="GWA92" s="22"/>
      <c r="GWB92" s="22"/>
      <c r="GWC92" s="22"/>
      <c r="GWD92" s="23"/>
      <c r="GWE92" s="24"/>
      <c r="GWF92" s="22"/>
      <c r="GWG92" s="22"/>
      <c r="GWH92" s="22"/>
      <c r="GWI92" s="22"/>
      <c r="GWJ92" s="22"/>
      <c r="GWK92" s="22"/>
      <c r="GWL92" s="22"/>
      <c r="GWM92" s="22"/>
      <c r="GWN92" s="22"/>
      <c r="GWO92" s="23"/>
      <c r="GWP92" s="24"/>
      <c r="GWQ92" s="22"/>
      <c r="GWR92" s="22"/>
      <c r="GWS92" s="22"/>
      <c r="GWT92" s="22"/>
      <c r="GWU92" s="22"/>
      <c r="GWV92" s="22"/>
      <c r="GWW92" s="22"/>
      <c r="GWX92" s="22"/>
      <c r="GWY92" s="22"/>
      <c r="GWZ92" s="23"/>
      <c r="GXA92" s="24"/>
      <c r="GXB92" s="22"/>
      <c r="GXC92" s="22"/>
      <c r="GXD92" s="22"/>
      <c r="GXE92" s="22"/>
      <c r="GXF92" s="22"/>
      <c r="GXG92" s="22"/>
      <c r="GXH92" s="22"/>
      <c r="GXI92" s="22"/>
      <c r="GXJ92" s="22"/>
      <c r="GXK92" s="23"/>
      <c r="GXL92" s="24"/>
      <c r="GXM92" s="22"/>
      <c r="GXN92" s="22"/>
      <c r="GXO92" s="22"/>
      <c r="GXP92" s="22"/>
      <c r="GXQ92" s="22"/>
      <c r="GXR92" s="22"/>
      <c r="GXS92" s="22"/>
      <c r="GXT92" s="22"/>
      <c r="GXU92" s="22"/>
      <c r="GXV92" s="23"/>
      <c r="GXW92" s="24"/>
      <c r="GXX92" s="22"/>
      <c r="GXY92" s="22"/>
      <c r="GXZ92" s="22"/>
      <c r="GYA92" s="22"/>
      <c r="GYB92" s="22"/>
      <c r="GYC92" s="22"/>
      <c r="GYD92" s="22"/>
      <c r="GYE92" s="22"/>
      <c r="GYF92" s="22"/>
      <c r="GYG92" s="23"/>
      <c r="GYH92" s="24"/>
      <c r="GYI92" s="22"/>
      <c r="GYJ92" s="22"/>
      <c r="GYK92" s="22"/>
      <c r="GYL92" s="22"/>
      <c r="GYM92" s="22"/>
      <c r="GYN92" s="22"/>
      <c r="GYO92" s="22"/>
      <c r="GYP92" s="22"/>
      <c r="GYQ92" s="22"/>
      <c r="GYR92" s="23"/>
      <c r="GYS92" s="24"/>
      <c r="GYT92" s="22"/>
      <c r="GYU92" s="22"/>
      <c r="GYV92" s="22"/>
      <c r="GYW92" s="22"/>
      <c r="GYX92" s="22"/>
      <c r="GYY92" s="22"/>
      <c r="GYZ92" s="22"/>
      <c r="GZA92" s="22"/>
      <c r="GZB92" s="22"/>
      <c r="GZC92" s="23"/>
      <c r="GZD92" s="24"/>
      <c r="GZE92" s="22"/>
      <c r="GZF92" s="22"/>
      <c r="GZG92" s="22"/>
      <c r="GZH92" s="22"/>
      <c r="GZI92" s="22"/>
      <c r="GZJ92" s="22"/>
      <c r="GZK92" s="22"/>
      <c r="GZL92" s="22"/>
      <c r="GZM92" s="22"/>
      <c r="GZN92" s="23"/>
      <c r="GZO92" s="24"/>
      <c r="GZP92" s="22"/>
      <c r="GZQ92" s="22"/>
      <c r="GZR92" s="22"/>
      <c r="GZS92" s="22"/>
      <c r="GZT92" s="22"/>
      <c r="GZU92" s="22"/>
      <c r="GZV92" s="22"/>
      <c r="GZW92" s="22"/>
      <c r="GZX92" s="22"/>
      <c r="GZY92" s="23"/>
      <c r="GZZ92" s="24"/>
      <c r="HAA92" s="22"/>
      <c r="HAB92" s="22"/>
      <c r="HAC92" s="22"/>
      <c r="HAD92" s="22"/>
      <c r="HAE92" s="22"/>
      <c r="HAF92" s="22"/>
      <c r="HAG92" s="22"/>
      <c r="HAH92" s="22"/>
      <c r="HAI92" s="22"/>
      <c r="HAJ92" s="23"/>
      <c r="HAK92" s="24"/>
      <c r="HAL92" s="22"/>
      <c r="HAM92" s="22"/>
      <c r="HAN92" s="22"/>
      <c r="HAO92" s="22"/>
      <c r="HAP92" s="22"/>
      <c r="HAQ92" s="22"/>
      <c r="HAR92" s="22"/>
      <c r="HAS92" s="22"/>
      <c r="HAT92" s="22"/>
      <c r="HAU92" s="23"/>
      <c r="HAV92" s="24"/>
      <c r="HAW92" s="22"/>
      <c r="HAX92" s="22"/>
      <c r="HAY92" s="22"/>
      <c r="HAZ92" s="22"/>
      <c r="HBA92" s="22"/>
      <c r="HBB92" s="22"/>
      <c r="HBC92" s="22"/>
      <c r="HBD92" s="22"/>
      <c r="HBE92" s="22"/>
      <c r="HBF92" s="23"/>
      <c r="HBG92" s="24"/>
      <c r="HBH92" s="22"/>
      <c r="HBI92" s="22"/>
      <c r="HBJ92" s="22"/>
      <c r="HBK92" s="22"/>
      <c r="HBL92" s="22"/>
      <c r="HBM92" s="22"/>
      <c r="HBN92" s="22"/>
      <c r="HBO92" s="22"/>
      <c r="HBP92" s="22"/>
      <c r="HBQ92" s="23"/>
      <c r="HBR92" s="24"/>
      <c r="HBS92" s="22"/>
      <c r="HBT92" s="22"/>
      <c r="HBU92" s="22"/>
      <c r="HBV92" s="22"/>
      <c r="HBW92" s="22"/>
      <c r="HBX92" s="22"/>
      <c r="HBY92" s="22"/>
      <c r="HBZ92" s="22"/>
      <c r="HCA92" s="22"/>
      <c r="HCB92" s="23"/>
      <c r="HCC92" s="24"/>
      <c r="HCD92" s="22"/>
      <c r="HCE92" s="22"/>
      <c r="HCF92" s="22"/>
      <c r="HCG92" s="22"/>
      <c r="HCH92" s="22"/>
      <c r="HCI92" s="22"/>
      <c r="HCJ92" s="22"/>
      <c r="HCK92" s="22"/>
      <c r="HCL92" s="22"/>
      <c r="HCM92" s="23"/>
      <c r="HCN92" s="24"/>
      <c r="HCO92" s="22"/>
      <c r="HCP92" s="22"/>
      <c r="HCQ92" s="22"/>
      <c r="HCR92" s="22"/>
      <c r="HCS92" s="22"/>
      <c r="HCT92" s="22"/>
      <c r="HCU92" s="22"/>
      <c r="HCV92" s="22"/>
      <c r="HCW92" s="22"/>
      <c r="HCX92" s="23"/>
      <c r="HCY92" s="24"/>
      <c r="HCZ92" s="22"/>
      <c r="HDA92" s="22"/>
      <c r="HDB92" s="22"/>
      <c r="HDC92" s="22"/>
      <c r="HDD92" s="22"/>
      <c r="HDE92" s="22"/>
      <c r="HDF92" s="22"/>
      <c r="HDG92" s="22"/>
      <c r="HDH92" s="22"/>
      <c r="HDI92" s="23"/>
      <c r="HDJ92" s="24"/>
      <c r="HDK92" s="22"/>
      <c r="HDL92" s="22"/>
      <c r="HDM92" s="22"/>
      <c r="HDN92" s="22"/>
      <c r="HDO92" s="22"/>
      <c r="HDP92" s="22"/>
      <c r="HDQ92" s="22"/>
      <c r="HDR92" s="22"/>
      <c r="HDS92" s="22"/>
      <c r="HDT92" s="23"/>
      <c r="HDU92" s="24"/>
      <c r="HDV92" s="22"/>
      <c r="HDW92" s="22"/>
      <c r="HDX92" s="22"/>
      <c r="HDY92" s="22"/>
      <c r="HDZ92" s="22"/>
      <c r="HEA92" s="22"/>
      <c r="HEB92" s="22"/>
      <c r="HEC92" s="22"/>
      <c r="HED92" s="22"/>
      <c r="HEE92" s="23"/>
      <c r="HEF92" s="24"/>
      <c r="HEG92" s="22"/>
      <c r="HEH92" s="22"/>
      <c r="HEI92" s="22"/>
      <c r="HEJ92" s="22"/>
      <c r="HEK92" s="22"/>
      <c r="HEL92" s="22"/>
      <c r="HEM92" s="22"/>
      <c r="HEN92" s="22"/>
      <c r="HEO92" s="22"/>
      <c r="HEP92" s="23"/>
      <c r="HEQ92" s="24"/>
      <c r="HER92" s="22"/>
      <c r="HES92" s="22"/>
      <c r="HET92" s="22"/>
      <c r="HEU92" s="22"/>
      <c r="HEV92" s="22"/>
      <c r="HEW92" s="22"/>
      <c r="HEX92" s="22"/>
      <c r="HEY92" s="22"/>
      <c r="HEZ92" s="22"/>
      <c r="HFA92" s="23"/>
      <c r="HFB92" s="24"/>
      <c r="HFC92" s="22"/>
      <c r="HFD92" s="22"/>
      <c r="HFE92" s="22"/>
      <c r="HFF92" s="22"/>
      <c r="HFG92" s="22"/>
      <c r="HFH92" s="22"/>
      <c r="HFI92" s="22"/>
      <c r="HFJ92" s="22"/>
      <c r="HFK92" s="22"/>
      <c r="HFL92" s="23"/>
      <c r="HFM92" s="24"/>
      <c r="HFN92" s="22"/>
      <c r="HFO92" s="22"/>
      <c r="HFP92" s="22"/>
      <c r="HFQ92" s="22"/>
      <c r="HFR92" s="22"/>
      <c r="HFS92" s="22"/>
      <c r="HFT92" s="22"/>
      <c r="HFU92" s="22"/>
      <c r="HFV92" s="22"/>
      <c r="HFW92" s="23"/>
      <c r="HFX92" s="24"/>
      <c r="HFY92" s="22"/>
      <c r="HFZ92" s="22"/>
      <c r="HGA92" s="22"/>
      <c r="HGB92" s="22"/>
      <c r="HGC92" s="22"/>
      <c r="HGD92" s="22"/>
      <c r="HGE92" s="22"/>
      <c r="HGF92" s="22"/>
      <c r="HGG92" s="22"/>
      <c r="HGH92" s="23"/>
      <c r="HGI92" s="24"/>
      <c r="HGJ92" s="22"/>
      <c r="HGK92" s="22"/>
      <c r="HGL92" s="22"/>
      <c r="HGM92" s="22"/>
      <c r="HGN92" s="22"/>
      <c r="HGO92" s="22"/>
      <c r="HGP92" s="22"/>
      <c r="HGQ92" s="22"/>
      <c r="HGR92" s="22"/>
      <c r="HGS92" s="23"/>
      <c r="HGT92" s="24"/>
      <c r="HGU92" s="22"/>
      <c r="HGV92" s="22"/>
      <c r="HGW92" s="22"/>
      <c r="HGX92" s="22"/>
      <c r="HGY92" s="22"/>
      <c r="HGZ92" s="22"/>
      <c r="HHA92" s="22"/>
      <c r="HHB92" s="22"/>
      <c r="HHC92" s="22"/>
      <c r="HHD92" s="23"/>
      <c r="HHE92" s="24"/>
      <c r="HHF92" s="22"/>
      <c r="HHG92" s="22"/>
      <c r="HHH92" s="22"/>
      <c r="HHI92" s="22"/>
      <c r="HHJ92" s="22"/>
      <c r="HHK92" s="22"/>
      <c r="HHL92" s="22"/>
      <c r="HHM92" s="22"/>
      <c r="HHN92" s="22"/>
      <c r="HHO92" s="23"/>
      <c r="HHP92" s="24"/>
      <c r="HHQ92" s="22"/>
      <c r="HHR92" s="22"/>
      <c r="HHS92" s="22"/>
      <c r="HHT92" s="22"/>
      <c r="HHU92" s="22"/>
      <c r="HHV92" s="22"/>
      <c r="HHW92" s="22"/>
      <c r="HHX92" s="22"/>
      <c r="HHY92" s="22"/>
      <c r="HHZ92" s="23"/>
      <c r="HIA92" s="24"/>
      <c r="HIB92" s="22"/>
      <c r="HIC92" s="22"/>
      <c r="HID92" s="22"/>
      <c r="HIE92" s="22"/>
      <c r="HIF92" s="22"/>
      <c r="HIG92" s="22"/>
      <c r="HIH92" s="22"/>
      <c r="HII92" s="22"/>
      <c r="HIJ92" s="22"/>
      <c r="HIK92" s="23"/>
      <c r="HIL92" s="24"/>
      <c r="HIM92" s="22"/>
      <c r="HIN92" s="22"/>
      <c r="HIO92" s="22"/>
      <c r="HIP92" s="22"/>
      <c r="HIQ92" s="22"/>
      <c r="HIR92" s="22"/>
      <c r="HIS92" s="22"/>
      <c r="HIT92" s="22"/>
      <c r="HIU92" s="22"/>
      <c r="HIV92" s="23"/>
      <c r="HIW92" s="24"/>
      <c r="HIX92" s="22"/>
      <c r="HIY92" s="22"/>
      <c r="HIZ92" s="22"/>
      <c r="HJA92" s="22"/>
      <c r="HJB92" s="22"/>
      <c r="HJC92" s="22"/>
      <c r="HJD92" s="22"/>
      <c r="HJE92" s="22"/>
      <c r="HJF92" s="22"/>
      <c r="HJG92" s="23"/>
      <c r="HJH92" s="24"/>
      <c r="HJI92" s="22"/>
      <c r="HJJ92" s="22"/>
      <c r="HJK92" s="22"/>
      <c r="HJL92" s="22"/>
      <c r="HJM92" s="22"/>
      <c r="HJN92" s="22"/>
      <c r="HJO92" s="22"/>
      <c r="HJP92" s="22"/>
      <c r="HJQ92" s="22"/>
      <c r="HJR92" s="23"/>
      <c r="HJS92" s="24"/>
      <c r="HJT92" s="22"/>
      <c r="HJU92" s="22"/>
      <c r="HJV92" s="22"/>
      <c r="HJW92" s="22"/>
      <c r="HJX92" s="22"/>
      <c r="HJY92" s="22"/>
      <c r="HJZ92" s="22"/>
      <c r="HKA92" s="22"/>
      <c r="HKB92" s="22"/>
      <c r="HKC92" s="23"/>
      <c r="HKD92" s="24"/>
      <c r="HKE92" s="22"/>
      <c r="HKF92" s="22"/>
      <c r="HKG92" s="22"/>
      <c r="HKH92" s="22"/>
      <c r="HKI92" s="22"/>
      <c r="HKJ92" s="22"/>
      <c r="HKK92" s="22"/>
      <c r="HKL92" s="22"/>
      <c r="HKM92" s="22"/>
      <c r="HKN92" s="23"/>
      <c r="HKO92" s="24"/>
      <c r="HKP92" s="22"/>
      <c r="HKQ92" s="22"/>
      <c r="HKR92" s="22"/>
      <c r="HKS92" s="22"/>
      <c r="HKT92" s="22"/>
      <c r="HKU92" s="22"/>
      <c r="HKV92" s="22"/>
      <c r="HKW92" s="22"/>
      <c r="HKX92" s="22"/>
      <c r="HKY92" s="23"/>
      <c r="HKZ92" s="24"/>
      <c r="HLA92" s="22"/>
      <c r="HLB92" s="22"/>
      <c r="HLC92" s="22"/>
      <c r="HLD92" s="22"/>
      <c r="HLE92" s="22"/>
      <c r="HLF92" s="22"/>
      <c r="HLG92" s="22"/>
      <c r="HLH92" s="22"/>
      <c r="HLI92" s="22"/>
      <c r="HLJ92" s="23"/>
      <c r="HLK92" s="24"/>
      <c r="HLL92" s="22"/>
      <c r="HLM92" s="22"/>
      <c r="HLN92" s="22"/>
      <c r="HLO92" s="22"/>
      <c r="HLP92" s="22"/>
      <c r="HLQ92" s="22"/>
      <c r="HLR92" s="22"/>
      <c r="HLS92" s="22"/>
      <c r="HLT92" s="22"/>
      <c r="HLU92" s="23"/>
      <c r="HLV92" s="24"/>
      <c r="HLW92" s="22"/>
      <c r="HLX92" s="22"/>
      <c r="HLY92" s="22"/>
      <c r="HLZ92" s="22"/>
      <c r="HMA92" s="22"/>
      <c r="HMB92" s="22"/>
      <c r="HMC92" s="22"/>
      <c r="HMD92" s="22"/>
      <c r="HME92" s="22"/>
      <c r="HMF92" s="23"/>
      <c r="HMG92" s="24"/>
      <c r="HMH92" s="22"/>
      <c r="HMI92" s="22"/>
      <c r="HMJ92" s="22"/>
      <c r="HMK92" s="22"/>
      <c r="HML92" s="22"/>
      <c r="HMM92" s="22"/>
      <c r="HMN92" s="22"/>
      <c r="HMO92" s="22"/>
      <c r="HMP92" s="22"/>
      <c r="HMQ92" s="23"/>
      <c r="HMR92" s="24"/>
      <c r="HMS92" s="22"/>
      <c r="HMT92" s="22"/>
      <c r="HMU92" s="22"/>
      <c r="HMV92" s="22"/>
      <c r="HMW92" s="22"/>
      <c r="HMX92" s="22"/>
      <c r="HMY92" s="22"/>
      <c r="HMZ92" s="22"/>
      <c r="HNA92" s="22"/>
      <c r="HNB92" s="23"/>
      <c r="HNC92" s="24"/>
      <c r="HND92" s="22"/>
      <c r="HNE92" s="22"/>
      <c r="HNF92" s="22"/>
      <c r="HNG92" s="22"/>
      <c r="HNH92" s="22"/>
      <c r="HNI92" s="22"/>
      <c r="HNJ92" s="22"/>
      <c r="HNK92" s="22"/>
      <c r="HNL92" s="22"/>
      <c r="HNM92" s="23"/>
      <c r="HNN92" s="24"/>
      <c r="HNO92" s="22"/>
      <c r="HNP92" s="22"/>
      <c r="HNQ92" s="22"/>
      <c r="HNR92" s="22"/>
      <c r="HNS92" s="22"/>
      <c r="HNT92" s="22"/>
      <c r="HNU92" s="22"/>
      <c r="HNV92" s="22"/>
      <c r="HNW92" s="22"/>
      <c r="HNX92" s="23"/>
      <c r="HNY92" s="24"/>
      <c r="HNZ92" s="22"/>
      <c r="HOA92" s="22"/>
      <c r="HOB92" s="22"/>
      <c r="HOC92" s="22"/>
      <c r="HOD92" s="22"/>
      <c r="HOE92" s="22"/>
      <c r="HOF92" s="22"/>
      <c r="HOG92" s="22"/>
      <c r="HOH92" s="22"/>
      <c r="HOI92" s="23"/>
      <c r="HOJ92" s="24"/>
      <c r="HOK92" s="22"/>
      <c r="HOL92" s="22"/>
      <c r="HOM92" s="22"/>
      <c r="HON92" s="22"/>
      <c r="HOO92" s="22"/>
      <c r="HOP92" s="22"/>
      <c r="HOQ92" s="22"/>
      <c r="HOR92" s="22"/>
      <c r="HOS92" s="22"/>
      <c r="HOT92" s="23"/>
      <c r="HOU92" s="24"/>
      <c r="HOV92" s="22"/>
      <c r="HOW92" s="22"/>
      <c r="HOX92" s="22"/>
      <c r="HOY92" s="22"/>
      <c r="HOZ92" s="22"/>
      <c r="HPA92" s="22"/>
      <c r="HPB92" s="22"/>
      <c r="HPC92" s="22"/>
      <c r="HPD92" s="22"/>
      <c r="HPE92" s="23"/>
      <c r="HPF92" s="24"/>
      <c r="HPG92" s="22"/>
      <c r="HPH92" s="22"/>
      <c r="HPI92" s="22"/>
      <c r="HPJ92" s="22"/>
      <c r="HPK92" s="22"/>
      <c r="HPL92" s="22"/>
      <c r="HPM92" s="22"/>
      <c r="HPN92" s="22"/>
      <c r="HPO92" s="22"/>
      <c r="HPP92" s="23"/>
      <c r="HPQ92" s="24"/>
      <c r="HPR92" s="22"/>
      <c r="HPS92" s="22"/>
      <c r="HPT92" s="22"/>
      <c r="HPU92" s="22"/>
      <c r="HPV92" s="22"/>
      <c r="HPW92" s="22"/>
      <c r="HPX92" s="22"/>
      <c r="HPY92" s="22"/>
      <c r="HPZ92" s="22"/>
      <c r="HQA92" s="23"/>
      <c r="HQB92" s="24"/>
      <c r="HQC92" s="22"/>
      <c r="HQD92" s="22"/>
      <c r="HQE92" s="22"/>
      <c r="HQF92" s="22"/>
      <c r="HQG92" s="22"/>
      <c r="HQH92" s="22"/>
      <c r="HQI92" s="22"/>
      <c r="HQJ92" s="22"/>
      <c r="HQK92" s="22"/>
      <c r="HQL92" s="23"/>
      <c r="HQM92" s="24"/>
      <c r="HQN92" s="22"/>
      <c r="HQO92" s="22"/>
      <c r="HQP92" s="22"/>
      <c r="HQQ92" s="22"/>
      <c r="HQR92" s="22"/>
      <c r="HQS92" s="22"/>
      <c r="HQT92" s="22"/>
      <c r="HQU92" s="22"/>
      <c r="HQV92" s="22"/>
      <c r="HQW92" s="23"/>
      <c r="HQX92" s="24"/>
      <c r="HQY92" s="22"/>
      <c r="HQZ92" s="22"/>
      <c r="HRA92" s="22"/>
      <c r="HRB92" s="22"/>
      <c r="HRC92" s="22"/>
      <c r="HRD92" s="22"/>
      <c r="HRE92" s="22"/>
      <c r="HRF92" s="22"/>
      <c r="HRG92" s="22"/>
      <c r="HRH92" s="23"/>
      <c r="HRI92" s="24"/>
      <c r="HRJ92" s="22"/>
      <c r="HRK92" s="22"/>
      <c r="HRL92" s="22"/>
      <c r="HRM92" s="22"/>
      <c r="HRN92" s="22"/>
      <c r="HRO92" s="22"/>
      <c r="HRP92" s="22"/>
      <c r="HRQ92" s="22"/>
      <c r="HRR92" s="22"/>
      <c r="HRS92" s="23"/>
      <c r="HRT92" s="24"/>
      <c r="HRU92" s="22"/>
      <c r="HRV92" s="22"/>
      <c r="HRW92" s="22"/>
      <c r="HRX92" s="22"/>
      <c r="HRY92" s="22"/>
      <c r="HRZ92" s="22"/>
      <c r="HSA92" s="22"/>
      <c r="HSB92" s="22"/>
      <c r="HSC92" s="22"/>
      <c r="HSD92" s="23"/>
      <c r="HSE92" s="24"/>
      <c r="HSF92" s="22"/>
      <c r="HSG92" s="22"/>
      <c r="HSH92" s="22"/>
      <c r="HSI92" s="22"/>
      <c r="HSJ92" s="22"/>
      <c r="HSK92" s="22"/>
      <c r="HSL92" s="22"/>
      <c r="HSM92" s="22"/>
      <c r="HSN92" s="22"/>
      <c r="HSO92" s="23"/>
      <c r="HSP92" s="24"/>
      <c r="HSQ92" s="22"/>
      <c r="HSR92" s="22"/>
      <c r="HSS92" s="22"/>
      <c r="HST92" s="22"/>
      <c r="HSU92" s="22"/>
      <c r="HSV92" s="22"/>
      <c r="HSW92" s="22"/>
      <c r="HSX92" s="22"/>
      <c r="HSY92" s="22"/>
      <c r="HSZ92" s="23"/>
      <c r="HTA92" s="24"/>
      <c r="HTB92" s="22"/>
      <c r="HTC92" s="22"/>
      <c r="HTD92" s="22"/>
      <c r="HTE92" s="22"/>
      <c r="HTF92" s="22"/>
      <c r="HTG92" s="22"/>
      <c r="HTH92" s="22"/>
      <c r="HTI92" s="22"/>
      <c r="HTJ92" s="22"/>
      <c r="HTK92" s="23"/>
      <c r="HTL92" s="24"/>
      <c r="HTM92" s="22"/>
      <c r="HTN92" s="22"/>
      <c r="HTO92" s="22"/>
      <c r="HTP92" s="22"/>
      <c r="HTQ92" s="22"/>
      <c r="HTR92" s="22"/>
      <c r="HTS92" s="22"/>
      <c r="HTT92" s="22"/>
      <c r="HTU92" s="22"/>
      <c r="HTV92" s="23"/>
      <c r="HTW92" s="24"/>
      <c r="HTX92" s="22"/>
      <c r="HTY92" s="22"/>
      <c r="HTZ92" s="22"/>
      <c r="HUA92" s="22"/>
      <c r="HUB92" s="22"/>
      <c r="HUC92" s="22"/>
      <c r="HUD92" s="22"/>
      <c r="HUE92" s="22"/>
      <c r="HUF92" s="22"/>
      <c r="HUG92" s="23"/>
      <c r="HUH92" s="24"/>
      <c r="HUI92" s="22"/>
      <c r="HUJ92" s="22"/>
      <c r="HUK92" s="22"/>
      <c r="HUL92" s="22"/>
      <c r="HUM92" s="22"/>
      <c r="HUN92" s="22"/>
      <c r="HUO92" s="22"/>
      <c r="HUP92" s="22"/>
      <c r="HUQ92" s="22"/>
      <c r="HUR92" s="23"/>
      <c r="HUS92" s="24"/>
      <c r="HUT92" s="22"/>
      <c r="HUU92" s="22"/>
      <c r="HUV92" s="22"/>
      <c r="HUW92" s="22"/>
      <c r="HUX92" s="22"/>
      <c r="HUY92" s="22"/>
      <c r="HUZ92" s="22"/>
      <c r="HVA92" s="22"/>
      <c r="HVB92" s="22"/>
      <c r="HVC92" s="23"/>
      <c r="HVD92" s="24"/>
      <c r="HVE92" s="22"/>
      <c r="HVF92" s="22"/>
      <c r="HVG92" s="22"/>
      <c r="HVH92" s="22"/>
      <c r="HVI92" s="22"/>
      <c r="HVJ92" s="22"/>
      <c r="HVK92" s="22"/>
      <c r="HVL92" s="22"/>
      <c r="HVM92" s="22"/>
      <c r="HVN92" s="23"/>
      <c r="HVO92" s="24"/>
      <c r="HVP92" s="22"/>
      <c r="HVQ92" s="22"/>
      <c r="HVR92" s="22"/>
      <c r="HVS92" s="22"/>
      <c r="HVT92" s="22"/>
      <c r="HVU92" s="22"/>
      <c r="HVV92" s="22"/>
      <c r="HVW92" s="22"/>
      <c r="HVX92" s="22"/>
      <c r="HVY92" s="23"/>
      <c r="HVZ92" s="24"/>
      <c r="HWA92" s="22"/>
      <c r="HWB92" s="22"/>
      <c r="HWC92" s="22"/>
      <c r="HWD92" s="22"/>
      <c r="HWE92" s="22"/>
      <c r="HWF92" s="22"/>
      <c r="HWG92" s="22"/>
      <c r="HWH92" s="22"/>
      <c r="HWI92" s="22"/>
      <c r="HWJ92" s="23"/>
      <c r="HWK92" s="24"/>
      <c r="HWL92" s="22"/>
      <c r="HWM92" s="22"/>
      <c r="HWN92" s="22"/>
      <c r="HWO92" s="22"/>
      <c r="HWP92" s="22"/>
      <c r="HWQ92" s="22"/>
      <c r="HWR92" s="22"/>
      <c r="HWS92" s="22"/>
      <c r="HWT92" s="22"/>
      <c r="HWU92" s="23"/>
      <c r="HWV92" s="24"/>
      <c r="HWW92" s="22"/>
      <c r="HWX92" s="22"/>
      <c r="HWY92" s="22"/>
      <c r="HWZ92" s="22"/>
      <c r="HXA92" s="22"/>
      <c r="HXB92" s="22"/>
      <c r="HXC92" s="22"/>
      <c r="HXD92" s="22"/>
      <c r="HXE92" s="22"/>
      <c r="HXF92" s="23"/>
      <c r="HXG92" s="24"/>
      <c r="HXH92" s="22"/>
      <c r="HXI92" s="22"/>
      <c r="HXJ92" s="22"/>
      <c r="HXK92" s="22"/>
      <c r="HXL92" s="22"/>
      <c r="HXM92" s="22"/>
      <c r="HXN92" s="22"/>
      <c r="HXO92" s="22"/>
      <c r="HXP92" s="22"/>
      <c r="HXQ92" s="23"/>
      <c r="HXR92" s="24"/>
      <c r="HXS92" s="22"/>
      <c r="HXT92" s="22"/>
      <c r="HXU92" s="22"/>
      <c r="HXV92" s="22"/>
      <c r="HXW92" s="22"/>
      <c r="HXX92" s="22"/>
      <c r="HXY92" s="22"/>
      <c r="HXZ92" s="22"/>
      <c r="HYA92" s="22"/>
      <c r="HYB92" s="23"/>
      <c r="HYC92" s="24"/>
      <c r="HYD92" s="22"/>
      <c r="HYE92" s="22"/>
      <c r="HYF92" s="22"/>
      <c r="HYG92" s="22"/>
      <c r="HYH92" s="22"/>
      <c r="HYI92" s="22"/>
      <c r="HYJ92" s="22"/>
      <c r="HYK92" s="22"/>
      <c r="HYL92" s="22"/>
      <c r="HYM92" s="23"/>
      <c r="HYN92" s="24"/>
      <c r="HYO92" s="22"/>
      <c r="HYP92" s="22"/>
      <c r="HYQ92" s="22"/>
      <c r="HYR92" s="22"/>
      <c r="HYS92" s="22"/>
      <c r="HYT92" s="22"/>
      <c r="HYU92" s="22"/>
      <c r="HYV92" s="22"/>
      <c r="HYW92" s="22"/>
      <c r="HYX92" s="23"/>
      <c r="HYY92" s="24"/>
      <c r="HYZ92" s="22"/>
      <c r="HZA92" s="22"/>
      <c r="HZB92" s="22"/>
      <c r="HZC92" s="22"/>
      <c r="HZD92" s="22"/>
      <c r="HZE92" s="22"/>
      <c r="HZF92" s="22"/>
      <c r="HZG92" s="22"/>
      <c r="HZH92" s="22"/>
      <c r="HZI92" s="23"/>
      <c r="HZJ92" s="24"/>
      <c r="HZK92" s="22"/>
      <c r="HZL92" s="22"/>
      <c r="HZM92" s="22"/>
      <c r="HZN92" s="22"/>
      <c r="HZO92" s="22"/>
      <c r="HZP92" s="22"/>
      <c r="HZQ92" s="22"/>
      <c r="HZR92" s="22"/>
      <c r="HZS92" s="22"/>
      <c r="HZT92" s="23"/>
      <c r="HZU92" s="24"/>
      <c r="HZV92" s="22"/>
      <c r="HZW92" s="22"/>
      <c r="HZX92" s="22"/>
      <c r="HZY92" s="22"/>
      <c r="HZZ92" s="22"/>
      <c r="IAA92" s="22"/>
      <c r="IAB92" s="22"/>
      <c r="IAC92" s="22"/>
      <c r="IAD92" s="22"/>
      <c r="IAE92" s="23"/>
      <c r="IAF92" s="24"/>
      <c r="IAG92" s="22"/>
      <c r="IAH92" s="22"/>
      <c r="IAI92" s="22"/>
      <c r="IAJ92" s="22"/>
      <c r="IAK92" s="22"/>
      <c r="IAL92" s="22"/>
      <c r="IAM92" s="22"/>
      <c r="IAN92" s="22"/>
      <c r="IAO92" s="22"/>
      <c r="IAP92" s="23"/>
      <c r="IAQ92" s="24"/>
      <c r="IAR92" s="22"/>
      <c r="IAS92" s="22"/>
      <c r="IAT92" s="22"/>
      <c r="IAU92" s="22"/>
      <c r="IAV92" s="22"/>
      <c r="IAW92" s="22"/>
      <c r="IAX92" s="22"/>
      <c r="IAY92" s="22"/>
      <c r="IAZ92" s="22"/>
      <c r="IBA92" s="23"/>
      <c r="IBB92" s="24"/>
      <c r="IBC92" s="22"/>
      <c r="IBD92" s="22"/>
      <c r="IBE92" s="22"/>
      <c r="IBF92" s="22"/>
      <c r="IBG92" s="22"/>
      <c r="IBH92" s="22"/>
      <c r="IBI92" s="22"/>
      <c r="IBJ92" s="22"/>
      <c r="IBK92" s="22"/>
      <c r="IBL92" s="23"/>
      <c r="IBM92" s="24"/>
      <c r="IBN92" s="22"/>
      <c r="IBO92" s="22"/>
      <c r="IBP92" s="22"/>
      <c r="IBQ92" s="22"/>
      <c r="IBR92" s="22"/>
      <c r="IBS92" s="22"/>
      <c r="IBT92" s="22"/>
      <c r="IBU92" s="22"/>
      <c r="IBV92" s="22"/>
      <c r="IBW92" s="23"/>
      <c r="IBX92" s="24"/>
      <c r="IBY92" s="22"/>
      <c r="IBZ92" s="22"/>
      <c r="ICA92" s="22"/>
      <c r="ICB92" s="22"/>
      <c r="ICC92" s="22"/>
      <c r="ICD92" s="22"/>
      <c r="ICE92" s="22"/>
      <c r="ICF92" s="22"/>
      <c r="ICG92" s="22"/>
      <c r="ICH92" s="23"/>
      <c r="ICI92" s="24"/>
      <c r="ICJ92" s="22"/>
      <c r="ICK92" s="22"/>
      <c r="ICL92" s="22"/>
      <c r="ICM92" s="22"/>
      <c r="ICN92" s="22"/>
      <c r="ICO92" s="22"/>
      <c r="ICP92" s="22"/>
      <c r="ICQ92" s="22"/>
      <c r="ICR92" s="22"/>
      <c r="ICS92" s="23"/>
      <c r="ICT92" s="24"/>
      <c r="ICU92" s="22"/>
      <c r="ICV92" s="22"/>
      <c r="ICW92" s="22"/>
      <c r="ICX92" s="22"/>
      <c r="ICY92" s="22"/>
      <c r="ICZ92" s="22"/>
      <c r="IDA92" s="22"/>
      <c r="IDB92" s="22"/>
      <c r="IDC92" s="22"/>
      <c r="IDD92" s="23"/>
      <c r="IDE92" s="24"/>
      <c r="IDF92" s="22"/>
      <c r="IDG92" s="22"/>
      <c r="IDH92" s="22"/>
      <c r="IDI92" s="22"/>
      <c r="IDJ92" s="22"/>
      <c r="IDK92" s="22"/>
      <c r="IDL92" s="22"/>
      <c r="IDM92" s="22"/>
      <c r="IDN92" s="22"/>
      <c r="IDO92" s="23"/>
      <c r="IDP92" s="24"/>
      <c r="IDQ92" s="22"/>
      <c r="IDR92" s="22"/>
      <c r="IDS92" s="22"/>
      <c r="IDT92" s="22"/>
      <c r="IDU92" s="22"/>
      <c r="IDV92" s="22"/>
      <c r="IDW92" s="22"/>
      <c r="IDX92" s="22"/>
      <c r="IDY92" s="22"/>
      <c r="IDZ92" s="23"/>
      <c r="IEA92" s="24"/>
      <c r="IEB92" s="22"/>
      <c r="IEC92" s="22"/>
      <c r="IED92" s="22"/>
      <c r="IEE92" s="22"/>
      <c r="IEF92" s="22"/>
      <c r="IEG92" s="22"/>
      <c r="IEH92" s="22"/>
      <c r="IEI92" s="22"/>
      <c r="IEJ92" s="22"/>
      <c r="IEK92" s="23"/>
      <c r="IEL92" s="24"/>
      <c r="IEM92" s="22"/>
      <c r="IEN92" s="22"/>
      <c r="IEO92" s="22"/>
      <c r="IEP92" s="22"/>
      <c r="IEQ92" s="22"/>
      <c r="IER92" s="22"/>
      <c r="IES92" s="22"/>
      <c r="IET92" s="22"/>
      <c r="IEU92" s="22"/>
      <c r="IEV92" s="23"/>
      <c r="IEW92" s="24"/>
      <c r="IEX92" s="22"/>
      <c r="IEY92" s="22"/>
      <c r="IEZ92" s="22"/>
      <c r="IFA92" s="22"/>
      <c r="IFB92" s="22"/>
      <c r="IFC92" s="22"/>
      <c r="IFD92" s="22"/>
      <c r="IFE92" s="22"/>
      <c r="IFF92" s="22"/>
      <c r="IFG92" s="23"/>
      <c r="IFH92" s="24"/>
      <c r="IFI92" s="22"/>
      <c r="IFJ92" s="22"/>
      <c r="IFK92" s="22"/>
      <c r="IFL92" s="22"/>
      <c r="IFM92" s="22"/>
      <c r="IFN92" s="22"/>
      <c r="IFO92" s="22"/>
      <c r="IFP92" s="22"/>
      <c r="IFQ92" s="22"/>
      <c r="IFR92" s="23"/>
      <c r="IFS92" s="24"/>
      <c r="IFT92" s="22"/>
      <c r="IFU92" s="22"/>
      <c r="IFV92" s="22"/>
      <c r="IFW92" s="22"/>
      <c r="IFX92" s="22"/>
      <c r="IFY92" s="22"/>
      <c r="IFZ92" s="22"/>
      <c r="IGA92" s="22"/>
      <c r="IGB92" s="22"/>
      <c r="IGC92" s="23"/>
      <c r="IGD92" s="24"/>
      <c r="IGE92" s="22"/>
      <c r="IGF92" s="22"/>
      <c r="IGG92" s="22"/>
      <c r="IGH92" s="22"/>
      <c r="IGI92" s="22"/>
      <c r="IGJ92" s="22"/>
      <c r="IGK92" s="22"/>
      <c r="IGL92" s="22"/>
      <c r="IGM92" s="22"/>
      <c r="IGN92" s="23"/>
      <c r="IGO92" s="24"/>
      <c r="IGP92" s="22"/>
      <c r="IGQ92" s="22"/>
      <c r="IGR92" s="22"/>
      <c r="IGS92" s="22"/>
      <c r="IGT92" s="22"/>
      <c r="IGU92" s="22"/>
      <c r="IGV92" s="22"/>
      <c r="IGW92" s="22"/>
      <c r="IGX92" s="22"/>
      <c r="IGY92" s="23"/>
      <c r="IGZ92" s="24"/>
      <c r="IHA92" s="22"/>
      <c r="IHB92" s="22"/>
      <c r="IHC92" s="22"/>
      <c r="IHD92" s="22"/>
      <c r="IHE92" s="22"/>
      <c r="IHF92" s="22"/>
      <c r="IHG92" s="22"/>
      <c r="IHH92" s="22"/>
      <c r="IHI92" s="22"/>
      <c r="IHJ92" s="23"/>
      <c r="IHK92" s="24"/>
      <c r="IHL92" s="22"/>
      <c r="IHM92" s="22"/>
      <c r="IHN92" s="22"/>
      <c r="IHO92" s="22"/>
      <c r="IHP92" s="22"/>
      <c r="IHQ92" s="22"/>
      <c r="IHR92" s="22"/>
      <c r="IHS92" s="22"/>
      <c r="IHT92" s="22"/>
      <c r="IHU92" s="23"/>
      <c r="IHV92" s="24"/>
      <c r="IHW92" s="22"/>
      <c r="IHX92" s="22"/>
      <c r="IHY92" s="22"/>
      <c r="IHZ92" s="22"/>
      <c r="IIA92" s="22"/>
      <c r="IIB92" s="22"/>
      <c r="IIC92" s="22"/>
      <c r="IID92" s="22"/>
      <c r="IIE92" s="22"/>
      <c r="IIF92" s="23"/>
      <c r="IIG92" s="24"/>
      <c r="IIH92" s="22"/>
      <c r="III92" s="22"/>
      <c r="IIJ92" s="22"/>
      <c r="IIK92" s="22"/>
      <c r="IIL92" s="22"/>
      <c r="IIM92" s="22"/>
      <c r="IIN92" s="22"/>
      <c r="IIO92" s="22"/>
      <c r="IIP92" s="22"/>
      <c r="IIQ92" s="23"/>
      <c r="IIR92" s="24"/>
      <c r="IIS92" s="22"/>
      <c r="IIT92" s="22"/>
      <c r="IIU92" s="22"/>
      <c r="IIV92" s="22"/>
      <c r="IIW92" s="22"/>
      <c r="IIX92" s="22"/>
      <c r="IIY92" s="22"/>
      <c r="IIZ92" s="22"/>
      <c r="IJA92" s="22"/>
      <c r="IJB92" s="23"/>
      <c r="IJC92" s="24"/>
      <c r="IJD92" s="22"/>
      <c r="IJE92" s="22"/>
      <c r="IJF92" s="22"/>
      <c r="IJG92" s="22"/>
      <c r="IJH92" s="22"/>
      <c r="IJI92" s="22"/>
      <c r="IJJ92" s="22"/>
      <c r="IJK92" s="22"/>
      <c r="IJL92" s="22"/>
      <c r="IJM92" s="23"/>
      <c r="IJN92" s="24"/>
      <c r="IJO92" s="22"/>
      <c r="IJP92" s="22"/>
      <c r="IJQ92" s="22"/>
      <c r="IJR92" s="22"/>
      <c r="IJS92" s="22"/>
      <c r="IJT92" s="22"/>
      <c r="IJU92" s="22"/>
      <c r="IJV92" s="22"/>
      <c r="IJW92" s="22"/>
      <c r="IJX92" s="23"/>
      <c r="IJY92" s="24"/>
      <c r="IJZ92" s="22"/>
      <c r="IKA92" s="22"/>
      <c r="IKB92" s="22"/>
      <c r="IKC92" s="22"/>
      <c r="IKD92" s="22"/>
      <c r="IKE92" s="22"/>
      <c r="IKF92" s="22"/>
      <c r="IKG92" s="22"/>
      <c r="IKH92" s="22"/>
      <c r="IKI92" s="23"/>
      <c r="IKJ92" s="24"/>
      <c r="IKK92" s="22"/>
      <c r="IKL92" s="22"/>
      <c r="IKM92" s="22"/>
      <c r="IKN92" s="22"/>
      <c r="IKO92" s="22"/>
      <c r="IKP92" s="22"/>
      <c r="IKQ92" s="22"/>
      <c r="IKR92" s="22"/>
      <c r="IKS92" s="22"/>
      <c r="IKT92" s="23"/>
      <c r="IKU92" s="24"/>
      <c r="IKV92" s="22"/>
      <c r="IKW92" s="22"/>
      <c r="IKX92" s="22"/>
      <c r="IKY92" s="22"/>
      <c r="IKZ92" s="22"/>
      <c r="ILA92" s="22"/>
      <c r="ILB92" s="22"/>
      <c r="ILC92" s="22"/>
      <c r="ILD92" s="22"/>
      <c r="ILE92" s="23"/>
      <c r="ILF92" s="24"/>
      <c r="ILG92" s="22"/>
      <c r="ILH92" s="22"/>
      <c r="ILI92" s="22"/>
      <c r="ILJ92" s="22"/>
      <c r="ILK92" s="22"/>
      <c r="ILL92" s="22"/>
      <c r="ILM92" s="22"/>
      <c r="ILN92" s="22"/>
      <c r="ILO92" s="22"/>
      <c r="ILP92" s="23"/>
      <c r="ILQ92" s="24"/>
      <c r="ILR92" s="22"/>
      <c r="ILS92" s="22"/>
      <c r="ILT92" s="22"/>
      <c r="ILU92" s="22"/>
      <c r="ILV92" s="22"/>
      <c r="ILW92" s="22"/>
      <c r="ILX92" s="22"/>
      <c r="ILY92" s="22"/>
      <c r="ILZ92" s="22"/>
      <c r="IMA92" s="23"/>
      <c r="IMB92" s="24"/>
      <c r="IMC92" s="22"/>
      <c r="IMD92" s="22"/>
      <c r="IME92" s="22"/>
      <c r="IMF92" s="22"/>
      <c r="IMG92" s="22"/>
      <c r="IMH92" s="22"/>
      <c r="IMI92" s="22"/>
      <c r="IMJ92" s="22"/>
      <c r="IMK92" s="22"/>
      <c r="IML92" s="23"/>
      <c r="IMM92" s="24"/>
      <c r="IMN92" s="22"/>
      <c r="IMO92" s="22"/>
      <c r="IMP92" s="22"/>
      <c r="IMQ92" s="22"/>
      <c r="IMR92" s="22"/>
      <c r="IMS92" s="22"/>
      <c r="IMT92" s="22"/>
      <c r="IMU92" s="22"/>
      <c r="IMV92" s="22"/>
      <c r="IMW92" s="23"/>
      <c r="IMX92" s="24"/>
      <c r="IMY92" s="22"/>
      <c r="IMZ92" s="22"/>
      <c r="INA92" s="22"/>
      <c r="INB92" s="22"/>
      <c r="INC92" s="22"/>
      <c r="IND92" s="22"/>
      <c r="INE92" s="22"/>
      <c r="INF92" s="22"/>
      <c r="ING92" s="22"/>
      <c r="INH92" s="23"/>
      <c r="INI92" s="24"/>
      <c r="INJ92" s="22"/>
      <c r="INK92" s="22"/>
      <c r="INL92" s="22"/>
      <c r="INM92" s="22"/>
      <c r="INN92" s="22"/>
      <c r="INO92" s="22"/>
      <c r="INP92" s="22"/>
      <c r="INQ92" s="22"/>
      <c r="INR92" s="22"/>
      <c r="INS92" s="23"/>
      <c r="INT92" s="24"/>
      <c r="INU92" s="22"/>
      <c r="INV92" s="22"/>
      <c r="INW92" s="22"/>
      <c r="INX92" s="22"/>
      <c r="INY92" s="22"/>
      <c r="INZ92" s="22"/>
      <c r="IOA92" s="22"/>
      <c r="IOB92" s="22"/>
      <c r="IOC92" s="22"/>
      <c r="IOD92" s="23"/>
      <c r="IOE92" s="24"/>
      <c r="IOF92" s="22"/>
      <c r="IOG92" s="22"/>
      <c r="IOH92" s="22"/>
      <c r="IOI92" s="22"/>
      <c r="IOJ92" s="22"/>
      <c r="IOK92" s="22"/>
      <c r="IOL92" s="22"/>
      <c r="IOM92" s="22"/>
      <c r="ION92" s="22"/>
      <c r="IOO92" s="23"/>
      <c r="IOP92" s="24"/>
      <c r="IOQ92" s="22"/>
      <c r="IOR92" s="22"/>
      <c r="IOS92" s="22"/>
      <c r="IOT92" s="22"/>
      <c r="IOU92" s="22"/>
      <c r="IOV92" s="22"/>
      <c r="IOW92" s="22"/>
      <c r="IOX92" s="22"/>
      <c r="IOY92" s="22"/>
      <c r="IOZ92" s="23"/>
      <c r="IPA92" s="24"/>
      <c r="IPB92" s="22"/>
      <c r="IPC92" s="22"/>
      <c r="IPD92" s="22"/>
      <c r="IPE92" s="22"/>
      <c r="IPF92" s="22"/>
      <c r="IPG92" s="22"/>
      <c r="IPH92" s="22"/>
      <c r="IPI92" s="22"/>
      <c r="IPJ92" s="22"/>
      <c r="IPK92" s="23"/>
      <c r="IPL92" s="24"/>
      <c r="IPM92" s="22"/>
      <c r="IPN92" s="22"/>
      <c r="IPO92" s="22"/>
      <c r="IPP92" s="22"/>
      <c r="IPQ92" s="22"/>
      <c r="IPR92" s="22"/>
      <c r="IPS92" s="22"/>
      <c r="IPT92" s="22"/>
      <c r="IPU92" s="22"/>
      <c r="IPV92" s="23"/>
      <c r="IPW92" s="24"/>
      <c r="IPX92" s="22"/>
      <c r="IPY92" s="22"/>
      <c r="IPZ92" s="22"/>
      <c r="IQA92" s="22"/>
      <c r="IQB92" s="22"/>
      <c r="IQC92" s="22"/>
      <c r="IQD92" s="22"/>
      <c r="IQE92" s="22"/>
      <c r="IQF92" s="22"/>
      <c r="IQG92" s="23"/>
      <c r="IQH92" s="24"/>
      <c r="IQI92" s="22"/>
      <c r="IQJ92" s="22"/>
      <c r="IQK92" s="22"/>
      <c r="IQL92" s="22"/>
      <c r="IQM92" s="22"/>
      <c r="IQN92" s="22"/>
      <c r="IQO92" s="22"/>
      <c r="IQP92" s="22"/>
      <c r="IQQ92" s="22"/>
      <c r="IQR92" s="23"/>
      <c r="IQS92" s="24"/>
      <c r="IQT92" s="22"/>
      <c r="IQU92" s="22"/>
      <c r="IQV92" s="22"/>
      <c r="IQW92" s="22"/>
      <c r="IQX92" s="22"/>
      <c r="IQY92" s="22"/>
      <c r="IQZ92" s="22"/>
      <c r="IRA92" s="22"/>
      <c r="IRB92" s="22"/>
      <c r="IRC92" s="23"/>
      <c r="IRD92" s="24"/>
      <c r="IRE92" s="22"/>
      <c r="IRF92" s="22"/>
      <c r="IRG92" s="22"/>
      <c r="IRH92" s="22"/>
      <c r="IRI92" s="22"/>
      <c r="IRJ92" s="22"/>
      <c r="IRK92" s="22"/>
      <c r="IRL92" s="22"/>
      <c r="IRM92" s="22"/>
      <c r="IRN92" s="23"/>
      <c r="IRO92" s="24"/>
      <c r="IRP92" s="22"/>
      <c r="IRQ92" s="22"/>
      <c r="IRR92" s="22"/>
      <c r="IRS92" s="22"/>
      <c r="IRT92" s="22"/>
      <c r="IRU92" s="22"/>
      <c r="IRV92" s="22"/>
      <c r="IRW92" s="22"/>
      <c r="IRX92" s="22"/>
      <c r="IRY92" s="23"/>
      <c r="IRZ92" s="24"/>
      <c r="ISA92" s="22"/>
      <c r="ISB92" s="22"/>
      <c r="ISC92" s="22"/>
      <c r="ISD92" s="22"/>
      <c r="ISE92" s="22"/>
      <c r="ISF92" s="22"/>
      <c r="ISG92" s="22"/>
      <c r="ISH92" s="22"/>
      <c r="ISI92" s="22"/>
      <c r="ISJ92" s="23"/>
      <c r="ISK92" s="24"/>
      <c r="ISL92" s="22"/>
      <c r="ISM92" s="22"/>
      <c r="ISN92" s="22"/>
      <c r="ISO92" s="22"/>
      <c r="ISP92" s="22"/>
      <c r="ISQ92" s="22"/>
      <c r="ISR92" s="22"/>
      <c r="ISS92" s="22"/>
      <c r="IST92" s="22"/>
      <c r="ISU92" s="23"/>
      <c r="ISV92" s="24"/>
      <c r="ISW92" s="22"/>
      <c r="ISX92" s="22"/>
      <c r="ISY92" s="22"/>
      <c r="ISZ92" s="22"/>
      <c r="ITA92" s="22"/>
      <c r="ITB92" s="22"/>
      <c r="ITC92" s="22"/>
      <c r="ITD92" s="22"/>
      <c r="ITE92" s="22"/>
      <c r="ITF92" s="23"/>
      <c r="ITG92" s="24"/>
      <c r="ITH92" s="22"/>
      <c r="ITI92" s="22"/>
      <c r="ITJ92" s="22"/>
      <c r="ITK92" s="22"/>
      <c r="ITL92" s="22"/>
      <c r="ITM92" s="22"/>
      <c r="ITN92" s="22"/>
      <c r="ITO92" s="22"/>
      <c r="ITP92" s="22"/>
      <c r="ITQ92" s="23"/>
      <c r="ITR92" s="24"/>
      <c r="ITS92" s="22"/>
      <c r="ITT92" s="22"/>
      <c r="ITU92" s="22"/>
      <c r="ITV92" s="22"/>
      <c r="ITW92" s="22"/>
      <c r="ITX92" s="22"/>
      <c r="ITY92" s="22"/>
      <c r="ITZ92" s="22"/>
      <c r="IUA92" s="22"/>
      <c r="IUB92" s="23"/>
      <c r="IUC92" s="24"/>
      <c r="IUD92" s="22"/>
      <c r="IUE92" s="22"/>
      <c r="IUF92" s="22"/>
      <c r="IUG92" s="22"/>
      <c r="IUH92" s="22"/>
      <c r="IUI92" s="22"/>
      <c r="IUJ92" s="22"/>
      <c r="IUK92" s="22"/>
      <c r="IUL92" s="22"/>
      <c r="IUM92" s="23"/>
      <c r="IUN92" s="24"/>
      <c r="IUO92" s="22"/>
      <c r="IUP92" s="22"/>
      <c r="IUQ92" s="22"/>
      <c r="IUR92" s="22"/>
      <c r="IUS92" s="22"/>
      <c r="IUT92" s="22"/>
      <c r="IUU92" s="22"/>
      <c r="IUV92" s="22"/>
      <c r="IUW92" s="22"/>
      <c r="IUX92" s="23"/>
      <c r="IUY92" s="24"/>
      <c r="IUZ92" s="22"/>
      <c r="IVA92" s="22"/>
      <c r="IVB92" s="22"/>
      <c r="IVC92" s="22"/>
      <c r="IVD92" s="22"/>
      <c r="IVE92" s="22"/>
      <c r="IVF92" s="22"/>
      <c r="IVG92" s="22"/>
      <c r="IVH92" s="22"/>
      <c r="IVI92" s="23"/>
      <c r="IVJ92" s="24"/>
      <c r="IVK92" s="22"/>
      <c r="IVL92" s="22"/>
      <c r="IVM92" s="22"/>
      <c r="IVN92" s="22"/>
      <c r="IVO92" s="22"/>
      <c r="IVP92" s="22"/>
      <c r="IVQ92" s="22"/>
      <c r="IVR92" s="22"/>
      <c r="IVS92" s="22"/>
      <c r="IVT92" s="23"/>
      <c r="IVU92" s="24"/>
      <c r="IVV92" s="22"/>
      <c r="IVW92" s="22"/>
      <c r="IVX92" s="22"/>
      <c r="IVY92" s="22"/>
      <c r="IVZ92" s="22"/>
      <c r="IWA92" s="22"/>
      <c r="IWB92" s="22"/>
      <c r="IWC92" s="22"/>
      <c r="IWD92" s="22"/>
      <c r="IWE92" s="23"/>
      <c r="IWF92" s="24"/>
      <c r="IWG92" s="22"/>
      <c r="IWH92" s="22"/>
      <c r="IWI92" s="22"/>
      <c r="IWJ92" s="22"/>
      <c r="IWK92" s="22"/>
      <c r="IWL92" s="22"/>
      <c r="IWM92" s="22"/>
      <c r="IWN92" s="22"/>
      <c r="IWO92" s="22"/>
      <c r="IWP92" s="23"/>
      <c r="IWQ92" s="24"/>
      <c r="IWR92" s="22"/>
      <c r="IWS92" s="22"/>
      <c r="IWT92" s="22"/>
      <c r="IWU92" s="22"/>
      <c r="IWV92" s="22"/>
      <c r="IWW92" s="22"/>
      <c r="IWX92" s="22"/>
      <c r="IWY92" s="22"/>
      <c r="IWZ92" s="22"/>
      <c r="IXA92" s="23"/>
      <c r="IXB92" s="24"/>
      <c r="IXC92" s="22"/>
      <c r="IXD92" s="22"/>
      <c r="IXE92" s="22"/>
      <c r="IXF92" s="22"/>
      <c r="IXG92" s="22"/>
      <c r="IXH92" s="22"/>
      <c r="IXI92" s="22"/>
      <c r="IXJ92" s="22"/>
      <c r="IXK92" s="22"/>
      <c r="IXL92" s="23"/>
      <c r="IXM92" s="24"/>
      <c r="IXN92" s="22"/>
      <c r="IXO92" s="22"/>
      <c r="IXP92" s="22"/>
      <c r="IXQ92" s="22"/>
      <c r="IXR92" s="22"/>
      <c r="IXS92" s="22"/>
      <c r="IXT92" s="22"/>
      <c r="IXU92" s="22"/>
      <c r="IXV92" s="22"/>
      <c r="IXW92" s="23"/>
      <c r="IXX92" s="24"/>
      <c r="IXY92" s="22"/>
      <c r="IXZ92" s="22"/>
      <c r="IYA92" s="22"/>
      <c r="IYB92" s="22"/>
      <c r="IYC92" s="22"/>
      <c r="IYD92" s="22"/>
      <c r="IYE92" s="22"/>
      <c r="IYF92" s="22"/>
      <c r="IYG92" s="22"/>
      <c r="IYH92" s="23"/>
      <c r="IYI92" s="24"/>
      <c r="IYJ92" s="22"/>
      <c r="IYK92" s="22"/>
      <c r="IYL92" s="22"/>
      <c r="IYM92" s="22"/>
      <c r="IYN92" s="22"/>
      <c r="IYO92" s="22"/>
      <c r="IYP92" s="22"/>
      <c r="IYQ92" s="22"/>
      <c r="IYR92" s="22"/>
      <c r="IYS92" s="23"/>
      <c r="IYT92" s="24"/>
      <c r="IYU92" s="22"/>
      <c r="IYV92" s="22"/>
      <c r="IYW92" s="22"/>
      <c r="IYX92" s="22"/>
      <c r="IYY92" s="22"/>
      <c r="IYZ92" s="22"/>
      <c r="IZA92" s="22"/>
      <c r="IZB92" s="22"/>
      <c r="IZC92" s="22"/>
      <c r="IZD92" s="23"/>
      <c r="IZE92" s="24"/>
      <c r="IZF92" s="22"/>
      <c r="IZG92" s="22"/>
      <c r="IZH92" s="22"/>
      <c r="IZI92" s="22"/>
      <c r="IZJ92" s="22"/>
      <c r="IZK92" s="22"/>
      <c r="IZL92" s="22"/>
      <c r="IZM92" s="22"/>
      <c r="IZN92" s="22"/>
      <c r="IZO92" s="23"/>
      <c r="IZP92" s="24"/>
      <c r="IZQ92" s="22"/>
      <c r="IZR92" s="22"/>
      <c r="IZS92" s="22"/>
      <c r="IZT92" s="22"/>
      <c r="IZU92" s="22"/>
      <c r="IZV92" s="22"/>
      <c r="IZW92" s="22"/>
      <c r="IZX92" s="22"/>
      <c r="IZY92" s="22"/>
      <c r="IZZ92" s="23"/>
      <c r="JAA92" s="24"/>
      <c r="JAB92" s="22"/>
      <c r="JAC92" s="22"/>
      <c r="JAD92" s="22"/>
      <c r="JAE92" s="22"/>
      <c r="JAF92" s="22"/>
      <c r="JAG92" s="22"/>
      <c r="JAH92" s="22"/>
      <c r="JAI92" s="22"/>
      <c r="JAJ92" s="22"/>
      <c r="JAK92" s="23"/>
      <c r="JAL92" s="24"/>
      <c r="JAM92" s="22"/>
      <c r="JAN92" s="22"/>
      <c r="JAO92" s="22"/>
      <c r="JAP92" s="22"/>
      <c r="JAQ92" s="22"/>
      <c r="JAR92" s="22"/>
      <c r="JAS92" s="22"/>
      <c r="JAT92" s="22"/>
      <c r="JAU92" s="22"/>
      <c r="JAV92" s="23"/>
      <c r="JAW92" s="24"/>
      <c r="JAX92" s="22"/>
      <c r="JAY92" s="22"/>
      <c r="JAZ92" s="22"/>
      <c r="JBA92" s="22"/>
      <c r="JBB92" s="22"/>
      <c r="JBC92" s="22"/>
      <c r="JBD92" s="22"/>
      <c r="JBE92" s="22"/>
      <c r="JBF92" s="22"/>
      <c r="JBG92" s="23"/>
      <c r="JBH92" s="24"/>
      <c r="JBI92" s="22"/>
      <c r="JBJ92" s="22"/>
      <c r="JBK92" s="22"/>
      <c r="JBL92" s="22"/>
      <c r="JBM92" s="22"/>
      <c r="JBN92" s="22"/>
      <c r="JBO92" s="22"/>
      <c r="JBP92" s="22"/>
      <c r="JBQ92" s="22"/>
      <c r="JBR92" s="23"/>
      <c r="JBS92" s="24"/>
      <c r="JBT92" s="22"/>
      <c r="JBU92" s="22"/>
      <c r="JBV92" s="22"/>
      <c r="JBW92" s="22"/>
      <c r="JBX92" s="22"/>
      <c r="JBY92" s="22"/>
      <c r="JBZ92" s="22"/>
      <c r="JCA92" s="22"/>
      <c r="JCB92" s="22"/>
      <c r="JCC92" s="23"/>
      <c r="JCD92" s="24"/>
      <c r="JCE92" s="22"/>
      <c r="JCF92" s="22"/>
      <c r="JCG92" s="22"/>
      <c r="JCH92" s="22"/>
      <c r="JCI92" s="22"/>
      <c r="JCJ92" s="22"/>
      <c r="JCK92" s="22"/>
      <c r="JCL92" s="22"/>
      <c r="JCM92" s="22"/>
      <c r="JCN92" s="23"/>
      <c r="JCO92" s="24"/>
      <c r="JCP92" s="22"/>
      <c r="JCQ92" s="22"/>
      <c r="JCR92" s="22"/>
      <c r="JCS92" s="22"/>
      <c r="JCT92" s="22"/>
      <c r="JCU92" s="22"/>
      <c r="JCV92" s="22"/>
      <c r="JCW92" s="22"/>
      <c r="JCX92" s="22"/>
      <c r="JCY92" s="23"/>
      <c r="JCZ92" s="24"/>
      <c r="JDA92" s="22"/>
      <c r="JDB92" s="22"/>
      <c r="JDC92" s="22"/>
      <c r="JDD92" s="22"/>
      <c r="JDE92" s="22"/>
      <c r="JDF92" s="22"/>
      <c r="JDG92" s="22"/>
      <c r="JDH92" s="22"/>
      <c r="JDI92" s="22"/>
      <c r="JDJ92" s="23"/>
      <c r="JDK92" s="24"/>
      <c r="JDL92" s="22"/>
      <c r="JDM92" s="22"/>
      <c r="JDN92" s="22"/>
      <c r="JDO92" s="22"/>
      <c r="JDP92" s="22"/>
      <c r="JDQ92" s="22"/>
      <c r="JDR92" s="22"/>
      <c r="JDS92" s="22"/>
      <c r="JDT92" s="22"/>
      <c r="JDU92" s="23"/>
      <c r="JDV92" s="24"/>
      <c r="JDW92" s="22"/>
      <c r="JDX92" s="22"/>
      <c r="JDY92" s="22"/>
      <c r="JDZ92" s="22"/>
      <c r="JEA92" s="22"/>
      <c r="JEB92" s="22"/>
      <c r="JEC92" s="22"/>
      <c r="JED92" s="22"/>
      <c r="JEE92" s="22"/>
      <c r="JEF92" s="23"/>
      <c r="JEG92" s="24"/>
      <c r="JEH92" s="22"/>
      <c r="JEI92" s="22"/>
      <c r="JEJ92" s="22"/>
      <c r="JEK92" s="22"/>
      <c r="JEL92" s="22"/>
      <c r="JEM92" s="22"/>
      <c r="JEN92" s="22"/>
      <c r="JEO92" s="22"/>
      <c r="JEP92" s="22"/>
      <c r="JEQ92" s="23"/>
      <c r="JER92" s="24"/>
      <c r="JES92" s="22"/>
      <c r="JET92" s="22"/>
      <c r="JEU92" s="22"/>
      <c r="JEV92" s="22"/>
      <c r="JEW92" s="22"/>
      <c r="JEX92" s="22"/>
      <c r="JEY92" s="22"/>
      <c r="JEZ92" s="22"/>
      <c r="JFA92" s="22"/>
      <c r="JFB92" s="23"/>
      <c r="JFC92" s="24"/>
      <c r="JFD92" s="22"/>
      <c r="JFE92" s="22"/>
      <c r="JFF92" s="22"/>
      <c r="JFG92" s="22"/>
      <c r="JFH92" s="22"/>
      <c r="JFI92" s="22"/>
      <c r="JFJ92" s="22"/>
      <c r="JFK92" s="22"/>
      <c r="JFL92" s="22"/>
      <c r="JFM92" s="23"/>
      <c r="JFN92" s="24"/>
      <c r="JFO92" s="22"/>
      <c r="JFP92" s="22"/>
      <c r="JFQ92" s="22"/>
      <c r="JFR92" s="22"/>
      <c r="JFS92" s="22"/>
      <c r="JFT92" s="22"/>
      <c r="JFU92" s="22"/>
      <c r="JFV92" s="22"/>
      <c r="JFW92" s="22"/>
      <c r="JFX92" s="23"/>
      <c r="JFY92" s="24"/>
      <c r="JFZ92" s="22"/>
      <c r="JGA92" s="22"/>
      <c r="JGB92" s="22"/>
      <c r="JGC92" s="22"/>
      <c r="JGD92" s="22"/>
      <c r="JGE92" s="22"/>
      <c r="JGF92" s="22"/>
      <c r="JGG92" s="22"/>
      <c r="JGH92" s="22"/>
      <c r="JGI92" s="23"/>
      <c r="JGJ92" s="24"/>
      <c r="JGK92" s="22"/>
      <c r="JGL92" s="22"/>
      <c r="JGM92" s="22"/>
      <c r="JGN92" s="22"/>
      <c r="JGO92" s="22"/>
      <c r="JGP92" s="22"/>
      <c r="JGQ92" s="22"/>
      <c r="JGR92" s="22"/>
      <c r="JGS92" s="22"/>
      <c r="JGT92" s="23"/>
      <c r="JGU92" s="24"/>
      <c r="JGV92" s="22"/>
      <c r="JGW92" s="22"/>
      <c r="JGX92" s="22"/>
      <c r="JGY92" s="22"/>
      <c r="JGZ92" s="22"/>
      <c r="JHA92" s="22"/>
      <c r="JHB92" s="22"/>
      <c r="JHC92" s="22"/>
      <c r="JHD92" s="22"/>
      <c r="JHE92" s="23"/>
      <c r="JHF92" s="24"/>
      <c r="JHG92" s="22"/>
      <c r="JHH92" s="22"/>
      <c r="JHI92" s="22"/>
      <c r="JHJ92" s="22"/>
      <c r="JHK92" s="22"/>
      <c r="JHL92" s="22"/>
      <c r="JHM92" s="22"/>
      <c r="JHN92" s="22"/>
      <c r="JHO92" s="22"/>
      <c r="JHP92" s="23"/>
      <c r="JHQ92" s="24"/>
      <c r="JHR92" s="22"/>
      <c r="JHS92" s="22"/>
      <c r="JHT92" s="22"/>
      <c r="JHU92" s="22"/>
      <c r="JHV92" s="22"/>
      <c r="JHW92" s="22"/>
      <c r="JHX92" s="22"/>
      <c r="JHY92" s="22"/>
      <c r="JHZ92" s="22"/>
      <c r="JIA92" s="23"/>
      <c r="JIB92" s="24"/>
      <c r="JIC92" s="22"/>
      <c r="JID92" s="22"/>
      <c r="JIE92" s="22"/>
      <c r="JIF92" s="22"/>
      <c r="JIG92" s="22"/>
      <c r="JIH92" s="22"/>
      <c r="JII92" s="22"/>
      <c r="JIJ92" s="22"/>
      <c r="JIK92" s="22"/>
      <c r="JIL92" s="23"/>
      <c r="JIM92" s="24"/>
      <c r="JIN92" s="22"/>
      <c r="JIO92" s="22"/>
      <c r="JIP92" s="22"/>
      <c r="JIQ92" s="22"/>
      <c r="JIR92" s="22"/>
      <c r="JIS92" s="22"/>
      <c r="JIT92" s="22"/>
      <c r="JIU92" s="22"/>
      <c r="JIV92" s="22"/>
      <c r="JIW92" s="23"/>
      <c r="JIX92" s="24"/>
      <c r="JIY92" s="22"/>
      <c r="JIZ92" s="22"/>
      <c r="JJA92" s="22"/>
      <c r="JJB92" s="22"/>
      <c r="JJC92" s="22"/>
      <c r="JJD92" s="22"/>
      <c r="JJE92" s="22"/>
      <c r="JJF92" s="22"/>
      <c r="JJG92" s="22"/>
      <c r="JJH92" s="23"/>
      <c r="JJI92" s="24"/>
      <c r="JJJ92" s="22"/>
      <c r="JJK92" s="22"/>
      <c r="JJL92" s="22"/>
      <c r="JJM92" s="22"/>
      <c r="JJN92" s="22"/>
      <c r="JJO92" s="22"/>
      <c r="JJP92" s="22"/>
      <c r="JJQ92" s="22"/>
      <c r="JJR92" s="22"/>
      <c r="JJS92" s="23"/>
      <c r="JJT92" s="24"/>
      <c r="JJU92" s="22"/>
      <c r="JJV92" s="22"/>
      <c r="JJW92" s="22"/>
      <c r="JJX92" s="22"/>
      <c r="JJY92" s="22"/>
      <c r="JJZ92" s="22"/>
      <c r="JKA92" s="22"/>
      <c r="JKB92" s="22"/>
      <c r="JKC92" s="22"/>
      <c r="JKD92" s="23"/>
      <c r="JKE92" s="24"/>
      <c r="JKF92" s="22"/>
      <c r="JKG92" s="22"/>
      <c r="JKH92" s="22"/>
      <c r="JKI92" s="22"/>
      <c r="JKJ92" s="22"/>
      <c r="JKK92" s="22"/>
      <c r="JKL92" s="22"/>
      <c r="JKM92" s="22"/>
      <c r="JKN92" s="22"/>
      <c r="JKO92" s="23"/>
      <c r="JKP92" s="24"/>
      <c r="JKQ92" s="22"/>
      <c r="JKR92" s="22"/>
      <c r="JKS92" s="22"/>
      <c r="JKT92" s="22"/>
      <c r="JKU92" s="22"/>
      <c r="JKV92" s="22"/>
      <c r="JKW92" s="22"/>
      <c r="JKX92" s="22"/>
      <c r="JKY92" s="22"/>
      <c r="JKZ92" s="23"/>
      <c r="JLA92" s="24"/>
      <c r="JLB92" s="22"/>
      <c r="JLC92" s="22"/>
      <c r="JLD92" s="22"/>
      <c r="JLE92" s="22"/>
      <c r="JLF92" s="22"/>
      <c r="JLG92" s="22"/>
      <c r="JLH92" s="22"/>
      <c r="JLI92" s="22"/>
      <c r="JLJ92" s="22"/>
      <c r="JLK92" s="23"/>
      <c r="JLL92" s="24"/>
      <c r="JLM92" s="22"/>
      <c r="JLN92" s="22"/>
      <c r="JLO92" s="22"/>
      <c r="JLP92" s="22"/>
      <c r="JLQ92" s="22"/>
      <c r="JLR92" s="22"/>
      <c r="JLS92" s="22"/>
      <c r="JLT92" s="22"/>
      <c r="JLU92" s="22"/>
      <c r="JLV92" s="23"/>
      <c r="JLW92" s="24"/>
      <c r="JLX92" s="22"/>
      <c r="JLY92" s="22"/>
      <c r="JLZ92" s="22"/>
      <c r="JMA92" s="22"/>
      <c r="JMB92" s="22"/>
      <c r="JMC92" s="22"/>
      <c r="JMD92" s="22"/>
      <c r="JME92" s="22"/>
      <c r="JMF92" s="22"/>
      <c r="JMG92" s="23"/>
      <c r="JMH92" s="24"/>
      <c r="JMI92" s="22"/>
      <c r="JMJ92" s="22"/>
      <c r="JMK92" s="22"/>
      <c r="JML92" s="22"/>
      <c r="JMM92" s="22"/>
      <c r="JMN92" s="22"/>
      <c r="JMO92" s="22"/>
      <c r="JMP92" s="22"/>
      <c r="JMQ92" s="22"/>
      <c r="JMR92" s="23"/>
      <c r="JMS92" s="24"/>
      <c r="JMT92" s="22"/>
      <c r="JMU92" s="22"/>
      <c r="JMV92" s="22"/>
      <c r="JMW92" s="22"/>
      <c r="JMX92" s="22"/>
      <c r="JMY92" s="22"/>
      <c r="JMZ92" s="22"/>
      <c r="JNA92" s="22"/>
      <c r="JNB92" s="22"/>
      <c r="JNC92" s="23"/>
      <c r="JND92" s="24"/>
      <c r="JNE92" s="22"/>
      <c r="JNF92" s="22"/>
      <c r="JNG92" s="22"/>
      <c r="JNH92" s="22"/>
      <c r="JNI92" s="22"/>
      <c r="JNJ92" s="22"/>
      <c r="JNK92" s="22"/>
      <c r="JNL92" s="22"/>
      <c r="JNM92" s="22"/>
      <c r="JNN92" s="23"/>
      <c r="JNO92" s="24"/>
      <c r="JNP92" s="22"/>
      <c r="JNQ92" s="22"/>
      <c r="JNR92" s="22"/>
      <c r="JNS92" s="22"/>
      <c r="JNT92" s="22"/>
      <c r="JNU92" s="22"/>
      <c r="JNV92" s="22"/>
      <c r="JNW92" s="22"/>
      <c r="JNX92" s="22"/>
      <c r="JNY92" s="23"/>
      <c r="JNZ92" s="24"/>
      <c r="JOA92" s="22"/>
      <c r="JOB92" s="22"/>
      <c r="JOC92" s="22"/>
      <c r="JOD92" s="22"/>
      <c r="JOE92" s="22"/>
      <c r="JOF92" s="22"/>
      <c r="JOG92" s="22"/>
      <c r="JOH92" s="22"/>
      <c r="JOI92" s="22"/>
      <c r="JOJ92" s="23"/>
      <c r="JOK92" s="24"/>
      <c r="JOL92" s="22"/>
      <c r="JOM92" s="22"/>
      <c r="JON92" s="22"/>
      <c r="JOO92" s="22"/>
      <c r="JOP92" s="22"/>
      <c r="JOQ92" s="22"/>
      <c r="JOR92" s="22"/>
      <c r="JOS92" s="22"/>
      <c r="JOT92" s="22"/>
      <c r="JOU92" s="23"/>
      <c r="JOV92" s="24"/>
      <c r="JOW92" s="22"/>
      <c r="JOX92" s="22"/>
      <c r="JOY92" s="22"/>
      <c r="JOZ92" s="22"/>
      <c r="JPA92" s="22"/>
      <c r="JPB92" s="22"/>
      <c r="JPC92" s="22"/>
      <c r="JPD92" s="22"/>
      <c r="JPE92" s="22"/>
      <c r="JPF92" s="23"/>
      <c r="JPG92" s="24"/>
      <c r="JPH92" s="22"/>
      <c r="JPI92" s="22"/>
      <c r="JPJ92" s="22"/>
      <c r="JPK92" s="22"/>
      <c r="JPL92" s="22"/>
      <c r="JPM92" s="22"/>
      <c r="JPN92" s="22"/>
      <c r="JPO92" s="22"/>
      <c r="JPP92" s="22"/>
      <c r="JPQ92" s="23"/>
      <c r="JPR92" s="24"/>
      <c r="JPS92" s="22"/>
      <c r="JPT92" s="22"/>
      <c r="JPU92" s="22"/>
      <c r="JPV92" s="22"/>
      <c r="JPW92" s="22"/>
      <c r="JPX92" s="22"/>
      <c r="JPY92" s="22"/>
      <c r="JPZ92" s="22"/>
      <c r="JQA92" s="22"/>
      <c r="JQB92" s="23"/>
      <c r="JQC92" s="24"/>
      <c r="JQD92" s="22"/>
      <c r="JQE92" s="22"/>
      <c r="JQF92" s="22"/>
      <c r="JQG92" s="22"/>
      <c r="JQH92" s="22"/>
      <c r="JQI92" s="22"/>
      <c r="JQJ92" s="22"/>
      <c r="JQK92" s="22"/>
      <c r="JQL92" s="22"/>
      <c r="JQM92" s="23"/>
      <c r="JQN92" s="24"/>
      <c r="JQO92" s="22"/>
      <c r="JQP92" s="22"/>
      <c r="JQQ92" s="22"/>
      <c r="JQR92" s="22"/>
      <c r="JQS92" s="22"/>
      <c r="JQT92" s="22"/>
      <c r="JQU92" s="22"/>
      <c r="JQV92" s="22"/>
      <c r="JQW92" s="22"/>
      <c r="JQX92" s="23"/>
      <c r="JQY92" s="24"/>
      <c r="JQZ92" s="22"/>
      <c r="JRA92" s="22"/>
      <c r="JRB92" s="22"/>
      <c r="JRC92" s="22"/>
      <c r="JRD92" s="22"/>
      <c r="JRE92" s="22"/>
      <c r="JRF92" s="22"/>
      <c r="JRG92" s="22"/>
      <c r="JRH92" s="22"/>
      <c r="JRI92" s="23"/>
      <c r="JRJ92" s="24"/>
      <c r="JRK92" s="22"/>
      <c r="JRL92" s="22"/>
      <c r="JRM92" s="22"/>
      <c r="JRN92" s="22"/>
      <c r="JRO92" s="22"/>
      <c r="JRP92" s="22"/>
      <c r="JRQ92" s="22"/>
      <c r="JRR92" s="22"/>
      <c r="JRS92" s="22"/>
      <c r="JRT92" s="23"/>
      <c r="JRU92" s="24"/>
      <c r="JRV92" s="22"/>
      <c r="JRW92" s="22"/>
      <c r="JRX92" s="22"/>
      <c r="JRY92" s="22"/>
      <c r="JRZ92" s="22"/>
      <c r="JSA92" s="22"/>
      <c r="JSB92" s="22"/>
      <c r="JSC92" s="22"/>
      <c r="JSD92" s="22"/>
      <c r="JSE92" s="23"/>
      <c r="JSF92" s="24"/>
      <c r="JSG92" s="22"/>
      <c r="JSH92" s="22"/>
      <c r="JSI92" s="22"/>
      <c r="JSJ92" s="22"/>
      <c r="JSK92" s="22"/>
      <c r="JSL92" s="22"/>
      <c r="JSM92" s="22"/>
      <c r="JSN92" s="22"/>
      <c r="JSO92" s="22"/>
      <c r="JSP92" s="23"/>
      <c r="JSQ92" s="24"/>
      <c r="JSR92" s="22"/>
      <c r="JSS92" s="22"/>
      <c r="JST92" s="22"/>
      <c r="JSU92" s="22"/>
      <c r="JSV92" s="22"/>
      <c r="JSW92" s="22"/>
      <c r="JSX92" s="22"/>
      <c r="JSY92" s="22"/>
      <c r="JSZ92" s="22"/>
      <c r="JTA92" s="23"/>
      <c r="JTB92" s="24"/>
      <c r="JTC92" s="22"/>
      <c r="JTD92" s="22"/>
      <c r="JTE92" s="22"/>
      <c r="JTF92" s="22"/>
      <c r="JTG92" s="22"/>
      <c r="JTH92" s="22"/>
      <c r="JTI92" s="22"/>
      <c r="JTJ92" s="22"/>
      <c r="JTK92" s="22"/>
      <c r="JTL92" s="23"/>
      <c r="JTM92" s="24"/>
      <c r="JTN92" s="22"/>
      <c r="JTO92" s="22"/>
      <c r="JTP92" s="22"/>
      <c r="JTQ92" s="22"/>
      <c r="JTR92" s="22"/>
      <c r="JTS92" s="22"/>
      <c r="JTT92" s="22"/>
      <c r="JTU92" s="22"/>
      <c r="JTV92" s="22"/>
      <c r="JTW92" s="23"/>
      <c r="JTX92" s="24"/>
      <c r="JTY92" s="22"/>
      <c r="JTZ92" s="22"/>
      <c r="JUA92" s="22"/>
      <c r="JUB92" s="22"/>
      <c r="JUC92" s="22"/>
      <c r="JUD92" s="22"/>
      <c r="JUE92" s="22"/>
      <c r="JUF92" s="22"/>
      <c r="JUG92" s="22"/>
      <c r="JUH92" s="23"/>
      <c r="JUI92" s="24"/>
      <c r="JUJ92" s="22"/>
      <c r="JUK92" s="22"/>
      <c r="JUL92" s="22"/>
      <c r="JUM92" s="22"/>
      <c r="JUN92" s="22"/>
      <c r="JUO92" s="22"/>
      <c r="JUP92" s="22"/>
      <c r="JUQ92" s="22"/>
      <c r="JUR92" s="22"/>
      <c r="JUS92" s="23"/>
      <c r="JUT92" s="24"/>
      <c r="JUU92" s="22"/>
      <c r="JUV92" s="22"/>
      <c r="JUW92" s="22"/>
      <c r="JUX92" s="22"/>
      <c r="JUY92" s="22"/>
      <c r="JUZ92" s="22"/>
      <c r="JVA92" s="22"/>
      <c r="JVB92" s="22"/>
      <c r="JVC92" s="22"/>
      <c r="JVD92" s="23"/>
      <c r="JVE92" s="24"/>
      <c r="JVF92" s="22"/>
      <c r="JVG92" s="22"/>
      <c r="JVH92" s="22"/>
      <c r="JVI92" s="22"/>
      <c r="JVJ92" s="22"/>
      <c r="JVK92" s="22"/>
      <c r="JVL92" s="22"/>
      <c r="JVM92" s="22"/>
      <c r="JVN92" s="22"/>
      <c r="JVO92" s="23"/>
      <c r="JVP92" s="24"/>
      <c r="JVQ92" s="22"/>
      <c r="JVR92" s="22"/>
      <c r="JVS92" s="22"/>
      <c r="JVT92" s="22"/>
      <c r="JVU92" s="22"/>
      <c r="JVV92" s="22"/>
      <c r="JVW92" s="22"/>
      <c r="JVX92" s="22"/>
      <c r="JVY92" s="22"/>
      <c r="JVZ92" s="23"/>
      <c r="JWA92" s="24"/>
      <c r="JWB92" s="22"/>
      <c r="JWC92" s="22"/>
      <c r="JWD92" s="22"/>
      <c r="JWE92" s="22"/>
      <c r="JWF92" s="22"/>
      <c r="JWG92" s="22"/>
      <c r="JWH92" s="22"/>
      <c r="JWI92" s="22"/>
      <c r="JWJ92" s="22"/>
      <c r="JWK92" s="23"/>
      <c r="JWL92" s="24"/>
      <c r="JWM92" s="22"/>
      <c r="JWN92" s="22"/>
      <c r="JWO92" s="22"/>
      <c r="JWP92" s="22"/>
      <c r="JWQ92" s="22"/>
      <c r="JWR92" s="22"/>
      <c r="JWS92" s="22"/>
      <c r="JWT92" s="22"/>
      <c r="JWU92" s="22"/>
      <c r="JWV92" s="23"/>
      <c r="JWW92" s="24"/>
      <c r="JWX92" s="22"/>
      <c r="JWY92" s="22"/>
      <c r="JWZ92" s="22"/>
      <c r="JXA92" s="22"/>
      <c r="JXB92" s="22"/>
      <c r="JXC92" s="22"/>
      <c r="JXD92" s="22"/>
      <c r="JXE92" s="22"/>
      <c r="JXF92" s="22"/>
      <c r="JXG92" s="23"/>
      <c r="JXH92" s="24"/>
      <c r="JXI92" s="22"/>
      <c r="JXJ92" s="22"/>
      <c r="JXK92" s="22"/>
      <c r="JXL92" s="22"/>
      <c r="JXM92" s="22"/>
      <c r="JXN92" s="22"/>
      <c r="JXO92" s="22"/>
      <c r="JXP92" s="22"/>
      <c r="JXQ92" s="22"/>
      <c r="JXR92" s="23"/>
      <c r="JXS92" s="24"/>
      <c r="JXT92" s="22"/>
      <c r="JXU92" s="22"/>
      <c r="JXV92" s="22"/>
      <c r="JXW92" s="22"/>
      <c r="JXX92" s="22"/>
      <c r="JXY92" s="22"/>
      <c r="JXZ92" s="22"/>
      <c r="JYA92" s="22"/>
      <c r="JYB92" s="22"/>
      <c r="JYC92" s="23"/>
      <c r="JYD92" s="24"/>
      <c r="JYE92" s="22"/>
      <c r="JYF92" s="22"/>
      <c r="JYG92" s="22"/>
      <c r="JYH92" s="22"/>
      <c r="JYI92" s="22"/>
      <c r="JYJ92" s="22"/>
      <c r="JYK92" s="22"/>
      <c r="JYL92" s="22"/>
      <c r="JYM92" s="22"/>
      <c r="JYN92" s="23"/>
      <c r="JYO92" s="24"/>
      <c r="JYP92" s="22"/>
      <c r="JYQ92" s="22"/>
      <c r="JYR92" s="22"/>
      <c r="JYS92" s="22"/>
      <c r="JYT92" s="22"/>
      <c r="JYU92" s="22"/>
      <c r="JYV92" s="22"/>
      <c r="JYW92" s="22"/>
      <c r="JYX92" s="22"/>
      <c r="JYY92" s="23"/>
      <c r="JYZ92" s="24"/>
      <c r="JZA92" s="22"/>
      <c r="JZB92" s="22"/>
      <c r="JZC92" s="22"/>
      <c r="JZD92" s="22"/>
      <c r="JZE92" s="22"/>
      <c r="JZF92" s="22"/>
      <c r="JZG92" s="22"/>
      <c r="JZH92" s="22"/>
      <c r="JZI92" s="22"/>
      <c r="JZJ92" s="23"/>
      <c r="JZK92" s="24"/>
      <c r="JZL92" s="22"/>
      <c r="JZM92" s="22"/>
      <c r="JZN92" s="22"/>
      <c r="JZO92" s="22"/>
      <c r="JZP92" s="22"/>
      <c r="JZQ92" s="22"/>
      <c r="JZR92" s="22"/>
      <c r="JZS92" s="22"/>
      <c r="JZT92" s="22"/>
      <c r="JZU92" s="23"/>
      <c r="JZV92" s="24"/>
      <c r="JZW92" s="22"/>
      <c r="JZX92" s="22"/>
      <c r="JZY92" s="22"/>
      <c r="JZZ92" s="22"/>
      <c r="KAA92" s="22"/>
      <c r="KAB92" s="22"/>
      <c r="KAC92" s="22"/>
      <c r="KAD92" s="22"/>
      <c r="KAE92" s="22"/>
      <c r="KAF92" s="23"/>
      <c r="KAG92" s="24"/>
      <c r="KAH92" s="22"/>
      <c r="KAI92" s="22"/>
      <c r="KAJ92" s="22"/>
      <c r="KAK92" s="22"/>
      <c r="KAL92" s="22"/>
      <c r="KAM92" s="22"/>
      <c r="KAN92" s="22"/>
      <c r="KAO92" s="22"/>
      <c r="KAP92" s="22"/>
      <c r="KAQ92" s="23"/>
      <c r="KAR92" s="24"/>
      <c r="KAS92" s="22"/>
      <c r="KAT92" s="22"/>
      <c r="KAU92" s="22"/>
      <c r="KAV92" s="22"/>
      <c r="KAW92" s="22"/>
      <c r="KAX92" s="22"/>
      <c r="KAY92" s="22"/>
      <c r="KAZ92" s="22"/>
      <c r="KBA92" s="22"/>
      <c r="KBB92" s="23"/>
      <c r="KBC92" s="24"/>
      <c r="KBD92" s="22"/>
      <c r="KBE92" s="22"/>
      <c r="KBF92" s="22"/>
      <c r="KBG92" s="22"/>
      <c r="KBH92" s="22"/>
      <c r="KBI92" s="22"/>
      <c r="KBJ92" s="22"/>
      <c r="KBK92" s="22"/>
      <c r="KBL92" s="22"/>
      <c r="KBM92" s="23"/>
      <c r="KBN92" s="24"/>
      <c r="KBO92" s="22"/>
      <c r="KBP92" s="22"/>
      <c r="KBQ92" s="22"/>
      <c r="KBR92" s="22"/>
      <c r="KBS92" s="22"/>
      <c r="KBT92" s="22"/>
      <c r="KBU92" s="22"/>
      <c r="KBV92" s="22"/>
      <c r="KBW92" s="22"/>
      <c r="KBX92" s="23"/>
      <c r="KBY92" s="24"/>
      <c r="KBZ92" s="22"/>
      <c r="KCA92" s="22"/>
      <c r="KCB92" s="22"/>
      <c r="KCC92" s="22"/>
      <c r="KCD92" s="22"/>
      <c r="KCE92" s="22"/>
      <c r="KCF92" s="22"/>
      <c r="KCG92" s="22"/>
      <c r="KCH92" s="22"/>
      <c r="KCI92" s="23"/>
      <c r="KCJ92" s="24"/>
      <c r="KCK92" s="22"/>
      <c r="KCL92" s="22"/>
      <c r="KCM92" s="22"/>
      <c r="KCN92" s="22"/>
      <c r="KCO92" s="22"/>
      <c r="KCP92" s="22"/>
      <c r="KCQ92" s="22"/>
      <c r="KCR92" s="22"/>
      <c r="KCS92" s="22"/>
      <c r="KCT92" s="23"/>
      <c r="KCU92" s="24"/>
      <c r="KCV92" s="22"/>
      <c r="KCW92" s="22"/>
      <c r="KCX92" s="22"/>
      <c r="KCY92" s="22"/>
      <c r="KCZ92" s="22"/>
      <c r="KDA92" s="22"/>
      <c r="KDB92" s="22"/>
      <c r="KDC92" s="22"/>
      <c r="KDD92" s="22"/>
      <c r="KDE92" s="23"/>
      <c r="KDF92" s="24"/>
      <c r="KDG92" s="22"/>
      <c r="KDH92" s="22"/>
      <c r="KDI92" s="22"/>
      <c r="KDJ92" s="22"/>
      <c r="KDK92" s="22"/>
      <c r="KDL92" s="22"/>
      <c r="KDM92" s="22"/>
      <c r="KDN92" s="22"/>
      <c r="KDO92" s="22"/>
      <c r="KDP92" s="23"/>
      <c r="KDQ92" s="24"/>
      <c r="KDR92" s="22"/>
      <c r="KDS92" s="22"/>
      <c r="KDT92" s="22"/>
      <c r="KDU92" s="22"/>
      <c r="KDV92" s="22"/>
      <c r="KDW92" s="22"/>
      <c r="KDX92" s="22"/>
      <c r="KDY92" s="22"/>
      <c r="KDZ92" s="22"/>
      <c r="KEA92" s="23"/>
      <c r="KEB92" s="24"/>
      <c r="KEC92" s="22"/>
      <c r="KED92" s="22"/>
      <c r="KEE92" s="22"/>
      <c r="KEF92" s="22"/>
      <c r="KEG92" s="22"/>
      <c r="KEH92" s="22"/>
      <c r="KEI92" s="22"/>
      <c r="KEJ92" s="22"/>
      <c r="KEK92" s="22"/>
      <c r="KEL92" s="23"/>
      <c r="KEM92" s="24"/>
      <c r="KEN92" s="22"/>
      <c r="KEO92" s="22"/>
      <c r="KEP92" s="22"/>
      <c r="KEQ92" s="22"/>
      <c r="KER92" s="22"/>
      <c r="KES92" s="22"/>
      <c r="KET92" s="22"/>
      <c r="KEU92" s="22"/>
      <c r="KEV92" s="22"/>
      <c r="KEW92" s="23"/>
      <c r="KEX92" s="24"/>
      <c r="KEY92" s="22"/>
      <c r="KEZ92" s="22"/>
      <c r="KFA92" s="22"/>
      <c r="KFB92" s="22"/>
      <c r="KFC92" s="22"/>
      <c r="KFD92" s="22"/>
      <c r="KFE92" s="22"/>
      <c r="KFF92" s="22"/>
      <c r="KFG92" s="22"/>
      <c r="KFH92" s="23"/>
      <c r="KFI92" s="24"/>
      <c r="KFJ92" s="22"/>
      <c r="KFK92" s="22"/>
      <c r="KFL92" s="22"/>
      <c r="KFM92" s="22"/>
      <c r="KFN92" s="22"/>
      <c r="KFO92" s="22"/>
      <c r="KFP92" s="22"/>
      <c r="KFQ92" s="22"/>
      <c r="KFR92" s="22"/>
      <c r="KFS92" s="23"/>
      <c r="KFT92" s="24"/>
      <c r="KFU92" s="22"/>
      <c r="KFV92" s="22"/>
      <c r="KFW92" s="22"/>
      <c r="KFX92" s="22"/>
      <c r="KFY92" s="22"/>
      <c r="KFZ92" s="22"/>
      <c r="KGA92" s="22"/>
      <c r="KGB92" s="22"/>
      <c r="KGC92" s="22"/>
      <c r="KGD92" s="23"/>
      <c r="KGE92" s="24"/>
      <c r="KGF92" s="22"/>
      <c r="KGG92" s="22"/>
      <c r="KGH92" s="22"/>
      <c r="KGI92" s="22"/>
      <c r="KGJ92" s="22"/>
      <c r="KGK92" s="22"/>
      <c r="KGL92" s="22"/>
      <c r="KGM92" s="22"/>
      <c r="KGN92" s="22"/>
      <c r="KGO92" s="23"/>
      <c r="KGP92" s="24"/>
      <c r="KGQ92" s="22"/>
      <c r="KGR92" s="22"/>
      <c r="KGS92" s="22"/>
      <c r="KGT92" s="22"/>
      <c r="KGU92" s="22"/>
      <c r="KGV92" s="22"/>
      <c r="KGW92" s="22"/>
      <c r="KGX92" s="22"/>
      <c r="KGY92" s="22"/>
      <c r="KGZ92" s="23"/>
      <c r="KHA92" s="24"/>
      <c r="KHB92" s="22"/>
      <c r="KHC92" s="22"/>
      <c r="KHD92" s="22"/>
      <c r="KHE92" s="22"/>
      <c r="KHF92" s="22"/>
      <c r="KHG92" s="22"/>
      <c r="KHH92" s="22"/>
      <c r="KHI92" s="22"/>
      <c r="KHJ92" s="22"/>
      <c r="KHK92" s="23"/>
      <c r="KHL92" s="24"/>
      <c r="KHM92" s="22"/>
      <c r="KHN92" s="22"/>
      <c r="KHO92" s="22"/>
      <c r="KHP92" s="22"/>
      <c r="KHQ92" s="22"/>
      <c r="KHR92" s="22"/>
      <c r="KHS92" s="22"/>
      <c r="KHT92" s="22"/>
      <c r="KHU92" s="22"/>
      <c r="KHV92" s="23"/>
      <c r="KHW92" s="24"/>
      <c r="KHX92" s="22"/>
      <c r="KHY92" s="22"/>
      <c r="KHZ92" s="22"/>
      <c r="KIA92" s="22"/>
      <c r="KIB92" s="22"/>
      <c r="KIC92" s="22"/>
      <c r="KID92" s="22"/>
      <c r="KIE92" s="22"/>
      <c r="KIF92" s="22"/>
      <c r="KIG92" s="23"/>
      <c r="KIH92" s="24"/>
      <c r="KII92" s="22"/>
      <c r="KIJ92" s="22"/>
      <c r="KIK92" s="22"/>
      <c r="KIL92" s="22"/>
      <c r="KIM92" s="22"/>
      <c r="KIN92" s="22"/>
      <c r="KIO92" s="22"/>
      <c r="KIP92" s="22"/>
      <c r="KIQ92" s="22"/>
      <c r="KIR92" s="23"/>
      <c r="KIS92" s="24"/>
      <c r="KIT92" s="22"/>
      <c r="KIU92" s="22"/>
      <c r="KIV92" s="22"/>
      <c r="KIW92" s="22"/>
      <c r="KIX92" s="22"/>
      <c r="KIY92" s="22"/>
      <c r="KIZ92" s="22"/>
      <c r="KJA92" s="22"/>
      <c r="KJB92" s="22"/>
      <c r="KJC92" s="23"/>
      <c r="KJD92" s="24"/>
      <c r="KJE92" s="22"/>
      <c r="KJF92" s="22"/>
      <c r="KJG92" s="22"/>
      <c r="KJH92" s="22"/>
      <c r="KJI92" s="22"/>
      <c r="KJJ92" s="22"/>
      <c r="KJK92" s="22"/>
      <c r="KJL92" s="22"/>
      <c r="KJM92" s="22"/>
      <c r="KJN92" s="23"/>
      <c r="KJO92" s="24"/>
      <c r="KJP92" s="22"/>
      <c r="KJQ92" s="22"/>
      <c r="KJR92" s="22"/>
      <c r="KJS92" s="22"/>
      <c r="KJT92" s="22"/>
      <c r="KJU92" s="22"/>
      <c r="KJV92" s="22"/>
      <c r="KJW92" s="22"/>
      <c r="KJX92" s="22"/>
      <c r="KJY92" s="23"/>
      <c r="KJZ92" s="24"/>
      <c r="KKA92" s="22"/>
      <c r="KKB92" s="22"/>
      <c r="KKC92" s="22"/>
      <c r="KKD92" s="22"/>
      <c r="KKE92" s="22"/>
      <c r="KKF92" s="22"/>
      <c r="KKG92" s="22"/>
      <c r="KKH92" s="22"/>
      <c r="KKI92" s="22"/>
      <c r="KKJ92" s="23"/>
      <c r="KKK92" s="24"/>
      <c r="KKL92" s="22"/>
      <c r="KKM92" s="22"/>
      <c r="KKN92" s="22"/>
      <c r="KKO92" s="22"/>
      <c r="KKP92" s="22"/>
      <c r="KKQ92" s="22"/>
      <c r="KKR92" s="22"/>
      <c r="KKS92" s="22"/>
      <c r="KKT92" s="22"/>
      <c r="KKU92" s="23"/>
      <c r="KKV92" s="24"/>
      <c r="KKW92" s="22"/>
      <c r="KKX92" s="22"/>
      <c r="KKY92" s="22"/>
      <c r="KKZ92" s="22"/>
      <c r="KLA92" s="22"/>
      <c r="KLB92" s="22"/>
      <c r="KLC92" s="22"/>
      <c r="KLD92" s="22"/>
      <c r="KLE92" s="22"/>
      <c r="KLF92" s="23"/>
      <c r="KLG92" s="24"/>
      <c r="KLH92" s="22"/>
      <c r="KLI92" s="22"/>
      <c r="KLJ92" s="22"/>
      <c r="KLK92" s="22"/>
      <c r="KLL92" s="22"/>
      <c r="KLM92" s="22"/>
      <c r="KLN92" s="22"/>
      <c r="KLO92" s="22"/>
      <c r="KLP92" s="22"/>
      <c r="KLQ92" s="23"/>
      <c r="KLR92" s="24"/>
      <c r="KLS92" s="22"/>
      <c r="KLT92" s="22"/>
      <c r="KLU92" s="22"/>
      <c r="KLV92" s="22"/>
      <c r="KLW92" s="22"/>
      <c r="KLX92" s="22"/>
      <c r="KLY92" s="22"/>
      <c r="KLZ92" s="22"/>
      <c r="KMA92" s="22"/>
      <c r="KMB92" s="23"/>
      <c r="KMC92" s="24"/>
      <c r="KMD92" s="22"/>
      <c r="KME92" s="22"/>
      <c r="KMF92" s="22"/>
      <c r="KMG92" s="22"/>
      <c r="KMH92" s="22"/>
      <c r="KMI92" s="22"/>
      <c r="KMJ92" s="22"/>
      <c r="KMK92" s="22"/>
      <c r="KML92" s="22"/>
      <c r="KMM92" s="23"/>
      <c r="KMN92" s="24"/>
      <c r="KMO92" s="22"/>
      <c r="KMP92" s="22"/>
      <c r="KMQ92" s="22"/>
      <c r="KMR92" s="22"/>
      <c r="KMS92" s="22"/>
      <c r="KMT92" s="22"/>
      <c r="KMU92" s="22"/>
      <c r="KMV92" s="22"/>
      <c r="KMW92" s="22"/>
      <c r="KMX92" s="23"/>
      <c r="KMY92" s="24"/>
      <c r="KMZ92" s="22"/>
      <c r="KNA92" s="22"/>
      <c r="KNB92" s="22"/>
      <c r="KNC92" s="22"/>
      <c r="KND92" s="22"/>
      <c r="KNE92" s="22"/>
      <c r="KNF92" s="22"/>
      <c r="KNG92" s="22"/>
      <c r="KNH92" s="22"/>
      <c r="KNI92" s="23"/>
      <c r="KNJ92" s="24"/>
      <c r="KNK92" s="22"/>
      <c r="KNL92" s="22"/>
      <c r="KNM92" s="22"/>
      <c r="KNN92" s="22"/>
      <c r="KNO92" s="22"/>
      <c r="KNP92" s="22"/>
      <c r="KNQ92" s="22"/>
      <c r="KNR92" s="22"/>
      <c r="KNS92" s="22"/>
      <c r="KNT92" s="23"/>
      <c r="KNU92" s="24"/>
      <c r="KNV92" s="22"/>
      <c r="KNW92" s="22"/>
      <c r="KNX92" s="22"/>
      <c r="KNY92" s="22"/>
      <c r="KNZ92" s="22"/>
      <c r="KOA92" s="22"/>
      <c r="KOB92" s="22"/>
      <c r="KOC92" s="22"/>
      <c r="KOD92" s="22"/>
      <c r="KOE92" s="23"/>
      <c r="KOF92" s="24"/>
      <c r="KOG92" s="22"/>
      <c r="KOH92" s="22"/>
      <c r="KOI92" s="22"/>
      <c r="KOJ92" s="22"/>
      <c r="KOK92" s="22"/>
      <c r="KOL92" s="22"/>
      <c r="KOM92" s="22"/>
      <c r="KON92" s="22"/>
      <c r="KOO92" s="22"/>
      <c r="KOP92" s="23"/>
      <c r="KOQ92" s="24"/>
      <c r="KOR92" s="22"/>
      <c r="KOS92" s="22"/>
      <c r="KOT92" s="22"/>
      <c r="KOU92" s="22"/>
      <c r="KOV92" s="22"/>
      <c r="KOW92" s="22"/>
      <c r="KOX92" s="22"/>
      <c r="KOY92" s="22"/>
      <c r="KOZ92" s="22"/>
      <c r="KPA92" s="23"/>
      <c r="KPB92" s="24"/>
      <c r="KPC92" s="22"/>
      <c r="KPD92" s="22"/>
      <c r="KPE92" s="22"/>
      <c r="KPF92" s="22"/>
      <c r="KPG92" s="22"/>
      <c r="KPH92" s="22"/>
      <c r="KPI92" s="22"/>
      <c r="KPJ92" s="22"/>
      <c r="KPK92" s="22"/>
      <c r="KPL92" s="23"/>
      <c r="KPM92" s="24"/>
      <c r="KPN92" s="22"/>
      <c r="KPO92" s="22"/>
      <c r="KPP92" s="22"/>
      <c r="KPQ92" s="22"/>
      <c r="KPR92" s="22"/>
      <c r="KPS92" s="22"/>
      <c r="KPT92" s="22"/>
      <c r="KPU92" s="22"/>
      <c r="KPV92" s="22"/>
      <c r="KPW92" s="23"/>
      <c r="KPX92" s="24"/>
      <c r="KPY92" s="22"/>
      <c r="KPZ92" s="22"/>
      <c r="KQA92" s="22"/>
      <c r="KQB92" s="22"/>
      <c r="KQC92" s="22"/>
      <c r="KQD92" s="22"/>
      <c r="KQE92" s="22"/>
      <c r="KQF92" s="22"/>
      <c r="KQG92" s="22"/>
      <c r="KQH92" s="23"/>
      <c r="KQI92" s="24"/>
      <c r="KQJ92" s="22"/>
      <c r="KQK92" s="22"/>
      <c r="KQL92" s="22"/>
      <c r="KQM92" s="22"/>
      <c r="KQN92" s="22"/>
      <c r="KQO92" s="22"/>
      <c r="KQP92" s="22"/>
      <c r="KQQ92" s="22"/>
      <c r="KQR92" s="22"/>
      <c r="KQS92" s="23"/>
      <c r="KQT92" s="24"/>
      <c r="KQU92" s="22"/>
      <c r="KQV92" s="22"/>
      <c r="KQW92" s="22"/>
      <c r="KQX92" s="22"/>
      <c r="KQY92" s="22"/>
      <c r="KQZ92" s="22"/>
      <c r="KRA92" s="22"/>
      <c r="KRB92" s="22"/>
      <c r="KRC92" s="22"/>
      <c r="KRD92" s="23"/>
      <c r="KRE92" s="24"/>
      <c r="KRF92" s="22"/>
      <c r="KRG92" s="22"/>
      <c r="KRH92" s="22"/>
      <c r="KRI92" s="22"/>
      <c r="KRJ92" s="22"/>
      <c r="KRK92" s="22"/>
      <c r="KRL92" s="22"/>
      <c r="KRM92" s="22"/>
      <c r="KRN92" s="22"/>
      <c r="KRO92" s="23"/>
      <c r="KRP92" s="24"/>
      <c r="KRQ92" s="22"/>
      <c r="KRR92" s="22"/>
      <c r="KRS92" s="22"/>
      <c r="KRT92" s="22"/>
      <c r="KRU92" s="22"/>
      <c r="KRV92" s="22"/>
      <c r="KRW92" s="22"/>
      <c r="KRX92" s="22"/>
      <c r="KRY92" s="22"/>
      <c r="KRZ92" s="23"/>
      <c r="KSA92" s="24"/>
      <c r="KSB92" s="22"/>
      <c r="KSC92" s="22"/>
      <c r="KSD92" s="22"/>
      <c r="KSE92" s="22"/>
      <c r="KSF92" s="22"/>
      <c r="KSG92" s="22"/>
      <c r="KSH92" s="22"/>
      <c r="KSI92" s="22"/>
      <c r="KSJ92" s="22"/>
      <c r="KSK92" s="23"/>
      <c r="KSL92" s="24"/>
      <c r="KSM92" s="22"/>
      <c r="KSN92" s="22"/>
      <c r="KSO92" s="22"/>
      <c r="KSP92" s="22"/>
      <c r="KSQ92" s="22"/>
      <c r="KSR92" s="22"/>
      <c r="KSS92" s="22"/>
      <c r="KST92" s="22"/>
      <c r="KSU92" s="22"/>
      <c r="KSV92" s="23"/>
      <c r="KSW92" s="24"/>
      <c r="KSX92" s="22"/>
      <c r="KSY92" s="22"/>
      <c r="KSZ92" s="22"/>
      <c r="KTA92" s="22"/>
      <c r="KTB92" s="22"/>
      <c r="KTC92" s="22"/>
      <c r="KTD92" s="22"/>
      <c r="KTE92" s="22"/>
      <c r="KTF92" s="22"/>
      <c r="KTG92" s="23"/>
      <c r="KTH92" s="24"/>
      <c r="KTI92" s="22"/>
      <c r="KTJ92" s="22"/>
      <c r="KTK92" s="22"/>
      <c r="KTL92" s="22"/>
      <c r="KTM92" s="22"/>
      <c r="KTN92" s="22"/>
      <c r="KTO92" s="22"/>
      <c r="KTP92" s="22"/>
      <c r="KTQ92" s="22"/>
      <c r="KTR92" s="23"/>
      <c r="KTS92" s="24"/>
      <c r="KTT92" s="22"/>
      <c r="KTU92" s="22"/>
      <c r="KTV92" s="22"/>
      <c r="KTW92" s="22"/>
      <c r="KTX92" s="22"/>
      <c r="KTY92" s="22"/>
      <c r="KTZ92" s="22"/>
      <c r="KUA92" s="22"/>
      <c r="KUB92" s="22"/>
      <c r="KUC92" s="23"/>
      <c r="KUD92" s="24"/>
      <c r="KUE92" s="22"/>
      <c r="KUF92" s="22"/>
      <c r="KUG92" s="22"/>
      <c r="KUH92" s="22"/>
      <c r="KUI92" s="22"/>
      <c r="KUJ92" s="22"/>
      <c r="KUK92" s="22"/>
      <c r="KUL92" s="22"/>
      <c r="KUM92" s="22"/>
      <c r="KUN92" s="23"/>
      <c r="KUO92" s="24"/>
      <c r="KUP92" s="22"/>
      <c r="KUQ92" s="22"/>
      <c r="KUR92" s="22"/>
      <c r="KUS92" s="22"/>
      <c r="KUT92" s="22"/>
      <c r="KUU92" s="22"/>
      <c r="KUV92" s="22"/>
      <c r="KUW92" s="22"/>
      <c r="KUX92" s="22"/>
      <c r="KUY92" s="23"/>
      <c r="KUZ92" s="24"/>
      <c r="KVA92" s="22"/>
      <c r="KVB92" s="22"/>
      <c r="KVC92" s="22"/>
      <c r="KVD92" s="22"/>
      <c r="KVE92" s="22"/>
      <c r="KVF92" s="22"/>
      <c r="KVG92" s="22"/>
      <c r="KVH92" s="22"/>
      <c r="KVI92" s="22"/>
      <c r="KVJ92" s="23"/>
      <c r="KVK92" s="24"/>
      <c r="KVL92" s="22"/>
      <c r="KVM92" s="22"/>
      <c r="KVN92" s="22"/>
      <c r="KVO92" s="22"/>
      <c r="KVP92" s="22"/>
      <c r="KVQ92" s="22"/>
      <c r="KVR92" s="22"/>
      <c r="KVS92" s="22"/>
      <c r="KVT92" s="22"/>
      <c r="KVU92" s="23"/>
      <c r="KVV92" s="24"/>
      <c r="KVW92" s="22"/>
      <c r="KVX92" s="22"/>
      <c r="KVY92" s="22"/>
      <c r="KVZ92" s="22"/>
      <c r="KWA92" s="22"/>
      <c r="KWB92" s="22"/>
      <c r="KWC92" s="22"/>
      <c r="KWD92" s="22"/>
      <c r="KWE92" s="22"/>
      <c r="KWF92" s="23"/>
      <c r="KWG92" s="24"/>
      <c r="KWH92" s="22"/>
      <c r="KWI92" s="22"/>
      <c r="KWJ92" s="22"/>
      <c r="KWK92" s="22"/>
      <c r="KWL92" s="22"/>
      <c r="KWM92" s="22"/>
      <c r="KWN92" s="22"/>
      <c r="KWO92" s="22"/>
      <c r="KWP92" s="22"/>
      <c r="KWQ92" s="23"/>
      <c r="KWR92" s="24"/>
      <c r="KWS92" s="22"/>
      <c r="KWT92" s="22"/>
      <c r="KWU92" s="22"/>
      <c r="KWV92" s="22"/>
      <c r="KWW92" s="22"/>
      <c r="KWX92" s="22"/>
      <c r="KWY92" s="22"/>
      <c r="KWZ92" s="22"/>
      <c r="KXA92" s="22"/>
      <c r="KXB92" s="23"/>
      <c r="KXC92" s="24"/>
      <c r="KXD92" s="22"/>
      <c r="KXE92" s="22"/>
      <c r="KXF92" s="22"/>
      <c r="KXG92" s="22"/>
      <c r="KXH92" s="22"/>
      <c r="KXI92" s="22"/>
      <c r="KXJ92" s="22"/>
      <c r="KXK92" s="22"/>
      <c r="KXL92" s="22"/>
      <c r="KXM92" s="23"/>
      <c r="KXN92" s="24"/>
      <c r="KXO92" s="22"/>
      <c r="KXP92" s="22"/>
      <c r="KXQ92" s="22"/>
      <c r="KXR92" s="22"/>
      <c r="KXS92" s="22"/>
      <c r="KXT92" s="22"/>
      <c r="KXU92" s="22"/>
      <c r="KXV92" s="22"/>
      <c r="KXW92" s="22"/>
      <c r="KXX92" s="23"/>
      <c r="KXY92" s="24"/>
      <c r="KXZ92" s="22"/>
      <c r="KYA92" s="22"/>
      <c r="KYB92" s="22"/>
      <c r="KYC92" s="22"/>
      <c r="KYD92" s="22"/>
      <c r="KYE92" s="22"/>
      <c r="KYF92" s="22"/>
      <c r="KYG92" s="22"/>
      <c r="KYH92" s="22"/>
      <c r="KYI92" s="23"/>
      <c r="KYJ92" s="24"/>
      <c r="KYK92" s="22"/>
      <c r="KYL92" s="22"/>
      <c r="KYM92" s="22"/>
      <c r="KYN92" s="22"/>
      <c r="KYO92" s="22"/>
      <c r="KYP92" s="22"/>
      <c r="KYQ92" s="22"/>
      <c r="KYR92" s="22"/>
      <c r="KYS92" s="22"/>
      <c r="KYT92" s="23"/>
      <c r="KYU92" s="24"/>
      <c r="KYV92" s="22"/>
      <c r="KYW92" s="22"/>
      <c r="KYX92" s="22"/>
      <c r="KYY92" s="22"/>
      <c r="KYZ92" s="22"/>
      <c r="KZA92" s="22"/>
      <c r="KZB92" s="22"/>
      <c r="KZC92" s="22"/>
      <c r="KZD92" s="22"/>
      <c r="KZE92" s="23"/>
      <c r="KZF92" s="24"/>
      <c r="KZG92" s="22"/>
      <c r="KZH92" s="22"/>
      <c r="KZI92" s="22"/>
      <c r="KZJ92" s="22"/>
      <c r="KZK92" s="22"/>
      <c r="KZL92" s="22"/>
      <c r="KZM92" s="22"/>
      <c r="KZN92" s="22"/>
      <c r="KZO92" s="22"/>
      <c r="KZP92" s="23"/>
      <c r="KZQ92" s="24"/>
      <c r="KZR92" s="22"/>
      <c r="KZS92" s="22"/>
      <c r="KZT92" s="22"/>
      <c r="KZU92" s="22"/>
      <c r="KZV92" s="22"/>
      <c r="KZW92" s="22"/>
      <c r="KZX92" s="22"/>
      <c r="KZY92" s="22"/>
      <c r="KZZ92" s="22"/>
      <c r="LAA92" s="23"/>
      <c r="LAB92" s="24"/>
      <c r="LAC92" s="22"/>
      <c r="LAD92" s="22"/>
      <c r="LAE92" s="22"/>
      <c r="LAF92" s="22"/>
      <c r="LAG92" s="22"/>
      <c r="LAH92" s="22"/>
      <c r="LAI92" s="22"/>
      <c r="LAJ92" s="22"/>
      <c r="LAK92" s="22"/>
      <c r="LAL92" s="23"/>
      <c r="LAM92" s="24"/>
      <c r="LAN92" s="22"/>
      <c r="LAO92" s="22"/>
      <c r="LAP92" s="22"/>
      <c r="LAQ92" s="22"/>
      <c r="LAR92" s="22"/>
      <c r="LAS92" s="22"/>
      <c r="LAT92" s="22"/>
      <c r="LAU92" s="22"/>
      <c r="LAV92" s="22"/>
      <c r="LAW92" s="23"/>
      <c r="LAX92" s="24"/>
      <c r="LAY92" s="22"/>
      <c r="LAZ92" s="22"/>
      <c r="LBA92" s="22"/>
      <c r="LBB92" s="22"/>
      <c r="LBC92" s="22"/>
      <c r="LBD92" s="22"/>
      <c r="LBE92" s="22"/>
      <c r="LBF92" s="22"/>
      <c r="LBG92" s="22"/>
      <c r="LBH92" s="23"/>
      <c r="LBI92" s="24"/>
      <c r="LBJ92" s="22"/>
      <c r="LBK92" s="22"/>
      <c r="LBL92" s="22"/>
      <c r="LBM92" s="22"/>
      <c r="LBN92" s="22"/>
      <c r="LBO92" s="22"/>
      <c r="LBP92" s="22"/>
      <c r="LBQ92" s="22"/>
      <c r="LBR92" s="22"/>
      <c r="LBS92" s="23"/>
      <c r="LBT92" s="24"/>
      <c r="LBU92" s="22"/>
      <c r="LBV92" s="22"/>
      <c r="LBW92" s="22"/>
      <c r="LBX92" s="22"/>
      <c r="LBY92" s="22"/>
      <c r="LBZ92" s="22"/>
      <c r="LCA92" s="22"/>
      <c r="LCB92" s="22"/>
      <c r="LCC92" s="22"/>
      <c r="LCD92" s="23"/>
      <c r="LCE92" s="24"/>
      <c r="LCF92" s="22"/>
      <c r="LCG92" s="22"/>
      <c r="LCH92" s="22"/>
      <c r="LCI92" s="22"/>
      <c r="LCJ92" s="22"/>
      <c r="LCK92" s="22"/>
      <c r="LCL92" s="22"/>
      <c r="LCM92" s="22"/>
      <c r="LCN92" s="22"/>
      <c r="LCO92" s="23"/>
      <c r="LCP92" s="24"/>
      <c r="LCQ92" s="22"/>
      <c r="LCR92" s="22"/>
      <c r="LCS92" s="22"/>
      <c r="LCT92" s="22"/>
      <c r="LCU92" s="22"/>
      <c r="LCV92" s="22"/>
      <c r="LCW92" s="22"/>
      <c r="LCX92" s="22"/>
      <c r="LCY92" s="22"/>
      <c r="LCZ92" s="23"/>
      <c r="LDA92" s="24"/>
      <c r="LDB92" s="22"/>
      <c r="LDC92" s="22"/>
      <c r="LDD92" s="22"/>
      <c r="LDE92" s="22"/>
      <c r="LDF92" s="22"/>
      <c r="LDG92" s="22"/>
      <c r="LDH92" s="22"/>
      <c r="LDI92" s="22"/>
      <c r="LDJ92" s="22"/>
      <c r="LDK92" s="23"/>
      <c r="LDL92" s="24"/>
      <c r="LDM92" s="22"/>
      <c r="LDN92" s="22"/>
      <c r="LDO92" s="22"/>
      <c r="LDP92" s="22"/>
      <c r="LDQ92" s="22"/>
      <c r="LDR92" s="22"/>
      <c r="LDS92" s="22"/>
      <c r="LDT92" s="22"/>
      <c r="LDU92" s="22"/>
      <c r="LDV92" s="23"/>
      <c r="LDW92" s="24"/>
      <c r="LDX92" s="22"/>
      <c r="LDY92" s="22"/>
      <c r="LDZ92" s="22"/>
      <c r="LEA92" s="22"/>
      <c r="LEB92" s="22"/>
      <c r="LEC92" s="22"/>
      <c r="LED92" s="22"/>
      <c r="LEE92" s="22"/>
      <c r="LEF92" s="22"/>
      <c r="LEG92" s="23"/>
      <c r="LEH92" s="24"/>
      <c r="LEI92" s="22"/>
      <c r="LEJ92" s="22"/>
      <c r="LEK92" s="22"/>
      <c r="LEL92" s="22"/>
      <c r="LEM92" s="22"/>
      <c r="LEN92" s="22"/>
      <c r="LEO92" s="22"/>
      <c r="LEP92" s="22"/>
      <c r="LEQ92" s="22"/>
      <c r="LER92" s="23"/>
      <c r="LES92" s="24"/>
      <c r="LET92" s="22"/>
      <c r="LEU92" s="22"/>
      <c r="LEV92" s="22"/>
      <c r="LEW92" s="22"/>
      <c r="LEX92" s="22"/>
      <c r="LEY92" s="22"/>
      <c r="LEZ92" s="22"/>
      <c r="LFA92" s="22"/>
      <c r="LFB92" s="22"/>
      <c r="LFC92" s="23"/>
      <c r="LFD92" s="24"/>
      <c r="LFE92" s="22"/>
      <c r="LFF92" s="22"/>
      <c r="LFG92" s="22"/>
      <c r="LFH92" s="22"/>
      <c r="LFI92" s="22"/>
      <c r="LFJ92" s="22"/>
      <c r="LFK92" s="22"/>
      <c r="LFL92" s="22"/>
      <c r="LFM92" s="22"/>
      <c r="LFN92" s="23"/>
      <c r="LFO92" s="24"/>
      <c r="LFP92" s="22"/>
      <c r="LFQ92" s="22"/>
      <c r="LFR92" s="22"/>
      <c r="LFS92" s="22"/>
      <c r="LFT92" s="22"/>
      <c r="LFU92" s="22"/>
      <c r="LFV92" s="22"/>
      <c r="LFW92" s="22"/>
      <c r="LFX92" s="22"/>
      <c r="LFY92" s="23"/>
      <c r="LFZ92" s="24"/>
      <c r="LGA92" s="22"/>
      <c r="LGB92" s="22"/>
      <c r="LGC92" s="22"/>
      <c r="LGD92" s="22"/>
      <c r="LGE92" s="22"/>
      <c r="LGF92" s="22"/>
      <c r="LGG92" s="22"/>
      <c r="LGH92" s="22"/>
      <c r="LGI92" s="22"/>
      <c r="LGJ92" s="23"/>
      <c r="LGK92" s="24"/>
      <c r="LGL92" s="22"/>
      <c r="LGM92" s="22"/>
      <c r="LGN92" s="22"/>
      <c r="LGO92" s="22"/>
      <c r="LGP92" s="22"/>
      <c r="LGQ92" s="22"/>
      <c r="LGR92" s="22"/>
      <c r="LGS92" s="22"/>
      <c r="LGT92" s="22"/>
      <c r="LGU92" s="23"/>
      <c r="LGV92" s="24"/>
      <c r="LGW92" s="22"/>
      <c r="LGX92" s="22"/>
      <c r="LGY92" s="22"/>
      <c r="LGZ92" s="22"/>
      <c r="LHA92" s="22"/>
      <c r="LHB92" s="22"/>
      <c r="LHC92" s="22"/>
      <c r="LHD92" s="22"/>
      <c r="LHE92" s="22"/>
      <c r="LHF92" s="23"/>
      <c r="LHG92" s="24"/>
      <c r="LHH92" s="22"/>
      <c r="LHI92" s="22"/>
      <c r="LHJ92" s="22"/>
      <c r="LHK92" s="22"/>
      <c r="LHL92" s="22"/>
      <c r="LHM92" s="22"/>
      <c r="LHN92" s="22"/>
      <c r="LHO92" s="22"/>
      <c r="LHP92" s="22"/>
      <c r="LHQ92" s="23"/>
      <c r="LHR92" s="24"/>
      <c r="LHS92" s="22"/>
      <c r="LHT92" s="22"/>
      <c r="LHU92" s="22"/>
      <c r="LHV92" s="22"/>
      <c r="LHW92" s="22"/>
      <c r="LHX92" s="22"/>
      <c r="LHY92" s="22"/>
      <c r="LHZ92" s="22"/>
      <c r="LIA92" s="22"/>
      <c r="LIB92" s="23"/>
      <c r="LIC92" s="24"/>
      <c r="LID92" s="22"/>
      <c r="LIE92" s="22"/>
      <c r="LIF92" s="22"/>
      <c r="LIG92" s="22"/>
      <c r="LIH92" s="22"/>
      <c r="LII92" s="22"/>
      <c r="LIJ92" s="22"/>
      <c r="LIK92" s="22"/>
      <c r="LIL92" s="22"/>
      <c r="LIM92" s="23"/>
      <c r="LIN92" s="24"/>
      <c r="LIO92" s="22"/>
      <c r="LIP92" s="22"/>
      <c r="LIQ92" s="22"/>
      <c r="LIR92" s="22"/>
      <c r="LIS92" s="22"/>
      <c r="LIT92" s="22"/>
      <c r="LIU92" s="22"/>
      <c r="LIV92" s="22"/>
      <c r="LIW92" s="22"/>
      <c r="LIX92" s="23"/>
      <c r="LIY92" s="24"/>
      <c r="LIZ92" s="22"/>
      <c r="LJA92" s="22"/>
      <c r="LJB92" s="22"/>
      <c r="LJC92" s="22"/>
      <c r="LJD92" s="22"/>
      <c r="LJE92" s="22"/>
      <c r="LJF92" s="22"/>
      <c r="LJG92" s="22"/>
      <c r="LJH92" s="22"/>
      <c r="LJI92" s="23"/>
      <c r="LJJ92" s="24"/>
      <c r="LJK92" s="22"/>
      <c r="LJL92" s="22"/>
      <c r="LJM92" s="22"/>
      <c r="LJN92" s="22"/>
      <c r="LJO92" s="22"/>
      <c r="LJP92" s="22"/>
      <c r="LJQ92" s="22"/>
      <c r="LJR92" s="22"/>
      <c r="LJS92" s="22"/>
      <c r="LJT92" s="23"/>
      <c r="LJU92" s="24"/>
      <c r="LJV92" s="22"/>
      <c r="LJW92" s="22"/>
      <c r="LJX92" s="22"/>
      <c r="LJY92" s="22"/>
      <c r="LJZ92" s="22"/>
      <c r="LKA92" s="22"/>
      <c r="LKB92" s="22"/>
      <c r="LKC92" s="22"/>
      <c r="LKD92" s="22"/>
      <c r="LKE92" s="23"/>
      <c r="LKF92" s="24"/>
      <c r="LKG92" s="22"/>
      <c r="LKH92" s="22"/>
      <c r="LKI92" s="22"/>
      <c r="LKJ92" s="22"/>
      <c r="LKK92" s="22"/>
      <c r="LKL92" s="22"/>
      <c r="LKM92" s="22"/>
      <c r="LKN92" s="22"/>
      <c r="LKO92" s="22"/>
      <c r="LKP92" s="23"/>
      <c r="LKQ92" s="24"/>
      <c r="LKR92" s="22"/>
      <c r="LKS92" s="22"/>
      <c r="LKT92" s="22"/>
      <c r="LKU92" s="22"/>
      <c r="LKV92" s="22"/>
      <c r="LKW92" s="22"/>
      <c r="LKX92" s="22"/>
      <c r="LKY92" s="22"/>
      <c r="LKZ92" s="22"/>
      <c r="LLA92" s="23"/>
      <c r="LLB92" s="24"/>
      <c r="LLC92" s="22"/>
      <c r="LLD92" s="22"/>
      <c r="LLE92" s="22"/>
      <c r="LLF92" s="22"/>
      <c r="LLG92" s="22"/>
      <c r="LLH92" s="22"/>
      <c r="LLI92" s="22"/>
      <c r="LLJ92" s="22"/>
      <c r="LLK92" s="22"/>
      <c r="LLL92" s="23"/>
      <c r="LLM92" s="24"/>
      <c r="LLN92" s="22"/>
      <c r="LLO92" s="22"/>
      <c r="LLP92" s="22"/>
      <c r="LLQ92" s="22"/>
      <c r="LLR92" s="22"/>
      <c r="LLS92" s="22"/>
      <c r="LLT92" s="22"/>
      <c r="LLU92" s="22"/>
      <c r="LLV92" s="22"/>
      <c r="LLW92" s="23"/>
      <c r="LLX92" s="24"/>
      <c r="LLY92" s="22"/>
      <c r="LLZ92" s="22"/>
      <c r="LMA92" s="22"/>
      <c r="LMB92" s="22"/>
      <c r="LMC92" s="22"/>
      <c r="LMD92" s="22"/>
      <c r="LME92" s="22"/>
      <c r="LMF92" s="22"/>
      <c r="LMG92" s="22"/>
      <c r="LMH92" s="23"/>
      <c r="LMI92" s="24"/>
      <c r="LMJ92" s="22"/>
      <c r="LMK92" s="22"/>
      <c r="LML92" s="22"/>
      <c r="LMM92" s="22"/>
      <c r="LMN92" s="22"/>
      <c r="LMO92" s="22"/>
      <c r="LMP92" s="22"/>
      <c r="LMQ92" s="22"/>
      <c r="LMR92" s="22"/>
      <c r="LMS92" s="23"/>
      <c r="LMT92" s="24"/>
      <c r="LMU92" s="22"/>
      <c r="LMV92" s="22"/>
      <c r="LMW92" s="22"/>
      <c r="LMX92" s="22"/>
      <c r="LMY92" s="22"/>
      <c r="LMZ92" s="22"/>
      <c r="LNA92" s="22"/>
      <c r="LNB92" s="22"/>
      <c r="LNC92" s="22"/>
      <c r="LND92" s="23"/>
      <c r="LNE92" s="24"/>
      <c r="LNF92" s="22"/>
      <c r="LNG92" s="22"/>
      <c r="LNH92" s="22"/>
      <c r="LNI92" s="22"/>
      <c r="LNJ92" s="22"/>
      <c r="LNK92" s="22"/>
      <c r="LNL92" s="22"/>
      <c r="LNM92" s="22"/>
      <c r="LNN92" s="22"/>
      <c r="LNO92" s="23"/>
      <c r="LNP92" s="24"/>
      <c r="LNQ92" s="22"/>
      <c r="LNR92" s="22"/>
      <c r="LNS92" s="22"/>
      <c r="LNT92" s="22"/>
      <c r="LNU92" s="22"/>
      <c r="LNV92" s="22"/>
      <c r="LNW92" s="22"/>
      <c r="LNX92" s="22"/>
      <c r="LNY92" s="22"/>
      <c r="LNZ92" s="23"/>
      <c r="LOA92" s="24"/>
      <c r="LOB92" s="22"/>
      <c r="LOC92" s="22"/>
      <c r="LOD92" s="22"/>
      <c r="LOE92" s="22"/>
      <c r="LOF92" s="22"/>
      <c r="LOG92" s="22"/>
      <c r="LOH92" s="22"/>
      <c r="LOI92" s="22"/>
      <c r="LOJ92" s="22"/>
      <c r="LOK92" s="23"/>
      <c r="LOL92" s="24"/>
      <c r="LOM92" s="22"/>
      <c r="LON92" s="22"/>
      <c r="LOO92" s="22"/>
      <c r="LOP92" s="22"/>
      <c r="LOQ92" s="22"/>
      <c r="LOR92" s="22"/>
      <c r="LOS92" s="22"/>
      <c r="LOT92" s="22"/>
      <c r="LOU92" s="22"/>
      <c r="LOV92" s="23"/>
      <c r="LOW92" s="24"/>
      <c r="LOX92" s="22"/>
      <c r="LOY92" s="22"/>
      <c r="LOZ92" s="22"/>
      <c r="LPA92" s="22"/>
      <c r="LPB92" s="22"/>
      <c r="LPC92" s="22"/>
      <c r="LPD92" s="22"/>
      <c r="LPE92" s="22"/>
      <c r="LPF92" s="22"/>
      <c r="LPG92" s="23"/>
      <c r="LPH92" s="24"/>
      <c r="LPI92" s="22"/>
      <c r="LPJ92" s="22"/>
      <c r="LPK92" s="22"/>
      <c r="LPL92" s="22"/>
      <c r="LPM92" s="22"/>
      <c r="LPN92" s="22"/>
      <c r="LPO92" s="22"/>
      <c r="LPP92" s="22"/>
      <c r="LPQ92" s="22"/>
      <c r="LPR92" s="23"/>
      <c r="LPS92" s="24"/>
      <c r="LPT92" s="22"/>
      <c r="LPU92" s="22"/>
      <c r="LPV92" s="22"/>
      <c r="LPW92" s="22"/>
      <c r="LPX92" s="22"/>
      <c r="LPY92" s="22"/>
      <c r="LPZ92" s="22"/>
      <c r="LQA92" s="22"/>
      <c r="LQB92" s="22"/>
      <c r="LQC92" s="23"/>
      <c r="LQD92" s="24"/>
      <c r="LQE92" s="22"/>
      <c r="LQF92" s="22"/>
      <c r="LQG92" s="22"/>
      <c r="LQH92" s="22"/>
      <c r="LQI92" s="22"/>
      <c r="LQJ92" s="22"/>
      <c r="LQK92" s="22"/>
      <c r="LQL92" s="22"/>
      <c r="LQM92" s="22"/>
      <c r="LQN92" s="23"/>
      <c r="LQO92" s="24"/>
      <c r="LQP92" s="22"/>
      <c r="LQQ92" s="22"/>
      <c r="LQR92" s="22"/>
      <c r="LQS92" s="22"/>
      <c r="LQT92" s="22"/>
      <c r="LQU92" s="22"/>
      <c r="LQV92" s="22"/>
      <c r="LQW92" s="22"/>
      <c r="LQX92" s="22"/>
      <c r="LQY92" s="23"/>
      <c r="LQZ92" s="24"/>
      <c r="LRA92" s="22"/>
      <c r="LRB92" s="22"/>
      <c r="LRC92" s="22"/>
      <c r="LRD92" s="22"/>
      <c r="LRE92" s="22"/>
      <c r="LRF92" s="22"/>
      <c r="LRG92" s="22"/>
      <c r="LRH92" s="22"/>
      <c r="LRI92" s="22"/>
      <c r="LRJ92" s="23"/>
      <c r="LRK92" s="24"/>
      <c r="LRL92" s="22"/>
      <c r="LRM92" s="22"/>
      <c r="LRN92" s="22"/>
      <c r="LRO92" s="22"/>
      <c r="LRP92" s="22"/>
      <c r="LRQ92" s="22"/>
      <c r="LRR92" s="22"/>
      <c r="LRS92" s="22"/>
      <c r="LRT92" s="22"/>
      <c r="LRU92" s="23"/>
      <c r="LRV92" s="24"/>
      <c r="LRW92" s="22"/>
      <c r="LRX92" s="22"/>
      <c r="LRY92" s="22"/>
      <c r="LRZ92" s="22"/>
      <c r="LSA92" s="22"/>
      <c r="LSB92" s="22"/>
      <c r="LSC92" s="22"/>
      <c r="LSD92" s="22"/>
      <c r="LSE92" s="22"/>
      <c r="LSF92" s="23"/>
      <c r="LSG92" s="24"/>
      <c r="LSH92" s="22"/>
      <c r="LSI92" s="22"/>
      <c r="LSJ92" s="22"/>
      <c r="LSK92" s="22"/>
      <c r="LSL92" s="22"/>
      <c r="LSM92" s="22"/>
      <c r="LSN92" s="22"/>
      <c r="LSO92" s="22"/>
      <c r="LSP92" s="22"/>
      <c r="LSQ92" s="23"/>
      <c r="LSR92" s="24"/>
      <c r="LSS92" s="22"/>
      <c r="LST92" s="22"/>
      <c r="LSU92" s="22"/>
      <c r="LSV92" s="22"/>
      <c r="LSW92" s="22"/>
      <c r="LSX92" s="22"/>
      <c r="LSY92" s="22"/>
      <c r="LSZ92" s="22"/>
      <c r="LTA92" s="22"/>
      <c r="LTB92" s="23"/>
      <c r="LTC92" s="24"/>
      <c r="LTD92" s="22"/>
      <c r="LTE92" s="22"/>
      <c r="LTF92" s="22"/>
      <c r="LTG92" s="22"/>
      <c r="LTH92" s="22"/>
      <c r="LTI92" s="22"/>
      <c r="LTJ92" s="22"/>
      <c r="LTK92" s="22"/>
      <c r="LTL92" s="22"/>
      <c r="LTM92" s="23"/>
      <c r="LTN92" s="24"/>
      <c r="LTO92" s="22"/>
      <c r="LTP92" s="22"/>
      <c r="LTQ92" s="22"/>
      <c r="LTR92" s="22"/>
      <c r="LTS92" s="22"/>
      <c r="LTT92" s="22"/>
      <c r="LTU92" s="22"/>
      <c r="LTV92" s="22"/>
      <c r="LTW92" s="22"/>
      <c r="LTX92" s="23"/>
      <c r="LTY92" s="24"/>
      <c r="LTZ92" s="22"/>
      <c r="LUA92" s="22"/>
      <c r="LUB92" s="22"/>
      <c r="LUC92" s="22"/>
      <c r="LUD92" s="22"/>
      <c r="LUE92" s="22"/>
      <c r="LUF92" s="22"/>
      <c r="LUG92" s="22"/>
      <c r="LUH92" s="22"/>
      <c r="LUI92" s="23"/>
      <c r="LUJ92" s="24"/>
      <c r="LUK92" s="22"/>
      <c r="LUL92" s="22"/>
      <c r="LUM92" s="22"/>
      <c r="LUN92" s="22"/>
      <c r="LUO92" s="22"/>
      <c r="LUP92" s="22"/>
      <c r="LUQ92" s="22"/>
      <c r="LUR92" s="22"/>
      <c r="LUS92" s="22"/>
      <c r="LUT92" s="23"/>
      <c r="LUU92" s="24"/>
      <c r="LUV92" s="22"/>
      <c r="LUW92" s="22"/>
      <c r="LUX92" s="22"/>
      <c r="LUY92" s="22"/>
      <c r="LUZ92" s="22"/>
      <c r="LVA92" s="22"/>
      <c r="LVB92" s="22"/>
      <c r="LVC92" s="22"/>
      <c r="LVD92" s="22"/>
      <c r="LVE92" s="23"/>
      <c r="LVF92" s="24"/>
      <c r="LVG92" s="22"/>
      <c r="LVH92" s="22"/>
      <c r="LVI92" s="22"/>
      <c r="LVJ92" s="22"/>
      <c r="LVK92" s="22"/>
      <c r="LVL92" s="22"/>
      <c r="LVM92" s="22"/>
      <c r="LVN92" s="22"/>
      <c r="LVO92" s="22"/>
      <c r="LVP92" s="23"/>
      <c r="LVQ92" s="24"/>
      <c r="LVR92" s="22"/>
      <c r="LVS92" s="22"/>
      <c r="LVT92" s="22"/>
      <c r="LVU92" s="22"/>
      <c r="LVV92" s="22"/>
      <c r="LVW92" s="22"/>
      <c r="LVX92" s="22"/>
      <c r="LVY92" s="22"/>
      <c r="LVZ92" s="22"/>
      <c r="LWA92" s="23"/>
      <c r="LWB92" s="24"/>
      <c r="LWC92" s="22"/>
      <c r="LWD92" s="22"/>
      <c r="LWE92" s="22"/>
      <c r="LWF92" s="22"/>
      <c r="LWG92" s="22"/>
      <c r="LWH92" s="22"/>
      <c r="LWI92" s="22"/>
      <c r="LWJ92" s="22"/>
      <c r="LWK92" s="22"/>
      <c r="LWL92" s="23"/>
      <c r="LWM92" s="24"/>
      <c r="LWN92" s="22"/>
      <c r="LWO92" s="22"/>
      <c r="LWP92" s="22"/>
      <c r="LWQ92" s="22"/>
      <c r="LWR92" s="22"/>
      <c r="LWS92" s="22"/>
      <c r="LWT92" s="22"/>
      <c r="LWU92" s="22"/>
      <c r="LWV92" s="22"/>
      <c r="LWW92" s="23"/>
      <c r="LWX92" s="24"/>
      <c r="LWY92" s="22"/>
      <c r="LWZ92" s="22"/>
      <c r="LXA92" s="22"/>
      <c r="LXB92" s="22"/>
      <c r="LXC92" s="22"/>
      <c r="LXD92" s="22"/>
      <c r="LXE92" s="22"/>
      <c r="LXF92" s="22"/>
      <c r="LXG92" s="22"/>
      <c r="LXH92" s="23"/>
      <c r="LXI92" s="24"/>
      <c r="LXJ92" s="22"/>
      <c r="LXK92" s="22"/>
      <c r="LXL92" s="22"/>
      <c r="LXM92" s="22"/>
      <c r="LXN92" s="22"/>
      <c r="LXO92" s="22"/>
      <c r="LXP92" s="22"/>
      <c r="LXQ92" s="22"/>
      <c r="LXR92" s="22"/>
      <c r="LXS92" s="23"/>
      <c r="LXT92" s="24"/>
      <c r="LXU92" s="22"/>
      <c r="LXV92" s="22"/>
      <c r="LXW92" s="22"/>
      <c r="LXX92" s="22"/>
      <c r="LXY92" s="22"/>
      <c r="LXZ92" s="22"/>
      <c r="LYA92" s="22"/>
      <c r="LYB92" s="22"/>
      <c r="LYC92" s="22"/>
      <c r="LYD92" s="23"/>
      <c r="LYE92" s="24"/>
      <c r="LYF92" s="22"/>
      <c r="LYG92" s="22"/>
      <c r="LYH92" s="22"/>
      <c r="LYI92" s="22"/>
      <c r="LYJ92" s="22"/>
      <c r="LYK92" s="22"/>
      <c r="LYL92" s="22"/>
      <c r="LYM92" s="22"/>
      <c r="LYN92" s="22"/>
      <c r="LYO92" s="23"/>
      <c r="LYP92" s="24"/>
      <c r="LYQ92" s="22"/>
      <c r="LYR92" s="22"/>
      <c r="LYS92" s="22"/>
      <c r="LYT92" s="22"/>
      <c r="LYU92" s="22"/>
      <c r="LYV92" s="22"/>
      <c r="LYW92" s="22"/>
      <c r="LYX92" s="22"/>
      <c r="LYY92" s="22"/>
      <c r="LYZ92" s="23"/>
      <c r="LZA92" s="24"/>
      <c r="LZB92" s="22"/>
      <c r="LZC92" s="22"/>
      <c r="LZD92" s="22"/>
      <c r="LZE92" s="22"/>
      <c r="LZF92" s="22"/>
      <c r="LZG92" s="22"/>
      <c r="LZH92" s="22"/>
      <c r="LZI92" s="22"/>
      <c r="LZJ92" s="22"/>
      <c r="LZK92" s="23"/>
      <c r="LZL92" s="24"/>
      <c r="LZM92" s="22"/>
      <c r="LZN92" s="22"/>
      <c r="LZO92" s="22"/>
      <c r="LZP92" s="22"/>
      <c r="LZQ92" s="22"/>
      <c r="LZR92" s="22"/>
      <c r="LZS92" s="22"/>
      <c r="LZT92" s="22"/>
      <c r="LZU92" s="22"/>
      <c r="LZV92" s="23"/>
      <c r="LZW92" s="24"/>
      <c r="LZX92" s="22"/>
      <c r="LZY92" s="22"/>
      <c r="LZZ92" s="22"/>
      <c r="MAA92" s="22"/>
      <c r="MAB92" s="22"/>
      <c r="MAC92" s="22"/>
      <c r="MAD92" s="22"/>
      <c r="MAE92" s="22"/>
      <c r="MAF92" s="22"/>
      <c r="MAG92" s="23"/>
      <c r="MAH92" s="24"/>
      <c r="MAI92" s="22"/>
      <c r="MAJ92" s="22"/>
      <c r="MAK92" s="22"/>
      <c r="MAL92" s="22"/>
      <c r="MAM92" s="22"/>
      <c r="MAN92" s="22"/>
      <c r="MAO92" s="22"/>
      <c r="MAP92" s="22"/>
      <c r="MAQ92" s="22"/>
      <c r="MAR92" s="23"/>
      <c r="MAS92" s="24"/>
      <c r="MAT92" s="22"/>
      <c r="MAU92" s="22"/>
      <c r="MAV92" s="22"/>
      <c r="MAW92" s="22"/>
      <c r="MAX92" s="22"/>
      <c r="MAY92" s="22"/>
      <c r="MAZ92" s="22"/>
      <c r="MBA92" s="22"/>
      <c r="MBB92" s="22"/>
      <c r="MBC92" s="23"/>
      <c r="MBD92" s="24"/>
      <c r="MBE92" s="22"/>
      <c r="MBF92" s="22"/>
      <c r="MBG92" s="22"/>
      <c r="MBH92" s="22"/>
      <c r="MBI92" s="22"/>
      <c r="MBJ92" s="22"/>
      <c r="MBK92" s="22"/>
      <c r="MBL92" s="22"/>
      <c r="MBM92" s="22"/>
      <c r="MBN92" s="23"/>
      <c r="MBO92" s="24"/>
      <c r="MBP92" s="22"/>
      <c r="MBQ92" s="22"/>
      <c r="MBR92" s="22"/>
      <c r="MBS92" s="22"/>
      <c r="MBT92" s="22"/>
      <c r="MBU92" s="22"/>
      <c r="MBV92" s="22"/>
      <c r="MBW92" s="22"/>
      <c r="MBX92" s="22"/>
      <c r="MBY92" s="23"/>
      <c r="MBZ92" s="24"/>
      <c r="MCA92" s="22"/>
      <c r="MCB92" s="22"/>
      <c r="MCC92" s="22"/>
      <c r="MCD92" s="22"/>
      <c r="MCE92" s="22"/>
      <c r="MCF92" s="22"/>
      <c r="MCG92" s="22"/>
      <c r="MCH92" s="22"/>
      <c r="MCI92" s="22"/>
      <c r="MCJ92" s="23"/>
      <c r="MCK92" s="24"/>
      <c r="MCL92" s="22"/>
      <c r="MCM92" s="22"/>
      <c r="MCN92" s="22"/>
      <c r="MCO92" s="22"/>
      <c r="MCP92" s="22"/>
      <c r="MCQ92" s="22"/>
      <c r="MCR92" s="22"/>
      <c r="MCS92" s="22"/>
      <c r="MCT92" s="22"/>
      <c r="MCU92" s="23"/>
      <c r="MCV92" s="24"/>
      <c r="MCW92" s="22"/>
      <c r="MCX92" s="22"/>
      <c r="MCY92" s="22"/>
      <c r="MCZ92" s="22"/>
      <c r="MDA92" s="22"/>
      <c r="MDB92" s="22"/>
      <c r="MDC92" s="22"/>
      <c r="MDD92" s="22"/>
      <c r="MDE92" s="22"/>
      <c r="MDF92" s="23"/>
      <c r="MDG92" s="24"/>
      <c r="MDH92" s="22"/>
      <c r="MDI92" s="22"/>
      <c r="MDJ92" s="22"/>
      <c r="MDK92" s="22"/>
      <c r="MDL92" s="22"/>
      <c r="MDM92" s="22"/>
      <c r="MDN92" s="22"/>
      <c r="MDO92" s="22"/>
      <c r="MDP92" s="22"/>
      <c r="MDQ92" s="23"/>
      <c r="MDR92" s="24"/>
      <c r="MDS92" s="22"/>
      <c r="MDT92" s="22"/>
      <c r="MDU92" s="22"/>
      <c r="MDV92" s="22"/>
      <c r="MDW92" s="22"/>
      <c r="MDX92" s="22"/>
      <c r="MDY92" s="22"/>
      <c r="MDZ92" s="22"/>
      <c r="MEA92" s="22"/>
      <c r="MEB92" s="23"/>
      <c r="MEC92" s="24"/>
      <c r="MED92" s="22"/>
      <c r="MEE92" s="22"/>
      <c r="MEF92" s="22"/>
      <c r="MEG92" s="22"/>
      <c r="MEH92" s="22"/>
      <c r="MEI92" s="22"/>
      <c r="MEJ92" s="22"/>
      <c r="MEK92" s="22"/>
      <c r="MEL92" s="22"/>
      <c r="MEM92" s="23"/>
      <c r="MEN92" s="24"/>
      <c r="MEO92" s="22"/>
      <c r="MEP92" s="22"/>
      <c r="MEQ92" s="22"/>
      <c r="MER92" s="22"/>
      <c r="MES92" s="22"/>
      <c r="MET92" s="22"/>
      <c r="MEU92" s="22"/>
      <c r="MEV92" s="22"/>
      <c r="MEW92" s="22"/>
      <c r="MEX92" s="23"/>
      <c r="MEY92" s="24"/>
      <c r="MEZ92" s="22"/>
      <c r="MFA92" s="22"/>
      <c r="MFB92" s="22"/>
      <c r="MFC92" s="22"/>
      <c r="MFD92" s="22"/>
      <c r="MFE92" s="22"/>
      <c r="MFF92" s="22"/>
      <c r="MFG92" s="22"/>
      <c r="MFH92" s="22"/>
      <c r="MFI92" s="23"/>
      <c r="MFJ92" s="24"/>
      <c r="MFK92" s="22"/>
      <c r="MFL92" s="22"/>
      <c r="MFM92" s="22"/>
      <c r="MFN92" s="22"/>
      <c r="MFO92" s="22"/>
      <c r="MFP92" s="22"/>
      <c r="MFQ92" s="22"/>
      <c r="MFR92" s="22"/>
      <c r="MFS92" s="22"/>
      <c r="MFT92" s="23"/>
      <c r="MFU92" s="24"/>
      <c r="MFV92" s="22"/>
      <c r="MFW92" s="22"/>
      <c r="MFX92" s="22"/>
      <c r="MFY92" s="22"/>
      <c r="MFZ92" s="22"/>
      <c r="MGA92" s="22"/>
      <c r="MGB92" s="22"/>
      <c r="MGC92" s="22"/>
      <c r="MGD92" s="22"/>
      <c r="MGE92" s="23"/>
      <c r="MGF92" s="24"/>
      <c r="MGG92" s="22"/>
      <c r="MGH92" s="22"/>
      <c r="MGI92" s="22"/>
      <c r="MGJ92" s="22"/>
      <c r="MGK92" s="22"/>
      <c r="MGL92" s="22"/>
      <c r="MGM92" s="22"/>
      <c r="MGN92" s="22"/>
      <c r="MGO92" s="22"/>
      <c r="MGP92" s="23"/>
      <c r="MGQ92" s="24"/>
      <c r="MGR92" s="22"/>
      <c r="MGS92" s="22"/>
      <c r="MGT92" s="22"/>
      <c r="MGU92" s="22"/>
      <c r="MGV92" s="22"/>
      <c r="MGW92" s="22"/>
      <c r="MGX92" s="22"/>
      <c r="MGY92" s="22"/>
      <c r="MGZ92" s="22"/>
      <c r="MHA92" s="23"/>
      <c r="MHB92" s="24"/>
      <c r="MHC92" s="22"/>
      <c r="MHD92" s="22"/>
      <c r="MHE92" s="22"/>
      <c r="MHF92" s="22"/>
      <c r="MHG92" s="22"/>
      <c r="MHH92" s="22"/>
      <c r="MHI92" s="22"/>
      <c r="MHJ92" s="22"/>
      <c r="MHK92" s="22"/>
      <c r="MHL92" s="23"/>
      <c r="MHM92" s="24"/>
      <c r="MHN92" s="22"/>
      <c r="MHO92" s="22"/>
      <c r="MHP92" s="22"/>
      <c r="MHQ92" s="22"/>
      <c r="MHR92" s="22"/>
      <c r="MHS92" s="22"/>
      <c r="MHT92" s="22"/>
      <c r="MHU92" s="22"/>
      <c r="MHV92" s="22"/>
      <c r="MHW92" s="23"/>
      <c r="MHX92" s="24"/>
      <c r="MHY92" s="22"/>
      <c r="MHZ92" s="22"/>
      <c r="MIA92" s="22"/>
      <c r="MIB92" s="22"/>
      <c r="MIC92" s="22"/>
      <c r="MID92" s="22"/>
      <c r="MIE92" s="22"/>
      <c r="MIF92" s="22"/>
      <c r="MIG92" s="22"/>
      <c r="MIH92" s="23"/>
      <c r="MII92" s="24"/>
      <c r="MIJ92" s="22"/>
      <c r="MIK92" s="22"/>
      <c r="MIL92" s="22"/>
      <c r="MIM92" s="22"/>
      <c r="MIN92" s="22"/>
      <c r="MIO92" s="22"/>
      <c r="MIP92" s="22"/>
      <c r="MIQ92" s="22"/>
      <c r="MIR92" s="22"/>
      <c r="MIS92" s="23"/>
      <c r="MIT92" s="24"/>
      <c r="MIU92" s="22"/>
      <c r="MIV92" s="22"/>
      <c r="MIW92" s="22"/>
      <c r="MIX92" s="22"/>
      <c r="MIY92" s="22"/>
      <c r="MIZ92" s="22"/>
      <c r="MJA92" s="22"/>
      <c r="MJB92" s="22"/>
      <c r="MJC92" s="22"/>
      <c r="MJD92" s="23"/>
      <c r="MJE92" s="24"/>
      <c r="MJF92" s="22"/>
      <c r="MJG92" s="22"/>
      <c r="MJH92" s="22"/>
      <c r="MJI92" s="22"/>
      <c r="MJJ92" s="22"/>
      <c r="MJK92" s="22"/>
      <c r="MJL92" s="22"/>
      <c r="MJM92" s="22"/>
      <c r="MJN92" s="22"/>
      <c r="MJO92" s="23"/>
      <c r="MJP92" s="24"/>
      <c r="MJQ92" s="22"/>
      <c r="MJR92" s="22"/>
      <c r="MJS92" s="22"/>
      <c r="MJT92" s="22"/>
      <c r="MJU92" s="22"/>
      <c r="MJV92" s="22"/>
      <c r="MJW92" s="22"/>
      <c r="MJX92" s="22"/>
      <c r="MJY92" s="22"/>
      <c r="MJZ92" s="23"/>
      <c r="MKA92" s="24"/>
      <c r="MKB92" s="22"/>
      <c r="MKC92" s="22"/>
      <c r="MKD92" s="22"/>
      <c r="MKE92" s="22"/>
      <c r="MKF92" s="22"/>
      <c r="MKG92" s="22"/>
      <c r="MKH92" s="22"/>
      <c r="MKI92" s="22"/>
      <c r="MKJ92" s="22"/>
      <c r="MKK92" s="23"/>
      <c r="MKL92" s="24"/>
      <c r="MKM92" s="22"/>
      <c r="MKN92" s="22"/>
      <c r="MKO92" s="22"/>
      <c r="MKP92" s="22"/>
      <c r="MKQ92" s="22"/>
      <c r="MKR92" s="22"/>
      <c r="MKS92" s="22"/>
      <c r="MKT92" s="22"/>
      <c r="MKU92" s="22"/>
      <c r="MKV92" s="23"/>
      <c r="MKW92" s="24"/>
      <c r="MKX92" s="22"/>
      <c r="MKY92" s="22"/>
      <c r="MKZ92" s="22"/>
      <c r="MLA92" s="22"/>
      <c r="MLB92" s="22"/>
      <c r="MLC92" s="22"/>
      <c r="MLD92" s="22"/>
      <c r="MLE92" s="22"/>
      <c r="MLF92" s="22"/>
      <c r="MLG92" s="23"/>
      <c r="MLH92" s="24"/>
      <c r="MLI92" s="22"/>
      <c r="MLJ92" s="22"/>
      <c r="MLK92" s="22"/>
      <c r="MLL92" s="22"/>
      <c r="MLM92" s="22"/>
      <c r="MLN92" s="22"/>
      <c r="MLO92" s="22"/>
      <c r="MLP92" s="22"/>
      <c r="MLQ92" s="22"/>
      <c r="MLR92" s="23"/>
      <c r="MLS92" s="24"/>
      <c r="MLT92" s="22"/>
      <c r="MLU92" s="22"/>
      <c r="MLV92" s="22"/>
      <c r="MLW92" s="22"/>
      <c r="MLX92" s="22"/>
      <c r="MLY92" s="22"/>
      <c r="MLZ92" s="22"/>
      <c r="MMA92" s="22"/>
      <c r="MMB92" s="22"/>
      <c r="MMC92" s="23"/>
      <c r="MMD92" s="24"/>
      <c r="MME92" s="22"/>
      <c r="MMF92" s="22"/>
      <c r="MMG92" s="22"/>
      <c r="MMH92" s="22"/>
      <c r="MMI92" s="22"/>
      <c r="MMJ92" s="22"/>
      <c r="MMK92" s="22"/>
      <c r="MML92" s="22"/>
      <c r="MMM92" s="22"/>
      <c r="MMN92" s="23"/>
      <c r="MMO92" s="24"/>
      <c r="MMP92" s="22"/>
      <c r="MMQ92" s="22"/>
      <c r="MMR92" s="22"/>
      <c r="MMS92" s="22"/>
      <c r="MMT92" s="22"/>
      <c r="MMU92" s="22"/>
      <c r="MMV92" s="22"/>
      <c r="MMW92" s="22"/>
      <c r="MMX92" s="22"/>
      <c r="MMY92" s="23"/>
      <c r="MMZ92" s="24"/>
      <c r="MNA92" s="22"/>
      <c r="MNB92" s="22"/>
      <c r="MNC92" s="22"/>
      <c r="MND92" s="22"/>
      <c r="MNE92" s="22"/>
      <c r="MNF92" s="22"/>
      <c r="MNG92" s="22"/>
      <c r="MNH92" s="22"/>
      <c r="MNI92" s="22"/>
      <c r="MNJ92" s="23"/>
      <c r="MNK92" s="24"/>
      <c r="MNL92" s="22"/>
      <c r="MNM92" s="22"/>
      <c r="MNN92" s="22"/>
      <c r="MNO92" s="22"/>
      <c r="MNP92" s="22"/>
      <c r="MNQ92" s="22"/>
      <c r="MNR92" s="22"/>
      <c r="MNS92" s="22"/>
      <c r="MNT92" s="22"/>
      <c r="MNU92" s="23"/>
      <c r="MNV92" s="24"/>
      <c r="MNW92" s="22"/>
      <c r="MNX92" s="22"/>
      <c r="MNY92" s="22"/>
      <c r="MNZ92" s="22"/>
      <c r="MOA92" s="22"/>
      <c r="MOB92" s="22"/>
      <c r="MOC92" s="22"/>
      <c r="MOD92" s="22"/>
      <c r="MOE92" s="22"/>
      <c r="MOF92" s="23"/>
      <c r="MOG92" s="24"/>
      <c r="MOH92" s="22"/>
      <c r="MOI92" s="22"/>
      <c r="MOJ92" s="22"/>
      <c r="MOK92" s="22"/>
      <c r="MOL92" s="22"/>
      <c r="MOM92" s="22"/>
      <c r="MON92" s="22"/>
      <c r="MOO92" s="22"/>
      <c r="MOP92" s="22"/>
      <c r="MOQ92" s="23"/>
      <c r="MOR92" s="24"/>
      <c r="MOS92" s="22"/>
      <c r="MOT92" s="22"/>
      <c r="MOU92" s="22"/>
      <c r="MOV92" s="22"/>
      <c r="MOW92" s="22"/>
      <c r="MOX92" s="22"/>
      <c r="MOY92" s="22"/>
      <c r="MOZ92" s="22"/>
      <c r="MPA92" s="22"/>
      <c r="MPB92" s="23"/>
      <c r="MPC92" s="24"/>
      <c r="MPD92" s="22"/>
      <c r="MPE92" s="22"/>
      <c r="MPF92" s="22"/>
      <c r="MPG92" s="22"/>
      <c r="MPH92" s="22"/>
      <c r="MPI92" s="22"/>
      <c r="MPJ92" s="22"/>
      <c r="MPK92" s="22"/>
      <c r="MPL92" s="22"/>
      <c r="MPM92" s="23"/>
      <c r="MPN92" s="24"/>
      <c r="MPO92" s="22"/>
      <c r="MPP92" s="22"/>
      <c r="MPQ92" s="22"/>
      <c r="MPR92" s="22"/>
      <c r="MPS92" s="22"/>
      <c r="MPT92" s="22"/>
      <c r="MPU92" s="22"/>
      <c r="MPV92" s="22"/>
      <c r="MPW92" s="22"/>
      <c r="MPX92" s="23"/>
      <c r="MPY92" s="24"/>
      <c r="MPZ92" s="22"/>
      <c r="MQA92" s="22"/>
      <c r="MQB92" s="22"/>
      <c r="MQC92" s="22"/>
      <c r="MQD92" s="22"/>
      <c r="MQE92" s="22"/>
      <c r="MQF92" s="22"/>
      <c r="MQG92" s="22"/>
      <c r="MQH92" s="22"/>
      <c r="MQI92" s="23"/>
      <c r="MQJ92" s="24"/>
      <c r="MQK92" s="22"/>
      <c r="MQL92" s="22"/>
      <c r="MQM92" s="22"/>
      <c r="MQN92" s="22"/>
      <c r="MQO92" s="22"/>
      <c r="MQP92" s="22"/>
      <c r="MQQ92" s="22"/>
      <c r="MQR92" s="22"/>
      <c r="MQS92" s="22"/>
      <c r="MQT92" s="23"/>
      <c r="MQU92" s="24"/>
      <c r="MQV92" s="22"/>
      <c r="MQW92" s="22"/>
      <c r="MQX92" s="22"/>
      <c r="MQY92" s="22"/>
      <c r="MQZ92" s="22"/>
      <c r="MRA92" s="22"/>
      <c r="MRB92" s="22"/>
      <c r="MRC92" s="22"/>
      <c r="MRD92" s="22"/>
      <c r="MRE92" s="23"/>
      <c r="MRF92" s="24"/>
      <c r="MRG92" s="22"/>
      <c r="MRH92" s="22"/>
      <c r="MRI92" s="22"/>
      <c r="MRJ92" s="22"/>
      <c r="MRK92" s="22"/>
      <c r="MRL92" s="22"/>
      <c r="MRM92" s="22"/>
      <c r="MRN92" s="22"/>
      <c r="MRO92" s="22"/>
      <c r="MRP92" s="23"/>
      <c r="MRQ92" s="24"/>
      <c r="MRR92" s="22"/>
      <c r="MRS92" s="22"/>
      <c r="MRT92" s="22"/>
      <c r="MRU92" s="22"/>
      <c r="MRV92" s="22"/>
      <c r="MRW92" s="22"/>
      <c r="MRX92" s="22"/>
      <c r="MRY92" s="22"/>
      <c r="MRZ92" s="22"/>
      <c r="MSA92" s="23"/>
      <c r="MSB92" s="24"/>
      <c r="MSC92" s="22"/>
      <c r="MSD92" s="22"/>
      <c r="MSE92" s="22"/>
      <c r="MSF92" s="22"/>
      <c r="MSG92" s="22"/>
      <c r="MSH92" s="22"/>
      <c r="MSI92" s="22"/>
      <c r="MSJ92" s="22"/>
      <c r="MSK92" s="22"/>
      <c r="MSL92" s="23"/>
      <c r="MSM92" s="24"/>
      <c r="MSN92" s="22"/>
      <c r="MSO92" s="22"/>
      <c r="MSP92" s="22"/>
      <c r="MSQ92" s="22"/>
      <c r="MSR92" s="22"/>
      <c r="MSS92" s="22"/>
      <c r="MST92" s="22"/>
      <c r="MSU92" s="22"/>
      <c r="MSV92" s="22"/>
      <c r="MSW92" s="23"/>
      <c r="MSX92" s="24"/>
      <c r="MSY92" s="22"/>
      <c r="MSZ92" s="22"/>
      <c r="MTA92" s="22"/>
      <c r="MTB92" s="22"/>
      <c r="MTC92" s="22"/>
      <c r="MTD92" s="22"/>
      <c r="MTE92" s="22"/>
      <c r="MTF92" s="22"/>
      <c r="MTG92" s="22"/>
      <c r="MTH92" s="23"/>
      <c r="MTI92" s="24"/>
      <c r="MTJ92" s="22"/>
      <c r="MTK92" s="22"/>
      <c r="MTL92" s="22"/>
      <c r="MTM92" s="22"/>
      <c r="MTN92" s="22"/>
      <c r="MTO92" s="22"/>
      <c r="MTP92" s="22"/>
      <c r="MTQ92" s="22"/>
      <c r="MTR92" s="22"/>
      <c r="MTS92" s="23"/>
      <c r="MTT92" s="24"/>
      <c r="MTU92" s="22"/>
      <c r="MTV92" s="22"/>
      <c r="MTW92" s="22"/>
      <c r="MTX92" s="22"/>
      <c r="MTY92" s="22"/>
      <c r="MTZ92" s="22"/>
      <c r="MUA92" s="22"/>
      <c r="MUB92" s="22"/>
      <c r="MUC92" s="22"/>
      <c r="MUD92" s="23"/>
      <c r="MUE92" s="24"/>
      <c r="MUF92" s="22"/>
      <c r="MUG92" s="22"/>
      <c r="MUH92" s="22"/>
      <c r="MUI92" s="22"/>
      <c r="MUJ92" s="22"/>
      <c r="MUK92" s="22"/>
      <c r="MUL92" s="22"/>
      <c r="MUM92" s="22"/>
      <c r="MUN92" s="22"/>
      <c r="MUO92" s="23"/>
      <c r="MUP92" s="24"/>
      <c r="MUQ92" s="22"/>
      <c r="MUR92" s="22"/>
      <c r="MUS92" s="22"/>
      <c r="MUT92" s="22"/>
      <c r="MUU92" s="22"/>
      <c r="MUV92" s="22"/>
      <c r="MUW92" s="22"/>
      <c r="MUX92" s="22"/>
      <c r="MUY92" s="22"/>
      <c r="MUZ92" s="23"/>
      <c r="MVA92" s="24"/>
      <c r="MVB92" s="22"/>
      <c r="MVC92" s="22"/>
      <c r="MVD92" s="22"/>
      <c r="MVE92" s="22"/>
      <c r="MVF92" s="22"/>
      <c r="MVG92" s="22"/>
      <c r="MVH92" s="22"/>
      <c r="MVI92" s="22"/>
      <c r="MVJ92" s="22"/>
      <c r="MVK92" s="23"/>
      <c r="MVL92" s="24"/>
      <c r="MVM92" s="22"/>
      <c r="MVN92" s="22"/>
      <c r="MVO92" s="22"/>
      <c r="MVP92" s="22"/>
      <c r="MVQ92" s="22"/>
      <c r="MVR92" s="22"/>
      <c r="MVS92" s="22"/>
      <c r="MVT92" s="22"/>
      <c r="MVU92" s="22"/>
      <c r="MVV92" s="23"/>
      <c r="MVW92" s="24"/>
      <c r="MVX92" s="22"/>
      <c r="MVY92" s="22"/>
      <c r="MVZ92" s="22"/>
      <c r="MWA92" s="22"/>
      <c r="MWB92" s="22"/>
      <c r="MWC92" s="22"/>
      <c r="MWD92" s="22"/>
      <c r="MWE92" s="22"/>
      <c r="MWF92" s="22"/>
      <c r="MWG92" s="23"/>
      <c r="MWH92" s="24"/>
      <c r="MWI92" s="22"/>
      <c r="MWJ92" s="22"/>
      <c r="MWK92" s="22"/>
      <c r="MWL92" s="22"/>
      <c r="MWM92" s="22"/>
      <c r="MWN92" s="22"/>
      <c r="MWO92" s="22"/>
      <c r="MWP92" s="22"/>
      <c r="MWQ92" s="22"/>
      <c r="MWR92" s="23"/>
      <c r="MWS92" s="24"/>
      <c r="MWT92" s="22"/>
      <c r="MWU92" s="22"/>
      <c r="MWV92" s="22"/>
      <c r="MWW92" s="22"/>
      <c r="MWX92" s="22"/>
      <c r="MWY92" s="22"/>
      <c r="MWZ92" s="22"/>
      <c r="MXA92" s="22"/>
      <c r="MXB92" s="22"/>
      <c r="MXC92" s="23"/>
      <c r="MXD92" s="24"/>
      <c r="MXE92" s="22"/>
      <c r="MXF92" s="22"/>
      <c r="MXG92" s="22"/>
      <c r="MXH92" s="22"/>
      <c r="MXI92" s="22"/>
      <c r="MXJ92" s="22"/>
      <c r="MXK92" s="22"/>
      <c r="MXL92" s="22"/>
      <c r="MXM92" s="22"/>
      <c r="MXN92" s="23"/>
      <c r="MXO92" s="24"/>
      <c r="MXP92" s="22"/>
      <c r="MXQ92" s="22"/>
      <c r="MXR92" s="22"/>
      <c r="MXS92" s="22"/>
      <c r="MXT92" s="22"/>
      <c r="MXU92" s="22"/>
      <c r="MXV92" s="22"/>
      <c r="MXW92" s="22"/>
      <c r="MXX92" s="22"/>
      <c r="MXY92" s="23"/>
      <c r="MXZ92" s="24"/>
      <c r="MYA92" s="22"/>
      <c r="MYB92" s="22"/>
      <c r="MYC92" s="22"/>
      <c r="MYD92" s="22"/>
      <c r="MYE92" s="22"/>
      <c r="MYF92" s="22"/>
      <c r="MYG92" s="22"/>
      <c r="MYH92" s="22"/>
      <c r="MYI92" s="22"/>
      <c r="MYJ92" s="23"/>
      <c r="MYK92" s="24"/>
      <c r="MYL92" s="22"/>
      <c r="MYM92" s="22"/>
      <c r="MYN92" s="22"/>
      <c r="MYO92" s="22"/>
      <c r="MYP92" s="22"/>
      <c r="MYQ92" s="22"/>
      <c r="MYR92" s="22"/>
      <c r="MYS92" s="22"/>
      <c r="MYT92" s="22"/>
      <c r="MYU92" s="23"/>
      <c r="MYV92" s="24"/>
      <c r="MYW92" s="22"/>
      <c r="MYX92" s="22"/>
      <c r="MYY92" s="22"/>
      <c r="MYZ92" s="22"/>
      <c r="MZA92" s="22"/>
      <c r="MZB92" s="22"/>
      <c r="MZC92" s="22"/>
      <c r="MZD92" s="22"/>
      <c r="MZE92" s="22"/>
      <c r="MZF92" s="23"/>
      <c r="MZG92" s="24"/>
      <c r="MZH92" s="22"/>
      <c r="MZI92" s="22"/>
      <c r="MZJ92" s="22"/>
      <c r="MZK92" s="22"/>
      <c r="MZL92" s="22"/>
      <c r="MZM92" s="22"/>
      <c r="MZN92" s="22"/>
      <c r="MZO92" s="22"/>
      <c r="MZP92" s="22"/>
      <c r="MZQ92" s="23"/>
      <c r="MZR92" s="24"/>
      <c r="MZS92" s="22"/>
      <c r="MZT92" s="22"/>
      <c r="MZU92" s="22"/>
      <c r="MZV92" s="22"/>
      <c r="MZW92" s="22"/>
      <c r="MZX92" s="22"/>
      <c r="MZY92" s="22"/>
      <c r="MZZ92" s="22"/>
      <c r="NAA92" s="22"/>
      <c r="NAB92" s="23"/>
      <c r="NAC92" s="24"/>
      <c r="NAD92" s="22"/>
      <c r="NAE92" s="22"/>
      <c r="NAF92" s="22"/>
      <c r="NAG92" s="22"/>
      <c r="NAH92" s="22"/>
      <c r="NAI92" s="22"/>
      <c r="NAJ92" s="22"/>
      <c r="NAK92" s="22"/>
      <c r="NAL92" s="22"/>
      <c r="NAM92" s="23"/>
      <c r="NAN92" s="24"/>
      <c r="NAO92" s="22"/>
      <c r="NAP92" s="22"/>
      <c r="NAQ92" s="22"/>
      <c r="NAR92" s="22"/>
      <c r="NAS92" s="22"/>
      <c r="NAT92" s="22"/>
      <c r="NAU92" s="22"/>
      <c r="NAV92" s="22"/>
      <c r="NAW92" s="22"/>
      <c r="NAX92" s="23"/>
      <c r="NAY92" s="24"/>
      <c r="NAZ92" s="22"/>
      <c r="NBA92" s="22"/>
      <c r="NBB92" s="22"/>
      <c r="NBC92" s="22"/>
      <c r="NBD92" s="22"/>
      <c r="NBE92" s="22"/>
      <c r="NBF92" s="22"/>
      <c r="NBG92" s="22"/>
      <c r="NBH92" s="22"/>
      <c r="NBI92" s="23"/>
      <c r="NBJ92" s="24"/>
      <c r="NBK92" s="22"/>
      <c r="NBL92" s="22"/>
      <c r="NBM92" s="22"/>
      <c r="NBN92" s="22"/>
      <c r="NBO92" s="22"/>
      <c r="NBP92" s="22"/>
      <c r="NBQ92" s="22"/>
      <c r="NBR92" s="22"/>
      <c r="NBS92" s="22"/>
      <c r="NBT92" s="23"/>
      <c r="NBU92" s="24"/>
      <c r="NBV92" s="22"/>
      <c r="NBW92" s="22"/>
      <c r="NBX92" s="22"/>
      <c r="NBY92" s="22"/>
      <c r="NBZ92" s="22"/>
      <c r="NCA92" s="22"/>
      <c r="NCB92" s="22"/>
      <c r="NCC92" s="22"/>
      <c r="NCD92" s="22"/>
      <c r="NCE92" s="23"/>
      <c r="NCF92" s="24"/>
      <c r="NCG92" s="22"/>
      <c r="NCH92" s="22"/>
      <c r="NCI92" s="22"/>
      <c r="NCJ92" s="22"/>
      <c r="NCK92" s="22"/>
      <c r="NCL92" s="22"/>
      <c r="NCM92" s="22"/>
      <c r="NCN92" s="22"/>
      <c r="NCO92" s="22"/>
      <c r="NCP92" s="23"/>
      <c r="NCQ92" s="24"/>
      <c r="NCR92" s="22"/>
      <c r="NCS92" s="22"/>
      <c r="NCT92" s="22"/>
      <c r="NCU92" s="22"/>
      <c r="NCV92" s="22"/>
      <c r="NCW92" s="22"/>
      <c r="NCX92" s="22"/>
      <c r="NCY92" s="22"/>
      <c r="NCZ92" s="22"/>
      <c r="NDA92" s="23"/>
      <c r="NDB92" s="24"/>
      <c r="NDC92" s="22"/>
      <c r="NDD92" s="22"/>
      <c r="NDE92" s="22"/>
      <c r="NDF92" s="22"/>
      <c r="NDG92" s="22"/>
      <c r="NDH92" s="22"/>
      <c r="NDI92" s="22"/>
      <c r="NDJ92" s="22"/>
      <c r="NDK92" s="22"/>
      <c r="NDL92" s="23"/>
      <c r="NDM92" s="24"/>
      <c r="NDN92" s="22"/>
      <c r="NDO92" s="22"/>
      <c r="NDP92" s="22"/>
      <c r="NDQ92" s="22"/>
      <c r="NDR92" s="22"/>
      <c r="NDS92" s="22"/>
      <c r="NDT92" s="22"/>
      <c r="NDU92" s="22"/>
      <c r="NDV92" s="22"/>
      <c r="NDW92" s="23"/>
      <c r="NDX92" s="24"/>
      <c r="NDY92" s="22"/>
      <c r="NDZ92" s="22"/>
      <c r="NEA92" s="22"/>
      <c r="NEB92" s="22"/>
      <c r="NEC92" s="22"/>
      <c r="NED92" s="22"/>
      <c r="NEE92" s="22"/>
      <c r="NEF92" s="22"/>
      <c r="NEG92" s="22"/>
      <c r="NEH92" s="23"/>
      <c r="NEI92" s="24"/>
      <c r="NEJ92" s="22"/>
      <c r="NEK92" s="22"/>
      <c r="NEL92" s="22"/>
      <c r="NEM92" s="22"/>
      <c r="NEN92" s="22"/>
      <c r="NEO92" s="22"/>
      <c r="NEP92" s="22"/>
      <c r="NEQ92" s="22"/>
      <c r="NER92" s="22"/>
      <c r="NES92" s="23"/>
      <c r="NET92" s="24"/>
      <c r="NEU92" s="22"/>
      <c r="NEV92" s="22"/>
      <c r="NEW92" s="22"/>
      <c r="NEX92" s="22"/>
      <c r="NEY92" s="22"/>
      <c r="NEZ92" s="22"/>
      <c r="NFA92" s="22"/>
      <c r="NFB92" s="22"/>
      <c r="NFC92" s="22"/>
      <c r="NFD92" s="23"/>
      <c r="NFE92" s="24"/>
      <c r="NFF92" s="22"/>
      <c r="NFG92" s="22"/>
      <c r="NFH92" s="22"/>
      <c r="NFI92" s="22"/>
      <c r="NFJ92" s="22"/>
      <c r="NFK92" s="22"/>
      <c r="NFL92" s="22"/>
      <c r="NFM92" s="22"/>
      <c r="NFN92" s="22"/>
      <c r="NFO92" s="23"/>
      <c r="NFP92" s="24"/>
      <c r="NFQ92" s="22"/>
      <c r="NFR92" s="22"/>
      <c r="NFS92" s="22"/>
      <c r="NFT92" s="22"/>
      <c r="NFU92" s="22"/>
      <c r="NFV92" s="22"/>
      <c r="NFW92" s="22"/>
      <c r="NFX92" s="22"/>
      <c r="NFY92" s="22"/>
      <c r="NFZ92" s="23"/>
      <c r="NGA92" s="24"/>
      <c r="NGB92" s="22"/>
      <c r="NGC92" s="22"/>
      <c r="NGD92" s="22"/>
      <c r="NGE92" s="22"/>
      <c r="NGF92" s="22"/>
      <c r="NGG92" s="22"/>
      <c r="NGH92" s="22"/>
      <c r="NGI92" s="22"/>
      <c r="NGJ92" s="22"/>
      <c r="NGK92" s="23"/>
      <c r="NGL92" s="24"/>
      <c r="NGM92" s="22"/>
      <c r="NGN92" s="22"/>
      <c r="NGO92" s="22"/>
      <c r="NGP92" s="22"/>
      <c r="NGQ92" s="22"/>
      <c r="NGR92" s="22"/>
      <c r="NGS92" s="22"/>
      <c r="NGT92" s="22"/>
      <c r="NGU92" s="22"/>
      <c r="NGV92" s="23"/>
      <c r="NGW92" s="24"/>
      <c r="NGX92" s="22"/>
      <c r="NGY92" s="22"/>
      <c r="NGZ92" s="22"/>
      <c r="NHA92" s="22"/>
      <c r="NHB92" s="22"/>
      <c r="NHC92" s="22"/>
      <c r="NHD92" s="22"/>
      <c r="NHE92" s="22"/>
      <c r="NHF92" s="22"/>
      <c r="NHG92" s="23"/>
      <c r="NHH92" s="24"/>
      <c r="NHI92" s="22"/>
      <c r="NHJ92" s="22"/>
      <c r="NHK92" s="22"/>
      <c r="NHL92" s="22"/>
      <c r="NHM92" s="22"/>
      <c r="NHN92" s="22"/>
      <c r="NHO92" s="22"/>
      <c r="NHP92" s="22"/>
      <c r="NHQ92" s="22"/>
      <c r="NHR92" s="23"/>
      <c r="NHS92" s="24"/>
      <c r="NHT92" s="22"/>
      <c r="NHU92" s="22"/>
      <c r="NHV92" s="22"/>
      <c r="NHW92" s="22"/>
      <c r="NHX92" s="22"/>
      <c r="NHY92" s="22"/>
      <c r="NHZ92" s="22"/>
      <c r="NIA92" s="22"/>
      <c r="NIB92" s="22"/>
      <c r="NIC92" s="23"/>
      <c r="NID92" s="24"/>
      <c r="NIE92" s="22"/>
      <c r="NIF92" s="22"/>
      <c r="NIG92" s="22"/>
      <c r="NIH92" s="22"/>
      <c r="NII92" s="22"/>
      <c r="NIJ92" s="22"/>
      <c r="NIK92" s="22"/>
      <c r="NIL92" s="22"/>
      <c r="NIM92" s="22"/>
      <c r="NIN92" s="23"/>
      <c r="NIO92" s="24"/>
      <c r="NIP92" s="22"/>
      <c r="NIQ92" s="22"/>
      <c r="NIR92" s="22"/>
      <c r="NIS92" s="22"/>
      <c r="NIT92" s="22"/>
      <c r="NIU92" s="22"/>
      <c r="NIV92" s="22"/>
      <c r="NIW92" s="22"/>
      <c r="NIX92" s="22"/>
      <c r="NIY92" s="23"/>
      <c r="NIZ92" s="24"/>
      <c r="NJA92" s="22"/>
      <c r="NJB92" s="22"/>
      <c r="NJC92" s="22"/>
      <c r="NJD92" s="22"/>
      <c r="NJE92" s="22"/>
      <c r="NJF92" s="22"/>
      <c r="NJG92" s="22"/>
      <c r="NJH92" s="22"/>
      <c r="NJI92" s="22"/>
      <c r="NJJ92" s="23"/>
      <c r="NJK92" s="24"/>
      <c r="NJL92" s="22"/>
      <c r="NJM92" s="22"/>
      <c r="NJN92" s="22"/>
      <c r="NJO92" s="22"/>
      <c r="NJP92" s="22"/>
      <c r="NJQ92" s="22"/>
      <c r="NJR92" s="22"/>
      <c r="NJS92" s="22"/>
      <c r="NJT92" s="22"/>
      <c r="NJU92" s="23"/>
      <c r="NJV92" s="24"/>
      <c r="NJW92" s="22"/>
      <c r="NJX92" s="22"/>
      <c r="NJY92" s="22"/>
      <c r="NJZ92" s="22"/>
      <c r="NKA92" s="22"/>
      <c r="NKB92" s="22"/>
      <c r="NKC92" s="22"/>
      <c r="NKD92" s="22"/>
      <c r="NKE92" s="22"/>
      <c r="NKF92" s="23"/>
      <c r="NKG92" s="24"/>
      <c r="NKH92" s="22"/>
      <c r="NKI92" s="22"/>
      <c r="NKJ92" s="22"/>
      <c r="NKK92" s="22"/>
      <c r="NKL92" s="22"/>
      <c r="NKM92" s="22"/>
      <c r="NKN92" s="22"/>
      <c r="NKO92" s="22"/>
      <c r="NKP92" s="22"/>
      <c r="NKQ92" s="23"/>
      <c r="NKR92" s="24"/>
      <c r="NKS92" s="22"/>
      <c r="NKT92" s="22"/>
      <c r="NKU92" s="22"/>
      <c r="NKV92" s="22"/>
      <c r="NKW92" s="22"/>
      <c r="NKX92" s="22"/>
      <c r="NKY92" s="22"/>
      <c r="NKZ92" s="22"/>
      <c r="NLA92" s="22"/>
      <c r="NLB92" s="23"/>
      <c r="NLC92" s="24"/>
      <c r="NLD92" s="22"/>
      <c r="NLE92" s="22"/>
      <c r="NLF92" s="22"/>
      <c r="NLG92" s="22"/>
      <c r="NLH92" s="22"/>
      <c r="NLI92" s="22"/>
      <c r="NLJ92" s="22"/>
      <c r="NLK92" s="22"/>
      <c r="NLL92" s="22"/>
      <c r="NLM92" s="23"/>
      <c r="NLN92" s="24"/>
      <c r="NLO92" s="22"/>
      <c r="NLP92" s="22"/>
      <c r="NLQ92" s="22"/>
      <c r="NLR92" s="22"/>
      <c r="NLS92" s="22"/>
      <c r="NLT92" s="22"/>
      <c r="NLU92" s="22"/>
      <c r="NLV92" s="22"/>
      <c r="NLW92" s="22"/>
      <c r="NLX92" s="23"/>
      <c r="NLY92" s="24"/>
      <c r="NLZ92" s="22"/>
      <c r="NMA92" s="22"/>
      <c r="NMB92" s="22"/>
      <c r="NMC92" s="22"/>
      <c r="NMD92" s="22"/>
      <c r="NME92" s="22"/>
      <c r="NMF92" s="22"/>
      <c r="NMG92" s="22"/>
      <c r="NMH92" s="22"/>
      <c r="NMI92" s="23"/>
      <c r="NMJ92" s="24"/>
      <c r="NMK92" s="22"/>
      <c r="NML92" s="22"/>
      <c r="NMM92" s="22"/>
      <c r="NMN92" s="22"/>
      <c r="NMO92" s="22"/>
      <c r="NMP92" s="22"/>
      <c r="NMQ92" s="22"/>
      <c r="NMR92" s="22"/>
      <c r="NMS92" s="22"/>
      <c r="NMT92" s="23"/>
      <c r="NMU92" s="24"/>
      <c r="NMV92" s="22"/>
      <c r="NMW92" s="22"/>
      <c r="NMX92" s="22"/>
      <c r="NMY92" s="22"/>
      <c r="NMZ92" s="22"/>
      <c r="NNA92" s="22"/>
      <c r="NNB92" s="22"/>
      <c r="NNC92" s="22"/>
      <c r="NND92" s="22"/>
      <c r="NNE92" s="23"/>
      <c r="NNF92" s="24"/>
      <c r="NNG92" s="22"/>
      <c r="NNH92" s="22"/>
      <c r="NNI92" s="22"/>
      <c r="NNJ92" s="22"/>
      <c r="NNK92" s="22"/>
      <c r="NNL92" s="22"/>
      <c r="NNM92" s="22"/>
      <c r="NNN92" s="22"/>
      <c r="NNO92" s="22"/>
      <c r="NNP92" s="23"/>
      <c r="NNQ92" s="24"/>
      <c r="NNR92" s="22"/>
      <c r="NNS92" s="22"/>
      <c r="NNT92" s="22"/>
      <c r="NNU92" s="22"/>
      <c r="NNV92" s="22"/>
      <c r="NNW92" s="22"/>
      <c r="NNX92" s="22"/>
      <c r="NNY92" s="22"/>
      <c r="NNZ92" s="22"/>
      <c r="NOA92" s="23"/>
      <c r="NOB92" s="24"/>
      <c r="NOC92" s="22"/>
      <c r="NOD92" s="22"/>
      <c r="NOE92" s="22"/>
      <c r="NOF92" s="22"/>
      <c r="NOG92" s="22"/>
      <c r="NOH92" s="22"/>
      <c r="NOI92" s="22"/>
      <c r="NOJ92" s="22"/>
      <c r="NOK92" s="22"/>
      <c r="NOL92" s="23"/>
      <c r="NOM92" s="24"/>
      <c r="NON92" s="22"/>
      <c r="NOO92" s="22"/>
      <c r="NOP92" s="22"/>
      <c r="NOQ92" s="22"/>
      <c r="NOR92" s="22"/>
      <c r="NOS92" s="22"/>
      <c r="NOT92" s="22"/>
      <c r="NOU92" s="22"/>
      <c r="NOV92" s="22"/>
      <c r="NOW92" s="23"/>
      <c r="NOX92" s="24"/>
      <c r="NOY92" s="22"/>
      <c r="NOZ92" s="22"/>
      <c r="NPA92" s="22"/>
      <c r="NPB92" s="22"/>
      <c r="NPC92" s="22"/>
      <c r="NPD92" s="22"/>
      <c r="NPE92" s="22"/>
      <c r="NPF92" s="22"/>
      <c r="NPG92" s="22"/>
      <c r="NPH92" s="23"/>
      <c r="NPI92" s="24"/>
      <c r="NPJ92" s="22"/>
      <c r="NPK92" s="22"/>
      <c r="NPL92" s="22"/>
      <c r="NPM92" s="22"/>
      <c r="NPN92" s="22"/>
      <c r="NPO92" s="22"/>
      <c r="NPP92" s="22"/>
      <c r="NPQ92" s="22"/>
      <c r="NPR92" s="22"/>
      <c r="NPS92" s="23"/>
      <c r="NPT92" s="24"/>
      <c r="NPU92" s="22"/>
      <c r="NPV92" s="22"/>
      <c r="NPW92" s="22"/>
      <c r="NPX92" s="22"/>
      <c r="NPY92" s="22"/>
      <c r="NPZ92" s="22"/>
      <c r="NQA92" s="22"/>
      <c r="NQB92" s="22"/>
      <c r="NQC92" s="22"/>
      <c r="NQD92" s="23"/>
      <c r="NQE92" s="24"/>
      <c r="NQF92" s="22"/>
      <c r="NQG92" s="22"/>
      <c r="NQH92" s="22"/>
      <c r="NQI92" s="22"/>
      <c r="NQJ92" s="22"/>
      <c r="NQK92" s="22"/>
      <c r="NQL92" s="22"/>
      <c r="NQM92" s="22"/>
      <c r="NQN92" s="22"/>
      <c r="NQO92" s="23"/>
      <c r="NQP92" s="24"/>
      <c r="NQQ92" s="22"/>
      <c r="NQR92" s="22"/>
      <c r="NQS92" s="22"/>
      <c r="NQT92" s="22"/>
      <c r="NQU92" s="22"/>
      <c r="NQV92" s="22"/>
      <c r="NQW92" s="22"/>
      <c r="NQX92" s="22"/>
      <c r="NQY92" s="22"/>
      <c r="NQZ92" s="23"/>
      <c r="NRA92" s="24"/>
      <c r="NRB92" s="22"/>
      <c r="NRC92" s="22"/>
      <c r="NRD92" s="22"/>
      <c r="NRE92" s="22"/>
      <c r="NRF92" s="22"/>
      <c r="NRG92" s="22"/>
      <c r="NRH92" s="22"/>
      <c r="NRI92" s="22"/>
      <c r="NRJ92" s="22"/>
      <c r="NRK92" s="23"/>
      <c r="NRL92" s="24"/>
      <c r="NRM92" s="22"/>
      <c r="NRN92" s="22"/>
      <c r="NRO92" s="22"/>
      <c r="NRP92" s="22"/>
      <c r="NRQ92" s="22"/>
      <c r="NRR92" s="22"/>
      <c r="NRS92" s="22"/>
      <c r="NRT92" s="22"/>
      <c r="NRU92" s="22"/>
      <c r="NRV92" s="23"/>
      <c r="NRW92" s="24"/>
      <c r="NRX92" s="22"/>
      <c r="NRY92" s="22"/>
      <c r="NRZ92" s="22"/>
      <c r="NSA92" s="22"/>
      <c r="NSB92" s="22"/>
      <c r="NSC92" s="22"/>
      <c r="NSD92" s="22"/>
      <c r="NSE92" s="22"/>
      <c r="NSF92" s="22"/>
      <c r="NSG92" s="23"/>
      <c r="NSH92" s="24"/>
      <c r="NSI92" s="22"/>
      <c r="NSJ92" s="22"/>
      <c r="NSK92" s="22"/>
      <c r="NSL92" s="22"/>
      <c r="NSM92" s="22"/>
      <c r="NSN92" s="22"/>
      <c r="NSO92" s="22"/>
      <c r="NSP92" s="22"/>
      <c r="NSQ92" s="22"/>
      <c r="NSR92" s="23"/>
      <c r="NSS92" s="24"/>
      <c r="NST92" s="22"/>
      <c r="NSU92" s="22"/>
      <c r="NSV92" s="22"/>
      <c r="NSW92" s="22"/>
      <c r="NSX92" s="22"/>
      <c r="NSY92" s="22"/>
      <c r="NSZ92" s="22"/>
      <c r="NTA92" s="22"/>
      <c r="NTB92" s="22"/>
      <c r="NTC92" s="23"/>
      <c r="NTD92" s="24"/>
      <c r="NTE92" s="22"/>
      <c r="NTF92" s="22"/>
      <c r="NTG92" s="22"/>
      <c r="NTH92" s="22"/>
      <c r="NTI92" s="22"/>
      <c r="NTJ92" s="22"/>
      <c r="NTK92" s="22"/>
      <c r="NTL92" s="22"/>
      <c r="NTM92" s="22"/>
      <c r="NTN92" s="23"/>
      <c r="NTO92" s="24"/>
      <c r="NTP92" s="22"/>
      <c r="NTQ92" s="22"/>
      <c r="NTR92" s="22"/>
      <c r="NTS92" s="22"/>
      <c r="NTT92" s="22"/>
      <c r="NTU92" s="22"/>
      <c r="NTV92" s="22"/>
      <c r="NTW92" s="22"/>
      <c r="NTX92" s="22"/>
      <c r="NTY92" s="23"/>
      <c r="NTZ92" s="24"/>
      <c r="NUA92" s="22"/>
      <c r="NUB92" s="22"/>
      <c r="NUC92" s="22"/>
      <c r="NUD92" s="22"/>
      <c r="NUE92" s="22"/>
      <c r="NUF92" s="22"/>
      <c r="NUG92" s="22"/>
      <c r="NUH92" s="22"/>
      <c r="NUI92" s="22"/>
      <c r="NUJ92" s="23"/>
      <c r="NUK92" s="24"/>
      <c r="NUL92" s="22"/>
      <c r="NUM92" s="22"/>
      <c r="NUN92" s="22"/>
      <c r="NUO92" s="22"/>
      <c r="NUP92" s="22"/>
      <c r="NUQ92" s="22"/>
      <c r="NUR92" s="22"/>
      <c r="NUS92" s="22"/>
      <c r="NUT92" s="22"/>
      <c r="NUU92" s="23"/>
      <c r="NUV92" s="24"/>
      <c r="NUW92" s="22"/>
      <c r="NUX92" s="22"/>
      <c r="NUY92" s="22"/>
      <c r="NUZ92" s="22"/>
      <c r="NVA92" s="22"/>
      <c r="NVB92" s="22"/>
      <c r="NVC92" s="22"/>
      <c r="NVD92" s="22"/>
      <c r="NVE92" s="22"/>
      <c r="NVF92" s="23"/>
      <c r="NVG92" s="24"/>
      <c r="NVH92" s="22"/>
      <c r="NVI92" s="22"/>
      <c r="NVJ92" s="22"/>
      <c r="NVK92" s="22"/>
      <c r="NVL92" s="22"/>
      <c r="NVM92" s="22"/>
      <c r="NVN92" s="22"/>
      <c r="NVO92" s="22"/>
      <c r="NVP92" s="22"/>
      <c r="NVQ92" s="23"/>
      <c r="NVR92" s="24"/>
      <c r="NVS92" s="22"/>
      <c r="NVT92" s="22"/>
      <c r="NVU92" s="22"/>
      <c r="NVV92" s="22"/>
      <c r="NVW92" s="22"/>
      <c r="NVX92" s="22"/>
      <c r="NVY92" s="22"/>
      <c r="NVZ92" s="22"/>
      <c r="NWA92" s="22"/>
      <c r="NWB92" s="23"/>
      <c r="NWC92" s="24"/>
      <c r="NWD92" s="22"/>
      <c r="NWE92" s="22"/>
      <c r="NWF92" s="22"/>
      <c r="NWG92" s="22"/>
      <c r="NWH92" s="22"/>
      <c r="NWI92" s="22"/>
      <c r="NWJ92" s="22"/>
      <c r="NWK92" s="22"/>
      <c r="NWL92" s="22"/>
      <c r="NWM92" s="23"/>
      <c r="NWN92" s="24"/>
      <c r="NWO92" s="22"/>
      <c r="NWP92" s="22"/>
      <c r="NWQ92" s="22"/>
      <c r="NWR92" s="22"/>
      <c r="NWS92" s="22"/>
      <c r="NWT92" s="22"/>
      <c r="NWU92" s="22"/>
      <c r="NWV92" s="22"/>
      <c r="NWW92" s="22"/>
      <c r="NWX92" s="23"/>
      <c r="NWY92" s="24"/>
      <c r="NWZ92" s="22"/>
      <c r="NXA92" s="22"/>
      <c r="NXB92" s="22"/>
      <c r="NXC92" s="22"/>
      <c r="NXD92" s="22"/>
      <c r="NXE92" s="22"/>
      <c r="NXF92" s="22"/>
      <c r="NXG92" s="22"/>
      <c r="NXH92" s="22"/>
      <c r="NXI92" s="23"/>
      <c r="NXJ92" s="24"/>
      <c r="NXK92" s="22"/>
      <c r="NXL92" s="22"/>
      <c r="NXM92" s="22"/>
      <c r="NXN92" s="22"/>
      <c r="NXO92" s="22"/>
      <c r="NXP92" s="22"/>
      <c r="NXQ92" s="22"/>
      <c r="NXR92" s="22"/>
      <c r="NXS92" s="22"/>
      <c r="NXT92" s="23"/>
      <c r="NXU92" s="24"/>
      <c r="NXV92" s="22"/>
      <c r="NXW92" s="22"/>
      <c r="NXX92" s="22"/>
      <c r="NXY92" s="22"/>
      <c r="NXZ92" s="22"/>
      <c r="NYA92" s="22"/>
      <c r="NYB92" s="22"/>
      <c r="NYC92" s="22"/>
      <c r="NYD92" s="22"/>
      <c r="NYE92" s="23"/>
      <c r="NYF92" s="24"/>
      <c r="NYG92" s="22"/>
      <c r="NYH92" s="22"/>
      <c r="NYI92" s="22"/>
      <c r="NYJ92" s="22"/>
      <c r="NYK92" s="22"/>
      <c r="NYL92" s="22"/>
      <c r="NYM92" s="22"/>
      <c r="NYN92" s="22"/>
      <c r="NYO92" s="22"/>
      <c r="NYP92" s="23"/>
      <c r="NYQ92" s="24"/>
      <c r="NYR92" s="22"/>
      <c r="NYS92" s="22"/>
      <c r="NYT92" s="22"/>
      <c r="NYU92" s="22"/>
      <c r="NYV92" s="22"/>
      <c r="NYW92" s="22"/>
      <c r="NYX92" s="22"/>
      <c r="NYY92" s="22"/>
      <c r="NYZ92" s="22"/>
      <c r="NZA92" s="23"/>
      <c r="NZB92" s="24"/>
      <c r="NZC92" s="22"/>
      <c r="NZD92" s="22"/>
      <c r="NZE92" s="22"/>
      <c r="NZF92" s="22"/>
      <c r="NZG92" s="22"/>
      <c r="NZH92" s="22"/>
      <c r="NZI92" s="22"/>
      <c r="NZJ92" s="22"/>
      <c r="NZK92" s="22"/>
      <c r="NZL92" s="23"/>
      <c r="NZM92" s="24"/>
      <c r="NZN92" s="22"/>
      <c r="NZO92" s="22"/>
      <c r="NZP92" s="22"/>
      <c r="NZQ92" s="22"/>
      <c r="NZR92" s="22"/>
      <c r="NZS92" s="22"/>
      <c r="NZT92" s="22"/>
      <c r="NZU92" s="22"/>
      <c r="NZV92" s="22"/>
      <c r="NZW92" s="23"/>
      <c r="NZX92" s="24"/>
      <c r="NZY92" s="22"/>
      <c r="NZZ92" s="22"/>
      <c r="OAA92" s="22"/>
      <c r="OAB92" s="22"/>
      <c r="OAC92" s="22"/>
      <c r="OAD92" s="22"/>
      <c r="OAE92" s="22"/>
      <c r="OAF92" s="22"/>
      <c r="OAG92" s="22"/>
      <c r="OAH92" s="23"/>
      <c r="OAI92" s="24"/>
      <c r="OAJ92" s="22"/>
      <c r="OAK92" s="22"/>
      <c r="OAL92" s="22"/>
      <c r="OAM92" s="22"/>
      <c r="OAN92" s="22"/>
      <c r="OAO92" s="22"/>
      <c r="OAP92" s="22"/>
      <c r="OAQ92" s="22"/>
      <c r="OAR92" s="22"/>
      <c r="OAS92" s="23"/>
      <c r="OAT92" s="24"/>
      <c r="OAU92" s="22"/>
      <c r="OAV92" s="22"/>
      <c r="OAW92" s="22"/>
      <c r="OAX92" s="22"/>
      <c r="OAY92" s="22"/>
      <c r="OAZ92" s="22"/>
      <c r="OBA92" s="22"/>
      <c r="OBB92" s="22"/>
      <c r="OBC92" s="22"/>
      <c r="OBD92" s="23"/>
      <c r="OBE92" s="24"/>
      <c r="OBF92" s="22"/>
      <c r="OBG92" s="22"/>
      <c r="OBH92" s="22"/>
      <c r="OBI92" s="22"/>
      <c r="OBJ92" s="22"/>
      <c r="OBK92" s="22"/>
      <c r="OBL92" s="22"/>
      <c r="OBM92" s="22"/>
      <c r="OBN92" s="22"/>
      <c r="OBO92" s="23"/>
      <c r="OBP92" s="24"/>
      <c r="OBQ92" s="22"/>
      <c r="OBR92" s="22"/>
      <c r="OBS92" s="22"/>
      <c r="OBT92" s="22"/>
      <c r="OBU92" s="22"/>
      <c r="OBV92" s="22"/>
      <c r="OBW92" s="22"/>
      <c r="OBX92" s="22"/>
      <c r="OBY92" s="22"/>
      <c r="OBZ92" s="23"/>
      <c r="OCA92" s="24"/>
      <c r="OCB92" s="22"/>
      <c r="OCC92" s="22"/>
      <c r="OCD92" s="22"/>
      <c r="OCE92" s="22"/>
      <c r="OCF92" s="22"/>
      <c r="OCG92" s="22"/>
      <c r="OCH92" s="22"/>
      <c r="OCI92" s="22"/>
      <c r="OCJ92" s="22"/>
      <c r="OCK92" s="23"/>
      <c r="OCL92" s="24"/>
      <c r="OCM92" s="22"/>
      <c r="OCN92" s="22"/>
      <c r="OCO92" s="22"/>
      <c r="OCP92" s="22"/>
      <c r="OCQ92" s="22"/>
      <c r="OCR92" s="22"/>
      <c r="OCS92" s="22"/>
      <c r="OCT92" s="22"/>
      <c r="OCU92" s="22"/>
      <c r="OCV92" s="23"/>
      <c r="OCW92" s="24"/>
      <c r="OCX92" s="22"/>
      <c r="OCY92" s="22"/>
      <c r="OCZ92" s="22"/>
      <c r="ODA92" s="22"/>
      <c r="ODB92" s="22"/>
      <c r="ODC92" s="22"/>
      <c r="ODD92" s="22"/>
      <c r="ODE92" s="22"/>
      <c r="ODF92" s="22"/>
      <c r="ODG92" s="23"/>
      <c r="ODH92" s="24"/>
      <c r="ODI92" s="22"/>
      <c r="ODJ92" s="22"/>
      <c r="ODK92" s="22"/>
      <c r="ODL92" s="22"/>
      <c r="ODM92" s="22"/>
      <c r="ODN92" s="22"/>
      <c r="ODO92" s="22"/>
      <c r="ODP92" s="22"/>
      <c r="ODQ92" s="22"/>
      <c r="ODR92" s="23"/>
      <c r="ODS92" s="24"/>
      <c r="ODT92" s="22"/>
      <c r="ODU92" s="22"/>
      <c r="ODV92" s="22"/>
      <c r="ODW92" s="22"/>
      <c r="ODX92" s="22"/>
      <c r="ODY92" s="22"/>
      <c r="ODZ92" s="22"/>
      <c r="OEA92" s="22"/>
      <c r="OEB92" s="22"/>
      <c r="OEC92" s="23"/>
      <c r="OED92" s="24"/>
      <c r="OEE92" s="22"/>
      <c r="OEF92" s="22"/>
      <c r="OEG92" s="22"/>
      <c r="OEH92" s="22"/>
      <c r="OEI92" s="22"/>
      <c r="OEJ92" s="22"/>
      <c r="OEK92" s="22"/>
      <c r="OEL92" s="22"/>
      <c r="OEM92" s="22"/>
      <c r="OEN92" s="23"/>
      <c r="OEO92" s="24"/>
      <c r="OEP92" s="22"/>
      <c r="OEQ92" s="22"/>
      <c r="OER92" s="22"/>
      <c r="OES92" s="22"/>
      <c r="OET92" s="22"/>
      <c r="OEU92" s="22"/>
      <c r="OEV92" s="22"/>
      <c r="OEW92" s="22"/>
      <c r="OEX92" s="22"/>
      <c r="OEY92" s="23"/>
      <c r="OEZ92" s="24"/>
      <c r="OFA92" s="22"/>
      <c r="OFB92" s="22"/>
      <c r="OFC92" s="22"/>
      <c r="OFD92" s="22"/>
      <c r="OFE92" s="22"/>
      <c r="OFF92" s="22"/>
      <c r="OFG92" s="22"/>
      <c r="OFH92" s="22"/>
      <c r="OFI92" s="22"/>
      <c r="OFJ92" s="23"/>
      <c r="OFK92" s="24"/>
      <c r="OFL92" s="22"/>
      <c r="OFM92" s="22"/>
      <c r="OFN92" s="22"/>
      <c r="OFO92" s="22"/>
      <c r="OFP92" s="22"/>
      <c r="OFQ92" s="22"/>
      <c r="OFR92" s="22"/>
      <c r="OFS92" s="22"/>
      <c r="OFT92" s="22"/>
      <c r="OFU92" s="23"/>
      <c r="OFV92" s="24"/>
      <c r="OFW92" s="22"/>
      <c r="OFX92" s="22"/>
      <c r="OFY92" s="22"/>
      <c r="OFZ92" s="22"/>
      <c r="OGA92" s="22"/>
      <c r="OGB92" s="22"/>
      <c r="OGC92" s="22"/>
      <c r="OGD92" s="22"/>
      <c r="OGE92" s="22"/>
      <c r="OGF92" s="23"/>
      <c r="OGG92" s="24"/>
      <c r="OGH92" s="22"/>
      <c r="OGI92" s="22"/>
      <c r="OGJ92" s="22"/>
      <c r="OGK92" s="22"/>
      <c r="OGL92" s="22"/>
      <c r="OGM92" s="22"/>
      <c r="OGN92" s="22"/>
      <c r="OGO92" s="22"/>
      <c r="OGP92" s="22"/>
      <c r="OGQ92" s="23"/>
      <c r="OGR92" s="24"/>
      <c r="OGS92" s="22"/>
      <c r="OGT92" s="22"/>
      <c r="OGU92" s="22"/>
      <c r="OGV92" s="22"/>
      <c r="OGW92" s="22"/>
      <c r="OGX92" s="22"/>
      <c r="OGY92" s="22"/>
      <c r="OGZ92" s="22"/>
      <c r="OHA92" s="22"/>
      <c r="OHB92" s="23"/>
      <c r="OHC92" s="24"/>
      <c r="OHD92" s="22"/>
      <c r="OHE92" s="22"/>
      <c r="OHF92" s="22"/>
      <c r="OHG92" s="22"/>
      <c r="OHH92" s="22"/>
      <c r="OHI92" s="22"/>
      <c r="OHJ92" s="22"/>
      <c r="OHK92" s="22"/>
      <c r="OHL92" s="22"/>
      <c r="OHM92" s="23"/>
      <c r="OHN92" s="24"/>
      <c r="OHO92" s="22"/>
      <c r="OHP92" s="22"/>
      <c r="OHQ92" s="22"/>
      <c r="OHR92" s="22"/>
      <c r="OHS92" s="22"/>
      <c r="OHT92" s="22"/>
      <c r="OHU92" s="22"/>
      <c r="OHV92" s="22"/>
      <c r="OHW92" s="22"/>
      <c r="OHX92" s="23"/>
      <c r="OHY92" s="24"/>
      <c r="OHZ92" s="22"/>
      <c r="OIA92" s="22"/>
      <c r="OIB92" s="22"/>
      <c r="OIC92" s="22"/>
      <c r="OID92" s="22"/>
      <c r="OIE92" s="22"/>
      <c r="OIF92" s="22"/>
      <c r="OIG92" s="22"/>
      <c r="OIH92" s="22"/>
      <c r="OII92" s="23"/>
      <c r="OIJ92" s="24"/>
      <c r="OIK92" s="22"/>
      <c r="OIL92" s="22"/>
      <c r="OIM92" s="22"/>
      <c r="OIN92" s="22"/>
      <c r="OIO92" s="22"/>
      <c r="OIP92" s="22"/>
      <c r="OIQ92" s="22"/>
      <c r="OIR92" s="22"/>
      <c r="OIS92" s="22"/>
      <c r="OIT92" s="23"/>
      <c r="OIU92" s="24"/>
      <c r="OIV92" s="22"/>
      <c r="OIW92" s="22"/>
      <c r="OIX92" s="22"/>
      <c r="OIY92" s="22"/>
      <c r="OIZ92" s="22"/>
      <c r="OJA92" s="22"/>
      <c r="OJB92" s="22"/>
      <c r="OJC92" s="22"/>
      <c r="OJD92" s="22"/>
      <c r="OJE92" s="23"/>
      <c r="OJF92" s="24"/>
      <c r="OJG92" s="22"/>
      <c r="OJH92" s="22"/>
      <c r="OJI92" s="22"/>
      <c r="OJJ92" s="22"/>
      <c r="OJK92" s="22"/>
      <c r="OJL92" s="22"/>
      <c r="OJM92" s="22"/>
      <c r="OJN92" s="22"/>
      <c r="OJO92" s="22"/>
      <c r="OJP92" s="23"/>
      <c r="OJQ92" s="24"/>
      <c r="OJR92" s="22"/>
      <c r="OJS92" s="22"/>
      <c r="OJT92" s="22"/>
      <c r="OJU92" s="22"/>
      <c r="OJV92" s="22"/>
      <c r="OJW92" s="22"/>
      <c r="OJX92" s="22"/>
      <c r="OJY92" s="22"/>
      <c r="OJZ92" s="22"/>
      <c r="OKA92" s="23"/>
      <c r="OKB92" s="24"/>
      <c r="OKC92" s="22"/>
      <c r="OKD92" s="22"/>
      <c r="OKE92" s="22"/>
      <c r="OKF92" s="22"/>
      <c r="OKG92" s="22"/>
      <c r="OKH92" s="22"/>
      <c r="OKI92" s="22"/>
      <c r="OKJ92" s="22"/>
      <c r="OKK92" s="22"/>
      <c r="OKL92" s="23"/>
      <c r="OKM92" s="24"/>
      <c r="OKN92" s="22"/>
      <c r="OKO92" s="22"/>
      <c r="OKP92" s="22"/>
      <c r="OKQ92" s="22"/>
      <c r="OKR92" s="22"/>
      <c r="OKS92" s="22"/>
      <c r="OKT92" s="22"/>
      <c r="OKU92" s="22"/>
      <c r="OKV92" s="22"/>
      <c r="OKW92" s="23"/>
      <c r="OKX92" s="24"/>
      <c r="OKY92" s="22"/>
      <c r="OKZ92" s="22"/>
      <c r="OLA92" s="22"/>
      <c r="OLB92" s="22"/>
      <c r="OLC92" s="22"/>
      <c r="OLD92" s="22"/>
      <c r="OLE92" s="22"/>
      <c r="OLF92" s="22"/>
      <c r="OLG92" s="22"/>
      <c r="OLH92" s="23"/>
      <c r="OLI92" s="24"/>
      <c r="OLJ92" s="22"/>
      <c r="OLK92" s="22"/>
      <c r="OLL92" s="22"/>
      <c r="OLM92" s="22"/>
      <c r="OLN92" s="22"/>
      <c r="OLO92" s="22"/>
      <c r="OLP92" s="22"/>
      <c r="OLQ92" s="22"/>
      <c r="OLR92" s="22"/>
      <c r="OLS92" s="23"/>
      <c r="OLT92" s="24"/>
      <c r="OLU92" s="22"/>
      <c r="OLV92" s="22"/>
      <c r="OLW92" s="22"/>
      <c r="OLX92" s="22"/>
      <c r="OLY92" s="22"/>
      <c r="OLZ92" s="22"/>
      <c r="OMA92" s="22"/>
      <c r="OMB92" s="22"/>
      <c r="OMC92" s="22"/>
      <c r="OMD92" s="23"/>
      <c r="OME92" s="24"/>
      <c r="OMF92" s="22"/>
      <c r="OMG92" s="22"/>
      <c r="OMH92" s="22"/>
      <c r="OMI92" s="22"/>
      <c r="OMJ92" s="22"/>
      <c r="OMK92" s="22"/>
      <c r="OML92" s="22"/>
      <c r="OMM92" s="22"/>
      <c r="OMN92" s="22"/>
      <c r="OMO92" s="23"/>
      <c r="OMP92" s="24"/>
      <c r="OMQ92" s="22"/>
      <c r="OMR92" s="22"/>
      <c r="OMS92" s="22"/>
      <c r="OMT92" s="22"/>
      <c r="OMU92" s="22"/>
      <c r="OMV92" s="22"/>
      <c r="OMW92" s="22"/>
      <c r="OMX92" s="22"/>
      <c r="OMY92" s="22"/>
      <c r="OMZ92" s="23"/>
      <c r="ONA92" s="24"/>
      <c r="ONB92" s="22"/>
      <c r="ONC92" s="22"/>
      <c r="OND92" s="22"/>
      <c r="ONE92" s="22"/>
      <c r="ONF92" s="22"/>
      <c r="ONG92" s="22"/>
      <c r="ONH92" s="22"/>
      <c r="ONI92" s="22"/>
      <c r="ONJ92" s="22"/>
      <c r="ONK92" s="23"/>
      <c r="ONL92" s="24"/>
      <c r="ONM92" s="22"/>
      <c r="ONN92" s="22"/>
      <c r="ONO92" s="22"/>
      <c r="ONP92" s="22"/>
      <c r="ONQ92" s="22"/>
      <c r="ONR92" s="22"/>
      <c r="ONS92" s="22"/>
      <c r="ONT92" s="22"/>
      <c r="ONU92" s="22"/>
      <c r="ONV92" s="23"/>
      <c r="ONW92" s="24"/>
      <c r="ONX92" s="22"/>
      <c r="ONY92" s="22"/>
      <c r="ONZ92" s="22"/>
      <c r="OOA92" s="22"/>
      <c r="OOB92" s="22"/>
      <c r="OOC92" s="22"/>
      <c r="OOD92" s="22"/>
      <c r="OOE92" s="22"/>
      <c r="OOF92" s="22"/>
      <c r="OOG92" s="23"/>
      <c r="OOH92" s="24"/>
      <c r="OOI92" s="22"/>
      <c r="OOJ92" s="22"/>
      <c r="OOK92" s="22"/>
      <c r="OOL92" s="22"/>
      <c r="OOM92" s="22"/>
      <c r="OON92" s="22"/>
      <c r="OOO92" s="22"/>
      <c r="OOP92" s="22"/>
      <c r="OOQ92" s="22"/>
      <c r="OOR92" s="23"/>
      <c r="OOS92" s="24"/>
      <c r="OOT92" s="22"/>
      <c r="OOU92" s="22"/>
      <c r="OOV92" s="22"/>
      <c r="OOW92" s="22"/>
      <c r="OOX92" s="22"/>
      <c r="OOY92" s="22"/>
      <c r="OOZ92" s="22"/>
      <c r="OPA92" s="22"/>
      <c r="OPB92" s="22"/>
      <c r="OPC92" s="23"/>
      <c r="OPD92" s="24"/>
      <c r="OPE92" s="22"/>
      <c r="OPF92" s="22"/>
      <c r="OPG92" s="22"/>
      <c r="OPH92" s="22"/>
      <c r="OPI92" s="22"/>
      <c r="OPJ92" s="22"/>
      <c r="OPK92" s="22"/>
      <c r="OPL92" s="22"/>
      <c r="OPM92" s="22"/>
      <c r="OPN92" s="23"/>
      <c r="OPO92" s="24"/>
      <c r="OPP92" s="22"/>
      <c r="OPQ92" s="22"/>
      <c r="OPR92" s="22"/>
      <c r="OPS92" s="22"/>
      <c r="OPT92" s="22"/>
      <c r="OPU92" s="22"/>
      <c r="OPV92" s="22"/>
      <c r="OPW92" s="22"/>
      <c r="OPX92" s="22"/>
      <c r="OPY92" s="23"/>
      <c r="OPZ92" s="24"/>
      <c r="OQA92" s="22"/>
      <c r="OQB92" s="22"/>
      <c r="OQC92" s="22"/>
      <c r="OQD92" s="22"/>
      <c r="OQE92" s="22"/>
      <c r="OQF92" s="22"/>
      <c r="OQG92" s="22"/>
      <c r="OQH92" s="22"/>
      <c r="OQI92" s="22"/>
      <c r="OQJ92" s="23"/>
      <c r="OQK92" s="24"/>
      <c r="OQL92" s="22"/>
      <c r="OQM92" s="22"/>
      <c r="OQN92" s="22"/>
      <c r="OQO92" s="22"/>
      <c r="OQP92" s="22"/>
      <c r="OQQ92" s="22"/>
      <c r="OQR92" s="22"/>
      <c r="OQS92" s="22"/>
      <c r="OQT92" s="22"/>
      <c r="OQU92" s="23"/>
      <c r="OQV92" s="24"/>
      <c r="OQW92" s="22"/>
      <c r="OQX92" s="22"/>
      <c r="OQY92" s="22"/>
      <c r="OQZ92" s="22"/>
      <c r="ORA92" s="22"/>
      <c r="ORB92" s="22"/>
      <c r="ORC92" s="22"/>
      <c r="ORD92" s="22"/>
      <c r="ORE92" s="22"/>
      <c r="ORF92" s="23"/>
      <c r="ORG92" s="24"/>
      <c r="ORH92" s="22"/>
      <c r="ORI92" s="22"/>
      <c r="ORJ92" s="22"/>
      <c r="ORK92" s="22"/>
      <c r="ORL92" s="22"/>
      <c r="ORM92" s="22"/>
      <c r="ORN92" s="22"/>
      <c r="ORO92" s="22"/>
      <c r="ORP92" s="22"/>
      <c r="ORQ92" s="23"/>
      <c r="ORR92" s="24"/>
      <c r="ORS92" s="22"/>
      <c r="ORT92" s="22"/>
      <c r="ORU92" s="22"/>
      <c r="ORV92" s="22"/>
      <c r="ORW92" s="22"/>
      <c r="ORX92" s="22"/>
      <c r="ORY92" s="22"/>
      <c r="ORZ92" s="22"/>
      <c r="OSA92" s="22"/>
      <c r="OSB92" s="23"/>
      <c r="OSC92" s="24"/>
      <c r="OSD92" s="22"/>
      <c r="OSE92" s="22"/>
      <c r="OSF92" s="22"/>
      <c r="OSG92" s="22"/>
      <c r="OSH92" s="22"/>
      <c r="OSI92" s="22"/>
      <c r="OSJ92" s="22"/>
      <c r="OSK92" s="22"/>
      <c r="OSL92" s="22"/>
      <c r="OSM92" s="23"/>
      <c r="OSN92" s="24"/>
      <c r="OSO92" s="22"/>
      <c r="OSP92" s="22"/>
      <c r="OSQ92" s="22"/>
      <c r="OSR92" s="22"/>
      <c r="OSS92" s="22"/>
      <c r="OST92" s="22"/>
      <c r="OSU92" s="22"/>
      <c r="OSV92" s="22"/>
      <c r="OSW92" s="22"/>
      <c r="OSX92" s="23"/>
      <c r="OSY92" s="24"/>
      <c r="OSZ92" s="22"/>
      <c r="OTA92" s="22"/>
      <c r="OTB92" s="22"/>
      <c r="OTC92" s="22"/>
      <c r="OTD92" s="22"/>
      <c r="OTE92" s="22"/>
      <c r="OTF92" s="22"/>
      <c r="OTG92" s="22"/>
      <c r="OTH92" s="22"/>
      <c r="OTI92" s="23"/>
      <c r="OTJ92" s="24"/>
      <c r="OTK92" s="22"/>
      <c r="OTL92" s="22"/>
      <c r="OTM92" s="22"/>
      <c r="OTN92" s="22"/>
      <c r="OTO92" s="22"/>
      <c r="OTP92" s="22"/>
      <c r="OTQ92" s="22"/>
      <c r="OTR92" s="22"/>
      <c r="OTS92" s="22"/>
      <c r="OTT92" s="23"/>
      <c r="OTU92" s="24"/>
      <c r="OTV92" s="22"/>
      <c r="OTW92" s="22"/>
      <c r="OTX92" s="22"/>
      <c r="OTY92" s="22"/>
      <c r="OTZ92" s="22"/>
      <c r="OUA92" s="22"/>
      <c r="OUB92" s="22"/>
      <c r="OUC92" s="22"/>
      <c r="OUD92" s="22"/>
      <c r="OUE92" s="23"/>
      <c r="OUF92" s="24"/>
      <c r="OUG92" s="22"/>
      <c r="OUH92" s="22"/>
      <c r="OUI92" s="22"/>
      <c r="OUJ92" s="22"/>
      <c r="OUK92" s="22"/>
      <c r="OUL92" s="22"/>
      <c r="OUM92" s="22"/>
      <c r="OUN92" s="22"/>
      <c r="OUO92" s="22"/>
      <c r="OUP92" s="23"/>
      <c r="OUQ92" s="24"/>
      <c r="OUR92" s="22"/>
      <c r="OUS92" s="22"/>
      <c r="OUT92" s="22"/>
      <c r="OUU92" s="22"/>
      <c r="OUV92" s="22"/>
      <c r="OUW92" s="22"/>
      <c r="OUX92" s="22"/>
      <c r="OUY92" s="22"/>
      <c r="OUZ92" s="22"/>
      <c r="OVA92" s="23"/>
      <c r="OVB92" s="24"/>
      <c r="OVC92" s="22"/>
      <c r="OVD92" s="22"/>
      <c r="OVE92" s="22"/>
      <c r="OVF92" s="22"/>
      <c r="OVG92" s="22"/>
      <c r="OVH92" s="22"/>
      <c r="OVI92" s="22"/>
      <c r="OVJ92" s="22"/>
      <c r="OVK92" s="22"/>
      <c r="OVL92" s="23"/>
      <c r="OVM92" s="24"/>
      <c r="OVN92" s="22"/>
      <c r="OVO92" s="22"/>
      <c r="OVP92" s="22"/>
      <c r="OVQ92" s="22"/>
      <c r="OVR92" s="22"/>
      <c r="OVS92" s="22"/>
      <c r="OVT92" s="22"/>
      <c r="OVU92" s="22"/>
      <c r="OVV92" s="22"/>
      <c r="OVW92" s="23"/>
      <c r="OVX92" s="24"/>
      <c r="OVY92" s="22"/>
      <c r="OVZ92" s="22"/>
      <c r="OWA92" s="22"/>
      <c r="OWB92" s="22"/>
      <c r="OWC92" s="22"/>
      <c r="OWD92" s="22"/>
      <c r="OWE92" s="22"/>
      <c r="OWF92" s="22"/>
      <c r="OWG92" s="22"/>
      <c r="OWH92" s="23"/>
      <c r="OWI92" s="24"/>
      <c r="OWJ92" s="22"/>
      <c r="OWK92" s="22"/>
      <c r="OWL92" s="22"/>
      <c r="OWM92" s="22"/>
      <c r="OWN92" s="22"/>
      <c r="OWO92" s="22"/>
      <c r="OWP92" s="22"/>
      <c r="OWQ92" s="22"/>
      <c r="OWR92" s="22"/>
      <c r="OWS92" s="23"/>
      <c r="OWT92" s="24"/>
      <c r="OWU92" s="22"/>
      <c r="OWV92" s="22"/>
      <c r="OWW92" s="22"/>
      <c r="OWX92" s="22"/>
      <c r="OWY92" s="22"/>
      <c r="OWZ92" s="22"/>
      <c r="OXA92" s="22"/>
      <c r="OXB92" s="22"/>
      <c r="OXC92" s="22"/>
      <c r="OXD92" s="23"/>
      <c r="OXE92" s="24"/>
      <c r="OXF92" s="22"/>
      <c r="OXG92" s="22"/>
      <c r="OXH92" s="22"/>
      <c r="OXI92" s="22"/>
      <c r="OXJ92" s="22"/>
      <c r="OXK92" s="22"/>
      <c r="OXL92" s="22"/>
      <c r="OXM92" s="22"/>
      <c r="OXN92" s="22"/>
      <c r="OXO92" s="23"/>
      <c r="OXP92" s="24"/>
      <c r="OXQ92" s="22"/>
      <c r="OXR92" s="22"/>
      <c r="OXS92" s="22"/>
      <c r="OXT92" s="22"/>
      <c r="OXU92" s="22"/>
      <c r="OXV92" s="22"/>
      <c r="OXW92" s="22"/>
      <c r="OXX92" s="22"/>
      <c r="OXY92" s="22"/>
      <c r="OXZ92" s="23"/>
      <c r="OYA92" s="24"/>
      <c r="OYB92" s="22"/>
      <c r="OYC92" s="22"/>
      <c r="OYD92" s="22"/>
      <c r="OYE92" s="22"/>
      <c r="OYF92" s="22"/>
      <c r="OYG92" s="22"/>
      <c r="OYH92" s="22"/>
      <c r="OYI92" s="22"/>
      <c r="OYJ92" s="22"/>
      <c r="OYK92" s="23"/>
      <c r="OYL92" s="24"/>
      <c r="OYM92" s="22"/>
      <c r="OYN92" s="22"/>
      <c r="OYO92" s="22"/>
      <c r="OYP92" s="22"/>
      <c r="OYQ92" s="22"/>
      <c r="OYR92" s="22"/>
      <c r="OYS92" s="22"/>
      <c r="OYT92" s="22"/>
      <c r="OYU92" s="22"/>
      <c r="OYV92" s="23"/>
      <c r="OYW92" s="24"/>
      <c r="OYX92" s="22"/>
      <c r="OYY92" s="22"/>
      <c r="OYZ92" s="22"/>
      <c r="OZA92" s="22"/>
      <c r="OZB92" s="22"/>
      <c r="OZC92" s="22"/>
      <c r="OZD92" s="22"/>
      <c r="OZE92" s="22"/>
      <c r="OZF92" s="22"/>
      <c r="OZG92" s="23"/>
      <c r="OZH92" s="24"/>
      <c r="OZI92" s="22"/>
      <c r="OZJ92" s="22"/>
      <c r="OZK92" s="22"/>
      <c r="OZL92" s="22"/>
      <c r="OZM92" s="22"/>
      <c r="OZN92" s="22"/>
      <c r="OZO92" s="22"/>
      <c r="OZP92" s="22"/>
      <c r="OZQ92" s="22"/>
      <c r="OZR92" s="23"/>
      <c r="OZS92" s="24"/>
      <c r="OZT92" s="22"/>
      <c r="OZU92" s="22"/>
      <c r="OZV92" s="22"/>
      <c r="OZW92" s="22"/>
      <c r="OZX92" s="22"/>
      <c r="OZY92" s="22"/>
      <c r="OZZ92" s="22"/>
      <c r="PAA92" s="22"/>
      <c r="PAB92" s="22"/>
      <c r="PAC92" s="23"/>
      <c r="PAD92" s="24"/>
      <c r="PAE92" s="22"/>
      <c r="PAF92" s="22"/>
      <c r="PAG92" s="22"/>
      <c r="PAH92" s="22"/>
      <c r="PAI92" s="22"/>
      <c r="PAJ92" s="22"/>
      <c r="PAK92" s="22"/>
      <c r="PAL92" s="22"/>
      <c r="PAM92" s="22"/>
      <c r="PAN92" s="23"/>
      <c r="PAO92" s="24"/>
      <c r="PAP92" s="22"/>
      <c r="PAQ92" s="22"/>
      <c r="PAR92" s="22"/>
      <c r="PAS92" s="22"/>
      <c r="PAT92" s="22"/>
      <c r="PAU92" s="22"/>
      <c r="PAV92" s="22"/>
      <c r="PAW92" s="22"/>
      <c r="PAX92" s="22"/>
      <c r="PAY92" s="23"/>
      <c r="PAZ92" s="24"/>
      <c r="PBA92" s="22"/>
      <c r="PBB92" s="22"/>
      <c r="PBC92" s="22"/>
      <c r="PBD92" s="22"/>
      <c r="PBE92" s="22"/>
      <c r="PBF92" s="22"/>
      <c r="PBG92" s="22"/>
      <c r="PBH92" s="22"/>
      <c r="PBI92" s="22"/>
      <c r="PBJ92" s="23"/>
      <c r="PBK92" s="24"/>
      <c r="PBL92" s="22"/>
      <c r="PBM92" s="22"/>
      <c r="PBN92" s="22"/>
      <c r="PBO92" s="22"/>
      <c r="PBP92" s="22"/>
      <c r="PBQ92" s="22"/>
      <c r="PBR92" s="22"/>
      <c r="PBS92" s="22"/>
      <c r="PBT92" s="22"/>
      <c r="PBU92" s="23"/>
      <c r="PBV92" s="24"/>
      <c r="PBW92" s="22"/>
      <c r="PBX92" s="22"/>
      <c r="PBY92" s="22"/>
      <c r="PBZ92" s="22"/>
      <c r="PCA92" s="22"/>
      <c r="PCB92" s="22"/>
      <c r="PCC92" s="22"/>
      <c r="PCD92" s="22"/>
      <c r="PCE92" s="22"/>
      <c r="PCF92" s="23"/>
      <c r="PCG92" s="24"/>
      <c r="PCH92" s="22"/>
      <c r="PCI92" s="22"/>
      <c r="PCJ92" s="22"/>
      <c r="PCK92" s="22"/>
      <c r="PCL92" s="22"/>
      <c r="PCM92" s="22"/>
      <c r="PCN92" s="22"/>
      <c r="PCO92" s="22"/>
      <c r="PCP92" s="22"/>
      <c r="PCQ92" s="23"/>
      <c r="PCR92" s="24"/>
      <c r="PCS92" s="22"/>
      <c r="PCT92" s="22"/>
      <c r="PCU92" s="22"/>
      <c r="PCV92" s="22"/>
      <c r="PCW92" s="22"/>
      <c r="PCX92" s="22"/>
      <c r="PCY92" s="22"/>
      <c r="PCZ92" s="22"/>
      <c r="PDA92" s="22"/>
      <c r="PDB92" s="23"/>
      <c r="PDC92" s="24"/>
      <c r="PDD92" s="22"/>
      <c r="PDE92" s="22"/>
      <c r="PDF92" s="22"/>
      <c r="PDG92" s="22"/>
      <c r="PDH92" s="22"/>
      <c r="PDI92" s="22"/>
      <c r="PDJ92" s="22"/>
      <c r="PDK92" s="22"/>
      <c r="PDL92" s="22"/>
      <c r="PDM92" s="23"/>
      <c r="PDN92" s="24"/>
      <c r="PDO92" s="22"/>
      <c r="PDP92" s="22"/>
      <c r="PDQ92" s="22"/>
      <c r="PDR92" s="22"/>
      <c r="PDS92" s="22"/>
      <c r="PDT92" s="22"/>
      <c r="PDU92" s="22"/>
      <c r="PDV92" s="22"/>
      <c r="PDW92" s="22"/>
      <c r="PDX92" s="23"/>
      <c r="PDY92" s="24"/>
      <c r="PDZ92" s="22"/>
      <c r="PEA92" s="22"/>
      <c r="PEB92" s="22"/>
      <c r="PEC92" s="22"/>
      <c r="PED92" s="22"/>
      <c r="PEE92" s="22"/>
      <c r="PEF92" s="22"/>
      <c r="PEG92" s="22"/>
      <c r="PEH92" s="22"/>
      <c r="PEI92" s="23"/>
      <c r="PEJ92" s="24"/>
      <c r="PEK92" s="22"/>
      <c r="PEL92" s="22"/>
      <c r="PEM92" s="22"/>
      <c r="PEN92" s="22"/>
      <c r="PEO92" s="22"/>
      <c r="PEP92" s="22"/>
      <c r="PEQ92" s="22"/>
      <c r="PER92" s="22"/>
      <c r="PES92" s="22"/>
      <c r="PET92" s="23"/>
      <c r="PEU92" s="24"/>
      <c r="PEV92" s="22"/>
      <c r="PEW92" s="22"/>
      <c r="PEX92" s="22"/>
      <c r="PEY92" s="22"/>
      <c r="PEZ92" s="22"/>
      <c r="PFA92" s="22"/>
      <c r="PFB92" s="22"/>
      <c r="PFC92" s="22"/>
      <c r="PFD92" s="22"/>
      <c r="PFE92" s="23"/>
      <c r="PFF92" s="24"/>
      <c r="PFG92" s="22"/>
      <c r="PFH92" s="22"/>
      <c r="PFI92" s="22"/>
      <c r="PFJ92" s="22"/>
      <c r="PFK92" s="22"/>
      <c r="PFL92" s="22"/>
      <c r="PFM92" s="22"/>
      <c r="PFN92" s="22"/>
      <c r="PFO92" s="22"/>
      <c r="PFP92" s="23"/>
      <c r="PFQ92" s="24"/>
      <c r="PFR92" s="22"/>
      <c r="PFS92" s="22"/>
      <c r="PFT92" s="22"/>
      <c r="PFU92" s="22"/>
      <c r="PFV92" s="22"/>
      <c r="PFW92" s="22"/>
      <c r="PFX92" s="22"/>
      <c r="PFY92" s="22"/>
      <c r="PFZ92" s="22"/>
      <c r="PGA92" s="23"/>
      <c r="PGB92" s="24"/>
      <c r="PGC92" s="22"/>
      <c r="PGD92" s="22"/>
      <c r="PGE92" s="22"/>
      <c r="PGF92" s="22"/>
      <c r="PGG92" s="22"/>
      <c r="PGH92" s="22"/>
      <c r="PGI92" s="22"/>
      <c r="PGJ92" s="22"/>
      <c r="PGK92" s="22"/>
      <c r="PGL92" s="23"/>
      <c r="PGM92" s="24"/>
      <c r="PGN92" s="22"/>
      <c r="PGO92" s="22"/>
      <c r="PGP92" s="22"/>
      <c r="PGQ92" s="22"/>
      <c r="PGR92" s="22"/>
      <c r="PGS92" s="22"/>
      <c r="PGT92" s="22"/>
      <c r="PGU92" s="22"/>
      <c r="PGV92" s="22"/>
      <c r="PGW92" s="23"/>
      <c r="PGX92" s="24"/>
      <c r="PGY92" s="22"/>
      <c r="PGZ92" s="22"/>
      <c r="PHA92" s="22"/>
      <c r="PHB92" s="22"/>
      <c r="PHC92" s="22"/>
      <c r="PHD92" s="22"/>
      <c r="PHE92" s="22"/>
      <c r="PHF92" s="22"/>
      <c r="PHG92" s="22"/>
      <c r="PHH92" s="23"/>
      <c r="PHI92" s="24"/>
      <c r="PHJ92" s="22"/>
      <c r="PHK92" s="22"/>
      <c r="PHL92" s="22"/>
      <c r="PHM92" s="22"/>
      <c r="PHN92" s="22"/>
      <c r="PHO92" s="22"/>
      <c r="PHP92" s="22"/>
      <c r="PHQ92" s="22"/>
      <c r="PHR92" s="22"/>
      <c r="PHS92" s="23"/>
      <c r="PHT92" s="24"/>
      <c r="PHU92" s="22"/>
      <c r="PHV92" s="22"/>
      <c r="PHW92" s="22"/>
      <c r="PHX92" s="22"/>
      <c r="PHY92" s="22"/>
      <c r="PHZ92" s="22"/>
      <c r="PIA92" s="22"/>
      <c r="PIB92" s="22"/>
      <c r="PIC92" s="22"/>
      <c r="PID92" s="23"/>
      <c r="PIE92" s="24"/>
      <c r="PIF92" s="22"/>
      <c r="PIG92" s="22"/>
      <c r="PIH92" s="22"/>
      <c r="PII92" s="22"/>
      <c r="PIJ92" s="22"/>
      <c r="PIK92" s="22"/>
      <c r="PIL92" s="22"/>
      <c r="PIM92" s="22"/>
      <c r="PIN92" s="22"/>
      <c r="PIO92" s="23"/>
      <c r="PIP92" s="24"/>
      <c r="PIQ92" s="22"/>
      <c r="PIR92" s="22"/>
      <c r="PIS92" s="22"/>
      <c r="PIT92" s="22"/>
      <c r="PIU92" s="22"/>
      <c r="PIV92" s="22"/>
      <c r="PIW92" s="22"/>
      <c r="PIX92" s="22"/>
      <c r="PIY92" s="22"/>
      <c r="PIZ92" s="23"/>
      <c r="PJA92" s="24"/>
      <c r="PJB92" s="22"/>
      <c r="PJC92" s="22"/>
      <c r="PJD92" s="22"/>
      <c r="PJE92" s="22"/>
      <c r="PJF92" s="22"/>
      <c r="PJG92" s="22"/>
      <c r="PJH92" s="22"/>
      <c r="PJI92" s="22"/>
      <c r="PJJ92" s="22"/>
      <c r="PJK92" s="23"/>
      <c r="PJL92" s="24"/>
      <c r="PJM92" s="22"/>
      <c r="PJN92" s="22"/>
      <c r="PJO92" s="22"/>
      <c r="PJP92" s="22"/>
      <c r="PJQ92" s="22"/>
      <c r="PJR92" s="22"/>
      <c r="PJS92" s="22"/>
      <c r="PJT92" s="22"/>
      <c r="PJU92" s="22"/>
      <c r="PJV92" s="23"/>
      <c r="PJW92" s="24"/>
      <c r="PJX92" s="22"/>
      <c r="PJY92" s="22"/>
      <c r="PJZ92" s="22"/>
      <c r="PKA92" s="22"/>
      <c r="PKB92" s="22"/>
      <c r="PKC92" s="22"/>
      <c r="PKD92" s="22"/>
      <c r="PKE92" s="22"/>
      <c r="PKF92" s="22"/>
      <c r="PKG92" s="23"/>
      <c r="PKH92" s="24"/>
      <c r="PKI92" s="22"/>
      <c r="PKJ92" s="22"/>
      <c r="PKK92" s="22"/>
      <c r="PKL92" s="22"/>
      <c r="PKM92" s="22"/>
      <c r="PKN92" s="22"/>
      <c r="PKO92" s="22"/>
      <c r="PKP92" s="22"/>
      <c r="PKQ92" s="22"/>
      <c r="PKR92" s="23"/>
      <c r="PKS92" s="24"/>
      <c r="PKT92" s="22"/>
      <c r="PKU92" s="22"/>
      <c r="PKV92" s="22"/>
      <c r="PKW92" s="22"/>
      <c r="PKX92" s="22"/>
      <c r="PKY92" s="22"/>
      <c r="PKZ92" s="22"/>
      <c r="PLA92" s="22"/>
      <c r="PLB92" s="22"/>
      <c r="PLC92" s="23"/>
      <c r="PLD92" s="24"/>
      <c r="PLE92" s="22"/>
      <c r="PLF92" s="22"/>
      <c r="PLG92" s="22"/>
      <c r="PLH92" s="22"/>
      <c r="PLI92" s="22"/>
      <c r="PLJ92" s="22"/>
      <c r="PLK92" s="22"/>
      <c r="PLL92" s="22"/>
      <c r="PLM92" s="22"/>
      <c r="PLN92" s="23"/>
      <c r="PLO92" s="24"/>
      <c r="PLP92" s="22"/>
      <c r="PLQ92" s="22"/>
      <c r="PLR92" s="22"/>
      <c r="PLS92" s="22"/>
      <c r="PLT92" s="22"/>
      <c r="PLU92" s="22"/>
      <c r="PLV92" s="22"/>
      <c r="PLW92" s="22"/>
      <c r="PLX92" s="22"/>
      <c r="PLY92" s="23"/>
      <c r="PLZ92" s="24"/>
      <c r="PMA92" s="22"/>
      <c r="PMB92" s="22"/>
      <c r="PMC92" s="22"/>
      <c r="PMD92" s="22"/>
      <c r="PME92" s="22"/>
      <c r="PMF92" s="22"/>
      <c r="PMG92" s="22"/>
      <c r="PMH92" s="22"/>
      <c r="PMI92" s="22"/>
      <c r="PMJ92" s="23"/>
      <c r="PMK92" s="24"/>
      <c r="PML92" s="22"/>
      <c r="PMM92" s="22"/>
      <c r="PMN92" s="22"/>
      <c r="PMO92" s="22"/>
      <c r="PMP92" s="22"/>
      <c r="PMQ92" s="22"/>
      <c r="PMR92" s="22"/>
      <c r="PMS92" s="22"/>
      <c r="PMT92" s="22"/>
      <c r="PMU92" s="23"/>
      <c r="PMV92" s="24"/>
      <c r="PMW92" s="22"/>
      <c r="PMX92" s="22"/>
      <c r="PMY92" s="22"/>
      <c r="PMZ92" s="22"/>
      <c r="PNA92" s="22"/>
      <c r="PNB92" s="22"/>
      <c r="PNC92" s="22"/>
      <c r="PND92" s="22"/>
      <c r="PNE92" s="22"/>
      <c r="PNF92" s="23"/>
      <c r="PNG92" s="24"/>
      <c r="PNH92" s="22"/>
      <c r="PNI92" s="22"/>
      <c r="PNJ92" s="22"/>
      <c r="PNK92" s="22"/>
      <c r="PNL92" s="22"/>
      <c r="PNM92" s="22"/>
      <c r="PNN92" s="22"/>
      <c r="PNO92" s="22"/>
      <c r="PNP92" s="22"/>
      <c r="PNQ92" s="23"/>
      <c r="PNR92" s="24"/>
      <c r="PNS92" s="22"/>
      <c r="PNT92" s="22"/>
      <c r="PNU92" s="22"/>
      <c r="PNV92" s="22"/>
      <c r="PNW92" s="22"/>
      <c r="PNX92" s="22"/>
      <c r="PNY92" s="22"/>
      <c r="PNZ92" s="22"/>
      <c r="POA92" s="22"/>
      <c r="POB92" s="23"/>
      <c r="POC92" s="24"/>
      <c r="POD92" s="22"/>
      <c r="POE92" s="22"/>
      <c r="POF92" s="22"/>
      <c r="POG92" s="22"/>
      <c r="POH92" s="22"/>
      <c r="POI92" s="22"/>
      <c r="POJ92" s="22"/>
      <c r="POK92" s="22"/>
      <c r="POL92" s="22"/>
      <c r="POM92" s="23"/>
      <c r="PON92" s="24"/>
      <c r="POO92" s="22"/>
      <c r="POP92" s="22"/>
      <c r="POQ92" s="22"/>
      <c r="POR92" s="22"/>
      <c r="POS92" s="22"/>
      <c r="POT92" s="22"/>
      <c r="POU92" s="22"/>
      <c r="POV92" s="22"/>
      <c r="POW92" s="22"/>
      <c r="POX92" s="23"/>
      <c r="POY92" s="24"/>
      <c r="POZ92" s="22"/>
      <c r="PPA92" s="22"/>
      <c r="PPB92" s="22"/>
      <c r="PPC92" s="22"/>
      <c r="PPD92" s="22"/>
      <c r="PPE92" s="22"/>
      <c r="PPF92" s="22"/>
      <c r="PPG92" s="22"/>
      <c r="PPH92" s="22"/>
      <c r="PPI92" s="23"/>
      <c r="PPJ92" s="24"/>
      <c r="PPK92" s="22"/>
      <c r="PPL92" s="22"/>
      <c r="PPM92" s="22"/>
      <c r="PPN92" s="22"/>
      <c r="PPO92" s="22"/>
      <c r="PPP92" s="22"/>
      <c r="PPQ92" s="22"/>
      <c r="PPR92" s="22"/>
      <c r="PPS92" s="22"/>
      <c r="PPT92" s="23"/>
      <c r="PPU92" s="24"/>
      <c r="PPV92" s="22"/>
      <c r="PPW92" s="22"/>
      <c r="PPX92" s="22"/>
      <c r="PPY92" s="22"/>
      <c r="PPZ92" s="22"/>
      <c r="PQA92" s="22"/>
      <c r="PQB92" s="22"/>
      <c r="PQC92" s="22"/>
      <c r="PQD92" s="22"/>
      <c r="PQE92" s="23"/>
      <c r="PQF92" s="24"/>
      <c r="PQG92" s="22"/>
      <c r="PQH92" s="22"/>
      <c r="PQI92" s="22"/>
      <c r="PQJ92" s="22"/>
      <c r="PQK92" s="22"/>
      <c r="PQL92" s="22"/>
      <c r="PQM92" s="22"/>
      <c r="PQN92" s="22"/>
      <c r="PQO92" s="22"/>
      <c r="PQP92" s="23"/>
      <c r="PQQ92" s="24"/>
      <c r="PQR92" s="22"/>
      <c r="PQS92" s="22"/>
      <c r="PQT92" s="22"/>
      <c r="PQU92" s="22"/>
      <c r="PQV92" s="22"/>
      <c r="PQW92" s="22"/>
      <c r="PQX92" s="22"/>
      <c r="PQY92" s="22"/>
      <c r="PQZ92" s="22"/>
      <c r="PRA92" s="23"/>
      <c r="PRB92" s="24"/>
      <c r="PRC92" s="22"/>
      <c r="PRD92" s="22"/>
      <c r="PRE92" s="22"/>
      <c r="PRF92" s="22"/>
      <c r="PRG92" s="22"/>
      <c r="PRH92" s="22"/>
      <c r="PRI92" s="22"/>
      <c r="PRJ92" s="22"/>
      <c r="PRK92" s="22"/>
      <c r="PRL92" s="23"/>
      <c r="PRM92" s="24"/>
      <c r="PRN92" s="22"/>
      <c r="PRO92" s="22"/>
      <c r="PRP92" s="22"/>
      <c r="PRQ92" s="22"/>
      <c r="PRR92" s="22"/>
      <c r="PRS92" s="22"/>
      <c r="PRT92" s="22"/>
      <c r="PRU92" s="22"/>
      <c r="PRV92" s="22"/>
      <c r="PRW92" s="23"/>
      <c r="PRX92" s="24"/>
      <c r="PRY92" s="22"/>
      <c r="PRZ92" s="22"/>
      <c r="PSA92" s="22"/>
      <c r="PSB92" s="22"/>
      <c r="PSC92" s="22"/>
      <c r="PSD92" s="22"/>
      <c r="PSE92" s="22"/>
      <c r="PSF92" s="22"/>
      <c r="PSG92" s="22"/>
      <c r="PSH92" s="23"/>
      <c r="PSI92" s="24"/>
      <c r="PSJ92" s="22"/>
      <c r="PSK92" s="22"/>
      <c r="PSL92" s="22"/>
      <c r="PSM92" s="22"/>
      <c r="PSN92" s="22"/>
      <c r="PSO92" s="22"/>
      <c r="PSP92" s="22"/>
      <c r="PSQ92" s="22"/>
      <c r="PSR92" s="22"/>
      <c r="PSS92" s="23"/>
      <c r="PST92" s="24"/>
      <c r="PSU92" s="22"/>
      <c r="PSV92" s="22"/>
      <c r="PSW92" s="22"/>
      <c r="PSX92" s="22"/>
      <c r="PSY92" s="22"/>
      <c r="PSZ92" s="22"/>
      <c r="PTA92" s="22"/>
      <c r="PTB92" s="22"/>
      <c r="PTC92" s="22"/>
      <c r="PTD92" s="23"/>
      <c r="PTE92" s="24"/>
      <c r="PTF92" s="22"/>
      <c r="PTG92" s="22"/>
      <c r="PTH92" s="22"/>
      <c r="PTI92" s="22"/>
      <c r="PTJ92" s="22"/>
      <c r="PTK92" s="22"/>
      <c r="PTL92" s="22"/>
      <c r="PTM92" s="22"/>
      <c r="PTN92" s="22"/>
      <c r="PTO92" s="23"/>
      <c r="PTP92" s="24"/>
      <c r="PTQ92" s="22"/>
      <c r="PTR92" s="22"/>
      <c r="PTS92" s="22"/>
      <c r="PTT92" s="22"/>
      <c r="PTU92" s="22"/>
      <c r="PTV92" s="22"/>
      <c r="PTW92" s="22"/>
      <c r="PTX92" s="22"/>
      <c r="PTY92" s="22"/>
      <c r="PTZ92" s="23"/>
      <c r="PUA92" s="24"/>
      <c r="PUB92" s="22"/>
      <c r="PUC92" s="22"/>
      <c r="PUD92" s="22"/>
      <c r="PUE92" s="22"/>
      <c r="PUF92" s="22"/>
      <c r="PUG92" s="22"/>
      <c r="PUH92" s="22"/>
      <c r="PUI92" s="22"/>
      <c r="PUJ92" s="22"/>
      <c r="PUK92" s="23"/>
      <c r="PUL92" s="24"/>
      <c r="PUM92" s="22"/>
      <c r="PUN92" s="22"/>
      <c r="PUO92" s="22"/>
      <c r="PUP92" s="22"/>
      <c r="PUQ92" s="22"/>
      <c r="PUR92" s="22"/>
      <c r="PUS92" s="22"/>
      <c r="PUT92" s="22"/>
      <c r="PUU92" s="22"/>
      <c r="PUV92" s="23"/>
      <c r="PUW92" s="24"/>
      <c r="PUX92" s="22"/>
      <c r="PUY92" s="22"/>
      <c r="PUZ92" s="22"/>
      <c r="PVA92" s="22"/>
      <c r="PVB92" s="22"/>
      <c r="PVC92" s="22"/>
      <c r="PVD92" s="22"/>
      <c r="PVE92" s="22"/>
      <c r="PVF92" s="22"/>
      <c r="PVG92" s="23"/>
      <c r="PVH92" s="24"/>
      <c r="PVI92" s="22"/>
      <c r="PVJ92" s="22"/>
      <c r="PVK92" s="22"/>
      <c r="PVL92" s="22"/>
      <c r="PVM92" s="22"/>
      <c r="PVN92" s="22"/>
      <c r="PVO92" s="22"/>
      <c r="PVP92" s="22"/>
      <c r="PVQ92" s="22"/>
      <c r="PVR92" s="23"/>
      <c r="PVS92" s="24"/>
      <c r="PVT92" s="22"/>
      <c r="PVU92" s="22"/>
      <c r="PVV92" s="22"/>
      <c r="PVW92" s="22"/>
      <c r="PVX92" s="22"/>
      <c r="PVY92" s="22"/>
      <c r="PVZ92" s="22"/>
      <c r="PWA92" s="22"/>
      <c r="PWB92" s="22"/>
      <c r="PWC92" s="23"/>
      <c r="PWD92" s="24"/>
      <c r="PWE92" s="22"/>
      <c r="PWF92" s="22"/>
      <c r="PWG92" s="22"/>
      <c r="PWH92" s="22"/>
      <c r="PWI92" s="22"/>
      <c r="PWJ92" s="22"/>
      <c r="PWK92" s="22"/>
      <c r="PWL92" s="22"/>
      <c r="PWM92" s="22"/>
      <c r="PWN92" s="23"/>
      <c r="PWO92" s="24"/>
      <c r="PWP92" s="22"/>
      <c r="PWQ92" s="22"/>
      <c r="PWR92" s="22"/>
      <c r="PWS92" s="22"/>
      <c r="PWT92" s="22"/>
      <c r="PWU92" s="22"/>
      <c r="PWV92" s="22"/>
      <c r="PWW92" s="22"/>
      <c r="PWX92" s="22"/>
      <c r="PWY92" s="23"/>
      <c r="PWZ92" s="24"/>
      <c r="PXA92" s="22"/>
      <c r="PXB92" s="22"/>
      <c r="PXC92" s="22"/>
      <c r="PXD92" s="22"/>
      <c r="PXE92" s="22"/>
      <c r="PXF92" s="22"/>
      <c r="PXG92" s="22"/>
      <c r="PXH92" s="22"/>
      <c r="PXI92" s="22"/>
      <c r="PXJ92" s="23"/>
      <c r="PXK92" s="24"/>
      <c r="PXL92" s="22"/>
      <c r="PXM92" s="22"/>
      <c r="PXN92" s="22"/>
      <c r="PXO92" s="22"/>
      <c r="PXP92" s="22"/>
      <c r="PXQ92" s="22"/>
      <c r="PXR92" s="22"/>
      <c r="PXS92" s="22"/>
      <c r="PXT92" s="22"/>
      <c r="PXU92" s="23"/>
      <c r="PXV92" s="24"/>
      <c r="PXW92" s="22"/>
      <c r="PXX92" s="22"/>
      <c r="PXY92" s="22"/>
      <c r="PXZ92" s="22"/>
      <c r="PYA92" s="22"/>
      <c r="PYB92" s="22"/>
      <c r="PYC92" s="22"/>
      <c r="PYD92" s="22"/>
      <c r="PYE92" s="22"/>
      <c r="PYF92" s="23"/>
      <c r="PYG92" s="24"/>
      <c r="PYH92" s="22"/>
      <c r="PYI92" s="22"/>
      <c r="PYJ92" s="22"/>
      <c r="PYK92" s="22"/>
      <c r="PYL92" s="22"/>
      <c r="PYM92" s="22"/>
      <c r="PYN92" s="22"/>
      <c r="PYO92" s="22"/>
      <c r="PYP92" s="22"/>
      <c r="PYQ92" s="23"/>
      <c r="PYR92" s="24"/>
      <c r="PYS92" s="22"/>
      <c r="PYT92" s="22"/>
      <c r="PYU92" s="22"/>
      <c r="PYV92" s="22"/>
      <c r="PYW92" s="22"/>
      <c r="PYX92" s="22"/>
      <c r="PYY92" s="22"/>
      <c r="PYZ92" s="22"/>
      <c r="PZA92" s="22"/>
      <c r="PZB92" s="23"/>
      <c r="PZC92" s="24"/>
      <c r="PZD92" s="22"/>
      <c r="PZE92" s="22"/>
      <c r="PZF92" s="22"/>
      <c r="PZG92" s="22"/>
      <c r="PZH92" s="22"/>
      <c r="PZI92" s="22"/>
      <c r="PZJ92" s="22"/>
      <c r="PZK92" s="22"/>
      <c r="PZL92" s="22"/>
      <c r="PZM92" s="23"/>
      <c r="PZN92" s="24"/>
      <c r="PZO92" s="22"/>
      <c r="PZP92" s="22"/>
      <c r="PZQ92" s="22"/>
      <c r="PZR92" s="22"/>
      <c r="PZS92" s="22"/>
      <c r="PZT92" s="22"/>
      <c r="PZU92" s="22"/>
      <c r="PZV92" s="22"/>
      <c r="PZW92" s="22"/>
      <c r="PZX92" s="23"/>
      <c r="PZY92" s="24"/>
      <c r="PZZ92" s="22"/>
      <c r="QAA92" s="22"/>
      <c r="QAB92" s="22"/>
      <c r="QAC92" s="22"/>
      <c r="QAD92" s="22"/>
      <c r="QAE92" s="22"/>
      <c r="QAF92" s="22"/>
      <c r="QAG92" s="22"/>
      <c r="QAH92" s="22"/>
      <c r="QAI92" s="23"/>
      <c r="QAJ92" s="24"/>
      <c r="QAK92" s="22"/>
      <c r="QAL92" s="22"/>
      <c r="QAM92" s="22"/>
      <c r="QAN92" s="22"/>
      <c r="QAO92" s="22"/>
      <c r="QAP92" s="22"/>
      <c r="QAQ92" s="22"/>
      <c r="QAR92" s="22"/>
      <c r="QAS92" s="22"/>
      <c r="QAT92" s="23"/>
      <c r="QAU92" s="24"/>
      <c r="QAV92" s="22"/>
      <c r="QAW92" s="22"/>
      <c r="QAX92" s="22"/>
      <c r="QAY92" s="22"/>
      <c r="QAZ92" s="22"/>
      <c r="QBA92" s="22"/>
      <c r="QBB92" s="22"/>
      <c r="QBC92" s="22"/>
      <c r="QBD92" s="22"/>
      <c r="QBE92" s="23"/>
      <c r="QBF92" s="24"/>
      <c r="QBG92" s="22"/>
      <c r="QBH92" s="22"/>
      <c r="QBI92" s="22"/>
      <c r="QBJ92" s="22"/>
      <c r="QBK92" s="22"/>
      <c r="QBL92" s="22"/>
      <c r="QBM92" s="22"/>
      <c r="QBN92" s="22"/>
      <c r="QBO92" s="22"/>
      <c r="QBP92" s="23"/>
      <c r="QBQ92" s="24"/>
      <c r="QBR92" s="22"/>
      <c r="QBS92" s="22"/>
      <c r="QBT92" s="22"/>
      <c r="QBU92" s="22"/>
      <c r="QBV92" s="22"/>
      <c r="QBW92" s="22"/>
      <c r="QBX92" s="22"/>
      <c r="QBY92" s="22"/>
      <c r="QBZ92" s="22"/>
      <c r="QCA92" s="23"/>
      <c r="QCB92" s="24"/>
      <c r="QCC92" s="22"/>
      <c r="QCD92" s="22"/>
      <c r="QCE92" s="22"/>
      <c r="QCF92" s="22"/>
      <c r="QCG92" s="22"/>
      <c r="QCH92" s="22"/>
      <c r="QCI92" s="22"/>
      <c r="QCJ92" s="22"/>
      <c r="QCK92" s="22"/>
      <c r="QCL92" s="23"/>
      <c r="QCM92" s="24"/>
      <c r="QCN92" s="22"/>
      <c r="QCO92" s="22"/>
      <c r="QCP92" s="22"/>
      <c r="QCQ92" s="22"/>
      <c r="QCR92" s="22"/>
      <c r="QCS92" s="22"/>
      <c r="QCT92" s="22"/>
      <c r="QCU92" s="22"/>
      <c r="QCV92" s="22"/>
      <c r="QCW92" s="23"/>
      <c r="QCX92" s="24"/>
      <c r="QCY92" s="22"/>
      <c r="QCZ92" s="22"/>
      <c r="QDA92" s="22"/>
      <c r="QDB92" s="22"/>
      <c r="QDC92" s="22"/>
      <c r="QDD92" s="22"/>
      <c r="QDE92" s="22"/>
      <c r="QDF92" s="22"/>
      <c r="QDG92" s="22"/>
      <c r="QDH92" s="23"/>
      <c r="QDI92" s="24"/>
      <c r="QDJ92" s="22"/>
      <c r="QDK92" s="22"/>
      <c r="QDL92" s="22"/>
      <c r="QDM92" s="22"/>
      <c r="QDN92" s="22"/>
      <c r="QDO92" s="22"/>
      <c r="QDP92" s="22"/>
      <c r="QDQ92" s="22"/>
      <c r="QDR92" s="22"/>
      <c r="QDS92" s="23"/>
      <c r="QDT92" s="24"/>
      <c r="QDU92" s="22"/>
      <c r="QDV92" s="22"/>
      <c r="QDW92" s="22"/>
      <c r="QDX92" s="22"/>
      <c r="QDY92" s="22"/>
      <c r="QDZ92" s="22"/>
      <c r="QEA92" s="22"/>
      <c r="QEB92" s="22"/>
      <c r="QEC92" s="22"/>
      <c r="QED92" s="23"/>
      <c r="QEE92" s="24"/>
      <c r="QEF92" s="22"/>
      <c r="QEG92" s="22"/>
      <c r="QEH92" s="22"/>
      <c r="QEI92" s="22"/>
      <c r="QEJ92" s="22"/>
      <c r="QEK92" s="22"/>
      <c r="QEL92" s="22"/>
      <c r="QEM92" s="22"/>
      <c r="QEN92" s="22"/>
      <c r="QEO92" s="23"/>
      <c r="QEP92" s="24"/>
      <c r="QEQ92" s="22"/>
      <c r="QER92" s="22"/>
      <c r="QES92" s="22"/>
      <c r="QET92" s="22"/>
      <c r="QEU92" s="22"/>
      <c r="QEV92" s="22"/>
      <c r="QEW92" s="22"/>
      <c r="QEX92" s="22"/>
      <c r="QEY92" s="22"/>
      <c r="QEZ92" s="23"/>
      <c r="QFA92" s="24"/>
      <c r="QFB92" s="22"/>
      <c r="QFC92" s="22"/>
      <c r="QFD92" s="22"/>
      <c r="QFE92" s="22"/>
      <c r="QFF92" s="22"/>
      <c r="QFG92" s="22"/>
      <c r="QFH92" s="22"/>
      <c r="QFI92" s="22"/>
      <c r="QFJ92" s="22"/>
      <c r="QFK92" s="23"/>
      <c r="QFL92" s="24"/>
      <c r="QFM92" s="22"/>
      <c r="QFN92" s="22"/>
      <c r="QFO92" s="22"/>
      <c r="QFP92" s="22"/>
      <c r="QFQ92" s="22"/>
      <c r="QFR92" s="22"/>
      <c r="QFS92" s="22"/>
      <c r="QFT92" s="22"/>
      <c r="QFU92" s="22"/>
      <c r="QFV92" s="23"/>
      <c r="QFW92" s="24"/>
      <c r="QFX92" s="22"/>
      <c r="QFY92" s="22"/>
      <c r="QFZ92" s="22"/>
      <c r="QGA92" s="22"/>
      <c r="QGB92" s="22"/>
      <c r="QGC92" s="22"/>
      <c r="QGD92" s="22"/>
      <c r="QGE92" s="22"/>
      <c r="QGF92" s="22"/>
      <c r="QGG92" s="23"/>
      <c r="QGH92" s="24"/>
      <c r="QGI92" s="22"/>
      <c r="QGJ92" s="22"/>
      <c r="QGK92" s="22"/>
      <c r="QGL92" s="22"/>
      <c r="QGM92" s="22"/>
      <c r="QGN92" s="22"/>
      <c r="QGO92" s="22"/>
      <c r="QGP92" s="22"/>
      <c r="QGQ92" s="22"/>
      <c r="QGR92" s="23"/>
      <c r="QGS92" s="24"/>
      <c r="QGT92" s="22"/>
      <c r="QGU92" s="22"/>
      <c r="QGV92" s="22"/>
      <c r="QGW92" s="22"/>
      <c r="QGX92" s="22"/>
      <c r="QGY92" s="22"/>
      <c r="QGZ92" s="22"/>
      <c r="QHA92" s="22"/>
      <c r="QHB92" s="22"/>
      <c r="QHC92" s="23"/>
      <c r="QHD92" s="24"/>
      <c r="QHE92" s="22"/>
      <c r="QHF92" s="22"/>
      <c r="QHG92" s="22"/>
      <c r="QHH92" s="22"/>
      <c r="QHI92" s="22"/>
      <c r="QHJ92" s="22"/>
      <c r="QHK92" s="22"/>
      <c r="QHL92" s="22"/>
      <c r="QHM92" s="22"/>
      <c r="QHN92" s="23"/>
      <c r="QHO92" s="24"/>
      <c r="QHP92" s="22"/>
      <c r="QHQ92" s="22"/>
      <c r="QHR92" s="22"/>
      <c r="QHS92" s="22"/>
      <c r="QHT92" s="22"/>
      <c r="QHU92" s="22"/>
      <c r="QHV92" s="22"/>
      <c r="QHW92" s="22"/>
      <c r="QHX92" s="22"/>
      <c r="QHY92" s="23"/>
      <c r="QHZ92" s="24"/>
      <c r="QIA92" s="22"/>
      <c r="QIB92" s="22"/>
      <c r="QIC92" s="22"/>
      <c r="QID92" s="22"/>
      <c r="QIE92" s="22"/>
      <c r="QIF92" s="22"/>
      <c r="QIG92" s="22"/>
      <c r="QIH92" s="22"/>
      <c r="QII92" s="22"/>
      <c r="QIJ92" s="23"/>
      <c r="QIK92" s="24"/>
      <c r="QIL92" s="22"/>
      <c r="QIM92" s="22"/>
      <c r="QIN92" s="22"/>
      <c r="QIO92" s="22"/>
      <c r="QIP92" s="22"/>
      <c r="QIQ92" s="22"/>
      <c r="QIR92" s="22"/>
      <c r="QIS92" s="22"/>
      <c r="QIT92" s="22"/>
      <c r="QIU92" s="23"/>
      <c r="QIV92" s="24"/>
      <c r="QIW92" s="22"/>
      <c r="QIX92" s="22"/>
      <c r="QIY92" s="22"/>
      <c r="QIZ92" s="22"/>
      <c r="QJA92" s="22"/>
      <c r="QJB92" s="22"/>
      <c r="QJC92" s="22"/>
      <c r="QJD92" s="22"/>
      <c r="QJE92" s="22"/>
      <c r="QJF92" s="23"/>
      <c r="QJG92" s="24"/>
      <c r="QJH92" s="22"/>
      <c r="QJI92" s="22"/>
      <c r="QJJ92" s="22"/>
      <c r="QJK92" s="22"/>
      <c r="QJL92" s="22"/>
      <c r="QJM92" s="22"/>
      <c r="QJN92" s="22"/>
      <c r="QJO92" s="22"/>
      <c r="QJP92" s="22"/>
      <c r="QJQ92" s="23"/>
      <c r="QJR92" s="24"/>
      <c r="QJS92" s="22"/>
      <c r="QJT92" s="22"/>
      <c r="QJU92" s="22"/>
      <c r="QJV92" s="22"/>
      <c r="QJW92" s="22"/>
      <c r="QJX92" s="22"/>
      <c r="QJY92" s="22"/>
      <c r="QJZ92" s="22"/>
      <c r="QKA92" s="22"/>
      <c r="QKB92" s="23"/>
      <c r="QKC92" s="24"/>
      <c r="QKD92" s="22"/>
      <c r="QKE92" s="22"/>
      <c r="QKF92" s="22"/>
      <c r="QKG92" s="22"/>
      <c r="QKH92" s="22"/>
      <c r="QKI92" s="22"/>
      <c r="QKJ92" s="22"/>
      <c r="QKK92" s="22"/>
      <c r="QKL92" s="22"/>
      <c r="QKM92" s="23"/>
      <c r="QKN92" s="24"/>
      <c r="QKO92" s="22"/>
      <c r="QKP92" s="22"/>
      <c r="QKQ92" s="22"/>
      <c r="QKR92" s="22"/>
      <c r="QKS92" s="22"/>
      <c r="QKT92" s="22"/>
      <c r="QKU92" s="22"/>
      <c r="QKV92" s="22"/>
      <c r="QKW92" s="22"/>
      <c r="QKX92" s="23"/>
      <c r="QKY92" s="24"/>
      <c r="QKZ92" s="22"/>
      <c r="QLA92" s="22"/>
      <c r="QLB92" s="22"/>
      <c r="QLC92" s="22"/>
      <c r="QLD92" s="22"/>
      <c r="QLE92" s="22"/>
      <c r="QLF92" s="22"/>
      <c r="QLG92" s="22"/>
      <c r="QLH92" s="22"/>
      <c r="QLI92" s="23"/>
      <c r="QLJ92" s="24"/>
      <c r="QLK92" s="22"/>
      <c r="QLL92" s="22"/>
      <c r="QLM92" s="22"/>
      <c r="QLN92" s="22"/>
      <c r="QLO92" s="22"/>
      <c r="QLP92" s="22"/>
      <c r="QLQ92" s="22"/>
      <c r="QLR92" s="22"/>
      <c r="QLS92" s="22"/>
      <c r="QLT92" s="23"/>
      <c r="QLU92" s="24"/>
      <c r="QLV92" s="22"/>
      <c r="QLW92" s="22"/>
      <c r="QLX92" s="22"/>
      <c r="QLY92" s="22"/>
      <c r="QLZ92" s="22"/>
      <c r="QMA92" s="22"/>
      <c r="QMB92" s="22"/>
      <c r="QMC92" s="22"/>
      <c r="QMD92" s="22"/>
      <c r="QME92" s="23"/>
      <c r="QMF92" s="24"/>
      <c r="QMG92" s="22"/>
      <c r="QMH92" s="22"/>
      <c r="QMI92" s="22"/>
      <c r="QMJ92" s="22"/>
      <c r="QMK92" s="22"/>
      <c r="QML92" s="22"/>
      <c r="QMM92" s="22"/>
      <c r="QMN92" s="22"/>
      <c r="QMO92" s="22"/>
      <c r="QMP92" s="23"/>
      <c r="QMQ92" s="24"/>
      <c r="QMR92" s="22"/>
      <c r="QMS92" s="22"/>
      <c r="QMT92" s="22"/>
      <c r="QMU92" s="22"/>
      <c r="QMV92" s="22"/>
      <c r="QMW92" s="22"/>
      <c r="QMX92" s="22"/>
      <c r="QMY92" s="22"/>
      <c r="QMZ92" s="22"/>
      <c r="QNA92" s="23"/>
      <c r="QNB92" s="24"/>
      <c r="QNC92" s="22"/>
      <c r="QND92" s="22"/>
      <c r="QNE92" s="22"/>
      <c r="QNF92" s="22"/>
      <c r="QNG92" s="22"/>
      <c r="QNH92" s="22"/>
      <c r="QNI92" s="22"/>
      <c r="QNJ92" s="22"/>
      <c r="QNK92" s="22"/>
      <c r="QNL92" s="23"/>
      <c r="QNM92" s="24"/>
      <c r="QNN92" s="22"/>
      <c r="QNO92" s="22"/>
      <c r="QNP92" s="22"/>
      <c r="QNQ92" s="22"/>
      <c r="QNR92" s="22"/>
      <c r="QNS92" s="22"/>
      <c r="QNT92" s="22"/>
      <c r="QNU92" s="22"/>
      <c r="QNV92" s="22"/>
      <c r="QNW92" s="23"/>
      <c r="QNX92" s="24"/>
      <c r="QNY92" s="22"/>
      <c r="QNZ92" s="22"/>
      <c r="QOA92" s="22"/>
      <c r="QOB92" s="22"/>
      <c r="QOC92" s="22"/>
      <c r="QOD92" s="22"/>
      <c r="QOE92" s="22"/>
      <c r="QOF92" s="22"/>
      <c r="QOG92" s="22"/>
      <c r="QOH92" s="23"/>
      <c r="QOI92" s="24"/>
      <c r="QOJ92" s="22"/>
      <c r="QOK92" s="22"/>
      <c r="QOL92" s="22"/>
      <c r="QOM92" s="22"/>
      <c r="QON92" s="22"/>
      <c r="QOO92" s="22"/>
      <c r="QOP92" s="22"/>
      <c r="QOQ92" s="22"/>
      <c r="QOR92" s="22"/>
      <c r="QOS92" s="23"/>
      <c r="QOT92" s="24"/>
      <c r="QOU92" s="22"/>
      <c r="QOV92" s="22"/>
      <c r="QOW92" s="22"/>
      <c r="QOX92" s="22"/>
      <c r="QOY92" s="22"/>
      <c r="QOZ92" s="22"/>
      <c r="QPA92" s="22"/>
      <c r="QPB92" s="22"/>
      <c r="QPC92" s="22"/>
      <c r="QPD92" s="23"/>
      <c r="QPE92" s="24"/>
      <c r="QPF92" s="22"/>
      <c r="QPG92" s="22"/>
      <c r="QPH92" s="22"/>
      <c r="QPI92" s="22"/>
      <c r="QPJ92" s="22"/>
      <c r="QPK92" s="22"/>
      <c r="QPL92" s="22"/>
      <c r="QPM92" s="22"/>
      <c r="QPN92" s="22"/>
      <c r="QPO92" s="23"/>
      <c r="QPP92" s="24"/>
      <c r="QPQ92" s="22"/>
      <c r="QPR92" s="22"/>
      <c r="QPS92" s="22"/>
      <c r="QPT92" s="22"/>
      <c r="QPU92" s="22"/>
      <c r="QPV92" s="22"/>
      <c r="QPW92" s="22"/>
      <c r="QPX92" s="22"/>
      <c r="QPY92" s="22"/>
      <c r="QPZ92" s="23"/>
      <c r="QQA92" s="24"/>
      <c r="QQB92" s="22"/>
      <c r="QQC92" s="22"/>
      <c r="QQD92" s="22"/>
      <c r="QQE92" s="22"/>
      <c r="QQF92" s="22"/>
      <c r="QQG92" s="22"/>
      <c r="QQH92" s="22"/>
      <c r="QQI92" s="22"/>
      <c r="QQJ92" s="22"/>
      <c r="QQK92" s="23"/>
      <c r="QQL92" s="24"/>
      <c r="QQM92" s="22"/>
      <c r="QQN92" s="22"/>
      <c r="QQO92" s="22"/>
      <c r="QQP92" s="22"/>
      <c r="QQQ92" s="22"/>
      <c r="QQR92" s="22"/>
      <c r="QQS92" s="22"/>
      <c r="QQT92" s="22"/>
      <c r="QQU92" s="22"/>
      <c r="QQV92" s="23"/>
      <c r="QQW92" s="24"/>
      <c r="QQX92" s="22"/>
      <c r="QQY92" s="22"/>
      <c r="QQZ92" s="22"/>
      <c r="QRA92" s="22"/>
      <c r="QRB92" s="22"/>
      <c r="QRC92" s="22"/>
      <c r="QRD92" s="22"/>
      <c r="QRE92" s="22"/>
      <c r="QRF92" s="22"/>
      <c r="QRG92" s="23"/>
      <c r="QRH92" s="24"/>
      <c r="QRI92" s="22"/>
      <c r="QRJ92" s="22"/>
      <c r="QRK92" s="22"/>
      <c r="QRL92" s="22"/>
      <c r="QRM92" s="22"/>
      <c r="QRN92" s="22"/>
      <c r="QRO92" s="22"/>
      <c r="QRP92" s="22"/>
      <c r="QRQ92" s="22"/>
      <c r="QRR92" s="23"/>
      <c r="QRS92" s="24"/>
      <c r="QRT92" s="22"/>
      <c r="QRU92" s="22"/>
      <c r="QRV92" s="22"/>
      <c r="QRW92" s="22"/>
      <c r="QRX92" s="22"/>
      <c r="QRY92" s="22"/>
      <c r="QRZ92" s="22"/>
      <c r="QSA92" s="22"/>
      <c r="QSB92" s="22"/>
      <c r="QSC92" s="23"/>
      <c r="QSD92" s="24"/>
      <c r="QSE92" s="22"/>
      <c r="QSF92" s="22"/>
      <c r="QSG92" s="22"/>
      <c r="QSH92" s="22"/>
      <c r="QSI92" s="22"/>
      <c r="QSJ92" s="22"/>
      <c r="QSK92" s="22"/>
      <c r="QSL92" s="22"/>
      <c r="QSM92" s="22"/>
      <c r="QSN92" s="23"/>
      <c r="QSO92" s="24"/>
      <c r="QSP92" s="22"/>
      <c r="QSQ92" s="22"/>
      <c r="QSR92" s="22"/>
      <c r="QSS92" s="22"/>
      <c r="QST92" s="22"/>
      <c r="QSU92" s="22"/>
      <c r="QSV92" s="22"/>
      <c r="QSW92" s="22"/>
      <c r="QSX92" s="22"/>
      <c r="QSY92" s="23"/>
      <c r="QSZ92" s="24"/>
      <c r="QTA92" s="22"/>
      <c r="QTB92" s="22"/>
      <c r="QTC92" s="22"/>
      <c r="QTD92" s="22"/>
      <c r="QTE92" s="22"/>
      <c r="QTF92" s="22"/>
      <c r="QTG92" s="22"/>
      <c r="QTH92" s="22"/>
      <c r="QTI92" s="22"/>
      <c r="QTJ92" s="23"/>
      <c r="QTK92" s="24"/>
      <c r="QTL92" s="22"/>
      <c r="QTM92" s="22"/>
      <c r="QTN92" s="22"/>
      <c r="QTO92" s="22"/>
      <c r="QTP92" s="22"/>
      <c r="QTQ92" s="22"/>
      <c r="QTR92" s="22"/>
      <c r="QTS92" s="22"/>
      <c r="QTT92" s="22"/>
      <c r="QTU92" s="23"/>
      <c r="QTV92" s="24"/>
      <c r="QTW92" s="22"/>
      <c r="QTX92" s="22"/>
      <c r="QTY92" s="22"/>
      <c r="QTZ92" s="22"/>
      <c r="QUA92" s="22"/>
      <c r="QUB92" s="22"/>
      <c r="QUC92" s="22"/>
      <c r="QUD92" s="22"/>
      <c r="QUE92" s="22"/>
      <c r="QUF92" s="23"/>
      <c r="QUG92" s="24"/>
      <c r="QUH92" s="22"/>
      <c r="QUI92" s="22"/>
      <c r="QUJ92" s="22"/>
      <c r="QUK92" s="22"/>
      <c r="QUL92" s="22"/>
      <c r="QUM92" s="22"/>
      <c r="QUN92" s="22"/>
      <c r="QUO92" s="22"/>
      <c r="QUP92" s="22"/>
      <c r="QUQ92" s="23"/>
      <c r="QUR92" s="24"/>
      <c r="QUS92" s="22"/>
      <c r="QUT92" s="22"/>
      <c r="QUU92" s="22"/>
      <c r="QUV92" s="22"/>
      <c r="QUW92" s="22"/>
      <c r="QUX92" s="22"/>
      <c r="QUY92" s="22"/>
      <c r="QUZ92" s="22"/>
      <c r="QVA92" s="22"/>
      <c r="QVB92" s="23"/>
      <c r="QVC92" s="24"/>
      <c r="QVD92" s="22"/>
      <c r="QVE92" s="22"/>
      <c r="QVF92" s="22"/>
      <c r="QVG92" s="22"/>
      <c r="QVH92" s="22"/>
      <c r="QVI92" s="22"/>
      <c r="QVJ92" s="22"/>
      <c r="QVK92" s="22"/>
      <c r="QVL92" s="22"/>
      <c r="QVM92" s="23"/>
      <c r="QVN92" s="24"/>
      <c r="QVO92" s="22"/>
      <c r="QVP92" s="22"/>
      <c r="QVQ92" s="22"/>
      <c r="QVR92" s="22"/>
      <c r="QVS92" s="22"/>
      <c r="QVT92" s="22"/>
      <c r="QVU92" s="22"/>
      <c r="QVV92" s="22"/>
      <c r="QVW92" s="22"/>
      <c r="QVX92" s="23"/>
      <c r="QVY92" s="24"/>
      <c r="QVZ92" s="22"/>
      <c r="QWA92" s="22"/>
      <c r="QWB92" s="22"/>
      <c r="QWC92" s="22"/>
      <c r="QWD92" s="22"/>
      <c r="QWE92" s="22"/>
      <c r="QWF92" s="22"/>
      <c r="QWG92" s="22"/>
      <c r="QWH92" s="22"/>
      <c r="QWI92" s="23"/>
      <c r="QWJ92" s="24"/>
      <c r="QWK92" s="22"/>
      <c r="QWL92" s="22"/>
      <c r="QWM92" s="22"/>
      <c r="QWN92" s="22"/>
      <c r="QWO92" s="22"/>
      <c r="QWP92" s="22"/>
      <c r="QWQ92" s="22"/>
      <c r="QWR92" s="22"/>
      <c r="QWS92" s="22"/>
      <c r="QWT92" s="23"/>
      <c r="QWU92" s="24"/>
      <c r="QWV92" s="22"/>
      <c r="QWW92" s="22"/>
      <c r="QWX92" s="22"/>
      <c r="QWY92" s="22"/>
      <c r="QWZ92" s="22"/>
      <c r="QXA92" s="22"/>
      <c r="QXB92" s="22"/>
      <c r="QXC92" s="22"/>
      <c r="QXD92" s="22"/>
      <c r="QXE92" s="23"/>
      <c r="QXF92" s="24"/>
      <c r="QXG92" s="22"/>
      <c r="QXH92" s="22"/>
      <c r="QXI92" s="22"/>
      <c r="QXJ92" s="22"/>
      <c r="QXK92" s="22"/>
      <c r="QXL92" s="22"/>
      <c r="QXM92" s="22"/>
      <c r="QXN92" s="22"/>
      <c r="QXO92" s="22"/>
      <c r="QXP92" s="23"/>
      <c r="QXQ92" s="24"/>
      <c r="QXR92" s="22"/>
      <c r="QXS92" s="22"/>
      <c r="QXT92" s="22"/>
      <c r="QXU92" s="22"/>
      <c r="QXV92" s="22"/>
      <c r="QXW92" s="22"/>
      <c r="QXX92" s="22"/>
      <c r="QXY92" s="22"/>
      <c r="QXZ92" s="22"/>
      <c r="QYA92" s="23"/>
      <c r="QYB92" s="24"/>
      <c r="QYC92" s="22"/>
      <c r="QYD92" s="22"/>
      <c r="QYE92" s="22"/>
      <c r="QYF92" s="22"/>
      <c r="QYG92" s="22"/>
      <c r="QYH92" s="22"/>
      <c r="QYI92" s="22"/>
      <c r="QYJ92" s="22"/>
      <c r="QYK92" s="22"/>
      <c r="QYL92" s="23"/>
      <c r="QYM92" s="24"/>
      <c r="QYN92" s="22"/>
      <c r="QYO92" s="22"/>
      <c r="QYP92" s="22"/>
      <c r="QYQ92" s="22"/>
      <c r="QYR92" s="22"/>
      <c r="QYS92" s="22"/>
      <c r="QYT92" s="22"/>
      <c r="QYU92" s="22"/>
      <c r="QYV92" s="22"/>
      <c r="QYW92" s="23"/>
      <c r="QYX92" s="24"/>
      <c r="QYY92" s="22"/>
      <c r="QYZ92" s="22"/>
      <c r="QZA92" s="22"/>
      <c r="QZB92" s="22"/>
      <c r="QZC92" s="22"/>
      <c r="QZD92" s="22"/>
      <c r="QZE92" s="22"/>
      <c r="QZF92" s="22"/>
      <c r="QZG92" s="22"/>
      <c r="QZH92" s="23"/>
      <c r="QZI92" s="24"/>
      <c r="QZJ92" s="22"/>
      <c r="QZK92" s="22"/>
      <c r="QZL92" s="22"/>
      <c r="QZM92" s="22"/>
      <c r="QZN92" s="22"/>
      <c r="QZO92" s="22"/>
      <c r="QZP92" s="22"/>
      <c r="QZQ92" s="22"/>
      <c r="QZR92" s="22"/>
      <c r="QZS92" s="23"/>
      <c r="QZT92" s="24"/>
      <c r="QZU92" s="22"/>
      <c r="QZV92" s="22"/>
      <c r="QZW92" s="22"/>
      <c r="QZX92" s="22"/>
      <c r="QZY92" s="22"/>
      <c r="QZZ92" s="22"/>
      <c r="RAA92" s="22"/>
      <c r="RAB92" s="22"/>
      <c r="RAC92" s="22"/>
      <c r="RAD92" s="23"/>
      <c r="RAE92" s="24"/>
      <c r="RAF92" s="22"/>
      <c r="RAG92" s="22"/>
      <c r="RAH92" s="22"/>
      <c r="RAI92" s="22"/>
      <c r="RAJ92" s="22"/>
      <c r="RAK92" s="22"/>
      <c r="RAL92" s="22"/>
      <c r="RAM92" s="22"/>
      <c r="RAN92" s="22"/>
      <c r="RAO92" s="23"/>
      <c r="RAP92" s="24"/>
      <c r="RAQ92" s="22"/>
      <c r="RAR92" s="22"/>
      <c r="RAS92" s="22"/>
      <c r="RAT92" s="22"/>
      <c r="RAU92" s="22"/>
      <c r="RAV92" s="22"/>
      <c r="RAW92" s="22"/>
      <c r="RAX92" s="22"/>
      <c r="RAY92" s="22"/>
      <c r="RAZ92" s="23"/>
      <c r="RBA92" s="24"/>
      <c r="RBB92" s="22"/>
      <c r="RBC92" s="22"/>
      <c r="RBD92" s="22"/>
      <c r="RBE92" s="22"/>
      <c r="RBF92" s="22"/>
      <c r="RBG92" s="22"/>
      <c r="RBH92" s="22"/>
      <c r="RBI92" s="22"/>
      <c r="RBJ92" s="22"/>
      <c r="RBK92" s="23"/>
      <c r="RBL92" s="24"/>
      <c r="RBM92" s="22"/>
      <c r="RBN92" s="22"/>
      <c r="RBO92" s="22"/>
      <c r="RBP92" s="22"/>
      <c r="RBQ92" s="22"/>
      <c r="RBR92" s="22"/>
      <c r="RBS92" s="22"/>
      <c r="RBT92" s="22"/>
      <c r="RBU92" s="22"/>
      <c r="RBV92" s="23"/>
      <c r="RBW92" s="24"/>
      <c r="RBX92" s="22"/>
      <c r="RBY92" s="22"/>
      <c r="RBZ92" s="22"/>
      <c r="RCA92" s="22"/>
      <c r="RCB92" s="22"/>
      <c r="RCC92" s="22"/>
      <c r="RCD92" s="22"/>
      <c r="RCE92" s="22"/>
      <c r="RCF92" s="22"/>
      <c r="RCG92" s="23"/>
      <c r="RCH92" s="24"/>
      <c r="RCI92" s="22"/>
      <c r="RCJ92" s="22"/>
      <c r="RCK92" s="22"/>
      <c r="RCL92" s="22"/>
      <c r="RCM92" s="22"/>
      <c r="RCN92" s="22"/>
      <c r="RCO92" s="22"/>
      <c r="RCP92" s="22"/>
      <c r="RCQ92" s="22"/>
      <c r="RCR92" s="23"/>
      <c r="RCS92" s="24"/>
      <c r="RCT92" s="22"/>
      <c r="RCU92" s="22"/>
      <c r="RCV92" s="22"/>
      <c r="RCW92" s="22"/>
      <c r="RCX92" s="22"/>
      <c r="RCY92" s="22"/>
      <c r="RCZ92" s="22"/>
      <c r="RDA92" s="22"/>
      <c r="RDB92" s="22"/>
      <c r="RDC92" s="23"/>
      <c r="RDD92" s="24"/>
      <c r="RDE92" s="22"/>
      <c r="RDF92" s="22"/>
      <c r="RDG92" s="22"/>
      <c r="RDH92" s="22"/>
      <c r="RDI92" s="22"/>
      <c r="RDJ92" s="22"/>
      <c r="RDK92" s="22"/>
      <c r="RDL92" s="22"/>
      <c r="RDM92" s="22"/>
      <c r="RDN92" s="23"/>
      <c r="RDO92" s="24"/>
      <c r="RDP92" s="22"/>
      <c r="RDQ92" s="22"/>
      <c r="RDR92" s="22"/>
      <c r="RDS92" s="22"/>
      <c r="RDT92" s="22"/>
      <c r="RDU92" s="22"/>
      <c r="RDV92" s="22"/>
      <c r="RDW92" s="22"/>
      <c r="RDX92" s="22"/>
      <c r="RDY92" s="23"/>
      <c r="RDZ92" s="24"/>
      <c r="REA92" s="22"/>
      <c r="REB92" s="22"/>
      <c r="REC92" s="22"/>
      <c r="RED92" s="22"/>
      <c r="REE92" s="22"/>
      <c r="REF92" s="22"/>
      <c r="REG92" s="22"/>
      <c r="REH92" s="22"/>
      <c r="REI92" s="22"/>
      <c r="REJ92" s="23"/>
      <c r="REK92" s="24"/>
      <c r="REL92" s="22"/>
      <c r="REM92" s="22"/>
      <c r="REN92" s="22"/>
      <c r="REO92" s="22"/>
      <c r="REP92" s="22"/>
      <c r="REQ92" s="22"/>
      <c r="RER92" s="22"/>
      <c r="RES92" s="22"/>
      <c r="RET92" s="22"/>
      <c r="REU92" s="23"/>
      <c r="REV92" s="24"/>
      <c r="REW92" s="22"/>
      <c r="REX92" s="22"/>
      <c r="REY92" s="22"/>
      <c r="REZ92" s="22"/>
      <c r="RFA92" s="22"/>
      <c r="RFB92" s="22"/>
      <c r="RFC92" s="22"/>
      <c r="RFD92" s="22"/>
      <c r="RFE92" s="22"/>
      <c r="RFF92" s="23"/>
      <c r="RFG92" s="24"/>
      <c r="RFH92" s="22"/>
      <c r="RFI92" s="22"/>
      <c r="RFJ92" s="22"/>
      <c r="RFK92" s="22"/>
      <c r="RFL92" s="22"/>
      <c r="RFM92" s="22"/>
      <c r="RFN92" s="22"/>
      <c r="RFO92" s="22"/>
      <c r="RFP92" s="22"/>
      <c r="RFQ92" s="23"/>
      <c r="RFR92" s="24"/>
      <c r="RFS92" s="22"/>
      <c r="RFT92" s="22"/>
      <c r="RFU92" s="22"/>
      <c r="RFV92" s="22"/>
      <c r="RFW92" s="22"/>
      <c r="RFX92" s="22"/>
      <c r="RFY92" s="22"/>
      <c r="RFZ92" s="22"/>
      <c r="RGA92" s="22"/>
      <c r="RGB92" s="23"/>
      <c r="RGC92" s="24"/>
      <c r="RGD92" s="22"/>
      <c r="RGE92" s="22"/>
      <c r="RGF92" s="22"/>
      <c r="RGG92" s="22"/>
      <c r="RGH92" s="22"/>
      <c r="RGI92" s="22"/>
      <c r="RGJ92" s="22"/>
      <c r="RGK92" s="22"/>
      <c r="RGL92" s="22"/>
      <c r="RGM92" s="23"/>
      <c r="RGN92" s="24"/>
      <c r="RGO92" s="22"/>
      <c r="RGP92" s="22"/>
      <c r="RGQ92" s="22"/>
      <c r="RGR92" s="22"/>
      <c r="RGS92" s="22"/>
      <c r="RGT92" s="22"/>
      <c r="RGU92" s="22"/>
      <c r="RGV92" s="22"/>
      <c r="RGW92" s="22"/>
      <c r="RGX92" s="23"/>
      <c r="RGY92" s="24"/>
      <c r="RGZ92" s="22"/>
      <c r="RHA92" s="22"/>
      <c r="RHB92" s="22"/>
      <c r="RHC92" s="22"/>
      <c r="RHD92" s="22"/>
      <c r="RHE92" s="22"/>
      <c r="RHF92" s="22"/>
      <c r="RHG92" s="22"/>
      <c r="RHH92" s="22"/>
      <c r="RHI92" s="23"/>
      <c r="RHJ92" s="24"/>
      <c r="RHK92" s="22"/>
      <c r="RHL92" s="22"/>
      <c r="RHM92" s="22"/>
      <c r="RHN92" s="22"/>
      <c r="RHO92" s="22"/>
      <c r="RHP92" s="22"/>
      <c r="RHQ92" s="22"/>
      <c r="RHR92" s="22"/>
      <c r="RHS92" s="22"/>
      <c r="RHT92" s="23"/>
      <c r="RHU92" s="24"/>
      <c r="RHV92" s="22"/>
      <c r="RHW92" s="22"/>
      <c r="RHX92" s="22"/>
      <c r="RHY92" s="22"/>
      <c r="RHZ92" s="22"/>
      <c r="RIA92" s="22"/>
      <c r="RIB92" s="22"/>
      <c r="RIC92" s="22"/>
      <c r="RID92" s="22"/>
      <c r="RIE92" s="23"/>
      <c r="RIF92" s="24"/>
      <c r="RIG92" s="22"/>
      <c r="RIH92" s="22"/>
      <c r="RII92" s="22"/>
      <c r="RIJ92" s="22"/>
      <c r="RIK92" s="22"/>
      <c r="RIL92" s="22"/>
      <c r="RIM92" s="22"/>
      <c r="RIN92" s="22"/>
      <c r="RIO92" s="22"/>
      <c r="RIP92" s="23"/>
      <c r="RIQ92" s="24"/>
      <c r="RIR92" s="22"/>
      <c r="RIS92" s="22"/>
      <c r="RIT92" s="22"/>
      <c r="RIU92" s="22"/>
      <c r="RIV92" s="22"/>
      <c r="RIW92" s="22"/>
      <c r="RIX92" s="22"/>
      <c r="RIY92" s="22"/>
      <c r="RIZ92" s="22"/>
      <c r="RJA92" s="23"/>
      <c r="RJB92" s="24"/>
      <c r="RJC92" s="22"/>
      <c r="RJD92" s="22"/>
      <c r="RJE92" s="22"/>
      <c r="RJF92" s="22"/>
      <c r="RJG92" s="22"/>
      <c r="RJH92" s="22"/>
      <c r="RJI92" s="22"/>
      <c r="RJJ92" s="22"/>
      <c r="RJK92" s="22"/>
      <c r="RJL92" s="23"/>
      <c r="RJM92" s="24"/>
      <c r="RJN92" s="22"/>
      <c r="RJO92" s="22"/>
      <c r="RJP92" s="22"/>
      <c r="RJQ92" s="22"/>
      <c r="RJR92" s="22"/>
      <c r="RJS92" s="22"/>
      <c r="RJT92" s="22"/>
      <c r="RJU92" s="22"/>
      <c r="RJV92" s="22"/>
      <c r="RJW92" s="23"/>
      <c r="RJX92" s="24"/>
      <c r="RJY92" s="22"/>
      <c r="RJZ92" s="22"/>
      <c r="RKA92" s="22"/>
      <c r="RKB92" s="22"/>
      <c r="RKC92" s="22"/>
      <c r="RKD92" s="22"/>
      <c r="RKE92" s="22"/>
      <c r="RKF92" s="22"/>
      <c r="RKG92" s="22"/>
      <c r="RKH92" s="23"/>
      <c r="RKI92" s="24"/>
      <c r="RKJ92" s="22"/>
      <c r="RKK92" s="22"/>
      <c r="RKL92" s="22"/>
      <c r="RKM92" s="22"/>
      <c r="RKN92" s="22"/>
      <c r="RKO92" s="22"/>
      <c r="RKP92" s="22"/>
      <c r="RKQ92" s="22"/>
      <c r="RKR92" s="22"/>
      <c r="RKS92" s="23"/>
      <c r="RKT92" s="24"/>
      <c r="RKU92" s="22"/>
      <c r="RKV92" s="22"/>
      <c r="RKW92" s="22"/>
      <c r="RKX92" s="22"/>
      <c r="RKY92" s="22"/>
      <c r="RKZ92" s="22"/>
      <c r="RLA92" s="22"/>
      <c r="RLB92" s="22"/>
      <c r="RLC92" s="22"/>
      <c r="RLD92" s="23"/>
      <c r="RLE92" s="24"/>
      <c r="RLF92" s="22"/>
      <c r="RLG92" s="22"/>
      <c r="RLH92" s="22"/>
      <c r="RLI92" s="22"/>
      <c r="RLJ92" s="22"/>
      <c r="RLK92" s="22"/>
      <c r="RLL92" s="22"/>
      <c r="RLM92" s="22"/>
      <c r="RLN92" s="22"/>
      <c r="RLO92" s="23"/>
      <c r="RLP92" s="24"/>
      <c r="RLQ92" s="22"/>
      <c r="RLR92" s="22"/>
      <c r="RLS92" s="22"/>
      <c r="RLT92" s="22"/>
      <c r="RLU92" s="22"/>
      <c r="RLV92" s="22"/>
      <c r="RLW92" s="22"/>
      <c r="RLX92" s="22"/>
      <c r="RLY92" s="22"/>
      <c r="RLZ92" s="23"/>
      <c r="RMA92" s="24"/>
      <c r="RMB92" s="22"/>
      <c r="RMC92" s="22"/>
      <c r="RMD92" s="22"/>
      <c r="RME92" s="22"/>
      <c r="RMF92" s="22"/>
      <c r="RMG92" s="22"/>
      <c r="RMH92" s="22"/>
      <c r="RMI92" s="22"/>
      <c r="RMJ92" s="22"/>
      <c r="RMK92" s="23"/>
      <c r="RML92" s="24"/>
      <c r="RMM92" s="22"/>
      <c r="RMN92" s="22"/>
      <c r="RMO92" s="22"/>
      <c r="RMP92" s="22"/>
      <c r="RMQ92" s="22"/>
      <c r="RMR92" s="22"/>
      <c r="RMS92" s="22"/>
      <c r="RMT92" s="22"/>
      <c r="RMU92" s="22"/>
      <c r="RMV92" s="23"/>
      <c r="RMW92" s="24"/>
      <c r="RMX92" s="22"/>
      <c r="RMY92" s="22"/>
      <c r="RMZ92" s="22"/>
      <c r="RNA92" s="22"/>
      <c r="RNB92" s="22"/>
      <c r="RNC92" s="22"/>
      <c r="RND92" s="22"/>
      <c r="RNE92" s="22"/>
      <c r="RNF92" s="22"/>
      <c r="RNG92" s="23"/>
      <c r="RNH92" s="24"/>
      <c r="RNI92" s="22"/>
      <c r="RNJ92" s="22"/>
      <c r="RNK92" s="22"/>
      <c r="RNL92" s="22"/>
      <c r="RNM92" s="22"/>
      <c r="RNN92" s="22"/>
      <c r="RNO92" s="22"/>
      <c r="RNP92" s="22"/>
      <c r="RNQ92" s="22"/>
      <c r="RNR92" s="23"/>
      <c r="RNS92" s="24"/>
      <c r="RNT92" s="22"/>
      <c r="RNU92" s="22"/>
      <c r="RNV92" s="22"/>
      <c r="RNW92" s="22"/>
      <c r="RNX92" s="22"/>
      <c r="RNY92" s="22"/>
      <c r="RNZ92" s="22"/>
      <c r="ROA92" s="22"/>
      <c r="ROB92" s="22"/>
      <c r="ROC92" s="23"/>
      <c r="ROD92" s="24"/>
      <c r="ROE92" s="22"/>
      <c r="ROF92" s="22"/>
      <c r="ROG92" s="22"/>
      <c r="ROH92" s="22"/>
      <c r="ROI92" s="22"/>
      <c r="ROJ92" s="22"/>
      <c r="ROK92" s="22"/>
      <c r="ROL92" s="22"/>
      <c r="ROM92" s="22"/>
      <c r="RON92" s="23"/>
      <c r="ROO92" s="24"/>
      <c r="ROP92" s="22"/>
      <c r="ROQ92" s="22"/>
      <c r="ROR92" s="22"/>
      <c r="ROS92" s="22"/>
      <c r="ROT92" s="22"/>
      <c r="ROU92" s="22"/>
      <c r="ROV92" s="22"/>
      <c r="ROW92" s="22"/>
      <c r="ROX92" s="22"/>
      <c r="ROY92" s="23"/>
      <c r="ROZ92" s="24"/>
      <c r="RPA92" s="22"/>
      <c r="RPB92" s="22"/>
      <c r="RPC92" s="22"/>
      <c r="RPD92" s="22"/>
      <c r="RPE92" s="22"/>
      <c r="RPF92" s="22"/>
      <c r="RPG92" s="22"/>
      <c r="RPH92" s="22"/>
      <c r="RPI92" s="22"/>
      <c r="RPJ92" s="23"/>
      <c r="RPK92" s="24"/>
      <c r="RPL92" s="22"/>
      <c r="RPM92" s="22"/>
      <c r="RPN92" s="22"/>
      <c r="RPO92" s="22"/>
      <c r="RPP92" s="22"/>
      <c r="RPQ92" s="22"/>
      <c r="RPR92" s="22"/>
      <c r="RPS92" s="22"/>
      <c r="RPT92" s="22"/>
      <c r="RPU92" s="23"/>
      <c r="RPV92" s="24"/>
      <c r="RPW92" s="22"/>
      <c r="RPX92" s="22"/>
      <c r="RPY92" s="22"/>
      <c r="RPZ92" s="22"/>
      <c r="RQA92" s="22"/>
      <c r="RQB92" s="22"/>
      <c r="RQC92" s="22"/>
      <c r="RQD92" s="22"/>
      <c r="RQE92" s="22"/>
      <c r="RQF92" s="23"/>
      <c r="RQG92" s="24"/>
      <c r="RQH92" s="22"/>
      <c r="RQI92" s="22"/>
      <c r="RQJ92" s="22"/>
      <c r="RQK92" s="22"/>
      <c r="RQL92" s="22"/>
      <c r="RQM92" s="22"/>
      <c r="RQN92" s="22"/>
      <c r="RQO92" s="22"/>
      <c r="RQP92" s="22"/>
      <c r="RQQ92" s="23"/>
      <c r="RQR92" s="24"/>
      <c r="RQS92" s="22"/>
      <c r="RQT92" s="22"/>
      <c r="RQU92" s="22"/>
      <c r="RQV92" s="22"/>
      <c r="RQW92" s="22"/>
      <c r="RQX92" s="22"/>
      <c r="RQY92" s="22"/>
      <c r="RQZ92" s="22"/>
      <c r="RRA92" s="22"/>
      <c r="RRB92" s="23"/>
      <c r="RRC92" s="24"/>
      <c r="RRD92" s="22"/>
      <c r="RRE92" s="22"/>
      <c r="RRF92" s="22"/>
      <c r="RRG92" s="22"/>
      <c r="RRH92" s="22"/>
      <c r="RRI92" s="22"/>
      <c r="RRJ92" s="22"/>
      <c r="RRK92" s="22"/>
      <c r="RRL92" s="22"/>
      <c r="RRM92" s="23"/>
      <c r="RRN92" s="24"/>
      <c r="RRO92" s="22"/>
      <c r="RRP92" s="22"/>
      <c r="RRQ92" s="22"/>
      <c r="RRR92" s="22"/>
      <c r="RRS92" s="22"/>
      <c r="RRT92" s="22"/>
      <c r="RRU92" s="22"/>
      <c r="RRV92" s="22"/>
      <c r="RRW92" s="22"/>
      <c r="RRX92" s="23"/>
      <c r="RRY92" s="24"/>
      <c r="RRZ92" s="22"/>
      <c r="RSA92" s="22"/>
      <c r="RSB92" s="22"/>
      <c r="RSC92" s="22"/>
      <c r="RSD92" s="22"/>
      <c r="RSE92" s="22"/>
      <c r="RSF92" s="22"/>
      <c r="RSG92" s="22"/>
      <c r="RSH92" s="22"/>
      <c r="RSI92" s="23"/>
      <c r="RSJ92" s="24"/>
      <c r="RSK92" s="22"/>
      <c r="RSL92" s="22"/>
      <c r="RSM92" s="22"/>
      <c r="RSN92" s="22"/>
      <c r="RSO92" s="22"/>
      <c r="RSP92" s="22"/>
      <c r="RSQ92" s="22"/>
      <c r="RSR92" s="22"/>
      <c r="RSS92" s="22"/>
      <c r="RST92" s="23"/>
      <c r="RSU92" s="24"/>
      <c r="RSV92" s="22"/>
      <c r="RSW92" s="22"/>
      <c r="RSX92" s="22"/>
      <c r="RSY92" s="22"/>
      <c r="RSZ92" s="22"/>
      <c r="RTA92" s="22"/>
      <c r="RTB92" s="22"/>
      <c r="RTC92" s="22"/>
      <c r="RTD92" s="22"/>
      <c r="RTE92" s="23"/>
      <c r="RTF92" s="24"/>
      <c r="RTG92" s="22"/>
      <c r="RTH92" s="22"/>
      <c r="RTI92" s="22"/>
      <c r="RTJ92" s="22"/>
      <c r="RTK92" s="22"/>
      <c r="RTL92" s="22"/>
      <c r="RTM92" s="22"/>
      <c r="RTN92" s="22"/>
      <c r="RTO92" s="22"/>
      <c r="RTP92" s="23"/>
      <c r="RTQ92" s="24"/>
      <c r="RTR92" s="22"/>
      <c r="RTS92" s="22"/>
      <c r="RTT92" s="22"/>
      <c r="RTU92" s="22"/>
      <c r="RTV92" s="22"/>
      <c r="RTW92" s="22"/>
      <c r="RTX92" s="22"/>
      <c r="RTY92" s="22"/>
      <c r="RTZ92" s="22"/>
      <c r="RUA92" s="23"/>
      <c r="RUB92" s="24"/>
      <c r="RUC92" s="22"/>
      <c r="RUD92" s="22"/>
      <c r="RUE92" s="22"/>
      <c r="RUF92" s="22"/>
      <c r="RUG92" s="22"/>
      <c r="RUH92" s="22"/>
      <c r="RUI92" s="22"/>
      <c r="RUJ92" s="22"/>
      <c r="RUK92" s="22"/>
      <c r="RUL92" s="23"/>
      <c r="RUM92" s="24"/>
      <c r="RUN92" s="22"/>
      <c r="RUO92" s="22"/>
      <c r="RUP92" s="22"/>
      <c r="RUQ92" s="22"/>
      <c r="RUR92" s="22"/>
      <c r="RUS92" s="22"/>
      <c r="RUT92" s="22"/>
      <c r="RUU92" s="22"/>
      <c r="RUV92" s="22"/>
      <c r="RUW92" s="23"/>
      <c r="RUX92" s="24"/>
      <c r="RUY92" s="22"/>
      <c r="RUZ92" s="22"/>
      <c r="RVA92" s="22"/>
      <c r="RVB92" s="22"/>
      <c r="RVC92" s="22"/>
      <c r="RVD92" s="22"/>
      <c r="RVE92" s="22"/>
      <c r="RVF92" s="22"/>
      <c r="RVG92" s="22"/>
      <c r="RVH92" s="23"/>
      <c r="RVI92" s="24"/>
      <c r="RVJ92" s="22"/>
      <c r="RVK92" s="22"/>
      <c r="RVL92" s="22"/>
      <c r="RVM92" s="22"/>
      <c r="RVN92" s="22"/>
      <c r="RVO92" s="22"/>
      <c r="RVP92" s="22"/>
      <c r="RVQ92" s="22"/>
      <c r="RVR92" s="22"/>
      <c r="RVS92" s="23"/>
      <c r="RVT92" s="24"/>
      <c r="RVU92" s="22"/>
      <c r="RVV92" s="22"/>
      <c r="RVW92" s="22"/>
      <c r="RVX92" s="22"/>
      <c r="RVY92" s="22"/>
      <c r="RVZ92" s="22"/>
      <c r="RWA92" s="22"/>
      <c r="RWB92" s="22"/>
      <c r="RWC92" s="22"/>
      <c r="RWD92" s="23"/>
      <c r="RWE92" s="24"/>
      <c r="RWF92" s="22"/>
      <c r="RWG92" s="22"/>
      <c r="RWH92" s="22"/>
      <c r="RWI92" s="22"/>
      <c r="RWJ92" s="22"/>
      <c r="RWK92" s="22"/>
      <c r="RWL92" s="22"/>
      <c r="RWM92" s="22"/>
      <c r="RWN92" s="22"/>
      <c r="RWO92" s="23"/>
      <c r="RWP92" s="24"/>
      <c r="RWQ92" s="22"/>
      <c r="RWR92" s="22"/>
      <c r="RWS92" s="22"/>
      <c r="RWT92" s="22"/>
      <c r="RWU92" s="22"/>
      <c r="RWV92" s="22"/>
      <c r="RWW92" s="22"/>
      <c r="RWX92" s="22"/>
      <c r="RWY92" s="22"/>
      <c r="RWZ92" s="23"/>
      <c r="RXA92" s="24"/>
      <c r="RXB92" s="22"/>
      <c r="RXC92" s="22"/>
      <c r="RXD92" s="22"/>
      <c r="RXE92" s="22"/>
      <c r="RXF92" s="22"/>
      <c r="RXG92" s="22"/>
      <c r="RXH92" s="22"/>
      <c r="RXI92" s="22"/>
      <c r="RXJ92" s="22"/>
      <c r="RXK92" s="23"/>
      <c r="RXL92" s="24"/>
      <c r="RXM92" s="22"/>
      <c r="RXN92" s="22"/>
      <c r="RXO92" s="22"/>
      <c r="RXP92" s="22"/>
      <c r="RXQ92" s="22"/>
      <c r="RXR92" s="22"/>
      <c r="RXS92" s="22"/>
      <c r="RXT92" s="22"/>
      <c r="RXU92" s="22"/>
      <c r="RXV92" s="23"/>
      <c r="RXW92" s="24"/>
      <c r="RXX92" s="22"/>
      <c r="RXY92" s="22"/>
      <c r="RXZ92" s="22"/>
      <c r="RYA92" s="22"/>
      <c r="RYB92" s="22"/>
      <c r="RYC92" s="22"/>
      <c r="RYD92" s="22"/>
      <c r="RYE92" s="22"/>
      <c r="RYF92" s="22"/>
      <c r="RYG92" s="23"/>
      <c r="RYH92" s="24"/>
      <c r="RYI92" s="22"/>
      <c r="RYJ92" s="22"/>
      <c r="RYK92" s="22"/>
      <c r="RYL92" s="22"/>
      <c r="RYM92" s="22"/>
      <c r="RYN92" s="22"/>
      <c r="RYO92" s="22"/>
      <c r="RYP92" s="22"/>
      <c r="RYQ92" s="22"/>
      <c r="RYR92" s="23"/>
      <c r="RYS92" s="24"/>
      <c r="RYT92" s="22"/>
      <c r="RYU92" s="22"/>
      <c r="RYV92" s="22"/>
      <c r="RYW92" s="22"/>
      <c r="RYX92" s="22"/>
      <c r="RYY92" s="22"/>
      <c r="RYZ92" s="22"/>
      <c r="RZA92" s="22"/>
      <c r="RZB92" s="22"/>
      <c r="RZC92" s="23"/>
      <c r="RZD92" s="24"/>
      <c r="RZE92" s="22"/>
      <c r="RZF92" s="22"/>
      <c r="RZG92" s="22"/>
      <c r="RZH92" s="22"/>
      <c r="RZI92" s="22"/>
      <c r="RZJ92" s="22"/>
      <c r="RZK92" s="22"/>
      <c r="RZL92" s="22"/>
      <c r="RZM92" s="22"/>
      <c r="RZN92" s="23"/>
      <c r="RZO92" s="24"/>
      <c r="RZP92" s="22"/>
      <c r="RZQ92" s="22"/>
      <c r="RZR92" s="22"/>
      <c r="RZS92" s="22"/>
      <c r="RZT92" s="22"/>
      <c r="RZU92" s="22"/>
      <c r="RZV92" s="22"/>
      <c r="RZW92" s="22"/>
      <c r="RZX92" s="22"/>
      <c r="RZY92" s="23"/>
      <c r="RZZ92" s="24"/>
      <c r="SAA92" s="22"/>
      <c r="SAB92" s="22"/>
      <c r="SAC92" s="22"/>
      <c r="SAD92" s="22"/>
      <c r="SAE92" s="22"/>
      <c r="SAF92" s="22"/>
      <c r="SAG92" s="22"/>
      <c r="SAH92" s="22"/>
      <c r="SAI92" s="22"/>
      <c r="SAJ92" s="23"/>
      <c r="SAK92" s="24"/>
      <c r="SAL92" s="22"/>
      <c r="SAM92" s="22"/>
      <c r="SAN92" s="22"/>
      <c r="SAO92" s="22"/>
      <c r="SAP92" s="22"/>
      <c r="SAQ92" s="22"/>
      <c r="SAR92" s="22"/>
      <c r="SAS92" s="22"/>
      <c r="SAT92" s="22"/>
      <c r="SAU92" s="23"/>
      <c r="SAV92" s="24"/>
      <c r="SAW92" s="22"/>
      <c r="SAX92" s="22"/>
      <c r="SAY92" s="22"/>
      <c r="SAZ92" s="22"/>
      <c r="SBA92" s="22"/>
      <c r="SBB92" s="22"/>
      <c r="SBC92" s="22"/>
      <c r="SBD92" s="22"/>
      <c r="SBE92" s="22"/>
      <c r="SBF92" s="23"/>
      <c r="SBG92" s="24"/>
      <c r="SBH92" s="22"/>
      <c r="SBI92" s="22"/>
      <c r="SBJ92" s="22"/>
      <c r="SBK92" s="22"/>
      <c r="SBL92" s="22"/>
      <c r="SBM92" s="22"/>
      <c r="SBN92" s="22"/>
      <c r="SBO92" s="22"/>
      <c r="SBP92" s="22"/>
      <c r="SBQ92" s="23"/>
      <c r="SBR92" s="24"/>
      <c r="SBS92" s="22"/>
      <c r="SBT92" s="22"/>
      <c r="SBU92" s="22"/>
      <c r="SBV92" s="22"/>
      <c r="SBW92" s="22"/>
      <c r="SBX92" s="22"/>
      <c r="SBY92" s="22"/>
      <c r="SBZ92" s="22"/>
      <c r="SCA92" s="22"/>
      <c r="SCB92" s="23"/>
      <c r="SCC92" s="24"/>
      <c r="SCD92" s="22"/>
      <c r="SCE92" s="22"/>
      <c r="SCF92" s="22"/>
      <c r="SCG92" s="22"/>
      <c r="SCH92" s="22"/>
      <c r="SCI92" s="22"/>
      <c r="SCJ92" s="22"/>
      <c r="SCK92" s="22"/>
      <c r="SCL92" s="22"/>
      <c r="SCM92" s="23"/>
      <c r="SCN92" s="24"/>
      <c r="SCO92" s="22"/>
      <c r="SCP92" s="22"/>
      <c r="SCQ92" s="22"/>
      <c r="SCR92" s="22"/>
      <c r="SCS92" s="22"/>
      <c r="SCT92" s="22"/>
      <c r="SCU92" s="22"/>
      <c r="SCV92" s="22"/>
      <c r="SCW92" s="22"/>
      <c r="SCX92" s="23"/>
      <c r="SCY92" s="24"/>
      <c r="SCZ92" s="22"/>
      <c r="SDA92" s="22"/>
      <c r="SDB92" s="22"/>
      <c r="SDC92" s="22"/>
      <c r="SDD92" s="22"/>
      <c r="SDE92" s="22"/>
      <c r="SDF92" s="22"/>
      <c r="SDG92" s="22"/>
      <c r="SDH92" s="22"/>
      <c r="SDI92" s="23"/>
      <c r="SDJ92" s="24"/>
      <c r="SDK92" s="22"/>
      <c r="SDL92" s="22"/>
      <c r="SDM92" s="22"/>
      <c r="SDN92" s="22"/>
      <c r="SDO92" s="22"/>
      <c r="SDP92" s="22"/>
      <c r="SDQ92" s="22"/>
      <c r="SDR92" s="22"/>
      <c r="SDS92" s="22"/>
      <c r="SDT92" s="23"/>
      <c r="SDU92" s="24"/>
      <c r="SDV92" s="22"/>
      <c r="SDW92" s="22"/>
      <c r="SDX92" s="22"/>
      <c r="SDY92" s="22"/>
      <c r="SDZ92" s="22"/>
      <c r="SEA92" s="22"/>
      <c r="SEB92" s="22"/>
      <c r="SEC92" s="22"/>
      <c r="SED92" s="22"/>
      <c r="SEE92" s="23"/>
      <c r="SEF92" s="24"/>
      <c r="SEG92" s="22"/>
      <c r="SEH92" s="22"/>
      <c r="SEI92" s="22"/>
      <c r="SEJ92" s="22"/>
      <c r="SEK92" s="22"/>
      <c r="SEL92" s="22"/>
      <c r="SEM92" s="22"/>
      <c r="SEN92" s="22"/>
      <c r="SEO92" s="22"/>
      <c r="SEP92" s="23"/>
      <c r="SEQ92" s="24"/>
      <c r="SER92" s="22"/>
      <c r="SES92" s="22"/>
      <c r="SET92" s="22"/>
      <c r="SEU92" s="22"/>
      <c r="SEV92" s="22"/>
      <c r="SEW92" s="22"/>
      <c r="SEX92" s="22"/>
      <c r="SEY92" s="22"/>
      <c r="SEZ92" s="22"/>
      <c r="SFA92" s="23"/>
      <c r="SFB92" s="24"/>
      <c r="SFC92" s="22"/>
      <c r="SFD92" s="22"/>
      <c r="SFE92" s="22"/>
      <c r="SFF92" s="22"/>
      <c r="SFG92" s="22"/>
      <c r="SFH92" s="22"/>
      <c r="SFI92" s="22"/>
      <c r="SFJ92" s="22"/>
      <c r="SFK92" s="22"/>
      <c r="SFL92" s="23"/>
      <c r="SFM92" s="24"/>
      <c r="SFN92" s="22"/>
      <c r="SFO92" s="22"/>
      <c r="SFP92" s="22"/>
      <c r="SFQ92" s="22"/>
      <c r="SFR92" s="22"/>
      <c r="SFS92" s="22"/>
      <c r="SFT92" s="22"/>
      <c r="SFU92" s="22"/>
      <c r="SFV92" s="22"/>
      <c r="SFW92" s="23"/>
      <c r="SFX92" s="24"/>
      <c r="SFY92" s="22"/>
      <c r="SFZ92" s="22"/>
      <c r="SGA92" s="22"/>
      <c r="SGB92" s="22"/>
      <c r="SGC92" s="22"/>
      <c r="SGD92" s="22"/>
      <c r="SGE92" s="22"/>
      <c r="SGF92" s="22"/>
      <c r="SGG92" s="22"/>
      <c r="SGH92" s="23"/>
      <c r="SGI92" s="24"/>
      <c r="SGJ92" s="22"/>
      <c r="SGK92" s="22"/>
      <c r="SGL92" s="22"/>
      <c r="SGM92" s="22"/>
      <c r="SGN92" s="22"/>
      <c r="SGO92" s="22"/>
      <c r="SGP92" s="22"/>
      <c r="SGQ92" s="22"/>
      <c r="SGR92" s="22"/>
      <c r="SGS92" s="23"/>
      <c r="SGT92" s="24"/>
      <c r="SGU92" s="22"/>
      <c r="SGV92" s="22"/>
      <c r="SGW92" s="22"/>
      <c r="SGX92" s="22"/>
      <c r="SGY92" s="22"/>
      <c r="SGZ92" s="22"/>
      <c r="SHA92" s="22"/>
      <c r="SHB92" s="22"/>
      <c r="SHC92" s="22"/>
      <c r="SHD92" s="23"/>
      <c r="SHE92" s="24"/>
      <c r="SHF92" s="22"/>
      <c r="SHG92" s="22"/>
      <c r="SHH92" s="22"/>
      <c r="SHI92" s="22"/>
      <c r="SHJ92" s="22"/>
      <c r="SHK92" s="22"/>
      <c r="SHL92" s="22"/>
      <c r="SHM92" s="22"/>
      <c r="SHN92" s="22"/>
      <c r="SHO92" s="23"/>
      <c r="SHP92" s="24"/>
      <c r="SHQ92" s="22"/>
      <c r="SHR92" s="22"/>
      <c r="SHS92" s="22"/>
      <c r="SHT92" s="22"/>
      <c r="SHU92" s="22"/>
      <c r="SHV92" s="22"/>
      <c r="SHW92" s="22"/>
      <c r="SHX92" s="22"/>
      <c r="SHY92" s="22"/>
      <c r="SHZ92" s="23"/>
      <c r="SIA92" s="24"/>
      <c r="SIB92" s="22"/>
      <c r="SIC92" s="22"/>
      <c r="SID92" s="22"/>
      <c r="SIE92" s="22"/>
      <c r="SIF92" s="22"/>
      <c r="SIG92" s="22"/>
      <c r="SIH92" s="22"/>
      <c r="SII92" s="22"/>
      <c r="SIJ92" s="22"/>
      <c r="SIK92" s="23"/>
      <c r="SIL92" s="24"/>
      <c r="SIM92" s="22"/>
      <c r="SIN92" s="22"/>
      <c r="SIO92" s="22"/>
      <c r="SIP92" s="22"/>
      <c r="SIQ92" s="22"/>
      <c r="SIR92" s="22"/>
      <c r="SIS92" s="22"/>
      <c r="SIT92" s="22"/>
      <c r="SIU92" s="22"/>
      <c r="SIV92" s="23"/>
      <c r="SIW92" s="24"/>
      <c r="SIX92" s="22"/>
      <c r="SIY92" s="22"/>
      <c r="SIZ92" s="22"/>
      <c r="SJA92" s="22"/>
      <c r="SJB92" s="22"/>
      <c r="SJC92" s="22"/>
      <c r="SJD92" s="22"/>
      <c r="SJE92" s="22"/>
      <c r="SJF92" s="22"/>
      <c r="SJG92" s="23"/>
      <c r="SJH92" s="24"/>
      <c r="SJI92" s="22"/>
      <c r="SJJ92" s="22"/>
      <c r="SJK92" s="22"/>
      <c r="SJL92" s="22"/>
      <c r="SJM92" s="22"/>
      <c r="SJN92" s="22"/>
      <c r="SJO92" s="22"/>
      <c r="SJP92" s="22"/>
      <c r="SJQ92" s="22"/>
      <c r="SJR92" s="23"/>
      <c r="SJS92" s="24"/>
      <c r="SJT92" s="22"/>
      <c r="SJU92" s="22"/>
      <c r="SJV92" s="22"/>
      <c r="SJW92" s="22"/>
      <c r="SJX92" s="22"/>
      <c r="SJY92" s="22"/>
      <c r="SJZ92" s="22"/>
      <c r="SKA92" s="22"/>
      <c r="SKB92" s="22"/>
      <c r="SKC92" s="23"/>
      <c r="SKD92" s="24"/>
      <c r="SKE92" s="22"/>
      <c r="SKF92" s="22"/>
      <c r="SKG92" s="22"/>
      <c r="SKH92" s="22"/>
      <c r="SKI92" s="22"/>
      <c r="SKJ92" s="22"/>
      <c r="SKK92" s="22"/>
      <c r="SKL92" s="22"/>
      <c r="SKM92" s="22"/>
      <c r="SKN92" s="23"/>
      <c r="SKO92" s="24"/>
      <c r="SKP92" s="22"/>
      <c r="SKQ92" s="22"/>
      <c r="SKR92" s="22"/>
      <c r="SKS92" s="22"/>
      <c r="SKT92" s="22"/>
      <c r="SKU92" s="22"/>
      <c r="SKV92" s="22"/>
      <c r="SKW92" s="22"/>
      <c r="SKX92" s="22"/>
      <c r="SKY92" s="23"/>
      <c r="SKZ92" s="24"/>
      <c r="SLA92" s="22"/>
      <c r="SLB92" s="22"/>
      <c r="SLC92" s="22"/>
      <c r="SLD92" s="22"/>
      <c r="SLE92" s="22"/>
      <c r="SLF92" s="22"/>
      <c r="SLG92" s="22"/>
      <c r="SLH92" s="22"/>
      <c r="SLI92" s="22"/>
      <c r="SLJ92" s="23"/>
      <c r="SLK92" s="24"/>
      <c r="SLL92" s="22"/>
      <c r="SLM92" s="22"/>
      <c r="SLN92" s="22"/>
      <c r="SLO92" s="22"/>
      <c r="SLP92" s="22"/>
      <c r="SLQ92" s="22"/>
      <c r="SLR92" s="22"/>
      <c r="SLS92" s="22"/>
      <c r="SLT92" s="22"/>
      <c r="SLU92" s="23"/>
      <c r="SLV92" s="24"/>
      <c r="SLW92" s="22"/>
      <c r="SLX92" s="22"/>
      <c r="SLY92" s="22"/>
      <c r="SLZ92" s="22"/>
      <c r="SMA92" s="22"/>
      <c r="SMB92" s="22"/>
      <c r="SMC92" s="22"/>
      <c r="SMD92" s="22"/>
      <c r="SME92" s="22"/>
      <c r="SMF92" s="23"/>
      <c r="SMG92" s="24"/>
      <c r="SMH92" s="22"/>
      <c r="SMI92" s="22"/>
      <c r="SMJ92" s="22"/>
      <c r="SMK92" s="22"/>
      <c r="SML92" s="22"/>
      <c r="SMM92" s="22"/>
      <c r="SMN92" s="22"/>
      <c r="SMO92" s="22"/>
      <c r="SMP92" s="22"/>
      <c r="SMQ92" s="23"/>
      <c r="SMR92" s="24"/>
      <c r="SMS92" s="22"/>
      <c r="SMT92" s="22"/>
      <c r="SMU92" s="22"/>
      <c r="SMV92" s="22"/>
      <c r="SMW92" s="22"/>
      <c r="SMX92" s="22"/>
      <c r="SMY92" s="22"/>
      <c r="SMZ92" s="22"/>
      <c r="SNA92" s="22"/>
      <c r="SNB92" s="23"/>
      <c r="SNC92" s="24"/>
      <c r="SND92" s="22"/>
      <c r="SNE92" s="22"/>
      <c r="SNF92" s="22"/>
      <c r="SNG92" s="22"/>
      <c r="SNH92" s="22"/>
      <c r="SNI92" s="22"/>
      <c r="SNJ92" s="22"/>
      <c r="SNK92" s="22"/>
      <c r="SNL92" s="22"/>
      <c r="SNM92" s="23"/>
      <c r="SNN92" s="24"/>
      <c r="SNO92" s="22"/>
      <c r="SNP92" s="22"/>
      <c r="SNQ92" s="22"/>
      <c r="SNR92" s="22"/>
      <c r="SNS92" s="22"/>
      <c r="SNT92" s="22"/>
      <c r="SNU92" s="22"/>
      <c r="SNV92" s="22"/>
      <c r="SNW92" s="22"/>
      <c r="SNX92" s="23"/>
      <c r="SNY92" s="24"/>
      <c r="SNZ92" s="22"/>
      <c r="SOA92" s="22"/>
      <c r="SOB92" s="22"/>
      <c r="SOC92" s="22"/>
      <c r="SOD92" s="22"/>
      <c r="SOE92" s="22"/>
      <c r="SOF92" s="22"/>
      <c r="SOG92" s="22"/>
      <c r="SOH92" s="22"/>
      <c r="SOI92" s="23"/>
      <c r="SOJ92" s="24"/>
      <c r="SOK92" s="22"/>
      <c r="SOL92" s="22"/>
      <c r="SOM92" s="22"/>
      <c r="SON92" s="22"/>
      <c r="SOO92" s="22"/>
      <c r="SOP92" s="22"/>
      <c r="SOQ92" s="22"/>
      <c r="SOR92" s="22"/>
      <c r="SOS92" s="22"/>
      <c r="SOT92" s="23"/>
      <c r="SOU92" s="24"/>
      <c r="SOV92" s="22"/>
      <c r="SOW92" s="22"/>
      <c r="SOX92" s="22"/>
      <c r="SOY92" s="22"/>
      <c r="SOZ92" s="22"/>
      <c r="SPA92" s="22"/>
      <c r="SPB92" s="22"/>
      <c r="SPC92" s="22"/>
      <c r="SPD92" s="22"/>
      <c r="SPE92" s="23"/>
      <c r="SPF92" s="24"/>
      <c r="SPG92" s="22"/>
      <c r="SPH92" s="22"/>
      <c r="SPI92" s="22"/>
      <c r="SPJ92" s="22"/>
      <c r="SPK92" s="22"/>
      <c r="SPL92" s="22"/>
      <c r="SPM92" s="22"/>
      <c r="SPN92" s="22"/>
      <c r="SPO92" s="22"/>
      <c r="SPP92" s="23"/>
      <c r="SPQ92" s="24"/>
      <c r="SPR92" s="22"/>
      <c r="SPS92" s="22"/>
      <c r="SPT92" s="22"/>
      <c r="SPU92" s="22"/>
      <c r="SPV92" s="22"/>
      <c r="SPW92" s="22"/>
      <c r="SPX92" s="22"/>
      <c r="SPY92" s="22"/>
      <c r="SPZ92" s="22"/>
      <c r="SQA92" s="23"/>
      <c r="SQB92" s="24"/>
      <c r="SQC92" s="22"/>
      <c r="SQD92" s="22"/>
      <c r="SQE92" s="22"/>
      <c r="SQF92" s="22"/>
      <c r="SQG92" s="22"/>
      <c r="SQH92" s="22"/>
      <c r="SQI92" s="22"/>
      <c r="SQJ92" s="22"/>
      <c r="SQK92" s="22"/>
      <c r="SQL92" s="23"/>
      <c r="SQM92" s="24"/>
      <c r="SQN92" s="22"/>
      <c r="SQO92" s="22"/>
      <c r="SQP92" s="22"/>
      <c r="SQQ92" s="22"/>
      <c r="SQR92" s="22"/>
      <c r="SQS92" s="22"/>
      <c r="SQT92" s="22"/>
      <c r="SQU92" s="22"/>
      <c r="SQV92" s="22"/>
      <c r="SQW92" s="23"/>
      <c r="SQX92" s="24"/>
      <c r="SQY92" s="22"/>
      <c r="SQZ92" s="22"/>
      <c r="SRA92" s="22"/>
      <c r="SRB92" s="22"/>
      <c r="SRC92" s="22"/>
      <c r="SRD92" s="22"/>
      <c r="SRE92" s="22"/>
      <c r="SRF92" s="22"/>
      <c r="SRG92" s="22"/>
      <c r="SRH92" s="23"/>
      <c r="SRI92" s="24"/>
      <c r="SRJ92" s="22"/>
      <c r="SRK92" s="22"/>
      <c r="SRL92" s="22"/>
      <c r="SRM92" s="22"/>
      <c r="SRN92" s="22"/>
      <c r="SRO92" s="22"/>
      <c r="SRP92" s="22"/>
      <c r="SRQ92" s="22"/>
      <c r="SRR92" s="22"/>
      <c r="SRS92" s="23"/>
      <c r="SRT92" s="24"/>
      <c r="SRU92" s="22"/>
      <c r="SRV92" s="22"/>
      <c r="SRW92" s="22"/>
      <c r="SRX92" s="22"/>
      <c r="SRY92" s="22"/>
      <c r="SRZ92" s="22"/>
      <c r="SSA92" s="22"/>
      <c r="SSB92" s="22"/>
      <c r="SSC92" s="22"/>
      <c r="SSD92" s="23"/>
      <c r="SSE92" s="24"/>
      <c r="SSF92" s="22"/>
      <c r="SSG92" s="22"/>
      <c r="SSH92" s="22"/>
      <c r="SSI92" s="22"/>
      <c r="SSJ92" s="22"/>
      <c r="SSK92" s="22"/>
      <c r="SSL92" s="22"/>
      <c r="SSM92" s="22"/>
      <c r="SSN92" s="22"/>
      <c r="SSO92" s="23"/>
      <c r="SSP92" s="24"/>
      <c r="SSQ92" s="22"/>
      <c r="SSR92" s="22"/>
      <c r="SSS92" s="22"/>
      <c r="SST92" s="22"/>
      <c r="SSU92" s="22"/>
      <c r="SSV92" s="22"/>
      <c r="SSW92" s="22"/>
      <c r="SSX92" s="22"/>
      <c r="SSY92" s="22"/>
      <c r="SSZ92" s="23"/>
      <c r="STA92" s="24"/>
      <c r="STB92" s="22"/>
      <c r="STC92" s="22"/>
      <c r="STD92" s="22"/>
      <c r="STE92" s="22"/>
      <c r="STF92" s="22"/>
      <c r="STG92" s="22"/>
      <c r="STH92" s="22"/>
      <c r="STI92" s="22"/>
      <c r="STJ92" s="22"/>
      <c r="STK92" s="23"/>
      <c r="STL92" s="24"/>
      <c r="STM92" s="22"/>
      <c r="STN92" s="22"/>
      <c r="STO92" s="22"/>
      <c r="STP92" s="22"/>
      <c r="STQ92" s="22"/>
      <c r="STR92" s="22"/>
      <c r="STS92" s="22"/>
      <c r="STT92" s="22"/>
      <c r="STU92" s="22"/>
      <c r="STV92" s="23"/>
      <c r="STW92" s="24"/>
      <c r="STX92" s="22"/>
      <c r="STY92" s="22"/>
      <c r="STZ92" s="22"/>
      <c r="SUA92" s="22"/>
      <c r="SUB92" s="22"/>
      <c r="SUC92" s="22"/>
      <c r="SUD92" s="22"/>
      <c r="SUE92" s="22"/>
      <c r="SUF92" s="22"/>
      <c r="SUG92" s="23"/>
      <c r="SUH92" s="24"/>
      <c r="SUI92" s="22"/>
      <c r="SUJ92" s="22"/>
      <c r="SUK92" s="22"/>
      <c r="SUL92" s="22"/>
      <c r="SUM92" s="22"/>
      <c r="SUN92" s="22"/>
      <c r="SUO92" s="22"/>
      <c r="SUP92" s="22"/>
      <c r="SUQ92" s="22"/>
      <c r="SUR92" s="23"/>
      <c r="SUS92" s="24"/>
      <c r="SUT92" s="22"/>
      <c r="SUU92" s="22"/>
      <c r="SUV92" s="22"/>
      <c r="SUW92" s="22"/>
      <c r="SUX92" s="22"/>
      <c r="SUY92" s="22"/>
      <c r="SUZ92" s="22"/>
      <c r="SVA92" s="22"/>
      <c r="SVB92" s="22"/>
      <c r="SVC92" s="23"/>
      <c r="SVD92" s="24"/>
      <c r="SVE92" s="22"/>
      <c r="SVF92" s="22"/>
      <c r="SVG92" s="22"/>
      <c r="SVH92" s="22"/>
      <c r="SVI92" s="22"/>
      <c r="SVJ92" s="22"/>
      <c r="SVK92" s="22"/>
      <c r="SVL92" s="22"/>
      <c r="SVM92" s="22"/>
      <c r="SVN92" s="23"/>
      <c r="SVO92" s="24"/>
      <c r="SVP92" s="22"/>
      <c r="SVQ92" s="22"/>
      <c r="SVR92" s="22"/>
      <c r="SVS92" s="22"/>
      <c r="SVT92" s="22"/>
      <c r="SVU92" s="22"/>
      <c r="SVV92" s="22"/>
      <c r="SVW92" s="22"/>
      <c r="SVX92" s="22"/>
      <c r="SVY92" s="23"/>
      <c r="SVZ92" s="24"/>
      <c r="SWA92" s="22"/>
      <c r="SWB92" s="22"/>
      <c r="SWC92" s="22"/>
      <c r="SWD92" s="22"/>
      <c r="SWE92" s="22"/>
      <c r="SWF92" s="22"/>
      <c r="SWG92" s="22"/>
      <c r="SWH92" s="22"/>
      <c r="SWI92" s="22"/>
      <c r="SWJ92" s="23"/>
      <c r="SWK92" s="24"/>
      <c r="SWL92" s="22"/>
      <c r="SWM92" s="22"/>
      <c r="SWN92" s="22"/>
      <c r="SWO92" s="22"/>
      <c r="SWP92" s="22"/>
      <c r="SWQ92" s="22"/>
      <c r="SWR92" s="22"/>
      <c r="SWS92" s="22"/>
      <c r="SWT92" s="22"/>
      <c r="SWU92" s="23"/>
      <c r="SWV92" s="24"/>
      <c r="SWW92" s="22"/>
      <c r="SWX92" s="22"/>
      <c r="SWY92" s="22"/>
      <c r="SWZ92" s="22"/>
      <c r="SXA92" s="22"/>
      <c r="SXB92" s="22"/>
      <c r="SXC92" s="22"/>
      <c r="SXD92" s="22"/>
      <c r="SXE92" s="22"/>
      <c r="SXF92" s="23"/>
      <c r="SXG92" s="24"/>
      <c r="SXH92" s="22"/>
      <c r="SXI92" s="22"/>
      <c r="SXJ92" s="22"/>
      <c r="SXK92" s="22"/>
      <c r="SXL92" s="22"/>
      <c r="SXM92" s="22"/>
      <c r="SXN92" s="22"/>
      <c r="SXO92" s="22"/>
      <c r="SXP92" s="22"/>
      <c r="SXQ92" s="23"/>
      <c r="SXR92" s="24"/>
      <c r="SXS92" s="22"/>
      <c r="SXT92" s="22"/>
      <c r="SXU92" s="22"/>
      <c r="SXV92" s="22"/>
      <c r="SXW92" s="22"/>
      <c r="SXX92" s="22"/>
      <c r="SXY92" s="22"/>
      <c r="SXZ92" s="22"/>
      <c r="SYA92" s="22"/>
      <c r="SYB92" s="23"/>
      <c r="SYC92" s="24"/>
      <c r="SYD92" s="22"/>
      <c r="SYE92" s="22"/>
      <c r="SYF92" s="22"/>
      <c r="SYG92" s="22"/>
      <c r="SYH92" s="22"/>
      <c r="SYI92" s="22"/>
      <c r="SYJ92" s="22"/>
      <c r="SYK92" s="22"/>
      <c r="SYL92" s="22"/>
      <c r="SYM92" s="23"/>
      <c r="SYN92" s="24"/>
      <c r="SYO92" s="22"/>
      <c r="SYP92" s="22"/>
      <c r="SYQ92" s="22"/>
      <c r="SYR92" s="22"/>
      <c r="SYS92" s="22"/>
      <c r="SYT92" s="22"/>
      <c r="SYU92" s="22"/>
      <c r="SYV92" s="22"/>
      <c r="SYW92" s="22"/>
      <c r="SYX92" s="23"/>
      <c r="SYY92" s="24"/>
      <c r="SYZ92" s="22"/>
      <c r="SZA92" s="22"/>
      <c r="SZB92" s="22"/>
      <c r="SZC92" s="22"/>
      <c r="SZD92" s="22"/>
      <c r="SZE92" s="22"/>
      <c r="SZF92" s="22"/>
      <c r="SZG92" s="22"/>
      <c r="SZH92" s="22"/>
      <c r="SZI92" s="23"/>
      <c r="SZJ92" s="24"/>
      <c r="SZK92" s="22"/>
      <c r="SZL92" s="22"/>
      <c r="SZM92" s="22"/>
      <c r="SZN92" s="22"/>
      <c r="SZO92" s="22"/>
      <c r="SZP92" s="22"/>
      <c r="SZQ92" s="22"/>
      <c r="SZR92" s="22"/>
      <c r="SZS92" s="22"/>
      <c r="SZT92" s="23"/>
      <c r="SZU92" s="24"/>
      <c r="SZV92" s="22"/>
      <c r="SZW92" s="22"/>
      <c r="SZX92" s="22"/>
      <c r="SZY92" s="22"/>
      <c r="SZZ92" s="22"/>
      <c r="TAA92" s="22"/>
      <c r="TAB92" s="22"/>
      <c r="TAC92" s="22"/>
      <c r="TAD92" s="22"/>
      <c r="TAE92" s="23"/>
      <c r="TAF92" s="24"/>
      <c r="TAG92" s="22"/>
      <c r="TAH92" s="22"/>
      <c r="TAI92" s="22"/>
      <c r="TAJ92" s="22"/>
      <c r="TAK92" s="22"/>
      <c r="TAL92" s="22"/>
      <c r="TAM92" s="22"/>
      <c r="TAN92" s="22"/>
      <c r="TAO92" s="22"/>
      <c r="TAP92" s="23"/>
      <c r="TAQ92" s="24"/>
      <c r="TAR92" s="22"/>
      <c r="TAS92" s="22"/>
      <c r="TAT92" s="22"/>
      <c r="TAU92" s="22"/>
      <c r="TAV92" s="22"/>
      <c r="TAW92" s="22"/>
      <c r="TAX92" s="22"/>
      <c r="TAY92" s="22"/>
      <c r="TAZ92" s="22"/>
      <c r="TBA92" s="23"/>
      <c r="TBB92" s="24"/>
      <c r="TBC92" s="22"/>
      <c r="TBD92" s="22"/>
      <c r="TBE92" s="22"/>
      <c r="TBF92" s="22"/>
      <c r="TBG92" s="22"/>
      <c r="TBH92" s="22"/>
      <c r="TBI92" s="22"/>
      <c r="TBJ92" s="22"/>
      <c r="TBK92" s="22"/>
      <c r="TBL92" s="23"/>
      <c r="TBM92" s="24"/>
      <c r="TBN92" s="22"/>
      <c r="TBO92" s="22"/>
      <c r="TBP92" s="22"/>
      <c r="TBQ92" s="22"/>
      <c r="TBR92" s="22"/>
      <c r="TBS92" s="22"/>
      <c r="TBT92" s="22"/>
      <c r="TBU92" s="22"/>
      <c r="TBV92" s="22"/>
      <c r="TBW92" s="23"/>
      <c r="TBX92" s="24"/>
      <c r="TBY92" s="22"/>
      <c r="TBZ92" s="22"/>
      <c r="TCA92" s="22"/>
      <c r="TCB92" s="22"/>
      <c r="TCC92" s="22"/>
      <c r="TCD92" s="22"/>
      <c r="TCE92" s="22"/>
      <c r="TCF92" s="22"/>
      <c r="TCG92" s="22"/>
      <c r="TCH92" s="23"/>
      <c r="TCI92" s="24"/>
      <c r="TCJ92" s="22"/>
      <c r="TCK92" s="22"/>
      <c r="TCL92" s="22"/>
      <c r="TCM92" s="22"/>
      <c r="TCN92" s="22"/>
      <c r="TCO92" s="22"/>
      <c r="TCP92" s="22"/>
      <c r="TCQ92" s="22"/>
      <c r="TCR92" s="22"/>
      <c r="TCS92" s="23"/>
      <c r="TCT92" s="24"/>
      <c r="TCU92" s="22"/>
      <c r="TCV92" s="22"/>
      <c r="TCW92" s="22"/>
      <c r="TCX92" s="22"/>
      <c r="TCY92" s="22"/>
      <c r="TCZ92" s="22"/>
      <c r="TDA92" s="22"/>
      <c r="TDB92" s="22"/>
      <c r="TDC92" s="22"/>
      <c r="TDD92" s="23"/>
      <c r="TDE92" s="24"/>
      <c r="TDF92" s="22"/>
      <c r="TDG92" s="22"/>
      <c r="TDH92" s="22"/>
      <c r="TDI92" s="22"/>
      <c r="TDJ92" s="22"/>
      <c r="TDK92" s="22"/>
      <c r="TDL92" s="22"/>
      <c r="TDM92" s="22"/>
      <c r="TDN92" s="22"/>
      <c r="TDO92" s="23"/>
      <c r="TDP92" s="24"/>
      <c r="TDQ92" s="22"/>
      <c r="TDR92" s="22"/>
      <c r="TDS92" s="22"/>
      <c r="TDT92" s="22"/>
      <c r="TDU92" s="22"/>
      <c r="TDV92" s="22"/>
      <c r="TDW92" s="22"/>
      <c r="TDX92" s="22"/>
      <c r="TDY92" s="22"/>
      <c r="TDZ92" s="23"/>
      <c r="TEA92" s="24"/>
      <c r="TEB92" s="22"/>
      <c r="TEC92" s="22"/>
      <c r="TED92" s="22"/>
      <c r="TEE92" s="22"/>
      <c r="TEF92" s="22"/>
      <c r="TEG92" s="22"/>
      <c r="TEH92" s="22"/>
      <c r="TEI92" s="22"/>
      <c r="TEJ92" s="22"/>
      <c r="TEK92" s="23"/>
      <c r="TEL92" s="24"/>
      <c r="TEM92" s="22"/>
      <c r="TEN92" s="22"/>
      <c r="TEO92" s="22"/>
      <c r="TEP92" s="22"/>
      <c r="TEQ92" s="22"/>
      <c r="TER92" s="22"/>
      <c r="TES92" s="22"/>
      <c r="TET92" s="22"/>
      <c r="TEU92" s="22"/>
      <c r="TEV92" s="23"/>
      <c r="TEW92" s="24"/>
      <c r="TEX92" s="22"/>
      <c r="TEY92" s="22"/>
      <c r="TEZ92" s="22"/>
      <c r="TFA92" s="22"/>
      <c r="TFB92" s="22"/>
      <c r="TFC92" s="22"/>
      <c r="TFD92" s="22"/>
      <c r="TFE92" s="22"/>
      <c r="TFF92" s="22"/>
      <c r="TFG92" s="23"/>
      <c r="TFH92" s="24"/>
      <c r="TFI92" s="22"/>
      <c r="TFJ92" s="22"/>
      <c r="TFK92" s="22"/>
      <c r="TFL92" s="22"/>
      <c r="TFM92" s="22"/>
      <c r="TFN92" s="22"/>
      <c r="TFO92" s="22"/>
      <c r="TFP92" s="22"/>
      <c r="TFQ92" s="22"/>
      <c r="TFR92" s="23"/>
      <c r="TFS92" s="24"/>
      <c r="TFT92" s="22"/>
      <c r="TFU92" s="22"/>
      <c r="TFV92" s="22"/>
      <c r="TFW92" s="22"/>
      <c r="TFX92" s="22"/>
      <c r="TFY92" s="22"/>
      <c r="TFZ92" s="22"/>
      <c r="TGA92" s="22"/>
      <c r="TGB92" s="22"/>
      <c r="TGC92" s="23"/>
      <c r="TGD92" s="24"/>
      <c r="TGE92" s="22"/>
      <c r="TGF92" s="22"/>
      <c r="TGG92" s="22"/>
      <c r="TGH92" s="22"/>
      <c r="TGI92" s="22"/>
      <c r="TGJ92" s="22"/>
      <c r="TGK92" s="22"/>
      <c r="TGL92" s="22"/>
      <c r="TGM92" s="22"/>
      <c r="TGN92" s="23"/>
      <c r="TGO92" s="24"/>
      <c r="TGP92" s="22"/>
      <c r="TGQ92" s="22"/>
      <c r="TGR92" s="22"/>
      <c r="TGS92" s="22"/>
      <c r="TGT92" s="22"/>
      <c r="TGU92" s="22"/>
      <c r="TGV92" s="22"/>
      <c r="TGW92" s="22"/>
      <c r="TGX92" s="22"/>
      <c r="TGY92" s="23"/>
      <c r="TGZ92" s="24"/>
      <c r="THA92" s="22"/>
      <c r="THB92" s="22"/>
      <c r="THC92" s="22"/>
      <c r="THD92" s="22"/>
      <c r="THE92" s="22"/>
      <c r="THF92" s="22"/>
      <c r="THG92" s="22"/>
      <c r="THH92" s="22"/>
      <c r="THI92" s="22"/>
      <c r="THJ92" s="23"/>
      <c r="THK92" s="24"/>
      <c r="THL92" s="22"/>
      <c r="THM92" s="22"/>
      <c r="THN92" s="22"/>
      <c r="THO92" s="22"/>
      <c r="THP92" s="22"/>
      <c r="THQ92" s="22"/>
      <c r="THR92" s="22"/>
      <c r="THS92" s="22"/>
      <c r="THT92" s="22"/>
      <c r="THU92" s="23"/>
      <c r="THV92" s="24"/>
      <c r="THW92" s="22"/>
      <c r="THX92" s="22"/>
      <c r="THY92" s="22"/>
      <c r="THZ92" s="22"/>
      <c r="TIA92" s="22"/>
      <c r="TIB92" s="22"/>
      <c r="TIC92" s="22"/>
      <c r="TID92" s="22"/>
      <c r="TIE92" s="22"/>
      <c r="TIF92" s="23"/>
      <c r="TIG92" s="24"/>
      <c r="TIH92" s="22"/>
      <c r="TII92" s="22"/>
      <c r="TIJ92" s="22"/>
      <c r="TIK92" s="22"/>
      <c r="TIL92" s="22"/>
      <c r="TIM92" s="22"/>
      <c r="TIN92" s="22"/>
      <c r="TIO92" s="22"/>
      <c r="TIP92" s="22"/>
      <c r="TIQ92" s="23"/>
      <c r="TIR92" s="24"/>
      <c r="TIS92" s="22"/>
      <c r="TIT92" s="22"/>
      <c r="TIU92" s="22"/>
      <c r="TIV92" s="22"/>
      <c r="TIW92" s="22"/>
      <c r="TIX92" s="22"/>
      <c r="TIY92" s="22"/>
      <c r="TIZ92" s="22"/>
      <c r="TJA92" s="22"/>
      <c r="TJB92" s="23"/>
      <c r="TJC92" s="24"/>
      <c r="TJD92" s="22"/>
      <c r="TJE92" s="22"/>
      <c r="TJF92" s="22"/>
      <c r="TJG92" s="22"/>
      <c r="TJH92" s="22"/>
      <c r="TJI92" s="22"/>
      <c r="TJJ92" s="22"/>
      <c r="TJK92" s="22"/>
      <c r="TJL92" s="22"/>
      <c r="TJM92" s="23"/>
      <c r="TJN92" s="24"/>
      <c r="TJO92" s="22"/>
      <c r="TJP92" s="22"/>
      <c r="TJQ92" s="22"/>
      <c r="TJR92" s="22"/>
      <c r="TJS92" s="22"/>
      <c r="TJT92" s="22"/>
      <c r="TJU92" s="22"/>
      <c r="TJV92" s="22"/>
      <c r="TJW92" s="22"/>
      <c r="TJX92" s="23"/>
      <c r="TJY92" s="24"/>
      <c r="TJZ92" s="22"/>
      <c r="TKA92" s="22"/>
      <c r="TKB92" s="22"/>
      <c r="TKC92" s="22"/>
      <c r="TKD92" s="22"/>
      <c r="TKE92" s="22"/>
      <c r="TKF92" s="22"/>
      <c r="TKG92" s="22"/>
      <c r="TKH92" s="22"/>
      <c r="TKI92" s="23"/>
      <c r="TKJ92" s="24"/>
      <c r="TKK92" s="22"/>
      <c r="TKL92" s="22"/>
      <c r="TKM92" s="22"/>
      <c r="TKN92" s="22"/>
      <c r="TKO92" s="22"/>
      <c r="TKP92" s="22"/>
      <c r="TKQ92" s="22"/>
      <c r="TKR92" s="22"/>
      <c r="TKS92" s="22"/>
      <c r="TKT92" s="23"/>
      <c r="TKU92" s="24"/>
      <c r="TKV92" s="22"/>
      <c r="TKW92" s="22"/>
      <c r="TKX92" s="22"/>
      <c r="TKY92" s="22"/>
      <c r="TKZ92" s="22"/>
      <c r="TLA92" s="22"/>
      <c r="TLB92" s="22"/>
      <c r="TLC92" s="22"/>
      <c r="TLD92" s="22"/>
      <c r="TLE92" s="23"/>
      <c r="TLF92" s="24"/>
      <c r="TLG92" s="22"/>
      <c r="TLH92" s="22"/>
      <c r="TLI92" s="22"/>
      <c r="TLJ92" s="22"/>
      <c r="TLK92" s="22"/>
      <c r="TLL92" s="22"/>
      <c r="TLM92" s="22"/>
      <c r="TLN92" s="22"/>
      <c r="TLO92" s="22"/>
      <c r="TLP92" s="23"/>
      <c r="TLQ92" s="24"/>
      <c r="TLR92" s="22"/>
      <c r="TLS92" s="22"/>
      <c r="TLT92" s="22"/>
      <c r="TLU92" s="22"/>
      <c r="TLV92" s="22"/>
      <c r="TLW92" s="22"/>
      <c r="TLX92" s="22"/>
      <c r="TLY92" s="22"/>
      <c r="TLZ92" s="22"/>
      <c r="TMA92" s="23"/>
      <c r="TMB92" s="24"/>
      <c r="TMC92" s="22"/>
      <c r="TMD92" s="22"/>
      <c r="TME92" s="22"/>
      <c r="TMF92" s="22"/>
      <c r="TMG92" s="22"/>
      <c r="TMH92" s="22"/>
      <c r="TMI92" s="22"/>
      <c r="TMJ92" s="22"/>
      <c r="TMK92" s="22"/>
      <c r="TML92" s="23"/>
      <c r="TMM92" s="24"/>
      <c r="TMN92" s="22"/>
      <c r="TMO92" s="22"/>
      <c r="TMP92" s="22"/>
      <c r="TMQ92" s="22"/>
      <c r="TMR92" s="22"/>
      <c r="TMS92" s="22"/>
      <c r="TMT92" s="22"/>
      <c r="TMU92" s="22"/>
      <c r="TMV92" s="22"/>
      <c r="TMW92" s="23"/>
      <c r="TMX92" s="24"/>
      <c r="TMY92" s="22"/>
      <c r="TMZ92" s="22"/>
      <c r="TNA92" s="22"/>
      <c r="TNB92" s="22"/>
      <c r="TNC92" s="22"/>
      <c r="TND92" s="22"/>
      <c r="TNE92" s="22"/>
      <c r="TNF92" s="22"/>
      <c r="TNG92" s="22"/>
      <c r="TNH92" s="23"/>
      <c r="TNI92" s="24"/>
      <c r="TNJ92" s="22"/>
      <c r="TNK92" s="22"/>
      <c r="TNL92" s="22"/>
      <c r="TNM92" s="22"/>
      <c r="TNN92" s="22"/>
      <c r="TNO92" s="22"/>
      <c r="TNP92" s="22"/>
      <c r="TNQ92" s="22"/>
      <c r="TNR92" s="22"/>
      <c r="TNS92" s="23"/>
      <c r="TNT92" s="24"/>
      <c r="TNU92" s="22"/>
      <c r="TNV92" s="22"/>
      <c r="TNW92" s="22"/>
      <c r="TNX92" s="22"/>
      <c r="TNY92" s="22"/>
      <c r="TNZ92" s="22"/>
      <c r="TOA92" s="22"/>
      <c r="TOB92" s="22"/>
      <c r="TOC92" s="22"/>
      <c r="TOD92" s="23"/>
      <c r="TOE92" s="24"/>
      <c r="TOF92" s="22"/>
      <c r="TOG92" s="22"/>
      <c r="TOH92" s="22"/>
      <c r="TOI92" s="22"/>
      <c r="TOJ92" s="22"/>
      <c r="TOK92" s="22"/>
      <c r="TOL92" s="22"/>
      <c r="TOM92" s="22"/>
      <c r="TON92" s="22"/>
      <c r="TOO92" s="23"/>
      <c r="TOP92" s="24"/>
      <c r="TOQ92" s="22"/>
      <c r="TOR92" s="22"/>
      <c r="TOS92" s="22"/>
      <c r="TOT92" s="22"/>
      <c r="TOU92" s="22"/>
      <c r="TOV92" s="22"/>
      <c r="TOW92" s="22"/>
      <c r="TOX92" s="22"/>
      <c r="TOY92" s="22"/>
      <c r="TOZ92" s="23"/>
      <c r="TPA92" s="24"/>
      <c r="TPB92" s="22"/>
      <c r="TPC92" s="22"/>
      <c r="TPD92" s="22"/>
      <c r="TPE92" s="22"/>
      <c r="TPF92" s="22"/>
      <c r="TPG92" s="22"/>
      <c r="TPH92" s="22"/>
      <c r="TPI92" s="22"/>
      <c r="TPJ92" s="22"/>
      <c r="TPK92" s="23"/>
      <c r="TPL92" s="24"/>
      <c r="TPM92" s="22"/>
      <c r="TPN92" s="22"/>
      <c r="TPO92" s="22"/>
      <c r="TPP92" s="22"/>
      <c r="TPQ92" s="22"/>
      <c r="TPR92" s="22"/>
      <c r="TPS92" s="22"/>
      <c r="TPT92" s="22"/>
      <c r="TPU92" s="22"/>
      <c r="TPV92" s="23"/>
      <c r="TPW92" s="24"/>
      <c r="TPX92" s="22"/>
      <c r="TPY92" s="22"/>
      <c r="TPZ92" s="22"/>
      <c r="TQA92" s="22"/>
      <c r="TQB92" s="22"/>
      <c r="TQC92" s="22"/>
      <c r="TQD92" s="22"/>
      <c r="TQE92" s="22"/>
      <c r="TQF92" s="22"/>
      <c r="TQG92" s="23"/>
      <c r="TQH92" s="24"/>
      <c r="TQI92" s="22"/>
      <c r="TQJ92" s="22"/>
      <c r="TQK92" s="22"/>
      <c r="TQL92" s="22"/>
      <c r="TQM92" s="22"/>
      <c r="TQN92" s="22"/>
      <c r="TQO92" s="22"/>
      <c r="TQP92" s="22"/>
      <c r="TQQ92" s="22"/>
      <c r="TQR92" s="23"/>
      <c r="TQS92" s="24"/>
      <c r="TQT92" s="22"/>
      <c r="TQU92" s="22"/>
      <c r="TQV92" s="22"/>
      <c r="TQW92" s="22"/>
      <c r="TQX92" s="22"/>
      <c r="TQY92" s="22"/>
      <c r="TQZ92" s="22"/>
      <c r="TRA92" s="22"/>
      <c r="TRB92" s="22"/>
      <c r="TRC92" s="23"/>
      <c r="TRD92" s="24"/>
      <c r="TRE92" s="22"/>
      <c r="TRF92" s="22"/>
      <c r="TRG92" s="22"/>
      <c r="TRH92" s="22"/>
      <c r="TRI92" s="22"/>
      <c r="TRJ92" s="22"/>
      <c r="TRK92" s="22"/>
      <c r="TRL92" s="22"/>
      <c r="TRM92" s="22"/>
      <c r="TRN92" s="23"/>
      <c r="TRO92" s="24"/>
      <c r="TRP92" s="22"/>
      <c r="TRQ92" s="22"/>
      <c r="TRR92" s="22"/>
      <c r="TRS92" s="22"/>
      <c r="TRT92" s="22"/>
      <c r="TRU92" s="22"/>
      <c r="TRV92" s="22"/>
      <c r="TRW92" s="22"/>
      <c r="TRX92" s="22"/>
      <c r="TRY92" s="23"/>
      <c r="TRZ92" s="24"/>
      <c r="TSA92" s="22"/>
      <c r="TSB92" s="22"/>
      <c r="TSC92" s="22"/>
      <c r="TSD92" s="22"/>
      <c r="TSE92" s="22"/>
      <c r="TSF92" s="22"/>
      <c r="TSG92" s="22"/>
      <c r="TSH92" s="22"/>
      <c r="TSI92" s="22"/>
      <c r="TSJ92" s="23"/>
      <c r="TSK92" s="24"/>
      <c r="TSL92" s="22"/>
      <c r="TSM92" s="22"/>
      <c r="TSN92" s="22"/>
      <c r="TSO92" s="22"/>
      <c r="TSP92" s="22"/>
      <c r="TSQ92" s="22"/>
      <c r="TSR92" s="22"/>
      <c r="TSS92" s="22"/>
      <c r="TST92" s="22"/>
      <c r="TSU92" s="23"/>
      <c r="TSV92" s="24"/>
      <c r="TSW92" s="22"/>
      <c r="TSX92" s="22"/>
      <c r="TSY92" s="22"/>
      <c r="TSZ92" s="22"/>
      <c r="TTA92" s="22"/>
      <c r="TTB92" s="22"/>
      <c r="TTC92" s="22"/>
      <c r="TTD92" s="22"/>
      <c r="TTE92" s="22"/>
      <c r="TTF92" s="23"/>
      <c r="TTG92" s="24"/>
      <c r="TTH92" s="22"/>
      <c r="TTI92" s="22"/>
      <c r="TTJ92" s="22"/>
      <c r="TTK92" s="22"/>
      <c r="TTL92" s="22"/>
      <c r="TTM92" s="22"/>
      <c r="TTN92" s="22"/>
      <c r="TTO92" s="22"/>
      <c r="TTP92" s="22"/>
      <c r="TTQ92" s="23"/>
      <c r="TTR92" s="24"/>
      <c r="TTS92" s="22"/>
      <c r="TTT92" s="22"/>
      <c r="TTU92" s="22"/>
      <c r="TTV92" s="22"/>
      <c r="TTW92" s="22"/>
      <c r="TTX92" s="22"/>
      <c r="TTY92" s="22"/>
      <c r="TTZ92" s="22"/>
      <c r="TUA92" s="22"/>
      <c r="TUB92" s="23"/>
      <c r="TUC92" s="24"/>
      <c r="TUD92" s="22"/>
      <c r="TUE92" s="22"/>
      <c r="TUF92" s="22"/>
      <c r="TUG92" s="22"/>
      <c r="TUH92" s="22"/>
      <c r="TUI92" s="22"/>
      <c r="TUJ92" s="22"/>
      <c r="TUK92" s="22"/>
      <c r="TUL92" s="22"/>
      <c r="TUM92" s="23"/>
      <c r="TUN92" s="24"/>
      <c r="TUO92" s="22"/>
      <c r="TUP92" s="22"/>
      <c r="TUQ92" s="22"/>
      <c r="TUR92" s="22"/>
      <c r="TUS92" s="22"/>
      <c r="TUT92" s="22"/>
      <c r="TUU92" s="22"/>
      <c r="TUV92" s="22"/>
      <c r="TUW92" s="22"/>
      <c r="TUX92" s="23"/>
      <c r="TUY92" s="24"/>
      <c r="TUZ92" s="22"/>
      <c r="TVA92" s="22"/>
      <c r="TVB92" s="22"/>
      <c r="TVC92" s="22"/>
      <c r="TVD92" s="22"/>
      <c r="TVE92" s="22"/>
      <c r="TVF92" s="22"/>
      <c r="TVG92" s="22"/>
      <c r="TVH92" s="22"/>
      <c r="TVI92" s="23"/>
      <c r="TVJ92" s="24"/>
      <c r="TVK92" s="22"/>
      <c r="TVL92" s="22"/>
      <c r="TVM92" s="22"/>
      <c r="TVN92" s="22"/>
      <c r="TVO92" s="22"/>
      <c r="TVP92" s="22"/>
      <c r="TVQ92" s="22"/>
      <c r="TVR92" s="22"/>
      <c r="TVS92" s="22"/>
      <c r="TVT92" s="23"/>
      <c r="TVU92" s="24"/>
      <c r="TVV92" s="22"/>
      <c r="TVW92" s="22"/>
      <c r="TVX92" s="22"/>
      <c r="TVY92" s="22"/>
      <c r="TVZ92" s="22"/>
      <c r="TWA92" s="22"/>
      <c r="TWB92" s="22"/>
      <c r="TWC92" s="22"/>
      <c r="TWD92" s="22"/>
      <c r="TWE92" s="23"/>
      <c r="TWF92" s="24"/>
      <c r="TWG92" s="22"/>
      <c r="TWH92" s="22"/>
      <c r="TWI92" s="22"/>
      <c r="TWJ92" s="22"/>
      <c r="TWK92" s="22"/>
      <c r="TWL92" s="22"/>
      <c r="TWM92" s="22"/>
      <c r="TWN92" s="22"/>
      <c r="TWO92" s="22"/>
      <c r="TWP92" s="23"/>
      <c r="TWQ92" s="24"/>
      <c r="TWR92" s="22"/>
      <c r="TWS92" s="22"/>
      <c r="TWT92" s="22"/>
      <c r="TWU92" s="22"/>
      <c r="TWV92" s="22"/>
      <c r="TWW92" s="22"/>
      <c r="TWX92" s="22"/>
      <c r="TWY92" s="22"/>
      <c r="TWZ92" s="22"/>
      <c r="TXA92" s="23"/>
      <c r="TXB92" s="24"/>
      <c r="TXC92" s="22"/>
      <c r="TXD92" s="22"/>
      <c r="TXE92" s="22"/>
      <c r="TXF92" s="22"/>
      <c r="TXG92" s="22"/>
      <c r="TXH92" s="22"/>
      <c r="TXI92" s="22"/>
      <c r="TXJ92" s="22"/>
      <c r="TXK92" s="22"/>
      <c r="TXL92" s="23"/>
      <c r="TXM92" s="24"/>
      <c r="TXN92" s="22"/>
      <c r="TXO92" s="22"/>
      <c r="TXP92" s="22"/>
      <c r="TXQ92" s="22"/>
      <c r="TXR92" s="22"/>
      <c r="TXS92" s="22"/>
      <c r="TXT92" s="22"/>
      <c r="TXU92" s="22"/>
      <c r="TXV92" s="22"/>
      <c r="TXW92" s="23"/>
      <c r="TXX92" s="24"/>
      <c r="TXY92" s="22"/>
      <c r="TXZ92" s="22"/>
      <c r="TYA92" s="22"/>
      <c r="TYB92" s="22"/>
      <c r="TYC92" s="22"/>
      <c r="TYD92" s="22"/>
      <c r="TYE92" s="22"/>
      <c r="TYF92" s="22"/>
      <c r="TYG92" s="22"/>
      <c r="TYH92" s="23"/>
      <c r="TYI92" s="24"/>
      <c r="TYJ92" s="22"/>
      <c r="TYK92" s="22"/>
      <c r="TYL92" s="22"/>
      <c r="TYM92" s="22"/>
      <c r="TYN92" s="22"/>
      <c r="TYO92" s="22"/>
      <c r="TYP92" s="22"/>
      <c r="TYQ92" s="22"/>
      <c r="TYR92" s="22"/>
      <c r="TYS92" s="23"/>
      <c r="TYT92" s="24"/>
      <c r="TYU92" s="22"/>
      <c r="TYV92" s="22"/>
      <c r="TYW92" s="22"/>
      <c r="TYX92" s="22"/>
      <c r="TYY92" s="22"/>
      <c r="TYZ92" s="22"/>
      <c r="TZA92" s="22"/>
      <c r="TZB92" s="22"/>
      <c r="TZC92" s="22"/>
      <c r="TZD92" s="23"/>
      <c r="TZE92" s="24"/>
      <c r="TZF92" s="22"/>
      <c r="TZG92" s="22"/>
      <c r="TZH92" s="22"/>
      <c r="TZI92" s="22"/>
      <c r="TZJ92" s="22"/>
      <c r="TZK92" s="22"/>
      <c r="TZL92" s="22"/>
      <c r="TZM92" s="22"/>
      <c r="TZN92" s="22"/>
      <c r="TZO92" s="23"/>
      <c r="TZP92" s="24"/>
      <c r="TZQ92" s="22"/>
      <c r="TZR92" s="22"/>
      <c r="TZS92" s="22"/>
      <c r="TZT92" s="22"/>
      <c r="TZU92" s="22"/>
      <c r="TZV92" s="22"/>
      <c r="TZW92" s="22"/>
      <c r="TZX92" s="22"/>
      <c r="TZY92" s="22"/>
      <c r="TZZ92" s="23"/>
      <c r="UAA92" s="24"/>
      <c r="UAB92" s="22"/>
      <c r="UAC92" s="22"/>
      <c r="UAD92" s="22"/>
      <c r="UAE92" s="22"/>
      <c r="UAF92" s="22"/>
      <c r="UAG92" s="22"/>
      <c r="UAH92" s="22"/>
      <c r="UAI92" s="22"/>
      <c r="UAJ92" s="22"/>
      <c r="UAK92" s="23"/>
      <c r="UAL92" s="24"/>
      <c r="UAM92" s="22"/>
      <c r="UAN92" s="22"/>
      <c r="UAO92" s="22"/>
      <c r="UAP92" s="22"/>
      <c r="UAQ92" s="22"/>
      <c r="UAR92" s="22"/>
      <c r="UAS92" s="22"/>
      <c r="UAT92" s="22"/>
      <c r="UAU92" s="22"/>
      <c r="UAV92" s="23"/>
      <c r="UAW92" s="24"/>
      <c r="UAX92" s="22"/>
      <c r="UAY92" s="22"/>
      <c r="UAZ92" s="22"/>
      <c r="UBA92" s="22"/>
      <c r="UBB92" s="22"/>
      <c r="UBC92" s="22"/>
      <c r="UBD92" s="22"/>
      <c r="UBE92" s="22"/>
      <c r="UBF92" s="22"/>
      <c r="UBG92" s="23"/>
      <c r="UBH92" s="24"/>
      <c r="UBI92" s="22"/>
      <c r="UBJ92" s="22"/>
      <c r="UBK92" s="22"/>
      <c r="UBL92" s="22"/>
      <c r="UBM92" s="22"/>
      <c r="UBN92" s="22"/>
      <c r="UBO92" s="22"/>
      <c r="UBP92" s="22"/>
      <c r="UBQ92" s="22"/>
      <c r="UBR92" s="23"/>
      <c r="UBS92" s="24"/>
      <c r="UBT92" s="22"/>
      <c r="UBU92" s="22"/>
      <c r="UBV92" s="22"/>
      <c r="UBW92" s="22"/>
      <c r="UBX92" s="22"/>
      <c r="UBY92" s="22"/>
      <c r="UBZ92" s="22"/>
      <c r="UCA92" s="22"/>
      <c r="UCB92" s="22"/>
      <c r="UCC92" s="23"/>
      <c r="UCD92" s="24"/>
      <c r="UCE92" s="22"/>
      <c r="UCF92" s="22"/>
      <c r="UCG92" s="22"/>
      <c r="UCH92" s="22"/>
      <c r="UCI92" s="22"/>
      <c r="UCJ92" s="22"/>
      <c r="UCK92" s="22"/>
      <c r="UCL92" s="22"/>
      <c r="UCM92" s="22"/>
      <c r="UCN92" s="23"/>
      <c r="UCO92" s="24"/>
      <c r="UCP92" s="22"/>
      <c r="UCQ92" s="22"/>
      <c r="UCR92" s="22"/>
      <c r="UCS92" s="22"/>
      <c r="UCT92" s="22"/>
      <c r="UCU92" s="22"/>
      <c r="UCV92" s="22"/>
      <c r="UCW92" s="22"/>
      <c r="UCX92" s="22"/>
      <c r="UCY92" s="23"/>
      <c r="UCZ92" s="24"/>
      <c r="UDA92" s="22"/>
      <c r="UDB92" s="22"/>
      <c r="UDC92" s="22"/>
      <c r="UDD92" s="22"/>
      <c r="UDE92" s="22"/>
      <c r="UDF92" s="22"/>
      <c r="UDG92" s="22"/>
      <c r="UDH92" s="22"/>
      <c r="UDI92" s="22"/>
      <c r="UDJ92" s="23"/>
      <c r="UDK92" s="24"/>
      <c r="UDL92" s="22"/>
      <c r="UDM92" s="22"/>
      <c r="UDN92" s="22"/>
      <c r="UDO92" s="22"/>
      <c r="UDP92" s="22"/>
      <c r="UDQ92" s="22"/>
      <c r="UDR92" s="22"/>
      <c r="UDS92" s="22"/>
      <c r="UDT92" s="22"/>
      <c r="UDU92" s="23"/>
      <c r="UDV92" s="24"/>
      <c r="UDW92" s="22"/>
      <c r="UDX92" s="22"/>
      <c r="UDY92" s="22"/>
      <c r="UDZ92" s="22"/>
      <c r="UEA92" s="22"/>
      <c r="UEB92" s="22"/>
      <c r="UEC92" s="22"/>
      <c r="UED92" s="22"/>
      <c r="UEE92" s="22"/>
      <c r="UEF92" s="23"/>
      <c r="UEG92" s="24"/>
      <c r="UEH92" s="22"/>
      <c r="UEI92" s="22"/>
      <c r="UEJ92" s="22"/>
      <c r="UEK92" s="22"/>
      <c r="UEL92" s="22"/>
      <c r="UEM92" s="22"/>
      <c r="UEN92" s="22"/>
      <c r="UEO92" s="22"/>
      <c r="UEP92" s="22"/>
      <c r="UEQ92" s="23"/>
      <c r="UER92" s="24"/>
      <c r="UES92" s="22"/>
      <c r="UET92" s="22"/>
      <c r="UEU92" s="22"/>
      <c r="UEV92" s="22"/>
      <c r="UEW92" s="22"/>
      <c r="UEX92" s="22"/>
      <c r="UEY92" s="22"/>
      <c r="UEZ92" s="22"/>
      <c r="UFA92" s="22"/>
      <c r="UFB92" s="23"/>
      <c r="UFC92" s="24"/>
      <c r="UFD92" s="22"/>
      <c r="UFE92" s="22"/>
      <c r="UFF92" s="22"/>
      <c r="UFG92" s="22"/>
      <c r="UFH92" s="22"/>
      <c r="UFI92" s="22"/>
      <c r="UFJ92" s="22"/>
      <c r="UFK92" s="22"/>
      <c r="UFL92" s="22"/>
      <c r="UFM92" s="23"/>
      <c r="UFN92" s="24"/>
      <c r="UFO92" s="22"/>
      <c r="UFP92" s="22"/>
      <c r="UFQ92" s="22"/>
      <c r="UFR92" s="22"/>
      <c r="UFS92" s="22"/>
      <c r="UFT92" s="22"/>
      <c r="UFU92" s="22"/>
      <c r="UFV92" s="22"/>
      <c r="UFW92" s="22"/>
      <c r="UFX92" s="23"/>
      <c r="UFY92" s="24"/>
      <c r="UFZ92" s="22"/>
      <c r="UGA92" s="22"/>
      <c r="UGB92" s="22"/>
      <c r="UGC92" s="22"/>
      <c r="UGD92" s="22"/>
      <c r="UGE92" s="22"/>
      <c r="UGF92" s="22"/>
      <c r="UGG92" s="22"/>
      <c r="UGH92" s="22"/>
      <c r="UGI92" s="23"/>
      <c r="UGJ92" s="24"/>
      <c r="UGK92" s="22"/>
      <c r="UGL92" s="22"/>
      <c r="UGM92" s="22"/>
      <c r="UGN92" s="22"/>
      <c r="UGO92" s="22"/>
      <c r="UGP92" s="22"/>
      <c r="UGQ92" s="22"/>
      <c r="UGR92" s="22"/>
      <c r="UGS92" s="22"/>
      <c r="UGT92" s="23"/>
      <c r="UGU92" s="24"/>
      <c r="UGV92" s="22"/>
      <c r="UGW92" s="22"/>
      <c r="UGX92" s="22"/>
      <c r="UGY92" s="22"/>
      <c r="UGZ92" s="22"/>
      <c r="UHA92" s="22"/>
      <c r="UHB92" s="22"/>
      <c r="UHC92" s="22"/>
      <c r="UHD92" s="22"/>
      <c r="UHE92" s="23"/>
      <c r="UHF92" s="24"/>
      <c r="UHG92" s="22"/>
      <c r="UHH92" s="22"/>
      <c r="UHI92" s="22"/>
      <c r="UHJ92" s="22"/>
      <c r="UHK92" s="22"/>
      <c r="UHL92" s="22"/>
      <c r="UHM92" s="22"/>
      <c r="UHN92" s="22"/>
      <c r="UHO92" s="22"/>
      <c r="UHP92" s="23"/>
      <c r="UHQ92" s="24"/>
      <c r="UHR92" s="22"/>
      <c r="UHS92" s="22"/>
      <c r="UHT92" s="22"/>
      <c r="UHU92" s="22"/>
      <c r="UHV92" s="22"/>
      <c r="UHW92" s="22"/>
      <c r="UHX92" s="22"/>
      <c r="UHY92" s="22"/>
      <c r="UHZ92" s="22"/>
      <c r="UIA92" s="23"/>
      <c r="UIB92" s="24"/>
      <c r="UIC92" s="22"/>
      <c r="UID92" s="22"/>
      <c r="UIE92" s="22"/>
      <c r="UIF92" s="22"/>
      <c r="UIG92" s="22"/>
      <c r="UIH92" s="22"/>
      <c r="UII92" s="22"/>
      <c r="UIJ92" s="22"/>
      <c r="UIK92" s="22"/>
      <c r="UIL92" s="23"/>
      <c r="UIM92" s="24"/>
      <c r="UIN92" s="22"/>
      <c r="UIO92" s="22"/>
      <c r="UIP92" s="22"/>
      <c r="UIQ92" s="22"/>
      <c r="UIR92" s="22"/>
      <c r="UIS92" s="22"/>
      <c r="UIT92" s="22"/>
      <c r="UIU92" s="22"/>
      <c r="UIV92" s="22"/>
      <c r="UIW92" s="23"/>
      <c r="UIX92" s="24"/>
      <c r="UIY92" s="22"/>
      <c r="UIZ92" s="22"/>
      <c r="UJA92" s="22"/>
      <c r="UJB92" s="22"/>
      <c r="UJC92" s="22"/>
      <c r="UJD92" s="22"/>
      <c r="UJE92" s="22"/>
      <c r="UJF92" s="22"/>
      <c r="UJG92" s="22"/>
      <c r="UJH92" s="23"/>
      <c r="UJI92" s="24"/>
      <c r="UJJ92" s="22"/>
      <c r="UJK92" s="22"/>
      <c r="UJL92" s="22"/>
      <c r="UJM92" s="22"/>
      <c r="UJN92" s="22"/>
      <c r="UJO92" s="22"/>
      <c r="UJP92" s="22"/>
      <c r="UJQ92" s="22"/>
      <c r="UJR92" s="22"/>
      <c r="UJS92" s="23"/>
      <c r="UJT92" s="24"/>
      <c r="UJU92" s="22"/>
      <c r="UJV92" s="22"/>
      <c r="UJW92" s="22"/>
      <c r="UJX92" s="22"/>
      <c r="UJY92" s="22"/>
      <c r="UJZ92" s="22"/>
      <c r="UKA92" s="22"/>
      <c r="UKB92" s="22"/>
      <c r="UKC92" s="22"/>
      <c r="UKD92" s="23"/>
      <c r="UKE92" s="24"/>
      <c r="UKF92" s="22"/>
      <c r="UKG92" s="22"/>
      <c r="UKH92" s="22"/>
      <c r="UKI92" s="22"/>
      <c r="UKJ92" s="22"/>
      <c r="UKK92" s="22"/>
      <c r="UKL92" s="22"/>
      <c r="UKM92" s="22"/>
      <c r="UKN92" s="22"/>
      <c r="UKO92" s="23"/>
      <c r="UKP92" s="24"/>
      <c r="UKQ92" s="22"/>
      <c r="UKR92" s="22"/>
      <c r="UKS92" s="22"/>
      <c r="UKT92" s="22"/>
      <c r="UKU92" s="22"/>
      <c r="UKV92" s="22"/>
      <c r="UKW92" s="22"/>
      <c r="UKX92" s="22"/>
      <c r="UKY92" s="22"/>
      <c r="UKZ92" s="23"/>
      <c r="ULA92" s="24"/>
      <c r="ULB92" s="22"/>
      <c r="ULC92" s="22"/>
      <c r="ULD92" s="22"/>
      <c r="ULE92" s="22"/>
      <c r="ULF92" s="22"/>
      <c r="ULG92" s="22"/>
      <c r="ULH92" s="22"/>
      <c r="ULI92" s="22"/>
      <c r="ULJ92" s="22"/>
      <c r="ULK92" s="23"/>
      <c r="ULL92" s="24"/>
      <c r="ULM92" s="22"/>
      <c r="ULN92" s="22"/>
      <c r="ULO92" s="22"/>
      <c r="ULP92" s="22"/>
      <c r="ULQ92" s="22"/>
      <c r="ULR92" s="22"/>
      <c r="ULS92" s="22"/>
      <c r="ULT92" s="22"/>
      <c r="ULU92" s="22"/>
      <c r="ULV92" s="23"/>
      <c r="ULW92" s="24"/>
      <c r="ULX92" s="22"/>
      <c r="ULY92" s="22"/>
      <c r="ULZ92" s="22"/>
      <c r="UMA92" s="22"/>
      <c r="UMB92" s="22"/>
      <c r="UMC92" s="22"/>
      <c r="UMD92" s="22"/>
      <c r="UME92" s="22"/>
      <c r="UMF92" s="22"/>
      <c r="UMG92" s="23"/>
      <c r="UMH92" s="24"/>
      <c r="UMI92" s="22"/>
      <c r="UMJ92" s="22"/>
      <c r="UMK92" s="22"/>
      <c r="UML92" s="22"/>
      <c r="UMM92" s="22"/>
      <c r="UMN92" s="22"/>
      <c r="UMO92" s="22"/>
      <c r="UMP92" s="22"/>
      <c r="UMQ92" s="22"/>
      <c r="UMR92" s="23"/>
      <c r="UMS92" s="24"/>
      <c r="UMT92" s="22"/>
      <c r="UMU92" s="22"/>
      <c r="UMV92" s="22"/>
      <c r="UMW92" s="22"/>
      <c r="UMX92" s="22"/>
      <c r="UMY92" s="22"/>
      <c r="UMZ92" s="22"/>
      <c r="UNA92" s="22"/>
      <c r="UNB92" s="22"/>
      <c r="UNC92" s="23"/>
      <c r="UND92" s="24"/>
      <c r="UNE92" s="22"/>
      <c r="UNF92" s="22"/>
      <c r="UNG92" s="22"/>
      <c r="UNH92" s="22"/>
      <c r="UNI92" s="22"/>
      <c r="UNJ92" s="22"/>
      <c r="UNK92" s="22"/>
      <c r="UNL92" s="22"/>
      <c r="UNM92" s="22"/>
      <c r="UNN92" s="23"/>
      <c r="UNO92" s="24"/>
      <c r="UNP92" s="22"/>
      <c r="UNQ92" s="22"/>
      <c r="UNR92" s="22"/>
      <c r="UNS92" s="22"/>
      <c r="UNT92" s="22"/>
      <c r="UNU92" s="22"/>
      <c r="UNV92" s="22"/>
      <c r="UNW92" s="22"/>
      <c r="UNX92" s="22"/>
      <c r="UNY92" s="23"/>
      <c r="UNZ92" s="24"/>
      <c r="UOA92" s="22"/>
      <c r="UOB92" s="22"/>
      <c r="UOC92" s="22"/>
      <c r="UOD92" s="22"/>
      <c r="UOE92" s="22"/>
      <c r="UOF92" s="22"/>
      <c r="UOG92" s="22"/>
      <c r="UOH92" s="22"/>
      <c r="UOI92" s="22"/>
      <c r="UOJ92" s="23"/>
      <c r="UOK92" s="24"/>
      <c r="UOL92" s="22"/>
      <c r="UOM92" s="22"/>
      <c r="UON92" s="22"/>
      <c r="UOO92" s="22"/>
      <c r="UOP92" s="22"/>
      <c r="UOQ92" s="22"/>
      <c r="UOR92" s="22"/>
      <c r="UOS92" s="22"/>
      <c r="UOT92" s="22"/>
      <c r="UOU92" s="23"/>
      <c r="UOV92" s="24"/>
      <c r="UOW92" s="22"/>
      <c r="UOX92" s="22"/>
      <c r="UOY92" s="22"/>
      <c r="UOZ92" s="22"/>
      <c r="UPA92" s="22"/>
      <c r="UPB92" s="22"/>
      <c r="UPC92" s="22"/>
      <c r="UPD92" s="22"/>
      <c r="UPE92" s="22"/>
      <c r="UPF92" s="23"/>
      <c r="UPG92" s="24"/>
      <c r="UPH92" s="22"/>
      <c r="UPI92" s="22"/>
      <c r="UPJ92" s="22"/>
      <c r="UPK92" s="22"/>
      <c r="UPL92" s="22"/>
      <c r="UPM92" s="22"/>
      <c r="UPN92" s="22"/>
      <c r="UPO92" s="22"/>
      <c r="UPP92" s="22"/>
      <c r="UPQ92" s="23"/>
      <c r="UPR92" s="24"/>
      <c r="UPS92" s="22"/>
      <c r="UPT92" s="22"/>
      <c r="UPU92" s="22"/>
      <c r="UPV92" s="22"/>
      <c r="UPW92" s="22"/>
      <c r="UPX92" s="22"/>
      <c r="UPY92" s="22"/>
      <c r="UPZ92" s="22"/>
      <c r="UQA92" s="22"/>
      <c r="UQB92" s="23"/>
      <c r="UQC92" s="24"/>
      <c r="UQD92" s="22"/>
      <c r="UQE92" s="22"/>
      <c r="UQF92" s="22"/>
      <c r="UQG92" s="22"/>
      <c r="UQH92" s="22"/>
      <c r="UQI92" s="22"/>
      <c r="UQJ92" s="22"/>
      <c r="UQK92" s="22"/>
      <c r="UQL92" s="22"/>
      <c r="UQM92" s="23"/>
      <c r="UQN92" s="24"/>
      <c r="UQO92" s="22"/>
      <c r="UQP92" s="22"/>
      <c r="UQQ92" s="22"/>
      <c r="UQR92" s="22"/>
      <c r="UQS92" s="22"/>
      <c r="UQT92" s="22"/>
      <c r="UQU92" s="22"/>
      <c r="UQV92" s="22"/>
      <c r="UQW92" s="22"/>
      <c r="UQX92" s="23"/>
      <c r="UQY92" s="24"/>
      <c r="UQZ92" s="22"/>
      <c r="URA92" s="22"/>
      <c r="URB92" s="22"/>
      <c r="URC92" s="22"/>
      <c r="URD92" s="22"/>
      <c r="URE92" s="22"/>
      <c r="URF92" s="22"/>
      <c r="URG92" s="22"/>
      <c r="URH92" s="22"/>
      <c r="URI92" s="23"/>
      <c r="URJ92" s="24"/>
      <c r="URK92" s="22"/>
      <c r="URL92" s="22"/>
      <c r="URM92" s="22"/>
      <c r="URN92" s="22"/>
      <c r="URO92" s="22"/>
      <c r="URP92" s="22"/>
      <c r="URQ92" s="22"/>
      <c r="URR92" s="22"/>
      <c r="URS92" s="22"/>
      <c r="URT92" s="23"/>
      <c r="URU92" s="24"/>
      <c r="URV92" s="22"/>
      <c r="URW92" s="22"/>
      <c r="URX92" s="22"/>
      <c r="URY92" s="22"/>
      <c r="URZ92" s="22"/>
      <c r="USA92" s="22"/>
      <c r="USB92" s="22"/>
      <c r="USC92" s="22"/>
      <c r="USD92" s="22"/>
      <c r="USE92" s="23"/>
      <c r="USF92" s="24"/>
      <c r="USG92" s="22"/>
      <c r="USH92" s="22"/>
      <c r="USI92" s="22"/>
      <c r="USJ92" s="22"/>
      <c r="USK92" s="22"/>
      <c r="USL92" s="22"/>
      <c r="USM92" s="22"/>
      <c r="USN92" s="22"/>
      <c r="USO92" s="22"/>
      <c r="USP92" s="23"/>
      <c r="USQ92" s="24"/>
      <c r="USR92" s="22"/>
      <c r="USS92" s="22"/>
      <c r="UST92" s="22"/>
      <c r="USU92" s="22"/>
      <c r="USV92" s="22"/>
      <c r="USW92" s="22"/>
      <c r="USX92" s="22"/>
      <c r="USY92" s="22"/>
      <c r="USZ92" s="22"/>
      <c r="UTA92" s="23"/>
      <c r="UTB92" s="24"/>
      <c r="UTC92" s="22"/>
      <c r="UTD92" s="22"/>
      <c r="UTE92" s="22"/>
      <c r="UTF92" s="22"/>
      <c r="UTG92" s="22"/>
      <c r="UTH92" s="22"/>
      <c r="UTI92" s="22"/>
      <c r="UTJ92" s="22"/>
      <c r="UTK92" s="22"/>
      <c r="UTL92" s="23"/>
      <c r="UTM92" s="24"/>
      <c r="UTN92" s="22"/>
      <c r="UTO92" s="22"/>
      <c r="UTP92" s="22"/>
      <c r="UTQ92" s="22"/>
      <c r="UTR92" s="22"/>
      <c r="UTS92" s="22"/>
      <c r="UTT92" s="22"/>
      <c r="UTU92" s="22"/>
      <c r="UTV92" s="22"/>
      <c r="UTW92" s="23"/>
      <c r="UTX92" s="24"/>
      <c r="UTY92" s="22"/>
      <c r="UTZ92" s="22"/>
      <c r="UUA92" s="22"/>
      <c r="UUB92" s="22"/>
      <c r="UUC92" s="22"/>
      <c r="UUD92" s="22"/>
      <c r="UUE92" s="22"/>
      <c r="UUF92" s="22"/>
      <c r="UUG92" s="22"/>
      <c r="UUH92" s="23"/>
      <c r="UUI92" s="24"/>
      <c r="UUJ92" s="22"/>
      <c r="UUK92" s="22"/>
      <c r="UUL92" s="22"/>
      <c r="UUM92" s="22"/>
      <c r="UUN92" s="22"/>
      <c r="UUO92" s="22"/>
      <c r="UUP92" s="22"/>
      <c r="UUQ92" s="22"/>
      <c r="UUR92" s="22"/>
      <c r="UUS92" s="23"/>
      <c r="UUT92" s="24"/>
      <c r="UUU92" s="22"/>
      <c r="UUV92" s="22"/>
      <c r="UUW92" s="22"/>
      <c r="UUX92" s="22"/>
      <c r="UUY92" s="22"/>
      <c r="UUZ92" s="22"/>
      <c r="UVA92" s="22"/>
      <c r="UVB92" s="22"/>
      <c r="UVC92" s="22"/>
      <c r="UVD92" s="23"/>
      <c r="UVE92" s="24"/>
      <c r="UVF92" s="22"/>
      <c r="UVG92" s="22"/>
      <c r="UVH92" s="22"/>
      <c r="UVI92" s="22"/>
      <c r="UVJ92" s="22"/>
      <c r="UVK92" s="22"/>
      <c r="UVL92" s="22"/>
      <c r="UVM92" s="22"/>
      <c r="UVN92" s="22"/>
      <c r="UVO92" s="23"/>
      <c r="UVP92" s="24"/>
      <c r="UVQ92" s="22"/>
      <c r="UVR92" s="22"/>
      <c r="UVS92" s="22"/>
      <c r="UVT92" s="22"/>
      <c r="UVU92" s="22"/>
      <c r="UVV92" s="22"/>
      <c r="UVW92" s="22"/>
      <c r="UVX92" s="22"/>
      <c r="UVY92" s="22"/>
      <c r="UVZ92" s="23"/>
      <c r="UWA92" s="24"/>
      <c r="UWB92" s="22"/>
      <c r="UWC92" s="22"/>
      <c r="UWD92" s="22"/>
      <c r="UWE92" s="22"/>
      <c r="UWF92" s="22"/>
      <c r="UWG92" s="22"/>
      <c r="UWH92" s="22"/>
      <c r="UWI92" s="22"/>
      <c r="UWJ92" s="22"/>
      <c r="UWK92" s="23"/>
      <c r="UWL92" s="24"/>
      <c r="UWM92" s="22"/>
      <c r="UWN92" s="22"/>
      <c r="UWO92" s="22"/>
      <c r="UWP92" s="22"/>
      <c r="UWQ92" s="22"/>
      <c r="UWR92" s="22"/>
      <c r="UWS92" s="22"/>
      <c r="UWT92" s="22"/>
      <c r="UWU92" s="22"/>
      <c r="UWV92" s="23"/>
      <c r="UWW92" s="24"/>
      <c r="UWX92" s="22"/>
      <c r="UWY92" s="22"/>
      <c r="UWZ92" s="22"/>
      <c r="UXA92" s="22"/>
      <c r="UXB92" s="22"/>
      <c r="UXC92" s="22"/>
      <c r="UXD92" s="22"/>
      <c r="UXE92" s="22"/>
      <c r="UXF92" s="22"/>
      <c r="UXG92" s="23"/>
      <c r="UXH92" s="24"/>
      <c r="UXI92" s="22"/>
      <c r="UXJ92" s="22"/>
      <c r="UXK92" s="22"/>
      <c r="UXL92" s="22"/>
      <c r="UXM92" s="22"/>
      <c r="UXN92" s="22"/>
      <c r="UXO92" s="22"/>
      <c r="UXP92" s="22"/>
      <c r="UXQ92" s="22"/>
      <c r="UXR92" s="23"/>
      <c r="UXS92" s="24"/>
      <c r="UXT92" s="22"/>
      <c r="UXU92" s="22"/>
      <c r="UXV92" s="22"/>
      <c r="UXW92" s="22"/>
      <c r="UXX92" s="22"/>
      <c r="UXY92" s="22"/>
      <c r="UXZ92" s="22"/>
      <c r="UYA92" s="22"/>
      <c r="UYB92" s="22"/>
      <c r="UYC92" s="23"/>
      <c r="UYD92" s="24"/>
      <c r="UYE92" s="22"/>
      <c r="UYF92" s="22"/>
      <c r="UYG92" s="22"/>
      <c r="UYH92" s="22"/>
      <c r="UYI92" s="22"/>
      <c r="UYJ92" s="22"/>
      <c r="UYK92" s="22"/>
      <c r="UYL92" s="22"/>
      <c r="UYM92" s="22"/>
      <c r="UYN92" s="23"/>
      <c r="UYO92" s="24"/>
      <c r="UYP92" s="22"/>
      <c r="UYQ92" s="22"/>
      <c r="UYR92" s="22"/>
      <c r="UYS92" s="22"/>
      <c r="UYT92" s="22"/>
      <c r="UYU92" s="22"/>
      <c r="UYV92" s="22"/>
      <c r="UYW92" s="22"/>
      <c r="UYX92" s="22"/>
      <c r="UYY92" s="23"/>
      <c r="UYZ92" s="24"/>
      <c r="UZA92" s="22"/>
      <c r="UZB92" s="22"/>
      <c r="UZC92" s="22"/>
      <c r="UZD92" s="22"/>
      <c r="UZE92" s="22"/>
      <c r="UZF92" s="22"/>
      <c r="UZG92" s="22"/>
      <c r="UZH92" s="22"/>
      <c r="UZI92" s="22"/>
      <c r="UZJ92" s="23"/>
      <c r="UZK92" s="24"/>
      <c r="UZL92" s="22"/>
      <c r="UZM92" s="22"/>
      <c r="UZN92" s="22"/>
      <c r="UZO92" s="22"/>
      <c r="UZP92" s="22"/>
      <c r="UZQ92" s="22"/>
      <c r="UZR92" s="22"/>
      <c r="UZS92" s="22"/>
      <c r="UZT92" s="22"/>
      <c r="UZU92" s="23"/>
      <c r="UZV92" s="24"/>
      <c r="UZW92" s="22"/>
      <c r="UZX92" s="22"/>
      <c r="UZY92" s="22"/>
      <c r="UZZ92" s="22"/>
      <c r="VAA92" s="22"/>
      <c r="VAB92" s="22"/>
      <c r="VAC92" s="22"/>
      <c r="VAD92" s="22"/>
      <c r="VAE92" s="22"/>
      <c r="VAF92" s="23"/>
      <c r="VAG92" s="24"/>
      <c r="VAH92" s="22"/>
      <c r="VAI92" s="22"/>
      <c r="VAJ92" s="22"/>
      <c r="VAK92" s="22"/>
      <c r="VAL92" s="22"/>
      <c r="VAM92" s="22"/>
      <c r="VAN92" s="22"/>
      <c r="VAO92" s="22"/>
      <c r="VAP92" s="22"/>
      <c r="VAQ92" s="23"/>
      <c r="VAR92" s="24"/>
      <c r="VAS92" s="22"/>
      <c r="VAT92" s="22"/>
      <c r="VAU92" s="22"/>
      <c r="VAV92" s="22"/>
      <c r="VAW92" s="22"/>
      <c r="VAX92" s="22"/>
      <c r="VAY92" s="22"/>
      <c r="VAZ92" s="22"/>
      <c r="VBA92" s="22"/>
      <c r="VBB92" s="23"/>
      <c r="VBC92" s="24"/>
      <c r="VBD92" s="22"/>
      <c r="VBE92" s="22"/>
      <c r="VBF92" s="22"/>
      <c r="VBG92" s="22"/>
      <c r="VBH92" s="22"/>
      <c r="VBI92" s="22"/>
      <c r="VBJ92" s="22"/>
      <c r="VBK92" s="22"/>
      <c r="VBL92" s="22"/>
      <c r="VBM92" s="23"/>
      <c r="VBN92" s="24"/>
      <c r="VBO92" s="22"/>
      <c r="VBP92" s="22"/>
      <c r="VBQ92" s="22"/>
      <c r="VBR92" s="22"/>
      <c r="VBS92" s="22"/>
      <c r="VBT92" s="22"/>
      <c r="VBU92" s="22"/>
      <c r="VBV92" s="22"/>
      <c r="VBW92" s="22"/>
      <c r="VBX92" s="23"/>
      <c r="VBY92" s="24"/>
      <c r="VBZ92" s="22"/>
      <c r="VCA92" s="22"/>
      <c r="VCB92" s="22"/>
      <c r="VCC92" s="22"/>
      <c r="VCD92" s="22"/>
      <c r="VCE92" s="22"/>
      <c r="VCF92" s="22"/>
      <c r="VCG92" s="22"/>
      <c r="VCH92" s="22"/>
      <c r="VCI92" s="23"/>
      <c r="VCJ92" s="24"/>
      <c r="VCK92" s="22"/>
      <c r="VCL92" s="22"/>
      <c r="VCM92" s="22"/>
      <c r="VCN92" s="22"/>
      <c r="VCO92" s="22"/>
      <c r="VCP92" s="22"/>
      <c r="VCQ92" s="22"/>
      <c r="VCR92" s="22"/>
      <c r="VCS92" s="22"/>
      <c r="VCT92" s="23"/>
      <c r="VCU92" s="24"/>
      <c r="VCV92" s="22"/>
      <c r="VCW92" s="22"/>
      <c r="VCX92" s="22"/>
      <c r="VCY92" s="22"/>
      <c r="VCZ92" s="22"/>
      <c r="VDA92" s="22"/>
      <c r="VDB92" s="22"/>
      <c r="VDC92" s="22"/>
      <c r="VDD92" s="22"/>
      <c r="VDE92" s="23"/>
      <c r="VDF92" s="24"/>
      <c r="VDG92" s="22"/>
      <c r="VDH92" s="22"/>
      <c r="VDI92" s="22"/>
      <c r="VDJ92" s="22"/>
      <c r="VDK92" s="22"/>
      <c r="VDL92" s="22"/>
      <c r="VDM92" s="22"/>
      <c r="VDN92" s="22"/>
      <c r="VDO92" s="22"/>
      <c r="VDP92" s="23"/>
      <c r="VDQ92" s="24"/>
      <c r="VDR92" s="22"/>
      <c r="VDS92" s="22"/>
      <c r="VDT92" s="22"/>
      <c r="VDU92" s="22"/>
      <c r="VDV92" s="22"/>
      <c r="VDW92" s="22"/>
      <c r="VDX92" s="22"/>
      <c r="VDY92" s="22"/>
      <c r="VDZ92" s="22"/>
      <c r="VEA92" s="23"/>
      <c r="VEB92" s="24"/>
      <c r="VEC92" s="22"/>
      <c r="VED92" s="22"/>
      <c r="VEE92" s="22"/>
      <c r="VEF92" s="22"/>
      <c r="VEG92" s="22"/>
      <c r="VEH92" s="22"/>
      <c r="VEI92" s="22"/>
      <c r="VEJ92" s="22"/>
      <c r="VEK92" s="22"/>
      <c r="VEL92" s="23"/>
      <c r="VEM92" s="24"/>
      <c r="VEN92" s="22"/>
      <c r="VEO92" s="22"/>
      <c r="VEP92" s="22"/>
      <c r="VEQ92" s="22"/>
      <c r="VER92" s="22"/>
      <c r="VES92" s="22"/>
      <c r="VET92" s="22"/>
      <c r="VEU92" s="22"/>
      <c r="VEV92" s="22"/>
      <c r="VEW92" s="23"/>
      <c r="VEX92" s="24"/>
      <c r="VEY92" s="22"/>
      <c r="VEZ92" s="22"/>
      <c r="VFA92" s="22"/>
      <c r="VFB92" s="22"/>
      <c r="VFC92" s="22"/>
      <c r="VFD92" s="22"/>
      <c r="VFE92" s="22"/>
      <c r="VFF92" s="22"/>
      <c r="VFG92" s="22"/>
      <c r="VFH92" s="23"/>
      <c r="VFI92" s="24"/>
      <c r="VFJ92" s="22"/>
      <c r="VFK92" s="22"/>
      <c r="VFL92" s="22"/>
      <c r="VFM92" s="22"/>
      <c r="VFN92" s="22"/>
      <c r="VFO92" s="22"/>
      <c r="VFP92" s="22"/>
      <c r="VFQ92" s="22"/>
      <c r="VFR92" s="22"/>
      <c r="VFS92" s="23"/>
      <c r="VFT92" s="24"/>
      <c r="VFU92" s="22"/>
      <c r="VFV92" s="22"/>
      <c r="VFW92" s="22"/>
      <c r="VFX92" s="22"/>
      <c r="VFY92" s="22"/>
      <c r="VFZ92" s="22"/>
      <c r="VGA92" s="22"/>
      <c r="VGB92" s="22"/>
      <c r="VGC92" s="22"/>
      <c r="VGD92" s="23"/>
      <c r="VGE92" s="24"/>
      <c r="VGF92" s="22"/>
      <c r="VGG92" s="22"/>
      <c r="VGH92" s="22"/>
      <c r="VGI92" s="22"/>
      <c r="VGJ92" s="22"/>
      <c r="VGK92" s="22"/>
      <c r="VGL92" s="22"/>
      <c r="VGM92" s="22"/>
      <c r="VGN92" s="22"/>
      <c r="VGO92" s="23"/>
      <c r="VGP92" s="24"/>
      <c r="VGQ92" s="22"/>
      <c r="VGR92" s="22"/>
      <c r="VGS92" s="22"/>
      <c r="VGT92" s="22"/>
      <c r="VGU92" s="22"/>
      <c r="VGV92" s="22"/>
      <c r="VGW92" s="22"/>
      <c r="VGX92" s="22"/>
      <c r="VGY92" s="22"/>
      <c r="VGZ92" s="23"/>
      <c r="VHA92" s="24"/>
      <c r="VHB92" s="22"/>
      <c r="VHC92" s="22"/>
      <c r="VHD92" s="22"/>
      <c r="VHE92" s="22"/>
      <c r="VHF92" s="22"/>
      <c r="VHG92" s="22"/>
      <c r="VHH92" s="22"/>
      <c r="VHI92" s="22"/>
      <c r="VHJ92" s="22"/>
      <c r="VHK92" s="23"/>
      <c r="VHL92" s="24"/>
      <c r="VHM92" s="22"/>
      <c r="VHN92" s="22"/>
      <c r="VHO92" s="22"/>
      <c r="VHP92" s="22"/>
      <c r="VHQ92" s="22"/>
      <c r="VHR92" s="22"/>
      <c r="VHS92" s="22"/>
      <c r="VHT92" s="22"/>
      <c r="VHU92" s="22"/>
      <c r="VHV92" s="23"/>
      <c r="VHW92" s="24"/>
      <c r="VHX92" s="22"/>
      <c r="VHY92" s="22"/>
      <c r="VHZ92" s="22"/>
      <c r="VIA92" s="22"/>
      <c r="VIB92" s="22"/>
      <c r="VIC92" s="22"/>
      <c r="VID92" s="22"/>
      <c r="VIE92" s="22"/>
      <c r="VIF92" s="22"/>
      <c r="VIG92" s="23"/>
      <c r="VIH92" s="24"/>
      <c r="VII92" s="22"/>
      <c r="VIJ92" s="22"/>
      <c r="VIK92" s="22"/>
      <c r="VIL92" s="22"/>
      <c r="VIM92" s="22"/>
      <c r="VIN92" s="22"/>
      <c r="VIO92" s="22"/>
      <c r="VIP92" s="22"/>
      <c r="VIQ92" s="22"/>
      <c r="VIR92" s="23"/>
      <c r="VIS92" s="24"/>
      <c r="VIT92" s="22"/>
      <c r="VIU92" s="22"/>
      <c r="VIV92" s="22"/>
      <c r="VIW92" s="22"/>
      <c r="VIX92" s="22"/>
      <c r="VIY92" s="22"/>
      <c r="VIZ92" s="22"/>
      <c r="VJA92" s="22"/>
      <c r="VJB92" s="22"/>
      <c r="VJC92" s="23"/>
      <c r="VJD92" s="24"/>
      <c r="VJE92" s="22"/>
      <c r="VJF92" s="22"/>
      <c r="VJG92" s="22"/>
      <c r="VJH92" s="22"/>
      <c r="VJI92" s="22"/>
      <c r="VJJ92" s="22"/>
      <c r="VJK92" s="22"/>
      <c r="VJL92" s="22"/>
      <c r="VJM92" s="22"/>
      <c r="VJN92" s="23"/>
      <c r="VJO92" s="24"/>
      <c r="VJP92" s="22"/>
      <c r="VJQ92" s="22"/>
      <c r="VJR92" s="22"/>
      <c r="VJS92" s="22"/>
      <c r="VJT92" s="22"/>
      <c r="VJU92" s="22"/>
      <c r="VJV92" s="22"/>
      <c r="VJW92" s="22"/>
      <c r="VJX92" s="22"/>
      <c r="VJY92" s="23"/>
      <c r="VJZ92" s="24"/>
      <c r="VKA92" s="22"/>
      <c r="VKB92" s="22"/>
      <c r="VKC92" s="22"/>
      <c r="VKD92" s="22"/>
      <c r="VKE92" s="22"/>
      <c r="VKF92" s="22"/>
      <c r="VKG92" s="22"/>
      <c r="VKH92" s="22"/>
      <c r="VKI92" s="22"/>
      <c r="VKJ92" s="23"/>
      <c r="VKK92" s="24"/>
      <c r="VKL92" s="22"/>
      <c r="VKM92" s="22"/>
      <c r="VKN92" s="22"/>
      <c r="VKO92" s="22"/>
      <c r="VKP92" s="22"/>
      <c r="VKQ92" s="22"/>
      <c r="VKR92" s="22"/>
      <c r="VKS92" s="22"/>
      <c r="VKT92" s="22"/>
      <c r="VKU92" s="23"/>
      <c r="VKV92" s="24"/>
      <c r="VKW92" s="22"/>
      <c r="VKX92" s="22"/>
      <c r="VKY92" s="22"/>
      <c r="VKZ92" s="22"/>
      <c r="VLA92" s="22"/>
      <c r="VLB92" s="22"/>
      <c r="VLC92" s="22"/>
      <c r="VLD92" s="22"/>
      <c r="VLE92" s="22"/>
      <c r="VLF92" s="23"/>
      <c r="VLG92" s="24"/>
      <c r="VLH92" s="22"/>
      <c r="VLI92" s="22"/>
      <c r="VLJ92" s="22"/>
      <c r="VLK92" s="22"/>
      <c r="VLL92" s="22"/>
      <c r="VLM92" s="22"/>
      <c r="VLN92" s="22"/>
      <c r="VLO92" s="22"/>
      <c r="VLP92" s="22"/>
      <c r="VLQ92" s="23"/>
      <c r="VLR92" s="24"/>
      <c r="VLS92" s="22"/>
      <c r="VLT92" s="22"/>
      <c r="VLU92" s="22"/>
      <c r="VLV92" s="22"/>
      <c r="VLW92" s="22"/>
      <c r="VLX92" s="22"/>
      <c r="VLY92" s="22"/>
      <c r="VLZ92" s="22"/>
      <c r="VMA92" s="22"/>
      <c r="VMB92" s="23"/>
      <c r="VMC92" s="24"/>
      <c r="VMD92" s="22"/>
      <c r="VME92" s="22"/>
      <c r="VMF92" s="22"/>
      <c r="VMG92" s="22"/>
      <c r="VMH92" s="22"/>
      <c r="VMI92" s="22"/>
      <c r="VMJ92" s="22"/>
      <c r="VMK92" s="22"/>
      <c r="VML92" s="22"/>
      <c r="VMM92" s="23"/>
      <c r="VMN92" s="24"/>
      <c r="VMO92" s="22"/>
      <c r="VMP92" s="22"/>
      <c r="VMQ92" s="22"/>
      <c r="VMR92" s="22"/>
      <c r="VMS92" s="22"/>
      <c r="VMT92" s="22"/>
      <c r="VMU92" s="22"/>
      <c r="VMV92" s="22"/>
      <c r="VMW92" s="22"/>
      <c r="VMX92" s="23"/>
      <c r="VMY92" s="24"/>
      <c r="VMZ92" s="22"/>
      <c r="VNA92" s="22"/>
      <c r="VNB92" s="22"/>
      <c r="VNC92" s="22"/>
      <c r="VND92" s="22"/>
      <c r="VNE92" s="22"/>
      <c r="VNF92" s="22"/>
      <c r="VNG92" s="22"/>
      <c r="VNH92" s="22"/>
      <c r="VNI92" s="23"/>
      <c r="VNJ92" s="24"/>
      <c r="VNK92" s="22"/>
      <c r="VNL92" s="22"/>
      <c r="VNM92" s="22"/>
      <c r="VNN92" s="22"/>
      <c r="VNO92" s="22"/>
      <c r="VNP92" s="22"/>
      <c r="VNQ92" s="22"/>
      <c r="VNR92" s="22"/>
      <c r="VNS92" s="22"/>
      <c r="VNT92" s="23"/>
      <c r="VNU92" s="24"/>
      <c r="VNV92" s="22"/>
      <c r="VNW92" s="22"/>
      <c r="VNX92" s="22"/>
      <c r="VNY92" s="22"/>
      <c r="VNZ92" s="22"/>
      <c r="VOA92" s="22"/>
      <c r="VOB92" s="22"/>
      <c r="VOC92" s="22"/>
      <c r="VOD92" s="22"/>
      <c r="VOE92" s="23"/>
      <c r="VOF92" s="24"/>
      <c r="VOG92" s="22"/>
      <c r="VOH92" s="22"/>
      <c r="VOI92" s="22"/>
      <c r="VOJ92" s="22"/>
      <c r="VOK92" s="22"/>
      <c r="VOL92" s="22"/>
      <c r="VOM92" s="22"/>
      <c r="VON92" s="22"/>
      <c r="VOO92" s="22"/>
      <c r="VOP92" s="23"/>
      <c r="VOQ92" s="24"/>
      <c r="VOR92" s="22"/>
      <c r="VOS92" s="22"/>
      <c r="VOT92" s="22"/>
      <c r="VOU92" s="22"/>
      <c r="VOV92" s="22"/>
      <c r="VOW92" s="22"/>
      <c r="VOX92" s="22"/>
      <c r="VOY92" s="22"/>
      <c r="VOZ92" s="22"/>
      <c r="VPA92" s="23"/>
      <c r="VPB92" s="24"/>
      <c r="VPC92" s="22"/>
      <c r="VPD92" s="22"/>
      <c r="VPE92" s="22"/>
      <c r="VPF92" s="22"/>
      <c r="VPG92" s="22"/>
      <c r="VPH92" s="22"/>
      <c r="VPI92" s="22"/>
      <c r="VPJ92" s="22"/>
      <c r="VPK92" s="22"/>
      <c r="VPL92" s="23"/>
      <c r="VPM92" s="24"/>
      <c r="VPN92" s="22"/>
      <c r="VPO92" s="22"/>
      <c r="VPP92" s="22"/>
      <c r="VPQ92" s="22"/>
      <c r="VPR92" s="22"/>
      <c r="VPS92" s="22"/>
      <c r="VPT92" s="22"/>
      <c r="VPU92" s="22"/>
      <c r="VPV92" s="22"/>
      <c r="VPW92" s="23"/>
      <c r="VPX92" s="24"/>
      <c r="VPY92" s="22"/>
      <c r="VPZ92" s="22"/>
      <c r="VQA92" s="22"/>
      <c r="VQB92" s="22"/>
      <c r="VQC92" s="22"/>
      <c r="VQD92" s="22"/>
      <c r="VQE92" s="22"/>
      <c r="VQF92" s="22"/>
      <c r="VQG92" s="22"/>
      <c r="VQH92" s="23"/>
      <c r="VQI92" s="24"/>
      <c r="VQJ92" s="22"/>
      <c r="VQK92" s="22"/>
      <c r="VQL92" s="22"/>
      <c r="VQM92" s="22"/>
      <c r="VQN92" s="22"/>
      <c r="VQO92" s="22"/>
      <c r="VQP92" s="22"/>
      <c r="VQQ92" s="22"/>
      <c r="VQR92" s="22"/>
      <c r="VQS92" s="23"/>
      <c r="VQT92" s="24"/>
      <c r="VQU92" s="22"/>
      <c r="VQV92" s="22"/>
      <c r="VQW92" s="22"/>
      <c r="VQX92" s="22"/>
      <c r="VQY92" s="22"/>
      <c r="VQZ92" s="22"/>
      <c r="VRA92" s="22"/>
      <c r="VRB92" s="22"/>
      <c r="VRC92" s="22"/>
      <c r="VRD92" s="23"/>
      <c r="VRE92" s="24"/>
      <c r="VRF92" s="22"/>
      <c r="VRG92" s="22"/>
      <c r="VRH92" s="22"/>
      <c r="VRI92" s="22"/>
      <c r="VRJ92" s="22"/>
      <c r="VRK92" s="22"/>
      <c r="VRL92" s="22"/>
      <c r="VRM92" s="22"/>
      <c r="VRN92" s="22"/>
      <c r="VRO92" s="23"/>
      <c r="VRP92" s="24"/>
      <c r="VRQ92" s="22"/>
      <c r="VRR92" s="22"/>
      <c r="VRS92" s="22"/>
      <c r="VRT92" s="22"/>
      <c r="VRU92" s="22"/>
      <c r="VRV92" s="22"/>
      <c r="VRW92" s="22"/>
      <c r="VRX92" s="22"/>
      <c r="VRY92" s="22"/>
      <c r="VRZ92" s="23"/>
      <c r="VSA92" s="24"/>
      <c r="VSB92" s="22"/>
      <c r="VSC92" s="22"/>
      <c r="VSD92" s="22"/>
      <c r="VSE92" s="22"/>
      <c r="VSF92" s="22"/>
      <c r="VSG92" s="22"/>
      <c r="VSH92" s="22"/>
      <c r="VSI92" s="22"/>
      <c r="VSJ92" s="22"/>
      <c r="VSK92" s="23"/>
      <c r="VSL92" s="24"/>
      <c r="VSM92" s="22"/>
      <c r="VSN92" s="22"/>
      <c r="VSO92" s="22"/>
      <c r="VSP92" s="22"/>
      <c r="VSQ92" s="22"/>
      <c r="VSR92" s="22"/>
      <c r="VSS92" s="22"/>
      <c r="VST92" s="22"/>
      <c r="VSU92" s="22"/>
      <c r="VSV92" s="23"/>
      <c r="VSW92" s="24"/>
      <c r="VSX92" s="22"/>
      <c r="VSY92" s="22"/>
      <c r="VSZ92" s="22"/>
      <c r="VTA92" s="22"/>
      <c r="VTB92" s="22"/>
      <c r="VTC92" s="22"/>
      <c r="VTD92" s="22"/>
      <c r="VTE92" s="22"/>
      <c r="VTF92" s="22"/>
      <c r="VTG92" s="23"/>
      <c r="VTH92" s="24"/>
      <c r="VTI92" s="22"/>
      <c r="VTJ92" s="22"/>
      <c r="VTK92" s="22"/>
      <c r="VTL92" s="22"/>
      <c r="VTM92" s="22"/>
      <c r="VTN92" s="22"/>
      <c r="VTO92" s="22"/>
      <c r="VTP92" s="22"/>
      <c r="VTQ92" s="22"/>
      <c r="VTR92" s="23"/>
      <c r="VTS92" s="24"/>
      <c r="VTT92" s="22"/>
      <c r="VTU92" s="22"/>
      <c r="VTV92" s="22"/>
      <c r="VTW92" s="22"/>
      <c r="VTX92" s="22"/>
      <c r="VTY92" s="22"/>
      <c r="VTZ92" s="22"/>
      <c r="VUA92" s="22"/>
      <c r="VUB92" s="22"/>
      <c r="VUC92" s="23"/>
      <c r="VUD92" s="24"/>
      <c r="VUE92" s="22"/>
      <c r="VUF92" s="22"/>
      <c r="VUG92" s="22"/>
      <c r="VUH92" s="22"/>
      <c r="VUI92" s="22"/>
      <c r="VUJ92" s="22"/>
      <c r="VUK92" s="22"/>
      <c r="VUL92" s="22"/>
      <c r="VUM92" s="22"/>
      <c r="VUN92" s="23"/>
      <c r="VUO92" s="24"/>
      <c r="VUP92" s="22"/>
      <c r="VUQ92" s="22"/>
      <c r="VUR92" s="22"/>
      <c r="VUS92" s="22"/>
      <c r="VUT92" s="22"/>
      <c r="VUU92" s="22"/>
      <c r="VUV92" s="22"/>
      <c r="VUW92" s="22"/>
      <c r="VUX92" s="22"/>
      <c r="VUY92" s="23"/>
      <c r="VUZ92" s="24"/>
      <c r="VVA92" s="22"/>
      <c r="VVB92" s="22"/>
      <c r="VVC92" s="22"/>
      <c r="VVD92" s="22"/>
      <c r="VVE92" s="22"/>
      <c r="VVF92" s="22"/>
      <c r="VVG92" s="22"/>
      <c r="VVH92" s="22"/>
      <c r="VVI92" s="22"/>
      <c r="VVJ92" s="23"/>
      <c r="VVK92" s="24"/>
      <c r="VVL92" s="22"/>
      <c r="VVM92" s="22"/>
      <c r="VVN92" s="22"/>
      <c r="VVO92" s="22"/>
      <c r="VVP92" s="22"/>
      <c r="VVQ92" s="22"/>
      <c r="VVR92" s="22"/>
      <c r="VVS92" s="22"/>
      <c r="VVT92" s="22"/>
      <c r="VVU92" s="23"/>
      <c r="VVV92" s="24"/>
      <c r="VVW92" s="22"/>
      <c r="VVX92" s="22"/>
      <c r="VVY92" s="22"/>
      <c r="VVZ92" s="22"/>
      <c r="VWA92" s="22"/>
      <c r="VWB92" s="22"/>
      <c r="VWC92" s="22"/>
      <c r="VWD92" s="22"/>
      <c r="VWE92" s="22"/>
      <c r="VWF92" s="23"/>
      <c r="VWG92" s="24"/>
      <c r="VWH92" s="22"/>
      <c r="VWI92" s="22"/>
      <c r="VWJ92" s="22"/>
      <c r="VWK92" s="22"/>
      <c r="VWL92" s="22"/>
      <c r="VWM92" s="22"/>
      <c r="VWN92" s="22"/>
      <c r="VWO92" s="22"/>
      <c r="VWP92" s="22"/>
      <c r="VWQ92" s="23"/>
      <c r="VWR92" s="24"/>
      <c r="VWS92" s="22"/>
      <c r="VWT92" s="22"/>
      <c r="VWU92" s="22"/>
      <c r="VWV92" s="22"/>
      <c r="VWW92" s="22"/>
      <c r="VWX92" s="22"/>
      <c r="VWY92" s="22"/>
      <c r="VWZ92" s="22"/>
      <c r="VXA92" s="22"/>
      <c r="VXB92" s="23"/>
      <c r="VXC92" s="24"/>
      <c r="VXD92" s="22"/>
      <c r="VXE92" s="22"/>
      <c r="VXF92" s="22"/>
      <c r="VXG92" s="22"/>
      <c r="VXH92" s="22"/>
      <c r="VXI92" s="22"/>
      <c r="VXJ92" s="22"/>
      <c r="VXK92" s="22"/>
      <c r="VXL92" s="22"/>
      <c r="VXM92" s="23"/>
      <c r="VXN92" s="24"/>
      <c r="VXO92" s="22"/>
      <c r="VXP92" s="22"/>
      <c r="VXQ92" s="22"/>
      <c r="VXR92" s="22"/>
      <c r="VXS92" s="22"/>
      <c r="VXT92" s="22"/>
      <c r="VXU92" s="22"/>
      <c r="VXV92" s="22"/>
      <c r="VXW92" s="22"/>
      <c r="VXX92" s="23"/>
      <c r="VXY92" s="24"/>
      <c r="VXZ92" s="22"/>
      <c r="VYA92" s="22"/>
      <c r="VYB92" s="22"/>
      <c r="VYC92" s="22"/>
      <c r="VYD92" s="22"/>
      <c r="VYE92" s="22"/>
      <c r="VYF92" s="22"/>
      <c r="VYG92" s="22"/>
      <c r="VYH92" s="22"/>
      <c r="VYI92" s="23"/>
      <c r="VYJ92" s="24"/>
      <c r="VYK92" s="22"/>
      <c r="VYL92" s="22"/>
      <c r="VYM92" s="22"/>
      <c r="VYN92" s="22"/>
      <c r="VYO92" s="22"/>
      <c r="VYP92" s="22"/>
      <c r="VYQ92" s="22"/>
      <c r="VYR92" s="22"/>
      <c r="VYS92" s="22"/>
      <c r="VYT92" s="23"/>
      <c r="VYU92" s="24"/>
      <c r="VYV92" s="22"/>
      <c r="VYW92" s="22"/>
      <c r="VYX92" s="22"/>
      <c r="VYY92" s="22"/>
      <c r="VYZ92" s="22"/>
      <c r="VZA92" s="22"/>
      <c r="VZB92" s="22"/>
      <c r="VZC92" s="22"/>
      <c r="VZD92" s="22"/>
      <c r="VZE92" s="23"/>
      <c r="VZF92" s="24"/>
      <c r="VZG92" s="22"/>
      <c r="VZH92" s="22"/>
      <c r="VZI92" s="22"/>
      <c r="VZJ92" s="22"/>
      <c r="VZK92" s="22"/>
      <c r="VZL92" s="22"/>
      <c r="VZM92" s="22"/>
      <c r="VZN92" s="22"/>
      <c r="VZO92" s="22"/>
      <c r="VZP92" s="23"/>
      <c r="VZQ92" s="24"/>
      <c r="VZR92" s="22"/>
      <c r="VZS92" s="22"/>
      <c r="VZT92" s="22"/>
      <c r="VZU92" s="22"/>
      <c r="VZV92" s="22"/>
      <c r="VZW92" s="22"/>
      <c r="VZX92" s="22"/>
      <c r="VZY92" s="22"/>
      <c r="VZZ92" s="22"/>
      <c r="WAA92" s="23"/>
      <c r="WAB92" s="24"/>
      <c r="WAC92" s="22"/>
      <c r="WAD92" s="22"/>
      <c r="WAE92" s="22"/>
      <c r="WAF92" s="22"/>
      <c r="WAG92" s="22"/>
      <c r="WAH92" s="22"/>
      <c r="WAI92" s="22"/>
      <c r="WAJ92" s="22"/>
      <c r="WAK92" s="22"/>
      <c r="WAL92" s="23"/>
      <c r="WAM92" s="24"/>
      <c r="WAN92" s="22"/>
      <c r="WAO92" s="22"/>
      <c r="WAP92" s="22"/>
      <c r="WAQ92" s="22"/>
      <c r="WAR92" s="22"/>
      <c r="WAS92" s="22"/>
      <c r="WAT92" s="22"/>
      <c r="WAU92" s="22"/>
      <c r="WAV92" s="22"/>
      <c r="WAW92" s="23"/>
      <c r="WAX92" s="24"/>
      <c r="WAY92" s="22"/>
      <c r="WAZ92" s="22"/>
      <c r="WBA92" s="22"/>
      <c r="WBB92" s="22"/>
      <c r="WBC92" s="22"/>
      <c r="WBD92" s="22"/>
      <c r="WBE92" s="22"/>
      <c r="WBF92" s="22"/>
      <c r="WBG92" s="22"/>
      <c r="WBH92" s="23"/>
      <c r="WBI92" s="24"/>
      <c r="WBJ92" s="22"/>
      <c r="WBK92" s="22"/>
      <c r="WBL92" s="22"/>
      <c r="WBM92" s="22"/>
      <c r="WBN92" s="22"/>
      <c r="WBO92" s="22"/>
      <c r="WBP92" s="22"/>
      <c r="WBQ92" s="22"/>
      <c r="WBR92" s="22"/>
      <c r="WBS92" s="23"/>
      <c r="WBT92" s="24"/>
      <c r="WBU92" s="22"/>
      <c r="WBV92" s="22"/>
      <c r="WBW92" s="22"/>
      <c r="WBX92" s="22"/>
      <c r="WBY92" s="22"/>
      <c r="WBZ92" s="22"/>
      <c r="WCA92" s="22"/>
      <c r="WCB92" s="22"/>
      <c r="WCC92" s="22"/>
      <c r="WCD92" s="23"/>
      <c r="WCE92" s="24"/>
      <c r="WCF92" s="22"/>
      <c r="WCG92" s="22"/>
      <c r="WCH92" s="22"/>
      <c r="WCI92" s="22"/>
      <c r="WCJ92" s="22"/>
      <c r="WCK92" s="22"/>
      <c r="WCL92" s="22"/>
      <c r="WCM92" s="22"/>
      <c r="WCN92" s="22"/>
      <c r="WCO92" s="23"/>
      <c r="WCP92" s="24"/>
      <c r="WCQ92" s="22"/>
      <c r="WCR92" s="22"/>
      <c r="WCS92" s="22"/>
      <c r="WCT92" s="22"/>
      <c r="WCU92" s="22"/>
      <c r="WCV92" s="22"/>
      <c r="WCW92" s="22"/>
      <c r="WCX92" s="22"/>
      <c r="WCY92" s="22"/>
      <c r="WCZ92" s="23"/>
      <c r="WDA92" s="24"/>
      <c r="WDB92" s="22"/>
      <c r="WDC92" s="22"/>
      <c r="WDD92" s="22"/>
      <c r="WDE92" s="22"/>
      <c r="WDF92" s="22"/>
      <c r="WDG92" s="22"/>
      <c r="WDH92" s="22"/>
      <c r="WDI92" s="22"/>
      <c r="WDJ92" s="22"/>
      <c r="WDK92" s="23"/>
      <c r="WDL92" s="24"/>
      <c r="WDM92" s="22"/>
      <c r="WDN92" s="22"/>
      <c r="WDO92" s="22"/>
      <c r="WDP92" s="22"/>
      <c r="WDQ92" s="22"/>
      <c r="WDR92" s="22"/>
      <c r="WDS92" s="22"/>
      <c r="WDT92" s="22"/>
      <c r="WDU92" s="22"/>
      <c r="WDV92" s="23"/>
      <c r="WDW92" s="24"/>
      <c r="WDX92" s="22"/>
      <c r="WDY92" s="22"/>
      <c r="WDZ92" s="22"/>
      <c r="WEA92" s="22"/>
      <c r="WEB92" s="22"/>
      <c r="WEC92" s="22"/>
      <c r="WED92" s="22"/>
      <c r="WEE92" s="22"/>
      <c r="WEF92" s="22"/>
      <c r="WEG92" s="23"/>
      <c r="WEH92" s="24"/>
      <c r="WEI92" s="22"/>
      <c r="WEJ92" s="22"/>
      <c r="WEK92" s="22"/>
      <c r="WEL92" s="22"/>
      <c r="WEM92" s="22"/>
      <c r="WEN92" s="22"/>
      <c r="WEO92" s="22"/>
      <c r="WEP92" s="22"/>
      <c r="WEQ92" s="22"/>
      <c r="WER92" s="23"/>
      <c r="WES92" s="24"/>
      <c r="WET92" s="22"/>
      <c r="WEU92" s="22"/>
      <c r="WEV92" s="22"/>
      <c r="WEW92" s="22"/>
      <c r="WEX92" s="22"/>
      <c r="WEY92" s="22"/>
      <c r="WEZ92" s="22"/>
      <c r="WFA92" s="22"/>
      <c r="WFB92" s="22"/>
      <c r="WFC92" s="23"/>
      <c r="WFD92" s="24"/>
      <c r="WFE92" s="22"/>
      <c r="WFF92" s="22"/>
      <c r="WFG92" s="22"/>
      <c r="WFH92" s="22"/>
      <c r="WFI92" s="22"/>
      <c r="WFJ92" s="22"/>
      <c r="WFK92" s="22"/>
      <c r="WFL92" s="22"/>
      <c r="WFM92" s="22"/>
      <c r="WFN92" s="23"/>
      <c r="WFO92" s="24"/>
      <c r="WFP92" s="22"/>
      <c r="WFQ92" s="22"/>
      <c r="WFR92" s="22"/>
      <c r="WFS92" s="22"/>
      <c r="WFT92" s="22"/>
      <c r="WFU92" s="22"/>
      <c r="WFV92" s="22"/>
      <c r="WFW92" s="22"/>
      <c r="WFX92" s="22"/>
      <c r="WFY92" s="23"/>
      <c r="WFZ92" s="24"/>
      <c r="WGA92" s="22"/>
      <c r="WGB92" s="22"/>
      <c r="WGC92" s="22"/>
      <c r="WGD92" s="22"/>
      <c r="WGE92" s="22"/>
      <c r="WGF92" s="22"/>
      <c r="WGG92" s="22"/>
      <c r="WGH92" s="22"/>
      <c r="WGI92" s="22"/>
      <c r="WGJ92" s="23"/>
      <c r="WGK92" s="24"/>
      <c r="WGL92" s="22"/>
      <c r="WGM92" s="22"/>
      <c r="WGN92" s="22"/>
      <c r="WGO92" s="22"/>
      <c r="WGP92" s="22"/>
      <c r="WGQ92" s="22"/>
      <c r="WGR92" s="22"/>
      <c r="WGS92" s="22"/>
      <c r="WGT92" s="22"/>
      <c r="WGU92" s="23"/>
      <c r="WGV92" s="24"/>
      <c r="WGW92" s="22"/>
      <c r="WGX92" s="22"/>
      <c r="WGY92" s="22"/>
      <c r="WGZ92" s="22"/>
      <c r="WHA92" s="22"/>
      <c r="WHB92" s="22"/>
      <c r="WHC92" s="22"/>
      <c r="WHD92" s="22"/>
      <c r="WHE92" s="22"/>
      <c r="WHF92" s="23"/>
      <c r="WHG92" s="24"/>
      <c r="WHH92" s="22"/>
      <c r="WHI92" s="22"/>
      <c r="WHJ92" s="22"/>
      <c r="WHK92" s="22"/>
      <c r="WHL92" s="22"/>
      <c r="WHM92" s="22"/>
      <c r="WHN92" s="22"/>
      <c r="WHO92" s="22"/>
      <c r="WHP92" s="22"/>
      <c r="WHQ92" s="23"/>
      <c r="WHR92" s="24"/>
      <c r="WHS92" s="22"/>
      <c r="WHT92" s="22"/>
      <c r="WHU92" s="22"/>
      <c r="WHV92" s="22"/>
      <c r="WHW92" s="22"/>
      <c r="WHX92" s="22"/>
      <c r="WHY92" s="22"/>
      <c r="WHZ92" s="22"/>
      <c r="WIA92" s="22"/>
      <c r="WIB92" s="23"/>
      <c r="WIC92" s="24"/>
      <c r="WID92" s="22"/>
      <c r="WIE92" s="22"/>
      <c r="WIF92" s="22"/>
      <c r="WIG92" s="22"/>
      <c r="WIH92" s="22"/>
      <c r="WII92" s="22"/>
      <c r="WIJ92" s="22"/>
      <c r="WIK92" s="22"/>
      <c r="WIL92" s="22"/>
      <c r="WIM92" s="23"/>
      <c r="WIN92" s="24"/>
      <c r="WIO92" s="22"/>
      <c r="WIP92" s="22"/>
      <c r="WIQ92" s="22"/>
      <c r="WIR92" s="22"/>
      <c r="WIS92" s="22"/>
      <c r="WIT92" s="22"/>
      <c r="WIU92" s="22"/>
      <c r="WIV92" s="22"/>
      <c r="WIW92" s="22"/>
      <c r="WIX92" s="23"/>
      <c r="WIY92" s="24"/>
      <c r="WIZ92" s="22"/>
      <c r="WJA92" s="22"/>
      <c r="WJB92" s="22"/>
      <c r="WJC92" s="22"/>
      <c r="WJD92" s="22"/>
      <c r="WJE92" s="22"/>
      <c r="WJF92" s="22"/>
      <c r="WJG92" s="22"/>
      <c r="WJH92" s="22"/>
      <c r="WJI92" s="23"/>
      <c r="WJJ92" s="24"/>
      <c r="WJK92" s="22"/>
      <c r="WJL92" s="22"/>
      <c r="WJM92" s="22"/>
      <c r="WJN92" s="22"/>
      <c r="WJO92" s="22"/>
      <c r="WJP92" s="22"/>
      <c r="WJQ92" s="22"/>
      <c r="WJR92" s="22"/>
      <c r="WJS92" s="22"/>
      <c r="WJT92" s="23"/>
      <c r="WJU92" s="24"/>
      <c r="WJV92" s="22"/>
      <c r="WJW92" s="22"/>
      <c r="WJX92" s="22"/>
      <c r="WJY92" s="22"/>
      <c r="WJZ92" s="22"/>
      <c r="WKA92" s="22"/>
      <c r="WKB92" s="22"/>
      <c r="WKC92" s="22"/>
      <c r="WKD92" s="22"/>
      <c r="WKE92" s="23"/>
      <c r="WKF92" s="24"/>
      <c r="WKG92" s="22"/>
      <c r="WKH92" s="22"/>
      <c r="WKI92" s="22"/>
      <c r="WKJ92" s="22"/>
      <c r="WKK92" s="22"/>
      <c r="WKL92" s="22"/>
      <c r="WKM92" s="22"/>
      <c r="WKN92" s="22"/>
      <c r="WKO92" s="22"/>
      <c r="WKP92" s="23"/>
      <c r="WKQ92" s="24"/>
      <c r="WKR92" s="22"/>
      <c r="WKS92" s="22"/>
      <c r="WKT92" s="22"/>
      <c r="WKU92" s="22"/>
      <c r="WKV92" s="22"/>
      <c r="WKW92" s="22"/>
      <c r="WKX92" s="22"/>
      <c r="WKY92" s="22"/>
      <c r="WKZ92" s="22"/>
      <c r="WLA92" s="23"/>
      <c r="WLB92" s="24"/>
      <c r="WLC92" s="22"/>
      <c r="WLD92" s="22"/>
      <c r="WLE92" s="22"/>
      <c r="WLF92" s="22"/>
      <c r="WLG92" s="22"/>
      <c r="WLH92" s="22"/>
      <c r="WLI92" s="22"/>
      <c r="WLJ92" s="22"/>
      <c r="WLK92" s="22"/>
      <c r="WLL92" s="23"/>
      <c r="WLM92" s="24"/>
      <c r="WLN92" s="22"/>
      <c r="WLO92" s="22"/>
      <c r="WLP92" s="22"/>
      <c r="WLQ92" s="22"/>
      <c r="WLR92" s="22"/>
      <c r="WLS92" s="22"/>
      <c r="WLT92" s="22"/>
      <c r="WLU92" s="22"/>
      <c r="WLV92" s="22"/>
      <c r="WLW92" s="23"/>
      <c r="WLX92" s="24"/>
      <c r="WLY92" s="22"/>
      <c r="WLZ92" s="22"/>
      <c r="WMA92" s="22"/>
      <c r="WMB92" s="22"/>
      <c r="WMC92" s="22"/>
      <c r="WMD92" s="22"/>
      <c r="WME92" s="22"/>
      <c r="WMF92" s="22"/>
      <c r="WMG92" s="22"/>
      <c r="WMH92" s="23"/>
      <c r="WMI92" s="24"/>
      <c r="WMJ92" s="22"/>
      <c r="WMK92" s="22"/>
      <c r="WML92" s="22"/>
      <c r="WMM92" s="22"/>
      <c r="WMN92" s="22"/>
      <c r="WMO92" s="22"/>
      <c r="WMP92" s="22"/>
      <c r="WMQ92" s="22"/>
      <c r="WMR92" s="22"/>
      <c r="WMS92" s="23"/>
      <c r="WMT92" s="24"/>
      <c r="WMU92" s="22"/>
      <c r="WMV92" s="22"/>
      <c r="WMW92" s="22"/>
      <c r="WMX92" s="22"/>
      <c r="WMY92" s="22"/>
      <c r="WMZ92" s="22"/>
      <c r="WNA92" s="22"/>
      <c r="WNB92" s="22"/>
      <c r="WNC92" s="22"/>
      <c r="WND92" s="23"/>
      <c r="WNE92" s="24"/>
      <c r="WNF92" s="22"/>
      <c r="WNG92" s="22"/>
      <c r="WNH92" s="22"/>
      <c r="WNI92" s="22"/>
      <c r="WNJ92" s="22"/>
      <c r="WNK92" s="22"/>
      <c r="WNL92" s="22"/>
      <c r="WNM92" s="22"/>
      <c r="WNN92" s="22"/>
      <c r="WNO92" s="23"/>
      <c r="WNP92" s="24"/>
      <c r="WNQ92" s="22"/>
      <c r="WNR92" s="22"/>
      <c r="WNS92" s="22"/>
      <c r="WNT92" s="22"/>
      <c r="WNU92" s="22"/>
      <c r="WNV92" s="22"/>
      <c r="WNW92" s="22"/>
      <c r="WNX92" s="22"/>
      <c r="WNY92" s="22"/>
      <c r="WNZ92" s="23"/>
      <c r="WOA92" s="24"/>
      <c r="WOB92" s="22"/>
      <c r="WOC92" s="22"/>
      <c r="WOD92" s="22"/>
      <c r="WOE92" s="22"/>
      <c r="WOF92" s="22"/>
      <c r="WOG92" s="22"/>
      <c r="WOH92" s="22"/>
      <c r="WOI92" s="22"/>
      <c r="WOJ92" s="22"/>
      <c r="WOK92" s="23"/>
      <c r="WOL92" s="24"/>
      <c r="WOM92" s="22"/>
      <c r="WON92" s="22"/>
      <c r="WOO92" s="22"/>
      <c r="WOP92" s="22"/>
      <c r="WOQ92" s="22"/>
      <c r="WOR92" s="22"/>
      <c r="WOS92" s="22"/>
      <c r="WOT92" s="22"/>
      <c r="WOU92" s="22"/>
      <c r="WOV92" s="23"/>
      <c r="WOW92" s="24"/>
      <c r="WOX92" s="22"/>
      <c r="WOY92" s="22"/>
      <c r="WOZ92" s="22"/>
      <c r="WPA92" s="22"/>
      <c r="WPB92" s="22"/>
      <c r="WPC92" s="22"/>
      <c r="WPD92" s="22"/>
      <c r="WPE92" s="22"/>
      <c r="WPF92" s="22"/>
      <c r="WPG92" s="23"/>
      <c r="WPH92" s="24"/>
      <c r="WPI92" s="22"/>
      <c r="WPJ92" s="22"/>
      <c r="WPK92" s="22"/>
      <c r="WPL92" s="22"/>
      <c r="WPM92" s="22"/>
      <c r="WPN92" s="22"/>
      <c r="WPO92" s="22"/>
      <c r="WPP92" s="22"/>
      <c r="WPQ92" s="22"/>
      <c r="WPR92" s="23"/>
      <c r="WPS92" s="24"/>
      <c r="WPT92" s="22"/>
      <c r="WPU92" s="22"/>
      <c r="WPV92" s="22"/>
      <c r="WPW92" s="22"/>
      <c r="WPX92" s="22"/>
      <c r="WPY92" s="22"/>
      <c r="WPZ92" s="22"/>
      <c r="WQA92" s="22"/>
      <c r="WQB92" s="22"/>
      <c r="WQC92" s="23"/>
      <c r="WQD92" s="24"/>
      <c r="WQE92" s="22"/>
      <c r="WQF92" s="22"/>
      <c r="WQG92" s="22"/>
      <c r="WQH92" s="22"/>
      <c r="WQI92" s="22"/>
      <c r="WQJ92" s="22"/>
      <c r="WQK92" s="22"/>
      <c r="WQL92" s="22"/>
      <c r="WQM92" s="22"/>
      <c r="WQN92" s="23"/>
      <c r="WQO92" s="24"/>
      <c r="WQP92" s="22"/>
      <c r="WQQ92" s="22"/>
      <c r="WQR92" s="22"/>
      <c r="WQS92" s="22"/>
      <c r="WQT92" s="22"/>
      <c r="WQU92" s="22"/>
      <c r="WQV92" s="22"/>
      <c r="WQW92" s="22"/>
      <c r="WQX92" s="22"/>
      <c r="WQY92" s="23"/>
      <c r="WQZ92" s="24"/>
      <c r="WRA92" s="22"/>
      <c r="WRB92" s="22"/>
      <c r="WRC92" s="22"/>
      <c r="WRD92" s="22"/>
      <c r="WRE92" s="22"/>
      <c r="WRF92" s="22"/>
      <c r="WRG92" s="22"/>
      <c r="WRH92" s="22"/>
      <c r="WRI92" s="22"/>
      <c r="WRJ92" s="23"/>
      <c r="WRK92" s="24"/>
      <c r="WRL92" s="22"/>
      <c r="WRM92" s="22"/>
      <c r="WRN92" s="22"/>
      <c r="WRO92" s="22"/>
      <c r="WRP92" s="22"/>
      <c r="WRQ92" s="22"/>
      <c r="WRR92" s="22"/>
      <c r="WRS92" s="22"/>
      <c r="WRT92" s="22"/>
      <c r="WRU92" s="23"/>
      <c r="WRV92" s="24"/>
      <c r="WRW92" s="22"/>
      <c r="WRX92" s="22"/>
      <c r="WRY92" s="22"/>
      <c r="WRZ92" s="22"/>
      <c r="WSA92" s="22"/>
      <c r="WSB92" s="22"/>
      <c r="WSC92" s="22"/>
      <c r="WSD92" s="22"/>
      <c r="WSE92" s="22"/>
      <c r="WSF92" s="23"/>
      <c r="WSG92" s="24"/>
      <c r="WSH92" s="22"/>
      <c r="WSI92" s="22"/>
      <c r="WSJ92" s="22"/>
      <c r="WSK92" s="22"/>
      <c r="WSL92" s="22"/>
      <c r="WSM92" s="22"/>
      <c r="WSN92" s="22"/>
      <c r="WSO92" s="22"/>
      <c r="WSP92" s="22"/>
      <c r="WSQ92" s="23"/>
      <c r="WSR92" s="24"/>
      <c r="WSS92" s="22"/>
      <c r="WST92" s="22"/>
      <c r="WSU92" s="22"/>
      <c r="WSV92" s="22"/>
      <c r="WSW92" s="22"/>
      <c r="WSX92" s="22"/>
      <c r="WSY92" s="22"/>
      <c r="WSZ92" s="22"/>
      <c r="WTA92" s="22"/>
      <c r="WTB92" s="23"/>
      <c r="WTC92" s="24"/>
      <c r="WTD92" s="22"/>
      <c r="WTE92" s="22"/>
      <c r="WTF92" s="22"/>
      <c r="WTG92" s="22"/>
      <c r="WTH92" s="22"/>
      <c r="WTI92" s="22"/>
      <c r="WTJ92" s="22"/>
      <c r="WTK92" s="22"/>
      <c r="WTL92" s="22"/>
      <c r="WTM92" s="23"/>
      <c r="WTN92" s="24"/>
      <c r="WTO92" s="22"/>
      <c r="WTP92" s="22"/>
      <c r="WTQ92" s="22"/>
      <c r="WTR92" s="22"/>
      <c r="WTS92" s="22"/>
      <c r="WTT92" s="22"/>
      <c r="WTU92" s="22"/>
      <c r="WTV92" s="22"/>
      <c r="WTW92" s="22"/>
      <c r="WTX92" s="23"/>
      <c r="WTY92" s="24"/>
      <c r="WTZ92" s="22"/>
      <c r="WUA92" s="22"/>
      <c r="WUB92" s="22"/>
      <c r="WUC92" s="22"/>
      <c r="WUD92" s="22"/>
      <c r="WUE92" s="22"/>
      <c r="WUF92" s="22"/>
      <c r="WUG92" s="22"/>
      <c r="WUH92" s="22"/>
      <c r="WUI92" s="23"/>
      <c r="WUJ92" s="24"/>
      <c r="WUK92" s="22"/>
      <c r="WUL92" s="22"/>
      <c r="WUM92" s="22"/>
      <c r="WUN92" s="22"/>
      <c r="WUO92" s="22"/>
      <c r="WUP92" s="22"/>
      <c r="WUQ92" s="22"/>
      <c r="WUR92" s="22"/>
      <c r="WUS92" s="22"/>
      <c r="WUT92" s="23"/>
      <c r="WUU92" s="24"/>
      <c r="WUV92" s="22"/>
      <c r="WUW92" s="22"/>
      <c r="WUX92" s="22"/>
      <c r="WUY92" s="22"/>
      <c r="WUZ92" s="22"/>
      <c r="WVA92" s="22"/>
      <c r="WVB92" s="22"/>
      <c r="WVC92" s="22"/>
      <c r="WVD92" s="22"/>
      <c r="WVE92" s="23"/>
      <c r="WVF92" s="24"/>
      <c r="WVG92" s="22"/>
      <c r="WVH92" s="22"/>
      <c r="WVI92" s="22"/>
      <c r="WVJ92" s="22"/>
      <c r="WVK92" s="22"/>
      <c r="WVL92" s="22"/>
      <c r="WVM92" s="22"/>
      <c r="WVN92" s="22"/>
      <c r="WVO92" s="22"/>
      <c r="WVP92" s="23"/>
      <c r="WVQ92" s="24"/>
      <c r="WVR92" s="22"/>
      <c r="WVS92" s="22"/>
      <c r="WVT92" s="22"/>
      <c r="WVU92" s="22"/>
      <c r="WVV92" s="22"/>
      <c r="WVW92" s="22"/>
      <c r="WVX92" s="22"/>
      <c r="WVY92" s="22"/>
      <c r="WVZ92" s="22"/>
      <c r="WWA92" s="23"/>
      <c r="WWB92" s="24"/>
      <c r="WWC92" s="22"/>
      <c r="WWD92" s="22"/>
      <c r="WWE92" s="22"/>
      <c r="WWF92" s="22"/>
      <c r="WWG92" s="22"/>
      <c r="WWH92" s="22"/>
      <c r="WWI92" s="22"/>
      <c r="WWJ92" s="22"/>
      <c r="WWK92" s="22"/>
      <c r="WWL92" s="23"/>
      <c r="WWM92" s="24"/>
      <c r="WWN92" s="22"/>
      <c r="WWO92" s="22"/>
      <c r="WWP92" s="22"/>
      <c r="WWQ92" s="22"/>
      <c r="WWR92" s="22"/>
      <c r="WWS92" s="22"/>
      <c r="WWT92" s="22"/>
      <c r="WWU92" s="22"/>
      <c r="WWV92" s="22"/>
      <c r="WWW92" s="23"/>
      <c r="WWX92" s="24"/>
      <c r="WWY92" s="22"/>
      <c r="WWZ92" s="22"/>
      <c r="WXA92" s="22"/>
      <c r="WXB92" s="22"/>
      <c r="WXC92" s="22"/>
      <c r="WXD92" s="22"/>
      <c r="WXE92" s="22"/>
      <c r="WXF92" s="22"/>
      <c r="WXG92" s="22"/>
      <c r="WXH92" s="23"/>
      <c r="WXI92" s="24"/>
      <c r="WXJ92" s="22"/>
      <c r="WXK92" s="22"/>
      <c r="WXL92" s="22"/>
      <c r="WXM92" s="22"/>
      <c r="WXN92" s="22"/>
      <c r="WXO92" s="22"/>
      <c r="WXP92" s="22"/>
      <c r="WXQ92" s="22"/>
      <c r="WXR92" s="22"/>
      <c r="WXS92" s="23"/>
      <c r="WXT92" s="24"/>
      <c r="WXU92" s="22"/>
      <c r="WXV92" s="22"/>
      <c r="WXW92" s="22"/>
      <c r="WXX92" s="22"/>
      <c r="WXY92" s="22"/>
      <c r="WXZ92" s="22"/>
      <c r="WYA92" s="22"/>
      <c r="WYB92" s="22"/>
      <c r="WYC92" s="22"/>
      <c r="WYD92" s="23"/>
      <c r="WYE92" s="24"/>
      <c r="WYF92" s="22"/>
      <c r="WYG92" s="22"/>
      <c r="WYH92" s="22"/>
      <c r="WYI92" s="22"/>
      <c r="WYJ92" s="22"/>
      <c r="WYK92" s="22"/>
      <c r="WYL92" s="22"/>
      <c r="WYM92" s="22"/>
      <c r="WYN92" s="22"/>
      <c r="WYO92" s="23"/>
      <c r="WYP92" s="24"/>
      <c r="WYQ92" s="22"/>
      <c r="WYR92" s="22"/>
      <c r="WYS92" s="22"/>
      <c r="WYT92" s="22"/>
      <c r="WYU92" s="22"/>
      <c r="WYV92" s="22"/>
      <c r="WYW92" s="22"/>
      <c r="WYX92" s="22"/>
      <c r="WYY92" s="22"/>
      <c r="WYZ92" s="23"/>
      <c r="WZA92" s="24"/>
      <c r="WZB92" s="22"/>
      <c r="WZC92" s="22"/>
      <c r="WZD92" s="22"/>
      <c r="WZE92" s="22"/>
      <c r="WZF92" s="22"/>
      <c r="WZG92" s="22"/>
      <c r="WZH92" s="22"/>
      <c r="WZI92" s="22"/>
      <c r="WZJ92" s="22"/>
      <c r="WZK92" s="23"/>
      <c r="WZL92" s="24"/>
      <c r="WZM92" s="22"/>
      <c r="WZN92" s="22"/>
      <c r="WZO92" s="22"/>
      <c r="WZP92" s="22"/>
      <c r="WZQ92" s="22"/>
      <c r="WZR92" s="22"/>
      <c r="WZS92" s="22"/>
      <c r="WZT92" s="22"/>
      <c r="WZU92" s="22"/>
      <c r="WZV92" s="23"/>
      <c r="WZW92" s="24"/>
      <c r="WZX92" s="22"/>
      <c r="WZY92" s="22"/>
      <c r="WZZ92" s="22"/>
      <c r="XAA92" s="22"/>
      <c r="XAB92" s="22"/>
      <c r="XAC92" s="22"/>
      <c r="XAD92" s="22"/>
      <c r="XAE92" s="22"/>
      <c r="XAF92" s="22"/>
      <c r="XAG92" s="23"/>
      <c r="XAH92" s="24"/>
      <c r="XAI92" s="22"/>
      <c r="XAJ92" s="22"/>
      <c r="XAK92" s="22"/>
      <c r="XAL92" s="22"/>
      <c r="XAM92" s="22"/>
      <c r="XAN92" s="22"/>
      <c r="XAO92" s="22"/>
      <c r="XAP92" s="22"/>
      <c r="XAQ92" s="22"/>
      <c r="XAR92" s="23"/>
      <c r="XAS92" s="24"/>
      <c r="XAT92" s="22"/>
      <c r="XAU92" s="22"/>
      <c r="XAV92" s="22"/>
      <c r="XAW92" s="22"/>
      <c r="XAX92" s="22"/>
      <c r="XAY92" s="22"/>
      <c r="XAZ92" s="22"/>
      <c r="XBA92" s="22"/>
      <c r="XBB92" s="22"/>
      <c r="XBC92" s="23"/>
      <c r="XBD92" s="24"/>
      <c r="XBE92" s="22"/>
      <c r="XBF92" s="22"/>
      <c r="XBG92" s="22"/>
      <c r="XBH92" s="22"/>
      <c r="XBI92" s="22"/>
      <c r="XBJ92" s="22"/>
      <c r="XBK92" s="22"/>
      <c r="XBL92" s="22"/>
      <c r="XBM92" s="22"/>
      <c r="XBN92" s="23"/>
      <c r="XBO92" s="24"/>
      <c r="XBP92" s="22"/>
      <c r="XBQ92" s="22"/>
      <c r="XBR92" s="22"/>
      <c r="XBS92" s="22"/>
      <c r="XBT92" s="22"/>
      <c r="XBU92" s="22"/>
      <c r="XBV92" s="22"/>
      <c r="XBW92" s="22"/>
      <c r="XBX92" s="22"/>
      <c r="XBY92" s="23"/>
      <c r="XBZ92" s="24"/>
      <c r="XCA92" s="22"/>
      <c r="XCB92" s="22"/>
      <c r="XCC92" s="22"/>
      <c r="XCD92" s="22"/>
      <c r="XCE92" s="22"/>
      <c r="XCF92" s="22"/>
      <c r="XCG92" s="22"/>
      <c r="XCH92" s="22"/>
      <c r="XCI92" s="22"/>
      <c r="XCJ92" s="23"/>
      <c r="XCK92" s="24"/>
      <c r="XCL92" s="22"/>
      <c r="XCM92" s="22"/>
      <c r="XCN92" s="22"/>
      <c r="XCO92" s="22"/>
      <c r="XCP92" s="22"/>
      <c r="XCQ92" s="22"/>
      <c r="XCR92" s="22"/>
      <c r="XCS92" s="22"/>
      <c r="XCT92" s="22"/>
      <c r="XCU92" s="23"/>
      <c r="XCV92" s="24"/>
      <c r="XCW92" s="22"/>
      <c r="XCX92" s="22"/>
      <c r="XCY92" s="22"/>
      <c r="XCZ92" s="22"/>
      <c r="XDA92" s="22"/>
      <c r="XDB92" s="22"/>
      <c r="XDC92" s="22"/>
      <c r="XDD92" s="22"/>
      <c r="XDE92" s="22"/>
      <c r="XDF92" s="23"/>
      <c r="XDG92" s="24"/>
      <c r="XDH92" s="22"/>
      <c r="XDI92" s="22"/>
      <c r="XDJ92" s="22"/>
      <c r="XDK92" s="22"/>
      <c r="XDL92" s="22"/>
      <c r="XDM92" s="22"/>
      <c r="XDN92" s="22"/>
      <c r="XDO92" s="22"/>
      <c r="XDP92" s="22"/>
      <c r="XDQ92" s="23"/>
      <c r="XDR92" s="24"/>
      <c r="XDS92" s="22"/>
      <c r="XDT92" s="22"/>
      <c r="XDU92" s="22"/>
      <c r="XDV92" s="22"/>
    </row>
    <row r="93" spans="1:16350" x14ac:dyDescent="0.3">
      <c r="B93" s="3" t="str">
        <f t="shared" ref="B93:B98" si="26">C$94&amp;C95</f>
        <v>Travel and MeetingsDevelopment Travel</v>
      </c>
      <c r="C93" s="28" t="s">
        <v>20</v>
      </c>
      <c r="D93" s="21">
        <v>0</v>
      </c>
      <c r="E93" s="21">
        <v>0</v>
      </c>
      <c r="F93" s="21">
        <v>0</v>
      </c>
      <c r="G93" s="21">
        <v>0</v>
      </c>
      <c r="H93" s="21">
        <v>0</v>
      </c>
      <c r="I93" s="21">
        <v>0</v>
      </c>
      <c r="J93" s="21">
        <v>0</v>
      </c>
      <c r="K93" s="21">
        <f t="shared" si="21"/>
        <v>0</v>
      </c>
      <c r="L93" s="48"/>
      <c r="M93" s="49"/>
      <c r="N93" s="49"/>
      <c r="O93" s="49"/>
      <c r="P93" s="50"/>
    </row>
    <row r="94" spans="1:16350" x14ac:dyDescent="0.3">
      <c r="B94" s="3" t="str">
        <f t="shared" si="26"/>
        <v>Travel and MeetingsProgram Management Travel</v>
      </c>
      <c r="C94" s="19" t="s">
        <v>72</v>
      </c>
      <c r="D94" s="20">
        <f t="shared" ref="D94:J94" si="27">SUM(D95:D102)</f>
        <v>0</v>
      </c>
      <c r="E94" s="20">
        <f t="shared" si="27"/>
        <v>0</v>
      </c>
      <c r="F94" s="20">
        <f t="shared" si="27"/>
        <v>0</v>
      </c>
      <c r="G94" s="20">
        <f t="shared" si="27"/>
        <v>0</v>
      </c>
      <c r="H94" s="20">
        <f t="shared" si="27"/>
        <v>0</v>
      </c>
      <c r="I94" s="20">
        <f t="shared" si="27"/>
        <v>0</v>
      </c>
      <c r="J94" s="20">
        <f t="shared" si="27"/>
        <v>0</v>
      </c>
      <c r="K94" s="20">
        <f t="shared" si="21"/>
        <v>0</v>
      </c>
      <c r="L94" s="51"/>
      <c r="M94" s="52"/>
      <c r="N94" s="52"/>
      <c r="O94" s="52"/>
      <c r="P94" s="53"/>
    </row>
    <row r="95" spans="1:16350" x14ac:dyDescent="0.3">
      <c r="B95" s="3" t="str">
        <f t="shared" si="26"/>
        <v>Travel and MeetingsMeeting Name #1</v>
      </c>
      <c r="C95" s="8" t="s">
        <v>73</v>
      </c>
      <c r="D95" s="21">
        <v>0</v>
      </c>
      <c r="E95" s="21">
        <v>0</v>
      </c>
      <c r="F95" s="21">
        <v>0</v>
      </c>
      <c r="G95" s="21">
        <v>0</v>
      </c>
      <c r="H95" s="21">
        <v>0</v>
      </c>
      <c r="I95" s="21">
        <v>0</v>
      </c>
      <c r="J95" s="21">
        <v>0</v>
      </c>
      <c r="K95" s="21">
        <f t="shared" si="21"/>
        <v>0</v>
      </c>
      <c r="L95" s="47"/>
      <c r="M95" s="47"/>
      <c r="N95" s="47"/>
      <c r="O95" s="47"/>
      <c r="P95" s="47"/>
    </row>
    <row r="96" spans="1:16350" x14ac:dyDescent="0.3">
      <c r="B96" s="3" t="str">
        <f t="shared" si="26"/>
        <v>Travel and MeetingsMeeting Name #2</v>
      </c>
      <c r="C96" s="8" t="s">
        <v>74</v>
      </c>
      <c r="D96" s="21">
        <v>0</v>
      </c>
      <c r="E96" s="21">
        <v>0</v>
      </c>
      <c r="F96" s="21">
        <v>0</v>
      </c>
      <c r="G96" s="21">
        <v>0</v>
      </c>
      <c r="H96" s="21">
        <v>0</v>
      </c>
      <c r="I96" s="21">
        <v>0</v>
      </c>
      <c r="J96" s="21">
        <v>0</v>
      </c>
      <c r="K96" s="21">
        <f t="shared" si="21"/>
        <v>0</v>
      </c>
      <c r="L96" s="48"/>
      <c r="M96" s="49"/>
      <c r="N96" s="49"/>
      <c r="O96" s="49"/>
      <c r="P96" s="50"/>
    </row>
    <row r="97" spans="2:16350" x14ac:dyDescent="0.3">
      <c r="B97" s="3" t="str">
        <f t="shared" si="26"/>
        <v>Travel and MeetingsMeeting Name #3</v>
      </c>
      <c r="C97" s="8" t="s">
        <v>75</v>
      </c>
      <c r="D97" s="21">
        <v>0</v>
      </c>
      <c r="E97" s="21">
        <v>0</v>
      </c>
      <c r="F97" s="21">
        <v>0</v>
      </c>
      <c r="G97" s="21">
        <v>0</v>
      </c>
      <c r="H97" s="21">
        <v>0</v>
      </c>
      <c r="I97" s="21">
        <v>0</v>
      </c>
      <c r="J97" s="21">
        <v>0</v>
      </c>
      <c r="K97" s="21">
        <f t="shared" si="21"/>
        <v>0</v>
      </c>
      <c r="L97" s="48"/>
      <c r="M97" s="49"/>
      <c r="N97" s="49"/>
      <c r="O97" s="49"/>
      <c r="P97" s="50"/>
    </row>
    <row r="98" spans="2:16350" x14ac:dyDescent="0.3">
      <c r="B98" s="3" t="str">
        <f t="shared" si="26"/>
        <v>Travel and MeetingsMeeting Name #4</v>
      </c>
      <c r="C98" s="8" t="s">
        <v>76</v>
      </c>
      <c r="D98" s="21">
        <v>0</v>
      </c>
      <c r="E98" s="21">
        <v>0</v>
      </c>
      <c r="F98" s="21">
        <v>0</v>
      </c>
      <c r="G98" s="21">
        <v>0</v>
      </c>
      <c r="H98" s="21">
        <v>0</v>
      </c>
      <c r="I98" s="21">
        <v>0</v>
      </c>
      <c r="J98" s="21">
        <v>0</v>
      </c>
      <c r="K98" s="21">
        <f t="shared" si="21"/>
        <v>0</v>
      </c>
      <c r="L98" s="48"/>
      <c r="M98" s="49"/>
      <c r="N98" s="49"/>
      <c r="O98" s="49"/>
      <c r="P98" s="50"/>
    </row>
    <row r="99" spans="2:16350" x14ac:dyDescent="0.3">
      <c r="B99" s="3" t="e">
        <f>C$94&amp;#REF!</f>
        <v>#REF!</v>
      </c>
      <c r="C99" s="8" t="s">
        <v>77</v>
      </c>
      <c r="D99" s="21">
        <v>0</v>
      </c>
      <c r="E99" s="21">
        <v>0</v>
      </c>
      <c r="F99" s="21">
        <v>0</v>
      </c>
      <c r="G99" s="21">
        <v>0</v>
      </c>
      <c r="H99" s="21">
        <v>0</v>
      </c>
      <c r="I99" s="21">
        <v>0</v>
      </c>
      <c r="J99" s="21">
        <v>0</v>
      </c>
      <c r="K99" s="21">
        <f t="shared" si="21"/>
        <v>0</v>
      </c>
      <c r="L99" s="48"/>
      <c r="M99" s="49"/>
      <c r="N99" s="49"/>
      <c r="O99" s="49"/>
      <c r="P99" s="50"/>
    </row>
    <row r="100" spans="2:16350" s="17" customFormat="1" x14ac:dyDescent="0.3">
      <c r="B100" s="3" t="e">
        <f>C$94&amp;#REF!</f>
        <v>#REF!</v>
      </c>
      <c r="C100" s="8" t="s">
        <v>78</v>
      </c>
      <c r="D100" s="21">
        <v>0</v>
      </c>
      <c r="E100" s="21">
        <v>0</v>
      </c>
      <c r="F100" s="21">
        <v>0</v>
      </c>
      <c r="G100" s="21">
        <v>0</v>
      </c>
      <c r="H100" s="21">
        <v>0</v>
      </c>
      <c r="I100" s="21">
        <v>0</v>
      </c>
      <c r="J100" s="21">
        <v>0</v>
      </c>
      <c r="K100" s="21">
        <f t="shared" si="21"/>
        <v>0</v>
      </c>
      <c r="L100" s="48"/>
      <c r="M100" s="49"/>
      <c r="N100" s="49"/>
      <c r="O100" s="49"/>
      <c r="P100" s="50"/>
    </row>
    <row r="101" spans="2:16350" x14ac:dyDescent="0.3">
      <c r="B101" s="17"/>
      <c r="C101" s="8" t="s">
        <v>111</v>
      </c>
      <c r="D101" s="21">
        <v>0</v>
      </c>
      <c r="E101" s="21">
        <v>0</v>
      </c>
      <c r="F101" s="21">
        <v>0</v>
      </c>
      <c r="G101" s="21">
        <v>0</v>
      </c>
      <c r="H101" s="21">
        <v>0</v>
      </c>
      <c r="I101" s="21">
        <v>0</v>
      </c>
      <c r="J101" s="21">
        <v>0</v>
      </c>
      <c r="K101" s="21">
        <f t="shared" ref="K101:K107" si="28">SUM(D101:J101)</f>
        <v>0</v>
      </c>
      <c r="L101" s="44"/>
      <c r="M101" s="45"/>
      <c r="N101" s="45"/>
      <c r="O101" s="45"/>
      <c r="P101" s="46"/>
      <c r="Q101" s="22"/>
      <c r="R101" s="22"/>
      <c r="S101" s="22"/>
      <c r="T101" s="22"/>
      <c r="U101" s="23"/>
      <c r="V101" s="24"/>
      <c r="W101" s="22"/>
      <c r="X101" s="22"/>
      <c r="Y101" s="22"/>
      <c r="Z101" s="22"/>
      <c r="AA101" s="22"/>
      <c r="AB101" s="22"/>
      <c r="AC101" s="22"/>
      <c r="AD101" s="22"/>
      <c r="AE101" s="22"/>
      <c r="AF101" s="23"/>
      <c r="AG101" s="24"/>
      <c r="AH101" s="22"/>
      <c r="AI101" s="22"/>
      <c r="AJ101" s="22"/>
      <c r="AK101" s="22"/>
      <c r="AL101" s="22"/>
      <c r="AM101" s="22"/>
      <c r="AN101" s="22"/>
      <c r="AO101" s="22"/>
      <c r="AP101" s="22"/>
      <c r="AQ101" s="23"/>
      <c r="AR101" s="24"/>
      <c r="AS101" s="22"/>
      <c r="AT101" s="22"/>
      <c r="AU101" s="22"/>
      <c r="AV101" s="22"/>
      <c r="AW101" s="22"/>
      <c r="AX101" s="22"/>
      <c r="AY101" s="22"/>
      <c r="AZ101" s="22"/>
      <c r="BA101" s="22"/>
      <c r="BB101" s="23"/>
      <c r="BC101" s="24"/>
      <c r="BD101" s="22"/>
      <c r="BE101" s="22"/>
      <c r="BF101" s="22"/>
      <c r="BG101" s="22"/>
      <c r="BH101" s="22"/>
      <c r="BI101" s="22"/>
      <c r="BJ101" s="22"/>
      <c r="BK101" s="22"/>
      <c r="BL101" s="22"/>
      <c r="BM101" s="23"/>
      <c r="BN101" s="24"/>
      <c r="BO101" s="22"/>
      <c r="BP101" s="22"/>
      <c r="BQ101" s="22"/>
      <c r="BR101" s="22"/>
      <c r="BS101" s="22"/>
      <c r="BT101" s="22"/>
      <c r="BU101" s="22"/>
      <c r="BV101" s="22"/>
      <c r="BW101" s="22"/>
      <c r="BX101" s="23"/>
      <c r="BY101" s="24"/>
      <c r="BZ101" s="22"/>
      <c r="CA101" s="22"/>
      <c r="CB101" s="22"/>
      <c r="CC101" s="22"/>
      <c r="CD101" s="22"/>
      <c r="CE101" s="22"/>
      <c r="CF101" s="22"/>
      <c r="CG101" s="22"/>
      <c r="CH101" s="22"/>
      <c r="CI101" s="23"/>
      <c r="CJ101" s="24"/>
      <c r="CK101" s="22"/>
      <c r="CL101" s="22"/>
      <c r="CM101" s="22"/>
      <c r="CN101" s="22"/>
      <c r="CO101" s="22"/>
      <c r="CP101" s="22"/>
      <c r="CQ101" s="22"/>
      <c r="CR101" s="22"/>
      <c r="CS101" s="22"/>
      <c r="CT101" s="23"/>
      <c r="CU101" s="24"/>
      <c r="CV101" s="22"/>
      <c r="CW101" s="22"/>
      <c r="CX101" s="22"/>
      <c r="CY101" s="22"/>
      <c r="CZ101" s="22"/>
      <c r="DA101" s="22"/>
      <c r="DB101" s="22"/>
      <c r="DC101" s="22"/>
      <c r="DD101" s="22"/>
      <c r="DE101" s="23"/>
      <c r="DF101" s="24"/>
      <c r="DG101" s="22"/>
      <c r="DH101" s="22"/>
      <c r="DI101" s="22"/>
      <c r="DJ101" s="22"/>
      <c r="DK101" s="22"/>
      <c r="DL101" s="22"/>
      <c r="DM101" s="22"/>
      <c r="DN101" s="22"/>
      <c r="DO101" s="22"/>
      <c r="DP101" s="23"/>
      <c r="DQ101" s="24"/>
      <c r="DR101" s="22"/>
      <c r="DS101" s="22"/>
      <c r="DT101" s="22"/>
      <c r="DU101" s="22"/>
      <c r="DV101" s="22"/>
      <c r="DW101" s="22"/>
      <c r="DX101" s="22"/>
      <c r="DY101" s="22"/>
      <c r="DZ101" s="22"/>
      <c r="EA101" s="23"/>
      <c r="EB101" s="24"/>
      <c r="EC101" s="22"/>
      <c r="ED101" s="22"/>
      <c r="EE101" s="22"/>
      <c r="EF101" s="22"/>
      <c r="EG101" s="22"/>
      <c r="EH101" s="22"/>
      <c r="EI101" s="22"/>
      <c r="EJ101" s="22"/>
      <c r="EK101" s="22"/>
      <c r="EL101" s="23"/>
      <c r="EM101" s="24"/>
      <c r="EN101" s="22"/>
      <c r="EO101" s="22"/>
      <c r="EP101" s="22"/>
      <c r="EQ101" s="22"/>
      <c r="ER101" s="22"/>
      <c r="ES101" s="22"/>
      <c r="ET101" s="22"/>
      <c r="EU101" s="22"/>
      <c r="EV101" s="22"/>
      <c r="EW101" s="23"/>
      <c r="EX101" s="24"/>
      <c r="EY101" s="22"/>
      <c r="EZ101" s="22"/>
      <c r="FA101" s="22"/>
      <c r="FB101" s="22"/>
      <c r="FC101" s="22"/>
      <c r="FD101" s="22"/>
      <c r="FE101" s="22"/>
      <c r="FF101" s="22"/>
      <c r="FG101" s="22"/>
      <c r="FH101" s="23"/>
      <c r="FI101" s="24"/>
      <c r="FJ101" s="22"/>
      <c r="FK101" s="22"/>
      <c r="FL101" s="22"/>
      <c r="FM101" s="22"/>
      <c r="FN101" s="22"/>
      <c r="FO101" s="22"/>
      <c r="FP101" s="22"/>
      <c r="FQ101" s="22"/>
      <c r="FR101" s="22"/>
      <c r="FS101" s="23"/>
      <c r="FT101" s="24"/>
      <c r="FU101" s="22"/>
      <c r="FV101" s="22"/>
      <c r="FW101" s="22"/>
      <c r="FX101" s="22"/>
      <c r="FY101" s="22"/>
      <c r="FZ101" s="22"/>
      <c r="GA101" s="22"/>
      <c r="GB101" s="22"/>
      <c r="GC101" s="22"/>
      <c r="GD101" s="23"/>
      <c r="GE101" s="24"/>
      <c r="GF101" s="22"/>
      <c r="GG101" s="22"/>
      <c r="GH101" s="22"/>
      <c r="GI101" s="22"/>
      <c r="GJ101" s="22"/>
      <c r="GK101" s="22"/>
      <c r="GL101" s="22"/>
      <c r="GM101" s="22"/>
      <c r="GN101" s="22"/>
      <c r="GO101" s="23"/>
      <c r="GP101" s="24"/>
      <c r="GQ101" s="22"/>
      <c r="GR101" s="22"/>
      <c r="GS101" s="22"/>
      <c r="GT101" s="22"/>
      <c r="GU101" s="22"/>
      <c r="GV101" s="22"/>
      <c r="GW101" s="22"/>
      <c r="GX101" s="22"/>
      <c r="GY101" s="22"/>
      <c r="GZ101" s="23"/>
      <c r="HA101" s="24"/>
      <c r="HB101" s="22"/>
      <c r="HC101" s="22"/>
      <c r="HD101" s="22"/>
      <c r="HE101" s="22"/>
      <c r="HF101" s="22"/>
      <c r="HG101" s="22"/>
      <c r="HH101" s="22"/>
      <c r="HI101" s="22"/>
      <c r="HJ101" s="22"/>
      <c r="HK101" s="23"/>
      <c r="HL101" s="24"/>
      <c r="HM101" s="22"/>
      <c r="HN101" s="22"/>
      <c r="HO101" s="22"/>
      <c r="HP101" s="22"/>
      <c r="HQ101" s="22"/>
      <c r="HR101" s="22"/>
      <c r="HS101" s="22"/>
      <c r="HT101" s="22"/>
      <c r="HU101" s="22"/>
      <c r="HV101" s="23"/>
      <c r="HW101" s="24"/>
      <c r="HX101" s="22"/>
      <c r="HY101" s="22"/>
      <c r="HZ101" s="22"/>
      <c r="IA101" s="22"/>
      <c r="IB101" s="22"/>
      <c r="IC101" s="22"/>
      <c r="ID101" s="22"/>
      <c r="IE101" s="22"/>
      <c r="IF101" s="22"/>
      <c r="IG101" s="23"/>
      <c r="IH101" s="24"/>
      <c r="II101" s="22"/>
      <c r="IJ101" s="22"/>
      <c r="IK101" s="22"/>
      <c r="IL101" s="22"/>
      <c r="IM101" s="22"/>
      <c r="IN101" s="22"/>
      <c r="IO101" s="22"/>
      <c r="IP101" s="22"/>
      <c r="IQ101" s="22"/>
      <c r="IR101" s="23"/>
      <c r="IS101" s="24"/>
      <c r="IT101" s="22"/>
      <c r="IU101" s="22"/>
      <c r="IV101" s="22"/>
      <c r="IW101" s="22"/>
      <c r="IX101" s="22"/>
      <c r="IY101" s="22"/>
      <c r="IZ101" s="22"/>
      <c r="JA101" s="22"/>
      <c r="JB101" s="22"/>
      <c r="JC101" s="23"/>
      <c r="JD101" s="24"/>
      <c r="JE101" s="22"/>
      <c r="JF101" s="22"/>
      <c r="JG101" s="22"/>
      <c r="JH101" s="22"/>
      <c r="JI101" s="22"/>
      <c r="JJ101" s="22"/>
      <c r="JK101" s="22"/>
      <c r="JL101" s="22"/>
      <c r="JM101" s="22"/>
      <c r="JN101" s="23"/>
      <c r="JO101" s="24"/>
      <c r="JP101" s="22"/>
      <c r="JQ101" s="22"/>
      <c r="JR101" s="22"/>
      <c r="JS101" s="22"/>
      <c r="JT101" s="22"/>
      <c r="JU101" s="22"/>
      <c r="JV101" s="22"/>
      <c r="JW101" s="22"/>
      <c r="JX101" s="22"/>
      <c r="JY101" s="23"/>
      <c r="JZ101" s="24"/>
      <c r="KA101" s="22"/>
      <c r="KB101" s="22"/>
      <c r="KC101" s="22"/>
      <c r="KD101" s="22"/>
      <c r="KE101" s="22"/>
      <c r="KF101" s="22"/>
      <c r="KG101" s="22"/>
      <c r="KH101" s="22"/>
      <c r="KI101" s="22"/>
      <c r="KJ101" s="23"/>
      <c r="KK101" s="24"/>
      <c r="KL101" s="22"/>
      <c r="KM101" s="22"/>
      <c r="KN101" s="22"/>
      <c r="KO101" s="22"/>
      <c r="KP101" s="22"/>
      <c r="KQ101" s="22"/>
      <c r="KR101" s="22"/>
      <c r="KS101" s="22"/>
      <c r="KT101" s="22"/>
      <c r="KU101" s="23"/>
      <c r="KV101" s="24"/>
      <c r="KW101" s="22"/>
      <c r="KX101" s="22"/>
      <c r="KY101" s="22"/>
      <c r="KZ101" s="22"/>
      <c r="LA101" s="22"/>
      <c r="LB101" s="22"/>
      <c r="LC101" s="22"/>
      <c r="LD101" s="22"/>
      <c r="LE101" s="22"/>
      <c r="LF101" s="23"/>
      <c r="LG101" s="24"/>
      <c r="LH101" s="22"/>
      <c r="LI101" s="22"/>
      <c r="LJ101" s="22"/>
      <c r="LK101" s="22"/>
      <c r="LL101" s="22"/>
      <c r="LM101" s="22"/>
      <c r="LN101" s="22"/>
      <c r="LO101" s="22"/>
      <c r="LP101" s="22"/>
      <c r="LQ101" s="23"/>
      <c r="LR101" s="24"/>
      <c r="LS101" s="22"/>
      <c r="LT101" s="22"/>
      <c r="LU101" s="22"/>
      <c r="LV101" s="22"/>
      <c r="LW101" s="22"/>
      <c r="LX101" s="22"/>
      <c r="LY101" s="22"/>
      <c r="LZ101" s="22"/>
      <c r="MA101" s="22"/>
      <c r="MB101" s="23"/>
      <c r="MC101" s="24"/>
      <c r="MD101" s="22"/>
      <c r="ME101" s="22"/>
      <c r="MF101" s="22"/>
      <c r="MG101" s="22"/>
      <c r="MH101" s="22"/>
      <c r="MI101" s="22"/>
      <c r="MJ101" s="22"/>
      <c r="MK101" s="22"/>
      <c r="ML101" s="22"/>
      <c r="MM101" s="23"/>
      <c r="MN101" s="24"/>
      <c r="MO101" s="22"/>
      <c r="MP101" s="22"/>
      <c r="MQ101" s="22"/>
      <c r="MR101" s="22"/>
      <c r="MS101" s="22"/>
      <c r="MT101" s="22"/>
      <c r="MU101" s="22"/>
      <c r="MV101" s="22"/>
      <c r="MW101" s="22"/>
      <c r="MX101" s="23"/>
      <c r="MY101" s="24"/>
      <c r="MZ101" s="22"/>
      <c r="NA101" s="22"/>
      <c r="NB101" s="22"/>
      <c r="NC101" s="22"/>
      <c r="ND101" s="22"/>
      <c r="NE101" s="22"/>
      <c r="NF101" s="22"/>
      <c r="NG101" s="22"/>
      <c r="NH101" s="22"/>
      <c r="NI101" s="23"/>
      <c r="NJ101" s="24"/>
      <c r="NK101" s="22"/>
      <c r="NL101" s="22"/>
      <c r="NM101" s="22"/>
      <c r="NN101" s="22"/>
      <c r="NO101" s="22"/>
      <c r="NP101" s="22"/>
      <c r="NQ101" s="22"/>
      <c r="NR101" s="22"/>
      <c r="NS101" s="22"/>
      <c r="NT101" s="23"/>
      <c r="NU101" s="24"/>
      <c r="NV101" s="22"/>
      <c r="NW101" s="22"/>
      <c r="NX101" s="22"/>
      <c r="NY101" s="22"/>
      <c r="NZ101" s="22"/>
      <c r="OA101" s="22"/>
      <c r="OB101" s="22"/>
      <c r="OC101" s="22"/>
      <c r="OD101" s="22"/>
      <c r="OE101" s="23"/>
      <c r="OF101" s="24"/>
      <c r="OG101" s="22"/>
      <c r="OH101" s="22"/>
      <c r="OI101" s="22"/>
      <c r="OJ101" s="22"/>
      <c r="OK101" s="22"/>
      <c r="OL101" s="22"/>
      <c r="OM101" s="22"/>
      <c r="ON101" s="22"/>
      <c r="OO101" s="22"/>
      <c r="OP101" s="23"/>
      <c r="OQ101" s="24"/>
      <c r="OR101" s="22"/>
      <c r="OS101" s="22"/>
      <c r="OT101" s="22"/>
      <c r="OU101" s="22"/>
      <c r="OV101" s="22"/>
      <c r="OW101" s="22"/>
      <c r="OX101" s="22"/>
      <c r="OY101" s="22"/>
      <c r="OZ101" s="22"/>
      <c r="PA101" s="23"/>
      <c r="PB101" s="24"/>
      <c r="PC101" s="22"/>
      <c r="PD101" s="22"/>
      <c r="PE101" s="22"/>
      <c r="PF101" s="22"/>
      <c r="PG101" s="22"/>
      <c r="PH101" s="22"/>
      <c r="PI101" s="22"/>
      <c r="PJ101" s="22"/>
      <c r="PK101" s="22"/>
      <c r="PL101" s="23"/>
      <c r="PM101" s="24"/>
      <c r="PN101" s="22"/>
      <c r="PO101" s="22"/>
      <c r="PP101" s="22"/>
      <c r="PQ101" s="22"/>
      <c r="PR101" s="22"/>
      <c r="PS101" s="22"/>
      <c r="PT101" s="22"/>
      <c r="PU101" s="22"/>
      <c r="PV101" s="22"/>
      <c r="PW101" s="23"/>
      <c r="PX101" s="24"/>
      <c r="PY101" s="22"/>
      <c r="PZ101" s="22"/>
      <c r="QA101" s="22"/>
      <c r="QB101" s="22"/>
      <c r="QC101" s="22"/>
      <c r="QD101" s="22"/>
      <c r="QE101" s="22"/>
      <c r="QF101" s="22"/>
      <c r="QG101" s="22"/>
      <c r="QH101" s="23"/>
      <c r="QI101" s="24"/>
      <c r="QJ101" s="22"/>
      <c r="QK101" s="22"/>
      <c r="QL101" s="22"/>
      <c r="QM101" s="22"/>
      <c r="QN101" s="22"/>
      <c r="QO101" s="22"/>
      <c r="QP101" s="22"/>
      <c r="QQ101" s="22"/>
      <c r="QR101" s="22"/>
      <c r="QS101" s="23"/>
      <c r="QT101" s="24"/>
      <c r="QU101" s="22"/>
      <c r="QV101" s="22"/>
      <c r="QW101" s="22"/>
      <c r="QX101" s="22"/>
      <c r="QY101" s="22"/>
      <c r="QZ101" s="22"/>
      <c r="RA101" s="22"/>
      <c r="RB101" s="22"/>
      <c r="RC101" s="22"/>
      <c r="RD101" s="23"/>
      <c r="RE101" s="24"/>
      <c r="RF101" s="22"/>
      <c r="RG101" s="22"/>
      <c r="RH101" s="22"/>
      <c r="RI101" s="22"/>
      <c r="RJ101" s="22"/>
      <c r="RK101" s="22"/>
      <c r="RL101" s="22"/>
      <c r="RM101" s="22"/>
      <c r="RN101" s="22"/>
      <c r="RO101" s="23"/>
      <c r="RP101" s="24"/>
      <c r="RQ101" s="22"/>
      <c r="RR101" s="22"/>
      <c r="RS101" s="22"/>
      <c r="RT101" s="22"/>
      <c r="RU101" s="22"/>
      <c r="RV101" s="22"/>
      <c r="RW101" s="22"/>
      <c r="RX101" s="22"/>
      <c r="RY101" s="22"/>
      <c r="RZ101" s="23"/>
      <c r="SA101" s="24"/>
      <c r="SB101" s="22"/>
      <c r="SC101" s="22"/>
      <c r="SD101" s="22"/>
      <c r="SE101" s="22"/>
      <c r="SF101" s="22"/>
      <c r="SG101" s="22"/>
      <c r="SH101" s="22"/>
      <c r="SI101" s="22"/>
      <c r="SJ101" s="22"/>
      <c r="SK101" s="23"/>
      <c r="SL101" s="24"/>
      <c r="SM101" s="22"/>
      <c r="SN101" s="22"/>
      <c r="SO101" s="22"/>
      <c r="SP101" s="22"/>
      <c r="SQ101" s="22"/>
      <c r="SR101" s="22"/>
      <c r="SS101" s="22"/>
      <c r="ST101" s="22"/>
      <c r="SU101" s="22"/>
      <c r="SV101" s="23"/>
      <c r="SW101" s="24"/>
      <c r="SX101" s="22"/>
      <c r="SY101" s="22"/>
      <c r="SZ101" s="22"/>
      <c r="TA101" s="22"/>
      <c r="TB101" s="22"/>
      <c r="TC101" s="22"/>
      <c r="TD101" s="22"/>
      <c r="TE101" s="22"/>
      <c r="TF101" s="22"/>
      <c r="TG101" s="23"/>
      <c r="TH101" s="24"/>
      <c r="TI101" s="22"/>
      <c r="TJ101" s="22"/>
      <c r="TK101" s="22"/>
      <c r="TL101" s="22"/>
      <c r="TM101" s="22"/>
      <c r="TN101" s="22"/>
      <c r="TO101" s="22"/>
      <c r="TP101" s="22"/>
      <c r="TQ101" s="22"/>
      <c r="TR101" s="23"/>
      <c r="TS101" s="24"/>
      <c r="TT101" s="22"/>
      <c r="TU101" s="22"/>
      <c r="TV101" s="22"/>
      <c r="TW101" s="22"/>
      <c r="TX101" s="22"/>
      <c r="TY101" s="22"/>
      <c r="TZ101" s="22"/>
      <c r="UA101" s="22"/>
      <c r="UB101" s="22"/>
      <c r="UC101" s="23"/>
      <c r="UD101" s="24"/>
      <c r="UE101" s="22"/>
      <c r="UF101" s="22"/>
      <c r="UG101" s="22"/>
      <c r="UH101" s="22"/>
      <c r="UI101" s="22"/>
      <c r="UJ101" s="22"/>
      <c r="UK101" s="22"/>
      <c r="UL101" s="22"/>
      <c r="UM101" s="22"/>
      <c r="UN101" s="23"/>
      <c r="UO101" s="24"/>
      <c r="UP101" s="22"/>
      <c r="UQ101" s="22"/>
      <c r="UR101" s="22"/>
      <c r="US101" s="22"/>
      <c r="UT101" s="22"/>
      <c r="UU101" s="22"/>
      <c r="UV101" s="22"/>
      <c r="UW101" s="22"/>
      <c r="UX101" s="22"/>
      <c r="UY101" s="23"/>
      <c r="UZ101" s="24"/>
      <c r="VA101" s="22"/>
      <c r="VB101" s="22"/>
      <c r="VC101" s="22"/>
      <c r="VD101" s="22"/>
      <c r="VE101" s="22"/>
      <c r="VF101" s="22"/>
      <c r="VG101" s="22"/>
      <c r="VH101" s="22"/>
      <c r="VI101" s="22"/>
      <c r="VJ101" s="23"/>
      <c r="VK101" s="24"/>
      <c r="VL101" s="22"/>
      <c r="VM101" s="22"/>
      <c r="VN101" s="22"/>
      <c r="VO101" s="22"/>
      <c r="VP101" s="22"/>
      <c r="VQ101" s="22"/>
      <c r="VR101" s="22"/>
      <c r="VS101" s="22"/>
      <c r="VT101" s="22"/>
      <c r="VU101" s="23"/>
      <c r="VV101" s="24"/>
      <c r="VW101" s="22"/>
      <c r="VX101" s="22"/>
      <c r="VY101" s="22"/>
      <c r="VZ101" s="22"/>
      <c r="WA101" s="22"/>
      <c r="WB101" s="22"/>
      <c r="WC101" s="22"/>
      <c r="WD101" s="22"/>
      <c r="WE101" s="22"/>
      <c r="WF101" s="23"/>
      <c r="WG101" s="24"/>
      <c r="WH101" s="22"/>
      <c r="WI101" s="22"/>
      <c r="WJ101" s="22"/>
      <c r="WK101" s="22"/>
      <c r="WL101" s="22"/>
      <c r="WM101" s="22"/>
      <c r="WN101" s="22"/>
      <c r="WO101" s="22"/>
      <c r="WP101" s="22"/>
      <c r="WQ101" s="23"/>
      <c r="WR101" s="24"/>
      <c r="WS101" s="22"/>
      <c r="WT101" s="22"/>
      <c r="WU101" s="22"/>
      <c r="WV101" s="22"/>
      <c r="WW101" s="22"/>
      <c r="WX101" s="22"/>
      <c r="WY101" s="22"/>
      <c r="WZ101" s="22"/>
      <c r="XA101" s="22"/>
      <c r="XB101" s="23"/>
      <c r="XC101" s="24"/>
      <c r="XD101" s="22"/>
      <c r="XE101" s="22"/>
      <c r="XF101" s="22"/>
      <c r="XG101" s="22"/>
      <c r="XH101" s="22"/>
      <c r="XI101" s="22"/>
      <c r="XJ101" s="22"/>
      <c r="XK101" s="22"/>
      <c r="XL101" s="22"/>
      <c r="XM101" s="23"/>
      <c r="XN101" s="24"/>
      <c r="XO101" s="22"/>
      <c r="XP101" s="22"/>
      <c r="XQ101" s="22"/>
      <c r="XR101" s="22"/>
      <c r="XS101" s="22"/>
      <c r="XT101" s="22"/>
      <c r="XU101" s="22"/>
      <c r="XV101" s="22"/>
      <c r="XW101" s="22"/>
      <c r="XX101" s="23"/>
      <c r="XY101" s="24"/>
      <c r="XZ101" s="22"/>
      <c r="YA101" s="22"/>
      <c r="YB101" s="22"/>
      <c r="YC101" s="22"/>
      <c r="YD101" s="22"/>
      <c r="YE101" s="22"/>
      <c r="YF101" s="22"/>
      <c r="YG101" s="22"/>
      <c r="YH101" s="22"/>
      <c r="YI101" s="23"/>
      <c r="YJ101" s="24"/>
      <c r="YK101" s="22"/>
      <c r="YL101" s="22"/>
      <c r="YM101" s="22"/>
      <c r="YN101" s="22"/>
      <c r="YO101" s="22"/>
      <c r="YP101" s="22"/>
      <c r="YQ101" s="22"/>
      <c r="YR101" s="22"/>
      <c r="YS101" s="22"/>
      <c r="YT101" s="23"/>
      <c r="YU101" s="24"/>
      <c r="YV101" s="22"/>
      <c r="YW101" s="22"/>
      <c r="YX101" s="22"/>
      <c r="YY101" s="22"/>
      <c r="YZ101" s="22"/>
      <c r="ZA101" s="22"/>
      <c r="ZB101" s="22"/>
      <c r="ZC101" s="22"/>
      <c r="ZD101" s="22"/>
      <c r="ZE101" s="23"/>
      <c r="ZF101" s="24"/>
      <c r="ZG101" s="22"/>
      <c r="ZH101" s="22"/>
      <c r="ZI101" s="22"/>
      <c r="ZJ101" s="22"/>
      <c r="ZK101" s="22"/>
      <c r="ZL101" s="22"/>
      <c r="ZM101" s="22"/>
      <c r="ZN101" s="22"/>
      <c r="ZO101" s="22"/>
      <c r="ZP101" s="23"/>
      <c r="ZQ101" s="24"/>
      <c r="ZR101" s="22"/>
      <c r="ZS101" s="22"/>
      <c r="ZT101" s="22"/>
      <c r="ZU101" s="22"/>
      <c r="ZV101" s="22"/>
      <c r="ZW101" s="22"/>
      <c r="ZX101" s="22"/>
      <c r="ZY101" s="22"/>
      <c r="ZZ101" s="22"/>
      <c r="AAA101" s="23"/>
      <c r="AAB101" s="24"/>
      <c r="AAC101" s="22"/>
      <c r="AAD101" s="22"/>
      <c r="AAE101" s="22"/>
      <c r="AAF101" s="22"/>
      <c r="AAG101" s="22"/>
      <c r="AAH101" s="22"/>
      <c r="AAI101" s="22"/>
      <c r="AAJ101" s="22"/>
      <c r="AAK101" s="22"/>
      <c r="AAL101" s="23"/>
      <c r="AAM101" s="24"/>
      <c r="AAN101" s="22"/>
      <c r="AAO101" s="22"/>
      <c r="AAP101" s="22"/>
      <c r="AAQ101" s="22"/>
      <c r="AAR101" s="22"/>
      <c r="AAS101" s="22"/>
      <c r="AAT101" s="22"/>
      <c r="AAU101" s="22"/>
      <c r="AAV101" s="22"/>
      <c r="AAW101" s="23"/>
      <c r="AAX101" s="24"/>
      <c r="AAY101" s="22"/>
      <c r="AAZ101" s="22"/>
      <c r="ABA101" s="22"/>
      <c r="ABB101" s="22"/>
      <c r="ABC101" s="22"/>
      <c r="ABD101" s="22"/>
      <c r="ABE101" s="22"/>
      <c r="ABF101" s="22"/>
      <c r="ABG101" s="22"/>
      <c r="ABH101" s="23"/>
      <c r="ABI101" s="24"/>
      <c r="ABJ101" s="22"/>
      <c r="ABK101" s="22"/>
      <c r="ABL101" s="22"/>
      <c r="ABM101" s="22"/>
      <c r="ABN101" s="22"/>
      <c r="ABO101" s="22"/>
      <c r="ABP101" s="22"/>
      <c r="ABQ101" s="22"/>
      <c r="ABR101" s="22"/>
      <c r="ABS101" s="23"/>
      <c r="ABT101" s="24"/>
      <c r="ABU101" s="22"/>
      <c r="ABV101" s="22"/>
      <c r="ABW101" s="22"/>
      <c r="ABX101" s="22"/>
      <c r="ABY101" s="22"/>
      <c r="ABZ101" s="22"/>
      <c r="ACA101" s="22"/>
      <c r="ACB101" s="22"/>
      <c r="ACC101" s="22"/>
      <c r="ACD101" s="23"/>
      <c r="ACE101" s="24"/>
      <c r="ACF101" s="22"/>
      <c r="ACG101" s="22"/>
      <c r="ACH101" s="22"/>
      <c r="ACI101" s="22"/>
      <c r="ACJ101" s="22"/>
      <c r="ACK101" s="22"/>
      <c r="ACL101" s="22"/>
      <c r="ACM101" s="22"/>
      <c r="ACN101" s="22"/>
      <c r="ACO101" s="23"/>
      <c r="ACP101" s="24"/>
      <c r="ACQ101" s="22"/>
      <c r="ACR101" s="22"/>
      <c r="ACS101" s="22"/>
      <c r="ACT101" s="22"/>
      <c r="ACU101" s="22"/>
      <c r="ACV101" s="22"/>
      <c r="ACW101" s="22"/>
      <c r="ACX101" s="22"/>
      <c r="ACY101" s="22"/>
      <c r="ACZ101" s="23"/>
      <c r="ADA101" s="24"/>
      <c r="ADB101" s="22"/>
      <c r="ADC101" s="22"/>
      <c r="ADD101" s="22"/>
      <c r="ADE101" s="22"/>
      <c r="ADF101" s="22"/>
      <c r="ADG101" s="22"/>
      <c r="ADH101" s="22"/>
      <c r="ADI101" s="22"/>
      <c r="ADJ101" s="22"/>
      <c r="ADK101" s="23"/>
      <c r="ADL101" s="24"/>
      <c r="ADM101" s="22"/>
      <c r="ADN101" s="22"/>
      <c r="ADO101" s="22"/>
      <c r="ADP101" s="22"/>
      <c r="ADQ101" s="22"/>
      <c r="ADR101" s="22"/>
      <c r="ADS101" s="22"/>
      <c r="ADT101" s="22"/>
      <c r="ADU101" s="22"/>
      <c r="ADV101" s="23"/>
      <c r="ADW101" s="24"/>
      <c r="ADX101" s="22"/>
      <c r="ADY101" s="22"/>
      <c r="ADZ101" s="22"/>
      <c r="AEA101" s="22"/>
      <c r="AEB101" s="22"/>
      <c r="AEC101" s="22"/>
      <c r="AED101" s="22"/>
      <c r="AEE101" s="22"/>
      <c r="AEF101" s="22"/>
      <c r="AEG101" s="23"/>
      <c r="AEH101" s="24"/>
      <c r="AEI101" s="22"/>
      <c r="AEJ101" s="22"/>
      <c r="AEK101" s="22"/>
      <c r="AEL101" s="22"/>
      <c r="AEM101" s="22"/>
      <c r="AEN101" s="22"/>
      <c r="AEO101" s="22"/>
      <c r="AEP101" s="22"/>
      <c r="AEQ101" s="22"/>
      <c r="AER101" s="23"/>
      <c r="AES101" s="24"/>
      <c r="AET101" s="22"/>
      <c r="AEU101" s="22"/>
      <c r="AEV101" s="22"/>
      <c r="AEW101" s="22"/>
      <c r="AEX101" s="22"/>
      <c r="AEY101" s="22"/>
      <c r="AEZ101" s="22"/>
      <c r="AFA101" s="22"/>
      <c r="AFB101" s="22"/>
      <c r="AFC101" s="23"/>
      <c r="AFD101" s="24"/>
      <c r="AFE101" s="22"/>
      <c r="AFF101" s="22"/>
      <c r="AFG101" s="22"/>
      <c r="AFH101" s="22"/>
      <c r="AFI101" s="22"/>
      <c r="AFJ101" s="22"/>
      <c r="AFK101" s="22"/>
      <c r="AFL101" s="22"/>
      <c r="AFM101" s="22"/>
      <c r="AFN101" s="23"/>
      <c r="AFO101" s="24"/>
      <c r="AFP101" s="22"/>
      <c r="AFQ101" s="22"/>
      <c r="AFR101" s="22"/>
      <c r="AFS101" s="22"/>
      <c r="AFT101" s="22"/>
      <c r="AFU101" s="22"/>
      <c r="AFV101" s="22"/>
      <c r="AFW101" s="22"/>
      <c r="AFX101" s="22"/>
      <c r="AFY101" s="23"/>
      <c r="AFZ101" s="24"/>
      <c r="AGA101" s="22"/>
      <c r="AGB101" s="22"/>
      <c r="AGC101" s="22"/>
      <c r="AGD101" s="22"/>
      <c r="AGE101" s="22"/>
      <c r="AGF101" s="22"/>
      <c r="AGG101" s="22"/>
      <c r="AGH101" s="22"/>
      <c r="AGI101" s="22"/>
      <c r="AGJ101" s="23"/>
      <c r="AGK101" s="24"/>
      <c r="AGL101" s="22"/>
      <c r="AGM101" s="22"/>
      <c r="AGN101" s="22"/>
      <c r="AGO101" s="22"/>
      <c r="AGP101" s="22"/>
      <c r="AGQ101" s="22"/>
      <c r="AGR101" s="22"/>
      <c r="AGS101" s="22"/>
      <c r="AGT101" s="22"/>
      <c r="AGU101" s="23"/>
      <c r="AGV101" s="24"/>
      <c r="AGW101" s="22"/>
      <c r="AGX101" s="22"/>
      <c r="AGY101" s="22"/>
      <c r="AGZ101" s="22"/>
      <c r="AHA101" s="22"/>
      <c r="AHB101" s="22"/>
      <c r="AHC101" s="22"/>
      <c r="AHD101" s="22"/>
      <c r="AHE101" s="22"/>
      <c r="AHF101" s="23"/>
      <c r="AHG101" s="24"/>
      <c r="AHH101" s="22"/>
      <c r="AHI101" s="22"/>
      <c r="AHJ101" s="22"/>
      <c r="AHK101" s="22"/>
      <c r="AHL101" s="22"/>
      <c r="AHM101" s="22"/>
      <c r="AHN101" s="22"/>
      <c r="AHO101" s="22"/>
      <c r="AHP101" s="22"/>
      <c r="AHQ101" s="23"/>
      <c r="AHR101" s="24"/>
      <c r="AHS101" s="22"/>
      <c r="AHT101" s="22"/>
      <c r="AHU101" s="22"/>
      <c r="AHV101" s="22"/>
      <c r="AHW101" s="22"/>
      <c r="AHX101" s="22"/>
      <c r="AHY101" s="22"/>
      <c r="AHZ101" s="22"/>
      <c r="AIA101" s="22"/>
      <c r="AIB101" s="23"/>
      <c r="AIC101" s="24"/>
      <c r="AID101" s="22"/>
      <c r="AIE101" s="22"/>
      <c r="AIF101" s="22"/>
      <c r="AIG101" s="22"/>
      <c r="AIH101" s="22"/>
      <c r="AII101" s="22"/>
      <c r="AIJ101" s="22"/>
      <c r="AIK101" s="22"/>
      <c r="AIL101" s="22"/>
      <c r="AIM101" s="23"/>
      <c r="AIN101" s="24"/>
      <c r="AIO101" s="22"/>
      <c r="AIP101" s="22"/>
      <c r="AIQ101" s="22"/>
      <c r="AIR101" s="22"/>
      <c r="AIS101" s="22"/>
      <c r="AIT101" s="22"/>
      <c r="AIU101" s="22"/>
      <c r="AIV101" s="22"/>
      <c r="AIW101" s="22"/>
      <c r="AIX101" s="23"/>
      <c r="AIY101" s="24"/>
      <c r="AIZ101" s="22"/>
      <c r="AJA101" s="22"/>
      <c r="AJB101" s="22"/>
      <c r="AJC101" s="22"/>
      <c r="AJD101" s="22"/>
      <c r="AJE101" s="22"/>
      <c r="AJF101" s="22"/>
      <c r="AJG101" s="22"/>
      <c r="AJH101" s="22"/>
      <c r="AJI101" s="23"/>
      <c r="AJJ101" s="24"/>
      <c r="AJK101" s="22"/>
      <c r="AJL101" s="22"/>
      <c r="AJM101" s="22"/>
      <c r="AJN101" s="22"/>
      <c r="AJO101" s="22"/>
      <c r="AJP101" s="22"/>
      <c r="AJQ101" s="22"/>
      <c r="AJR101" s="22"/>
      <c r="AJS101" s="22"/>
      <c r="AJT101" s="23"/>
      <c r="AJU101" s="24"/>
      <c r="AJV101" s="22"/>
      <c r="AJW101" s="22"/>
      <c r="AJX101" s="22"/>
      <c r="AJY101" s="22"/>
      <c r="AJZ101" s="22"/>
      <c r="AKA101" s="22"/>
      <c r="AKB101" s="22"/>
      <c r="AKC101" s="22"/>
      <c r="AKD101" s="22"/>
      <c r="AKE101" s="23"/>
      <c r="AKF101" s="24"/>
      <c r="AKG101" s="22"/>
      <c r="AKH101" s="22"/>
      <c r="AKI101" s="22"/>
      <c r="AKJ101" s="22"/>
      <c r="AKK101" s="22"/>
      <c r="AKL101" s="22"/>
      <c r="AKM101" s="22"/>
      <c r="AKN101" s="22"/>
      <c r="AKO101" s="22"/>
      <c r="AKP101" s="23"/>
      <c r="AKQ101" s="24"/>
      <c r="AKR101" s="22"/>
      <c r="AKS101" s="22"/>
      <c r="AKT101" s="22"/>
      <c r="AKU101" s="22"/>
      <c r="AKV101" s="22"/>
      <c r="AKW101" s="22"/>
      <c r="AKX101" s="22"/>
      <c r="AKY101" s="22"/>
      <c r="AKZ101" s="22"/>
      <c r="ALA101" s="23"/>
      <c r="ALB101" s="24"/>
      <c r="ALC101" s="22"/>
      <c r="ALD101" s="22"/>
      <c r="ALE101" s="22"/>
      <c r="ALF101" s="22"/>
      <c r="ALG101" s="22"/>
      <c r="ALH101" s="22"/>
      <c r="ALI101" s="22"/>
      <c r="ALJ101" s="22"/>
      <c r="ALK101" s="22"/>
      <c r="ALL101" s="23"/>
      <c r="ALM101" s="24"/>
      <c r="ALN101" s="22"/>
      <c r="ALO101" s="22"/>
      <c r="ALP101" s="22"/>
      <c r="ALQ101" s="22"/>
      <c r="ALR101" s="22"/>
      <c r="ALS101" s="22"/>
      <c r="ALT101" s="22"/>
      <c r="ALU101" s="22"/>
      <c r="ALV101" s="22"/>
      <c r="ALW101" s="23"/>
      <c r="ALX101" s="24"/>
      <c r="ALY101" s="22"/>
      <c r="ALZ101" s="22"/>
      <c r="AMA101" s="22"/>
      <c r="AMB101" s="22"/>
      <c r="AMC101" s="22"/>
      <c r="AMD101" s="22"/>
      <c r="AME101" s="22"/>
      <c r="AMF101" s="22"/>
      <c r="AMG101" s="22"/>
      <c r="AMH101" s="23"/>
      <c r="AMI101" s="24"/>
      <c r="AMJ101" s="22"/>
      <c r="AMK101" s="22"/>
      <c r="AML101" s="22"/>
      <c r="AMM101" s="22"/>
      <c r="AMN101" s="22"/>
      <c r="AMO101" s="22"/>
      <c r="AMP101" s="22"/>
      <c r="AMQ101" s="22"/>
      <c r="AMR101" s="22"/>
      <c r="AMS101" s="23"/>
      <c r="AMT101" s="24"/>
      <c r="AMU101" s="22"/>
      <c r="AMV101" s="22"/>
      <c r="AMW101" s="22"/>
      <c r="AMX101" s="22"/>
      <c r="AMY101" s="22"/>
      <c r="AMZ101" s="22"/>
      <c r="ANA101" s="22"/>
      <c r="ANB101" s="22"/>
      <c r="ANC101" s="22"/>
      <c r="AND101" s="23"/>
      <c r="ANE101" s="24"/>
      <c r="ANF101" s="22"/>
      <c r="ANG101" s="22"/>
      <c r="ANH101" s="22"/>
      <c r="ANI101" s="22"/>
      <c r="ANJ101" s="22"/>
      <c r="ANK101" s="22"/>
      <c r="ANL101" s="22"/>
      <c r="ANM101" s="22"/>
      <c r="ANN101" s="22"/>
      <c r="ANO101" s="23"/>
      <c r="ANP101" s="24"/>
      <c r="ANQ101" s="22"/>
      <c r="ANR101" s="22"/>
      <c r="ANS101" s="22"/>
      <c r="ANT101" s="22"/>
      <c r="ANU101" s="22"/>
      <c r="ANV101" s="22"/>
      <c r="ANW101" s="22"/>
      <c r="ANX101" s="22"/>
      <c r="ANY101" s="22"/>
      <c r="ANZ101" s="23"/>
      <c r="AOA101" s="24"/>
      <c r="AOB101" s="22"/>
      <c r="AOC101" s="22"/>
      <c r="AOD101" s="22"/>
      <c r="AOE101" s="22"/>
      <c r="AOF101" s="22"/>
      <c r="AOG101" s="22"/>
      <c r="AOH101" s="22"/>
      <c r="AOI101" s="22"/>
      <c r="AOJ101" s="22"/>
      <c r="AOK101" s="23"/>
      <c r="AOL101" s="24"/>
      <c r="AOM101" s="22"/>
      <c r="AON101" s="22"/>
      <c r="AOO101" s="22"/>
      <c r="AOP101" s="22"/>
      <c r="AOQ101" s="22"/>
      <c r="AOR101" s="22"/>
      <c r="AOS101" s="22"/>
      <c r="AOT101" s="22"/>
      <c r="AOU101" s="22"/>
      <c r="AOV101" s="23"/>
      <c r="AOW101" s="24"/>
      <c r="AOX101" s="22"/>
      <c r="AOY101" s="22"/>
      <c r="AOZ101" s="22"/>
      <c r="APA101" s="22"/>
      <c r="APB101" s="22"/>
      <c r="APC101" s="22"/>
      <c r="APD101" s="22"/>
      <c r="APE101" s="22"/>
      <c r="APF101" s="22"/>
      <c r="APG101" s="23"/>
      <c r="APH101" s="24"/>
      <c r="API101" s="22"/>
      <c r="APJ101" s="22"/>
      <c r="APK101" s="22"/>
      <c r="APL101" s="22"/>
      <c r="APM101" s="22"/>
      <c r="APN101" s="22"/>
      <c r="APO101" s="22"/>
      <c r="APP101" s="22"/>
      <c r="APQ101" s="22"/>
      <c r="APR101" s="23"/>
      <c r="APS101" s="24"/>
      <c r="APT101" s="22"/>
      <c r="APU101" s="22"/>
      <c r="APV101" s="22"/>
      <c r="APW101" s="22"/>
      <c r="APX101" s="22"/>
      <c r="APY101" s="22"/>
      <c r="APZ101" s="22"/>
      <c r="AQA101" s="22"/>
      <c r="AQB101" s="22"/>
      <c r="AQC101" s="23"/>
      <c r="AQD101" s="24"/>
      <c r="AQE101" s="22"/>
      <c r="AQF101" s="22"/>
      <c r="AQG101" s="22"/>
      <c r="AQH101" s="22"/>
      <c r="AQI101" s="22"/>
      <c r="AQJ101" s="22"/>
      <c r="AQK101" s="22"/>
      <c r="AQL101" s="22"/>
      <c r="AQM101" s="22"/>
      <c r="AQN101" s="23"/>
      <c r="AQO101" s="24"/>
      <c r="AQP101" s="22"/>
      <c r="AQQ101" s="22"/>
      <c r="AQR101" s="22"/>
      <c r="AQS101" s="22"/>
      <c r="AQT101" s="22"/>
      <c r="AQU101" s="22"/>
      <c r="AQV101" s="22"/>
      <c r="AQW101" s="22"/>
      <c r="AQX101" s="22"/>
      <c r="AQY101" s="23"/>
      <c r="AQZ101" s="24"/>
      <c r="ARA101" s="22"/>
      <c r="ARB101" s="22"/>
      <c r="ARC101" s="22"/>
      <c r="ARD101" s="22"/>
      <c r="ARE101" s="22"/>
      <c r="ARF101" s="22"/>
      <c r="ARG101" s="22"/>
      <c r="ARH101" s="22"/>
      <c r="ARI101" s="22"/>
      <c r="ARJ101" s="23"/>
      <c r="ARK101" s="24"/>
      <c r="ARL101" s="22"/>
      <c r="ARM101" s="22"/>
      <c r="ARN101" s="22"/>
      <c r="ARO101" s="22"/>
      <c r="ARP101" s="22"/>
      <c r="ARQ101" s="22"/>
      <c r="ARR101" s="22"/>
      <c r="ARS101" s="22"/>
      <c r="ART101" s="22"/>
      <c r="ARU101" s="23"/>
      <c r="ARV101" s="24"/>
      <c r="ARW101" s="22"/>
      <c r="ARX101" s="22"/>
      <c r="ARY101" s="22"/>
      <c r="ARZ101" s="22"/>
      <c r="ASA101" s="22"/>
      <c r="ASB101" s="22"/>
      <c r="ASC101" s="22"/>
      <c r="ASD101" s="22"/>
      <c r="ASE101" s="22"/>
      <c r="ASF101" s="23"/>
      <c r="ASG101" s="24"/>
      <c r="ASH101" s="22"/>
      <c r="ASI101" s="22"/>
      <c r="ASJ101" s="22"/>
      <c r="ASK101" s="22"/>
      <c r="ASL101" s="22"/>
      <c r="ASM101" s="22"/>
      <c r="ASN101" s="22"/>
      <c r="ASO101" s="22"/>
      <c r="ASP101" s="22"/>
      <c r="ASQ101" s="23"/>
      <c r="ASR101" s="24"/>
      <c r="ASS101" s="22"/>
      <c r="AST101" s="22"/>
      <c r="ASU101" s="22"/>
      <c r="ASV101" s="22"/>
      <c r="ASW101" s="22"/>
      <c r="ASX101" s="22"/>
      <c r="ASY101" s="22"/>
      <c r="ASZ101" s="22"/>
      <c r="ATA101" s="22"/>
      <c r="ATB101" s="23"/>
      <c r="ATC101" s="24"/>
      <c r="ATD101" s="22"/>
      <c r="ATE101" s="22"/>
      <c r="ATF101" s="22"/>
      <c r="ATG101" s="22"/>
      <c r="ATH101" s="22"/>
      <c r="ATI101" s="22"/>
      <c r="ATJ101" s="22"/>
      <c r="ATK101" s="22"/>
      <c r="ATL101" s="22"/>
      <c r="ATM101" s="23"/>
      <c r="ATN101" s="24"/>
      <c r="ATO101" s="22"/>
      <c r="ATP101" s="22"/>
      <c r="ATQ101" s="22"/>
      <c r="ATR101" s="22"/>
      <c r="ATS101" s="22"/>
      <c r="ATT101" s="22"/>
      <c r="ATU101" s="22"/>
      <c r="ATV101" s="22"/>
      <c r="ATW101" s="22"/>
      <c r="ATX101" s="23"/>
      <c r="ATY101" s="24"/>
      <c r="ATZ101" s="22"/>
      <c r="AUA101" s="22"/>
      <c r="AUB101" s="22"/>
      <c r="AUC101" s="22"/>
      <c r="AUD101" s="22"/>
      <c r="AUE101" s="22"/>
      <c r="AUF101" s="22"/>
      <c r="AUG101" s="22"/>
      <c r="AUH101" s="22"/>
      <c r="AUI101" s="23"/>
      <c r="AUJ101" s="24"/>
      <c r="AUK101" s="22"/>
      <c r="AUL101" s="22"/>
      <c r="AUM101" s="22"/>
      <c r="AUN101" s="22"/>
      <c r="AUO101" s="22"/>
      <c r="AUP101" s="22"/>
      <c r="AUQ101" s="22"/>
      <c r="AUR101" s="22"/>
      <c r="AUS101" s="22"/>
      <c r="AUT101" s="23"/>
      <c r="AUU101" s="24"/>
      <c r="AUV101" s="22"/>
      <c r="AUW101" s="22"/>
      <c r="AUX101" s="22"/>
      <c r="AUY101" s="22"/>
      <c r="AUZ101" s="22"/>
      <c r="AVA101" s="22"/>
      <c r="AVB101" s="22"/>
      <c r="AVC101" s="22"/>
      <c r="AVD101" s="22"/>
      <c r="AVE101" s="23"/>
      <c r="AVF101" s="24"/>
      <c r="AVG101" s="22"/>
      <c r="AVH101" s="22"/>
      <c r="AVI101" s="22"/>
      <c r="AVJ101" s="22"/>
      <c r="AVK101" s="22"/>
      <c r="AVL101" s="22"/>
      <c r="AVM101" s="22"/>
      <c r="AVN101" s="22"/>
      <c r="AVO101" s="22"/>
      <c r="AVP101" s="23"/>
      <c r="AVQ101" s="24"/>
      <c r="AVR101" s="22"/>
      <c r="AVS101" s="22"/>
      <c r="AVT101" s="22"/>
      <c r="AVU101" s="22"/>
      <c r="AVV101" s="22"/>
      <c r="AVW101" s="22"/>
      <c r="AVX101" s="22"/>
      <c r="AVY101" s="22"/>
      <c r="AVZ101" s="22"/>
      <c r="AWA101" s="23"/>
      <c r="AWB101" s="24"/>
      <c r="AWC101" s="22"/>
      <c r="AWD101" s="22"/>
      <c r="AWE101" s="22"/>
      <c r="AWF101" s="22"/>
      <c r="AWG101" s="22"/>
      <c r="AWH101" s="22"/>
      <c r="AWI101" s="22"/>
      <c r="AWJ101" s="22"/>
      <c r="AWK101" s="22"/>
      <c r="AWL101" s="23"/>
      <c r="AWM101" s="24"/>
      <c r="AWN101" s="22"/>
      <c r="AWO101" s="22"/>
      <c r="AWP101" s="22"/>
      <c r="AWQ101" s="22"/>
      <c r="AWR101" s="22"/>
      <c r="AWS101" s="22"/>
      <c r="AWT101" s="22"/>
      <c r="AWU101" s="22"/>
      <c r="AWV101" s="22"/>
      <c r="AWW101" s="23"/>
      <c r="AWX101" s="24"/>
      <c r="AWY101" s="22"/>
      <c r="AWZ101" s="22"/>
      <c r="AXA101" s="22"/>
      <c r="AXB101" s="22"/>
      <c r="AXC101" s="22"/>
      <c r="AXD101" s="22"/>
      <c r="AXE101" s="22"/>
      <c r="AXF101" s="22"/>
      <c r="AXG101" s="22"/>
      <c r="AXH101" s="23"/>
      <c r="AXI101" s="24"/>
      <c r="AXJ101" s="22"/>
      <c r="AXK101" s="22"/>
      <c r="AXL101" s="22"/>
      <c r="AXM101" s="22"/>
      <c r="AXN101" s="22"/>
      <c r="AXO101" s="22"/>
      <c r="AXP101" s="22"/>
      <c r="AXQ101" s="22"/>
      <c r="AXR101" s="22"/>
      <c r="AXS101" s="23"/>
      <c r="AXT101" s="24"/>
      <c r="AXU101" s="22"/>
      <c r="AXV101" s="22"/>
      <c r="AXW101" s="22"/>
      <c r="AXX101" s="22"/>
      <c r="AXY101" s="22"/>
      <c r="AXZ101" s="22"/>
      <c r="AYA101" s="22"/>
      <c r="AYB101" s="22"/>
      <c r="AYC101" s="22"/>
      <c r="AYD101" s="23"/>
      <c r="AYE101" s="24"/>
      <c r="AYF101" s="22"/>
      <c r="AYG101" s="22"/>
      <c r="AYH101" s="22"/>
      <c r="AYI101" s="22"/>
      <c r="AYJ101" s="22"/>
      <c r="AYK101" s="22"/>
      <c r="AYL101" s="22"/>
      <c r="AYM101" s="22"/>
      <c r="AYN101" s="22"/>
      <c r="AYO101" s="23"/>
      <c r="AYP101" s="24"/>
      <c r="AYQ101" s="22"/>
      <c r="AYR101" s="22"/>
      <c r="AYS101" s="22"/>
      <c r="AYT101" s="22"/>
      <c r="AYU101" s="22"/>
      <c r="AYV101" s="22"/>
      <c r="AYW101" s="22"/>
      <c r="AYX101" s="22"/>
      <c r="AYY101" s="22"/>
      <c r="AYZ101" s="23"/>
      <c r="AZA101" s="24"/>
      <c r="AZB101" s="22"/>
      <c r="AZC101" s="22"/>
      <c r="AZD101" s="22"/>
      <c r="AZE101" s="22"/>
      <c r="AZF101" s="22"/>
      <c r="AZG101" s="22"/>
      <c r="AZH101" s="22"/>
      <c r="AZI101" s="22"/>
      <c r="AZJ101" s="22"/>
      <c r="AZK101" s="23"/>
      <c r="AZL101" s="24"/>
      <c r="AZM101" s="22"/>
      <c r="AZN101" s="22"/>
      <c r="AZO101" s="22"/>
      <c r="AZP101" s="22"/>
      <c r="AZQ101" s="22"/>
      <c r="AZR101" s="22"/>
      <c r="AZS101" s="22"/>
      <c r="AZT101" s="22"/>
      <c r="AZU101" s="22"/>
      <c r="AZV101" s="23"/>
      <c r="AZW101" s="24"/>
      <c r="AZX101" s="22"/>
      <c r="AZY101" s="22"/>
      <c r="AZZ101" s="22"/>
      <c r="BAA101" s="22"/>
      <c r="BAB101" s="22"/>
      <c r="BAC101" s="22"/>
      <c r="BAD101" s="22"/>
      <c r="BAE101" s="22"/>
      <c r="BAF101" s="22"/>
      <c r="BAG101" s="23"/>
      <c r="BAH101" s="24"/>
      <c r="BAI101" s="22"/>
      <c r="BAJ101" s="22"/>
      <c r="BAK101" s="22"/>
      <c r="BAL101" s="22"/>
      <c r="BAM101" s="22"/>
      <c r="BAN101" s="22"/>
      <c r="BAO101" s="22"/>
      <c r="BAP101" s="22"/>
      <c r="BAQ101" s="22"/>
      <c r="BAR101" s="23"/>
      <c r="BAS101" s="24"/>
      <c r="BAT101" s="22"/>
      <c r="BAU101" s="22"/>
      <c r="BAV101" s="22"/>
      <c r="BAW101" s="22"/>
      <c r="BAX101" s="22"/>
      <c r="BAY101" s="22"/>
      <c r="BAZ101" s="22"/>
      <c r="BBA101" s="22"/>
      <c r="BBB101" s="22"/>
      <c r="BBC101" s="23"/>
      <c r="BBD101" s="24"/>
      <c r="BBE101" s="22"/>
      <c r="BBF101" s="22"/>
      <c r="BBG101" s="22"/>
      <c r="BBH101" s="22"/>
      <c r="BBI101" s="22"/>
      <c r="BBJ101" s="22"/>
      <c r="BBK101" s="22"/>
      <c r="BBL101" s="22"/>
      <c r="BBM101" s="22"/>
      <c r="BBN101" s="23"/>
      <c r="BBO101" s="24"/>
      <c r="BBP101" s="22"/>
      <c r="BBQ101" s="22"/>
      <c r="BBR101" s="22"/>
      <c r="BBS101" s="22"/>
      <c r="BBT101" s="22"/>
      <c r="BBU101" s="22"/>
      <c r="BBV101" s="22"/>
      <c r="BBW101" s="22"/>
      <c r="BBX101" s="22"/>
      <c r="BBY101" s="23"/>
      <c r="BBZ101" s="24"/>
      <c r="BCA101" s="22"/>
      <c r="BCB101" s="22"/>
      <c r="BCC101" s="22"/>
      <c r="BCD101" s="22"/>
      <c r="BCE101" s="22"/>
      <c r="BCF101" s="22"/>
      <c r="BCG101" s="22"/>
      <c r="BCH101" s="22"/>
      <c r="BCI101" s="22"/>
      <c r="BCJ101" s="23"/>
      <c r="BCK101" s="24"/>
      <c r="BCL101" s="22"/>
      <c r="BCM101" s="22"/>
      <c r="BCN101" s="22"/>
      <c r="BCO101" s="22"/>
      <c r="BCP101" s="22"/>
      <c r="BCQ101" s="22"/>
      <c r="BCR101" s="22"/>
      <c r="BCS101" s="22"/>
      <c r="BCT101" s="22"/>
      <c r="BCU101" s="23"/>
      <c r="BCV101" s="24"/>
      <c r="BCW101" s="22"/>
      <c r="BCX101" s="22"/>
      <c r="BCY101" s="22"/>
      <c r="BCZ101" s="22"/>
      <c r="BDA101" s="22"/>
      <c r="BDB101" s="22"/>
      <c r="BDC101" s="22"/>
      <c r="BDD101" s="22"/>
      <c r="BDE101" s="22"/>
      <c r="BDF101" s="23"/>
      <c r="BDG101" s="24"/>
      <c r="BDH101" s="22"/>
      <c r="BDI101" s="22"/>
      <c r="BDJ101" s="22"/>
      <c r="BDK101" s="22"/>
      <c r="BDL101" s="22"/>
      <c r="BDM101" s="22"/>
      <c r="BDN101" s="22"/>
      <c r="BDO101" s="22"/>
      <c r="BDP101" s="22"/>
      <c r="BDQ101" s="23"/>
      <c r="BDR101" s="24"/>
      <c r="BDS101" s="22"/>
      <c r="BDT101" s="22"/>
      <c r="BDU101" s="22"/>
      <c r="BDV101" s="22"/>
      <c r="BDW101" s="22"/>
      <c r="BDX101" s="22"/>
      <c r="BDY101" s="22"/>
      <c r="BDZ101" s="22"/>
      <c r="BEA101" s="22"/>
      <c r="BEB101" s="23"/>
      <c r="BEC101" s="24"/>
      <c r="BED101" s="22"/>
      <c r="BEE101" s="22"/>
      <c r="BEF101" s="22"/>
      <c r="BEG101" s="22"/>
      <c r="BEH101" s="22"/>
      <c r="BEI101" s="22"/>
      <c r="BEJ101" s="22"/>
      <c r="BEK101" s="22"/>
      <c r="BEL101" s="22"/>
      <c r="BEM101" s="23"/>
      <c r="BEN101" s="24"/>
      <c r="BEO101" s="22"/>
      <c r="BEP101" s="22"/>
      <c r="BEQ101" s="22"/>
      <c r="BER101" s="22"/>
      <c r="BES101" s="22"/>
      <c r="BET101" s="22"/>
      <c r="BEU101" s="22"/>
      <c r="BEV101" s="22"/>
      <c r="BEW101" s="22"/>
      <c r="BEX101" s="23"/>
      <c r="BEY101" s="24"/>
      <c r="BEZ101" s="22"/>
      <c r="BFA101" s="22"/>
      <c r="BFB101" s="22"/>
      <c r="BFC101" s="22"/>
      <c r="BFD101" s="22"/>
      <c r="BFE101" s="22"/>
      <c r="BFF101" s="22"/>
      <c r="BFG101" s="22"/>
      <c r="BFH101" s="22"/>
      <c r="BFI101" s="23"/>
      <c r="BFJ101" s="24"/>
      <c r="BFK101" s="22"/>
      <c r="BFL101" s="22"/>
      <c r="BFM101" s="22"/>
      <c r="BFN101" s="22"/>
      <c r="BFO101" s="22"/>
      <c r="BFP101" s="22"/>
      <c r="BFQ101" s="22"/>
      <c r="BFR101" s="22"/>
      <c r="BFS101" s="22"/>
      <c r="BFT101" s="23"/>
      <c r="BFU101" s="24"/>
      <c r="BFV101" s="22"/>
      <c r="BFW101" s="22"/>
      <c r="BFX101" s="22"/>
      <c r="BFY101" s="22"/>
      <c r="BFZ101" s="22"/>
      <c r="BGA101" s="22"/>
      <c r="BGB101" s="22"/>
      <c r="BGC101" s="22"/>
      <c r="BGD101" s="22"/>
      <c r="BGE101" s="23"/>
      <c r="BGF101" s="24"/>
      <c r="BGG101" s="22"/>
      <c r="BGH101" s="22"/>
      <c r="BGI101" s="22"/>
      <c r="BGJ101" s="22"/>
      <c r="BGK101" s="22"/>
      <c r="BGL101" s="22"/>
      <c r="BGM101" s="22"/>
      <c r="BGN101" s="22"/>
      <c r="BGO101" s="22"/>
      <c r="BGP101" s="23"/>
      <c r="BGQ101" s="24"/>
      <c r="BGR101" s="22"/>
      <c r="BGS101" s="22"/>
      <c r="BGT101" s="22"/>
      <c r="BGU101" s="22"/>
      <c r="BGV101" s="22"/>
      <c r="BGW101" s="22"/>
      <c r="BGX101" s="22"/>
      <c r="BGY101" s="22"/>
      <c r="BGZ101" s="22"/>
      <c r="BHA101" s="23"/>
      <c r="BHB101" s="24"/>
      <c r="BHC101" s="22"/>
      <c r="BHD101" s="22"/>
      <c r="BHE101" s="22"/>
      <c r="BHF101" s="22"/>
      <c r="BHG101" s="22"/>
      <c r="BHH101" s="22"/>
      <c r="BHI101" s="22"/>
      <c r="BHJ101" s="22"/>
      <c r="BHK101" s="22"/>
      <c r="BHL101" s="23"/>
      <c r="BHM101" s="24"/>
      <c r="BHN101" s="22"/>
      <c r="BHO101" s="22"/>
      <c r="BHP101" s="22"/>
      <c r="BHQ101" s="22"/>
      <c r="BHR101" s="22"/>
      <c r="BHS101" s="22"/>
      <c r="BHT101" s="22"/>
      <c r="BHU101" s="22"/>
      <c r="BHV101" s="22"/>
      <c r="BHW101" s="23"/>
      <c r="BHX101" s="24"/>
      <c r="BHY101" s="22"/>
      <c r="BHZ101" s="22"/>
      <c r="BIA101" s="22"/>
      <c r="BIB101" s="22"/>
      <c r="BIC101" s="22"/>
      <c r="BID101" s="22"/>
      <c r="BIE101" s="22"/>
      <c r="BIF101" s="22"/>
      <c r="BIG101" s="22"/>
      <c r="BIH101" s="23"/>
      <c r="BII101" s="24"/>
      <c r="BIJ101" s="22"/>
      <c r="BIK101" s="22"/>
      <c r="BIL101" s="22"/>
      <c r="BIM101" s="22"/>
      <c r="BIN101" s="22"/>
      <c r="BIO101" s="22"/>
      <c r="BIP101" s="22"/>
      <c r="BIQ101" s="22"/>
      <c r="BIR101" s="22"/>
      <c r="BIS101" s="23"/>
      <c r="BIT101" s="24"/>
      <c r="BIU101" s="22"/>
      <c r="BIV101" s="22"/>
      <c r="BIW101" s="22"/>
      <c r="BIX101" s="22"/>
      <c r="BIY101" s="22"/>
      <c r="BIZ101" s="22"/>
      <c r="BJA101" s="22"/>
      <c r="BJB101" s="22"/>
      <c r="BJC101" s="22"/>
      <c r="BJD101" s="23"/>
      <c r="BJE101" s="24"/>
      <c r="BJF101" s="22"/>
      <c r="BJG101" s="22"/>
      <c r="BJH101" s="22"/>
      <c r="BJI101" s="22"/>
      <c r="BJJ101" s="22"/>
      <c r="BJK101" s="22"/>
      <c r="BJL101" s="22"/>
      <c r="BJM101" s="22"/>
      <c r="BJN101" s="22"/>
      <c r="BJO101" s="23"/>
      <c r="BJP101" s="24"/>
      <c r="BJQ101" s="22"/>
      <c r="BJR101" s="22"/>
      <c r="BJS101" s="22"/>
      <c r="BJT101" s="22"/>
      <c r="BJU101" s="22"/>
      <c r="BJV101" s="22"/>
      <c r="BJW101" s="22"/>
      <c r="BJX101" s="22"/>
      <c r="BJY101" s="22"/>
      <c r="BJZ101" s="23"/>
      <c r="BKA101" s="24"/>
      <c r="BKB101" s="22"/>
      <c r="BKC101" s="22"/>
      <c r="BKD101" s="22"/>
      <c r="BKE101" s="22"/>
      <c r="BKF101" s="22"/>
      <c r="BKG101" s="22"/>
      <c r="BKH101" s="22"/>
      <c r="BKI101" s="22"/>
      <c r="BKJ101" s="22"/>
      <c r="BKK101" s="23"/>
      <c r="BKL101" s="24"/>
      <c r="BKM101" s="22"/>
      <c r="BKN101" s="22"/>
      <c r="BKO101" s="22"/>
      <c r="BKP101" s="22"/>
      <c r="BKQ101" s="22"/>
      <c r="BKR101" s="22"/>
      <c r="BKS101" s="22"/>
      <c r="BKT101" s="22"/>
      <c r="BKU101" s="22"/>
      <c r="BKV101" s="23"/>
      <c r="BKW101" s="24"/>
      <c r="BKX101" s="22"/>
      <c r="BKY101" s="22"/>
      <c r="BKZ101" s="22"/>
      <c r="BLA101" s="22"/>
      <c r="BLB101" s="22"/>
      <c r="BLC101" s="22"/>
      <c r="BLD101" s="22"/>
      <c r="BLE101" s="22"/>
      <c r="BLF101" s="22"/>
      <c r="BLG101" s="23"/>
      <c r="BLH101" s="24"/>
      <c r="BLI101" s="22"/>
      <c r="BLJ101" s="22"/>
      <c r="BLK101" s="22"/>
      <c r="BLL101" s="22"/>
      <c r="BLM101" s="22"/>
      <c r="BLN101" s="22"/>
      <c r="BLO101" s="22"/>
      <c r="BLP101" s="22"/>
      <c r="BLQ101" s="22"/>
      <c r="BLR101" s="23"/>
      <c r="BLS101" s="24"/>
      <c r="BLT101" s="22"/>
      <c r="BLU101" s="22"/>
      <c r="BLV101" s="22"/>
      <c r="BLW101" s="22"/>
      <c r="BLX101" s="22"/>
      <c r="BLY101" s="22"/>
      <c r="BLZ101" s="22"/>
      <c r="BMA101" s="22"/>
      <c r="BMB101" s="22"/>
      <c r="BMC101" s="23"/>
      <c r="BMD101" s="24"/>
      <c r="BME101" s="22"/>
      <c r="BMF101" s="22"/>
      <c r="BMG101" s="22"/>
      <c r="BMH101" s="22"/>
      <c r="BMI101" s="22"/>
      <c r="BMJ101" s="22"/>
      <c r="BMK101" s="22"/>
      <c r="BML101" s="22"/>
      <c r="BMM101" s="22"/>
      <c r="BMN101" s="23"/>
      <c r="BMO101" s="24"/>
      <c r="BMP101" s="22"/>
      <c r="BMQ101" s="22"/>
      <c r="BMR101" s="22"/>
      <c r="BMS101" s="22"/>
      <c r="BMT101" s="22"/>
      <c r="BMU101" s="22"/>
      <c r="BMV101" s="22"/>
      <c r="BMW101" s="22"/>
      <c r="BMX101" s="22"/>
      <c r="BMY101" s="23"/>
      <c r="BMZ101" s="24"/>
      <c r="BNA101" s="22"/>
      <c r="BNB101" s="22"/>
      <c r="BNC101" s="22"/>
      <c r="BND101" s="22"/>
      <c r="BNE101" s="22"/>
      <c r="BNF101" s="22"/>
      <c r="BNG101" s="22"/>
      <c r="BNH101" s="22"/>
      <c r="BNI101" s="22"/>
      <c r="BNJ101" s="23"/>
      <c r="BNK101" s="24"/>
      <c r="BNL101" s="22"/>
      <c r="BNM101" s="22"/>
      <c r="BNN101" s="22"/>
      <c r="BNO101" s="22"/>
      <c r="BNP101" s="22"/>
      <c r="BNQ101" s="22"/>
      <c r="BNR101" s="22"/>
      <c r="BNS101" s="22"/>
      <c r="BNT101" s="22"/>
      <c r="BNU101" s="23"/>
      <c r="BNV101" s="24"/>
      <c r="BNW101" s="22"/>
      <c r="BNX101" s="22"/>
      <c r="BNY101" s="22"/>
      <c r="BNZ101" s="22"/>
      <c r="BOA101" s="22"/>
      <c r="BOB101" s="22"/>
      <c r="BOC101" s="22"/>
      <c r="BOD101" s="22"/>
      <c r="BOE101" s="22"/>
      <c r="BOF101" s="23"/>
      <c r="BOG101" s="24"/>
      <c r="BOH101" s="22"/>
      <c r="BOI101" s="22"/>
      <c r="BOJ101" s="22"/>
      <c r="BOK101" s="22"/>
      <c r="BOL101" s="22"/>
      <c r="BOM101" s="22"/>
      <c r="BON101" s="22"/>
      <c r="BOO101" s="22"/>
      <c r="BOP101" s="22"/>
      <c r="BOQ101" s="23"/>
      <c r="BOR101" s="24"/>
      <c r="BOS101" s="22"/>
      <c r="BOT101" s="22"/>
      <c r="BOU101" s="22"/>
      <c r="BOV101" s="22"/>
      <c r="BOW101" s="22"/>
      <c r="BOX101" s="22"/>
      <c r="BOY101" s="22"/>
      <c r="BOZ101" s="22"/>
      <c r="BPA101" s="22"/>
      <c r="BPB101" s="23"/>
      <c r="BPC101" s="24"/>
      <c r="BPD101" s="22"/>
      <c r="BPE101" s="22"/>
      <c r="BPF101" s="22"/>
      <c r="BPG101" s="22"/>
      <c r="BPH101" s="22"/>
      <c r="BPI101" s="22"/>
      <c r="BPJ101" s="22"/>
      <c r="BPK101" s="22"/>
      <c r="BPL101" s="22"/>
      <c r="BPM101" s="23"/>
      <c r="BPN101" s="24"/>
      <c r="BPO101" s="22"/>
      <c r="BPP101" s="22"/>
      <c r="BPQ101" s="22"/>
      <c r="BPR101" s="22"/>
      <c r="BPS101" s="22"/>
      <c r="BPT101" s="22"/>
      <c r="BPU101" s="22"/>
      <c r="BPV101" s="22"/>
      <c r="BPW101" s="22"/>
      <c r="BPX101" s="23"/>
      <c r="BPY101" s="24"/>
      <c r="BPZ101" s="22"/>
      <c r="BQA101" s="22"/>
      <c r="BQB101" s="22"/>
      <c r="BQC101" s="22"/>
      <c r="BQD101" s="22"/>
      <c r="BQE101" s="22"/>
      <c r="BQF101" s="22"/>
      <c r="BQG101" s="22"/>
      <c r="BQH101" s="22"/>
      <c r="BQI101" s="23"/>
      <c r="BQJ101" s="24"/>
      <c r="BQK101" s="22"/>
      <c r="BQL101" s="22"/>
      <c r="BQM101" s="22"/>
      <c r="BQN101" s="22"/>
      <c r="BQO101" s="22"/>
      <c r="BQP101" s="22"/>
      <c r="BQQ101" s="22"/>
      <c r="BQR101" s="22"/>
      <c r="BQS101" s="22"/>
      <c r="BQT101" s="23"/>
      <c r="BQU101" s="24"/>
      <c r="BQV101" s="22"/>
      <c r="BQW101" s="22"/>
      <c r="BQX101" s="22"/>
      <c r="BQY101" s="22"/>
      <c r="BQZ101" s="22"/>
      <c r="BRA101" s="22"/>
      <c r="BRB101" s="22"/>
      <c r="BRC101" s="22"/>
      <c r="BRD101" s="22"/>
      <c r="BRE101" s="23"/>
      <c r="BRF101" s="24"/>
      <c r="BRG101" s="22"/>
      <c r="BRH101" s="22"/>
      <c r="BRI101" s="22"/>
      <c r="BRJ101" s="22"/>
      <c r="BRK101" s="22"/>
      <c r="BRL101" s="22"/>
      <c r="BRM101" s="22"/>
      <c r="BRN101" s="22"/>
      <c r="BRO101" s="22"/>
      <c r="BRP101" s="23"/>
      <c r="BRQ101" s="24"/>
      <c r="BRR101" s="22"/>
      <c r="BRS101" s="22"/>
      <c r="BRT101" s="22"/>
      <c r="BRU101" s="22"/>
      <c r="BRV101" s="22"/>
      <c r="BRW101" s="22"/>
      <c r="BRX101" s="22"/>
      <c r="BRY101" s="22"/>
      <c r="BRZ101" s="22"/>
      <c r="BSA101" s="23"/>
      <c r="BSB101" s="24"/>
      <c r="BSC101" s="22"/>
      <c r="BSD101" s="22"/>
      <c r="BSE101" s="22"/>
      <c r="BSF101" s="22"/>
      <c r="BSG101" s="22"/>
      <c r="BSH101" s="22"/>
      <c r="BSI101" s="22"/>
      <c r="BSJ101" s="22"/>
      <c r="BSK101" s="22"/>
      <c r="BSL101" s="23"/>
      <c r="BSM101" s="24"/>
      <c r="BSN101" s="22"/>
      <c r="BSO101" s="22"/>
      <c r="BSP101" s="22"/>
      <c r="BSQ101" s="22"/>
      <c r="BSR101" s="22"/>
      <c r="BSS101" s="22"/>
      <c r="BST101" s="22"/>
      <c r="BSU101" s="22"/>
      <c r="BSV101" s="22"/>
      <c r="BSW101" s="23"/>
      <c r="BSX101" s="24"/>
      <c r="BSY101" s="22"/>
      <c r="BSZ101" s="22"/>
      <c r="BTA101" s="22"/>
      <c r="BTB101" s="22"/>
      <c r="BTC101" s="22"/>
      <c r="BTD101" s="22"/>
      <c r="BTE101" s="22"/>
      <c r="BTF101" s="22"/>
      <c r="BTG101" s="22"/>
      <c r="BTH101" s="23"/>
      <c r="BTI101" s="24"/>
      <c r="BTJ101" s="22"/>
      <c r="BTK101" s="22"/>
      <c r="BTL101" s="22"/>
      <c r="BTM101" s="22"/>
      <c r="BTN101" s="22"/>
      <c r="BTO101" s="22"/>
      <c r="BTP101" s="22"/>
      <c r="BTQ101" s="22"/>
      <c r="BTR101" s="22"/>
      <c r="BTS101" s="23"/>
      <c r="BTT101" s="24"/>
      <c r="BTU101" s="22"/>
      <c r="BTV101" s="22"/>
      <c r="BTW101" s="22"/>
      <c r="BTX101" s="22"/>
      <c r="BTY101" s="22"/>
      <c r="BTZ101" s="22"/>
      <c r="BUA101" s="22"/>
      <c r="BUB101" s="22"/>
      <c r="BUC101" s="22"/>
      <c r="BUD101" s="23"/>
      <c r="BUE101" s="24"/>
      <c r="BUF101" s="22"/>
      <c r="BUG101" s="22"/>
      <c r="BUH101" s="22"/>
      <c r="BUI101" s="22"/>
      <c r="BUJ101" s="22"/>
      <c r="BUK101" s="22"/>
      <c r="BUL101" s="22"/>
      <c r="BUM101" s="22"/>
      <c r="BUN101" s="22"/>
      <c r="BUO101" s="23"/>
      <c r="BUP101" s="24"/>
      <c r="BUQ101" s="22"/>
      <c r="BUR101" s="22"/>
      <c r="BUS101" s="22"/>
      <c r="BUT101" s="22"/>
      <c r="BUU101" s="22"/>
      <c r="BUV101" s="22"/>
      <c r="BUW101" s="22"/>
      <c r="BUX101" s="22"/>
      <c r="BUY101" s="22"/>
      <c r="BUZ101" s="23"/>
      <c r="BVA101" s="24"/>
      <c r="BVB101" s="22"/>
      <c r="BVC101" s="22"/>
      <c r="BVD101" s="22"/>
      <c r="BVE101" s="22"/>
      <c r="BVF101" s="22"/>
      <c r="BVG101" s="22"/>
      <c r="BVH101" s="22"/>
      <c r="BVI101" s="22"/>
      <c r="BVJ101" s="22"/>
      <c r="BVK101" s="23"/>
      <c r="BVL101" s="24"/>
      <c r="BVM101" s="22"/>
      <c r="BVN101" s="22"/>
      <c r="BVO101" s="22"/>
      <c r="BVP101" s="22"/>
      <c r="BVQ101" s="22"/>
      <c r="BVR101" s="22"/>
      <c r="BVS101" s="22"/>
      <c r="BVT101" s="22"/>
      <c r="BVU101" s="22"/>
      <c r="BVV101" s="23"/>
      <c r="BVW101" s="24"/>
      <c r="BVX101" s="22"/>
      <c r="BVY101" s="22"/>
      <c r="BVZ101" s="22"/>
      <c r="BWA101" s="22"/>
      <c r="BWB101" s="22"/>
      <c r="BWC101" s="22"/>
      <c r="BWD101" s="22"/>
      <c r="BWE101" s="22"/>
      <c r="BWF101" s="22"/>
      <c r="BWG101" s="23"/>
      <c r="BWH101" s="24"/>
      <c r="BWI101" s="22"/>
      <c r="BWJ101" s="22"/>
      <c r="BWK101" s="22"/>
      <c r="BWL101" s="22"/>
      <c r="BWM101" s="22"/>
      <c r="BWN101" s="22"/>
      <c r="BWO101" s="22"/>
      <c r="BWP101" s="22"/>
      <c r="BWQ101" s="22"/>
      <c r="BWR101" s="23"/>
      <c r="BWS101" s="24"/>
      <c r="BWT101" s="22"/>
      <c r="BWU101" s="22"/>
      <c r="BWV101" s="22"/>
      <c r="BWW101" s="22"/>
      <c r="BWX101" s="22"/>
      <c r="BWY101" s="22"/>
      <c r="BWZ101" s="22"/>
      <c r="BXA101" s="22"/>
      <c r="BXB101" s="22"/>
      <c r="BXC101" s="23"/>
      <c r="BXD101" s="24"/>
      <c r="BXE101" s="22"/>
      <c r="BXF101" s="22"/>
      <c r="BXG101" s="22"/>
      <c r="BXH101" s="22"/>
      <c r="BXI101" s="22"/>
      <c r="BXJ101" s="22"/>
      <c r="BXK101" s="22"/>
      <c r="BXL101" s="22"/>
      <c r="BXM101" s="22"/>
      <c r="BXN101" s="23"/>
      <c r="BXO101" s="24"/>
      <c r="BXP101" s="22"/>
      <c r="BXQ101" s="22"/>
      <c r="BXR101" s="22"/>
      <c r="BXS101" s="22"/>
      <c r="BXT101" s="22"/>
      <c r="BXU101" s="22"/>
      <c r="BXV101" s="22"/>
      <c r="BXW101" s="22"/>
      <c r="BXX101" s="22"/>
      <c r="BXY101" s="23"/>
      <c r="BXZ101" s="24"/>
      <c r="BYA101" s="22"/>
      <c r="BYB101" s="22"/>
      <c r="BYC101" s="22"/>
      <c r="BYD101" s="22"/>
      <c r="BYE101" s="22"/>
      <c r="BYF101" s="22"/>
      <c r="BYG101" s="22"/>
      <c r="BYH101" s="22"/>
      <c r="BYI101" s="22"/>
      <c r="BYJ101" s="23"/>
      <c r="BYK101" s="24"/>
      <c r="BYL101" s="22"/>
      <c r="BYM101" s="22"/>
      <c r="BYN101" s="22"/>
      <c r="BYO101" s="22"/>
      <c r="BYP101" s="22"/>
      <c r="BYQ101" s="22"/>
      <c r="BYR101" s="22"/>
      <c r="BYS101" s="22"/>
      <c r="BYT101" s="22"/>
      <c r="BYU101" s="23"/>
      <c r="BYV101" s="24"/>
      <c r="BYW101" s="22"/>
      <c r="BYX101" s="22"/>
      <c r="BYY101" s="22"/>
      <c r="BYZ101" s="22"/>
      <c r="BZA101" s="22"/>
      <c r="BZB101" s="22"/>
      <c r="BZC101" s="22"/>
      <c r="BZD101" s="22"/>
      <c r="BZE101" s="22"/>
      <c r="BZF101" s="23"/>
      <c r="BZG101" s="24"/>
      <c r="BZH101" s="22"/>
      <c r="BZI101" s="22"/>
      <c r="BZJ101" s="22"/>
      <c r="BZK101" s="22"/>
      <c r="BZL101" s="22"/>
      <c r="BZM101" s="22"/>
      <c r="BZN101" s="22"/>
      <c r="BZO101" s="22"/>
      <c r="BZP101" s="22"/>
      <c r="BZQ101" s="23"/>
      <c r="BZR101" s="24"/>
      <c r="BZS101" s="22"/>
      <c r="BZT101" s="22"/>
      <c r="BZU101" s="22"/>
      <c r="BZV101" s="22"/>
      <c r="BZW101" s="22"/>
      <c r="BZX101" s="22"/>
      <c r="BZY101" s="22"/>
      <c r="BZZ101" s="22"/>
      <c r="CAA101" s="22"/>
      <c r="CAB101" s="23"/>
      <c r="CAC101" s="24"/>
      <c r="CAD101" s="22"/>
      <c r="CAE101" s="22"/>
      <c r="CAF101" s="22"/>
      <c r="CAG101" s="22"/>
      <c r="CAH101" s="22"/>
      <c r="CAI101" s="22"/>
      <c r="CAJ101" s="22"/>
      <c r="CAK101" s="22"/>
      <c r="CAL101" s="22"/>
      <c r="CAM101" s="23"/>
      <c r="CAN101" s="24"/>
      <c r="CAO101" s="22"/>
      <c r="CAP101" s="22"/>
      <c r="CAQ101" s="22"/>
      <c r="CAR101" s="22"/>
      <c r="CAS101" s="22"/>
      <c r="CAT101" s="22"/>
      <c r="CAU101" s="22"/>
      <c r="CAV101" s="22"/>
      <c r="CAW101" s="22"/>
      <c r="CAX101" s="23"/>
      <c r="CAY101" s="24"/>
      <c r="CAZ101" s="22"/>
      <c r="CBA101" s="22"/>
      <c r="CBB101" s="22"/>
      <c r="CBC101" s="22"/>
      <c r="CBD101" s="22"/>
      <c r="CBE101" s="22"/>
      <c r="CBF101" s="22"/>
      <c r="CBG101" s="22"/>
      <c r="CBH101" s="22"/>
      <c r="CBI101" s="23"/>
      <c r="CBJ101" s="24"/>
      <c r="CBK101" s="22"/>
      <c r="CBL101" s="22"/>
      <c r="CBM101" s="22"/>
      <c r="CBN101" s="22"/>
      <c r="CBO101" s="22"/>
      <c r="CBP101" s="22"/>
      <c r="CBQ101" s="22"/>
      <c r="CBR101" s="22"/>
      <c r="CBS101" s="22"/>
      <c r="CBT101" s="23"/>
      <c r="CBU101" s="24"/>
      <c r="CBV101" s="22"/>
      <c r="CBW101" s="22"/>
      <c r="CBX101" s="22"/>
      <c r="CBY101" s="22"/>
      <c r="CBZ101" s="22"/>
      <c r="CCA101" s="22"/>
      <c r="CCB101" s="22"/>
      <c r="CCC101" s="22"/>
      <c r="CCD101" s="22"/>
      <c r="CCE101" s="23"/>
      <c r="CCF101" s="24"/>
      <c r="CCG101" s="22"/>
      <c r="CCH101" s="22"/>
      <c r="CCI101" s="22"/>
      <c r="CCJ101" s="22"/>
      <c r="CCK101" s="22"/>
      <c r="CCL101" s="22"/>
      <c r="CCM101" s="22"/>
      <c r="CCN101" s="22"/>
      <c r="CCO101" s="22"/>
      <c r="CCP101" s="23"/>
      <c r="CCQ101" s="24"/>
      <c r="CCR101" s="22"/>
      <c r="CCS101" s="22"/>
      <c r="CCT101" s="22"/>
      <c r="CCU101" s="22"/>
      <c r="CCV101" s="22"/>
      <c r="CCW101" s="22"/>
      <c r="CCX101" s="22"/>
      <c r="CCY101" s="22"/>
      <c r="CCZ101" s="22"/>
      <c r="CDA101" s="23"/>
      <c r="CDB101" s="24"/>
      <c r="CDC101" s="22"/>
      <c r="CDD101" s="22"/>
      <c r="CDE101" s="22"/>
      <c r="CDF101" s="22"/>
      <c r="CDG101" s="22"/>
      <c r="CDH101" s="22"/>
      <c r="CDI101" s="22"/>
      <c r="CDJ101" s="22"/>
      <c r="CDK101" s="22"/>
      <c r="CDL101" s="23"/>
      <c r="CDM101" s="24"/>
      <c r="CDN101" s="22"/>
      <c r="CDO101" s="22"/>
      <c r="CDP101" s="22"/>
      <c r="CDQ101" s="22"/>
      <c r="CDR101" s="22"/>
      <c r="CDS101" s="22"/>
      <c r="CDT101" s="22"/>
      <c r="CDU101" s="22"/>
      <c r="CDV101" s="22"/>
      <c r="CDW101" s="23"/>
      <c r="CDX101" s="24"/>
      <c r="CDY101" s="22"/>
      <c r="CDZ101" s="22"/>
      <c r="CEA101" s="22"/>
      <c r="CEB101" s="22"/>
      <c r="CEC101" s="22"/>
      <c r="CED101" s="22"/>
      <c r="CEE101" s="22"/>
      <c r="CEF101" s="22"/>
      <c r="CEG101" s="22"/>
      <c r="CEH101" s="23"/>
      <c r="CEI101" s="24"/>
      <c r="CEJ101" s="22"/>
      <c r="CEK101" s="22"/>
      <c r="CEL101" s="22"/>
      <c r="CEM101" s="22"/>
      <c r="CEN101" s="22"/>
      <c r="CEO101" s="22"/>
      <c r="CEP101" s="22"/>
      <c r="CEQ101" s="22"/>
      <c r="CER101" s="22"/>
      <c r="CES101" s="23"/>
      <c r="CET101" s="24"/>
      <c r="CEU101" s="22"/>
      <c r="CEV101" s="22"/>
      <c r="CEW101" s="22"/>
      <c r="CEX101" s="22"/>
      <c r="CEY101" s="22"/>
      <c r="CEZ101" s="22"/>
      <c r="CFA101" s="22"/>
      <c r="CFB101" s="22"/>
      <c r="CFC101" s="22"/>
      <c r="CFD101" s="23"/>
      <c r="CFE101" s="24"/>
      <c r="CFF101" s="22"/>
      <c r="CFG101" s="22"/>
      <c r="CFH101" s="22"/>
      <c r="CFI101" s="22"/>
      <c r="CFJ101" s="22"/>
      <c r="CFK101" s="22"/>
      <c r="CFL101" s="22"/>
      <c r="CFM101" s="22"/>
      <c r="CFN101" s="22"/>
      <c r="CFO101" s="23"/>
      <c r="CFP101" s="24"/>
      <c r="CFQ101" s="22"/>
      <c r="CFR101" s="22"/>
      <c r="CFS101" s="22"/>
      <c r="CFT101" s="22"/>
      <c r="CFU101" s="22"/>
      <c r="CFV101" s="22"/>
      <c r="CFW101" s="22"/>
      <c r="CFX101" s="22"/>
      <c r="CFY101" s="22"/>
      <c r="CFZ101" s="23"/>
      <c r="CGA101" s="24"/>
      <c r="CGB101" s="22"/>
      <c r="CGC101" s="22"/>
      <c r="CGD101" s="22"/>
      <c r="CGE101" s="22"/>
      <c r="CGF101" s="22"/>
      <c r="CGG101" s="22"/>
      <c r="CGH101" s="22"/>
      <c r="CGI101" s="22"/>
      <c r="CGJ101" s="22"/>
      <c r="CGK101" s="23"/>
      <c r="CGL101" s="24"/>
      <c r="CGM101" s="22"/>
      <c r="CGN101" s="22"/>
      <c r="CGO101" s="22"/>
      <c r="CGP101" s="22"/>
      <c r="CGQ101" s="22"/>
      <c r="CGR101" s="22"/>
      <c r="CGS101" s="22"/>
      <c r="CGT101" s="22"/>
      <c r="CGU101" s="22"/>
      <c r="CGV101" s="23"/>
      <c r="CGW101" s="24"/>
      <c r="CGX101" s="22"/>
      <c r="CGY101" s="22"/>
      <c r="CGZ101" s="22"/>
      <c r="CHA101" s="22"/>
      <c r="CHB101" s="22"/>
      <c r="CHC101" s="22"/>
      <c r="CHD101" s="22"/>
      <c r="CHE101" s="22"/>
      <c r="CHF101" s="22"/>
      <c r="CHG101" s="23"/>
      <c r="CHH101" s="24"/>
      <c r="CHI101" s="22"/>
      <c r="CHJ101" s="22"/>
      <c r="CHK101" s="22"/>
      <c r="CHL101" s="22"/>
      <c r="CHM101" s="22"/>
      <c r="CHN101" s="22"/>
      <c r="CHO101" s="22"/>
      <c r="CHP101" s="22"/>
      <c r="CHQ101" s="22"/>
      <c r="CHR101" s="23"/>
      <c r="CHS101" s="24"/>
      <c r="CHT101" s="22"/>
      <c r="CHU101" s="22"/>
      <c r="CHV101" s="22"/>
      <c r="CHW101" s="22"/>
      <c r="CHX101" s="22"/>
      <c r="CHY101" s="22"/>
      <c r="CHZ101" s="22"/>
      <c r="CIA101" s="22"/>
      <c r="CIB101" s="22"/>
      <c r="CIC101" s="23"/>
      <c r="CID101" s="24"/>
      <c r="CIE101" s="22"/>
      <c r="CIF101" s="22"/>
      <c r="CIG101" s="22"/>
      <c r="CIH101" s="22"/>
      <c r="CII101" s="22"/>
      <c r="CIJ101" s="22"/>
      <c r="CIK101" s="22"/>
      <c r="CIL101" s="22"/>
      <c r="CIM101" s="22"/>
      <c r="CIN101" s="23"/>
      <c r="CIO101" s="24"/>
      <c r="CIP101" s="22"/>
      <c r="CIQ101" s="22"/>
      <c r="CIR101" s="22"/>
      <c r="CIS101" s="22"/>
      <c r="CIT101" s="22"/>
      <c r="CIU101" s="22"/>
      <c r="CIV101" s="22"/>
      <c r="CIW101" s="22"/>
      <c r="CIX101" s="22"/>
      <c r="CIY101" s="23"/>
      <c r="CIZ101" s="24"/>
      <c r="CJA101" s="22"/>
      <c r="CJB101" s="22"/>
      <c r="CJC101" s="22"/>
      <c r="CJD101" s="22"/>
      <c r="CJE101" s="22"/>
      <c r="CJF101" s="22"/>
      <c r="CJG101" s="22"/>
      <c r="CJH101" s="22"/>
      <c r="CJI101" s="22"/>
      <c r="CJJ101" s="23"/>
      <c r="CJK101" s="24"/>
      <c r="CJL101" s="22"/>
      <c r="CJM101" s="22"/>
      <c r="CJN101" s="22"/>
      <c r="CJO101" s="22"/>
      <c r="CJP101" s="22"/>
      <c r="CJQ101" s="22"/>
      <c r="CJR101" s="22"/>
      <c r="CJS101" s="22"/>
      <c r="CJT101" s="22"/>
      <c r="CJU101" s="23"/>
      <c r="CJV101" s="24"/>
      <c r="CJW101" s="22"/>
      <c r="CJX101" s="22"/>
      <c r="CJY101" s="22"/>
      <c r="CJZ101" s="22"/>
      <c r="CKA101" s="22"/>
      <c r="CKB101" s="22"/>
      <c r="CKC101" s="22"/>
      <c r="CKD101" s="22"/>
      <c r="CKE101" s="22"/>
      <c r="CKF101" s="23"/>
      <c r="CKG101" s="24"/>
      <c r="CKH101" s="22"/>
      <c r="CKI101" s="22"/>
      <c r="CKJ101" s="22"/>
      <c r="CKK101" s="22"/>
      <c r="CKL101" s="22"/>
      <c r="CKM101" s="22"/>
      <c r="CKN101" s="22"/>
      <c r="CKO101" s="22"/>
      <c r="CKP101" s="22"/>
      <c r="CKQ101" s="23"/>
      <c r="CKR101" s="24"/>
      <c r="CKS101" s="22"/>
      <c r="CKT101" s="22"/>
      <c r="CKU101" s="22"/>
      <c r="CKV101" s="22"/>
      <c r="CKW101" s="22"/>
      <c r="CKX101" s="22"/>
      <c r="CKY101" s="22"/>
      <c r="CKZ101" s="22"/>
      <c r="CLA101" s="22"/>
      <c r="CLB101" s="23"/>
      <c r="CLC101" s="24"/>
      <c r="CLD101" s="22"/>
      <c r="CLE101" s="22"/>
      <c r="CLF101" s="22"/>
      <c r="CLG101" s="22"/>
      <c r="CLH101" s="22"/>
      <c r="CLI101" s="22"/>
      <c r="CLJ101" s="22"/>
      <c r="CLK101" s="22"/>
      <c r="CLL101" s="22"/>
      <c r="CLM101" s="23"/>
      <c r="CLN101" s="24"/>
      <c r="CLO101" s="22"/>
      <c r="CLP101" s="22"/>
      <c r="CLQ101" s="22"/>
      <c r="CLR101" s="22"/>
      <c r="CLS101" s="22"/>
      <c r="CLT101" s="22"/>
      <c r="CLU101" s="22"/>
      <c r="CLV101" s="22"/>
      <c r="CLW101" s="22"/>
      <c r="CLX101" s="23"/>
      <c r="CLY101" s="24"/>
      <c r="CLZ101" s="22"/>
      <c r="CMA101" s="22"/>
      <c r="CMB101" s="22"/>
      <c r="CMC101" s="22"/>
      <c r="CMD101" s="22"/>
      <c r="CME101" s="22"/>
      <c r="CMF101" s="22"/>
      <c r="CMG101" s="22"/>
      <c r="CMH101" s="22"/>
      <c r="CMI101" s="23"/>
      <c r="CMJ101" s="24"/>
      <c r="CMK101" s="22"/>
      <c r="CML101" s="22"/>
      <c r="CMM101" s="22"/>
      <c r="CMN101" s="22"/>
      <c r="CMO101" s="22"/>
      <c r="CMP101" s="22"/>
      <c r="CMQ101" s="22"/>
      <c r="CMR101" s="22"/>
      <c r="CMS101" s="22"/>
      <c r="CMT101" s="23"/>
      <c r="CMU101" s="24"/>
      <c r="CMV101" s="22"/>
      <c r="CMW101" s="22"/>
      <c r="CMX101" s="22"/>
      <c r="CMY101" s="22"/>
      <c r="CMZ101" s="22"/>
      <c r="CNA101" s="22"/>
      <c r="CNB101" s="22"/>
      <c r="CNC101" s="22"/>
      <c r="CND101" s="22"/>
      <c r="CNE101" s="23"/>
      <c r="CNF101" s="24"/>
      <c r="CNG101" s="22"/>
      <c r="CNH101" s="22"/>
      <c r="CNI101" s="22"/>
      <c r="CNJ101" s="22"/>
      <c r="CNK101" s="22"/>
      <c r="CNL101" s="22"/>
      <c r="CNM101" s="22"/>
      <c r="CNN101" s="22"/>
      <c r="CNO101" s="22"/>
      <c r="CNP101" s="23"/>
      <c r="CNQ101" s="24"/>
      <c r="CNR101" s="22"/>
      <c r="CNS101" s="22"/>
      <c r="CNT101" s="22"/>
      <c r="CNU101" s="22"/>
      <c r="CNV101" s="22"/>
      <c r="CNW101" s="22"/>
      <c r="CNX101" s="22"/>
      <c r="CNY101" s="22"/>
      <c r="CNZ101" s="22"/>
      <c r="COA101" s="23"/>
      <c r="COB101" s="24"/>
      <c r="COC101" s="22"/>
      <c r="COD101" s="22"/>
      <c r="COE101" s="22"/>
      <c r="COF101" s="22"/>
      <c r="COG101" s="22"/>
      <c r="COH101" s="22"/>
      <c r="COI101" s="22"/>
      <c r="COJ101" s="22"/>
      <c r="COK101" s="22"/>
      <c r="COL101" s="23"/>
      <c r="COM101" s="24"/>
      <c r="CON101" s="22"/>
      <c r="COO101" s="22"/>
      <c r="COP101" s="22"/>
      <c r="COQ101" s="22"/>
      <c r="COR101" s="22"/>
      <c r="COS101" s="22"/>
      <c r="COT101" s="22"/>
      <c r="COU101" s="22"/>
      <c r="COV101" s="22"/>
      <c r="COW101" s="23"/>
      <c r="COX101" s="24"/>
      <c r="COY101" s="22"/>
      <c r="COZ101" s="22"/>
      <c r="CPA101" s="22"/>
      <c r="CPB101" s="22"/>
      <c r="CPC101" s="22"/>
      <c r="CPD101" s="22"/>
      <c r="CPE101" s="22"/>
      <c r="CPF101" s="22"/>
      <c r="CPG101" s="22"/>
      <c r="CPH101" s="23"/>
      <c r="CPI101" s="24"/>
      <c r="CPJ101" s="22"/>
      <c r="CPK101" s="22"/>
      <c r="CPL101" s="22"/>
      <c r="CPM101" s="22"/>
      <c r="CPN101" s="22"/>
      <c r="CPO101" s="22"/>
      <c r="CPP101" s="22"/>
      <c r="CPQ101" s="22"/>
      <c r="CPR101" s="22"/>
      <c r="CPS101" s="23"/>
      <c r="CPT101" s="24"/>
      <c r="CPU101" s="22"/>
      <c r="CPV101" s="22"/>
      <c r="CPW101" s="22"/>
      <c r="CPX101" s="22"/>
      <c r="CPY101" s="22"/>
      <c r="CPZ101" s="22"/>
      <c r="CQA101" s="22"/>
      <c r="CQB101" s="22"/>
      <c r="CQC101" s="22"/>
      <c r="CQD101" s="23"/>
      <c r="CQE101" s="24"/>
      <c r="CQF101" s="22"/>
      <c r="CQG101" s="22"/>
      <c r="CQH101" s="22"/>
      <c r="CQI101" s="22"/>
      <c r="CQJ101" s="22"/>
      <c r="CQK101" s="22"/>
      <c r="CQL101" s="22"/>
      <c r="CQM101" s="22"/>
      <c r="CQN101" s="22"/>
      <c r="CQO101" s="23"/>
      <c r="CQP101" s="24"/>
      <c r="CQQ101" s="22"/>
      <c r="CQR101" s="22"/>
      <c r="CQS101" s="22"/>
      <c r="CQT101" s="22"/>
      <c r="CQU101" s="22"/>
      <c r="CQV101" s="22"/>
      <c r="CQW101" s="22"/>
      <c r="CQX101" s="22"/>
      <c r="CQY101" s="22"/>
      <c r="CQZ101" s="23"/>
      <c r="CRA101" s="24"/>
      <c r="CRB101" s="22"/>
      <c r="CRC101" s="22"/>
      <c r="CRD101" s="22"/>
      <c r="CRE101" s="22"/>
      <c r="CRF101" s="22"/>
      <c r="CRG101" s="22"/>
      <c r="CRH101" s="22"/>
      <c r="CRI101" s="22"/>
      <c r="CRJ101" s="22"/>
      <c r="CRK101" s="23"/>
      <c r="CRL101" s="24"/>
      <c r="CRM101" s="22"/>
      <c r="CRN101" s="22"/>
      <c r="CRO101" s="22"/>
      <c r="CRP101" s="22"/>
      <c r="CRQ101" s="22"/>
      <c r="CRR101" s="22"/>
      <c r="CRS101" s="22"/>
      <c r="CRT101" s="22"/>
      <c r="CRU101" s="22"/>
      <c r="CRV101" s="23"/>
      <c r="CRW101" s="24"/>
      <c r="CRX101" s="22"/>
      <c r="CRY101" s="22"/>
      <c r="CRZ101" s="22"/>
      <c r="CSA101" s="22"/>
      <c r="CSB101" s="22"/>
      <c r="CSC101" s="22"/>
      <c r="CSD101" s="22"/>
      <c r="CSE101" s="22"/>
      <c r="CSF101" s="22"/>
      <c r="CSG101" s="23"/>
      <c r="CSH101" s="24"/>
      <c r="CSI101" s="22"/>
      <c r="CSJ101" s="22"/>
      <c r="CSK101" s="22"/>
      <c r="CSL101" s="22"/>
      <c r="CSM101" s="22"/>
      <c r="CSN101" s="22"/>
      <c r="CSO101" s="22"/>
      <c r="CSP101" s="22"/>
      <c r="CSQ101" s="22"/>
      <c r="CSR101" s="23"/>
      <c r="CSS101" s="24"/>
      <c r="CST101" s="22"/>
      <c r="CSU101" s="22"/>
      <c r="CSV101" s="22"/>
      <c r="CSW101" s="22"/>
      <c r="CSX101" s="22"/>
      <c r="CSY101" s="22"/>
      <c r="CSZ101" s="22"/>
      <c r="CTA101" s="22"/>
      <c r="CTB101" s="22"/>
      <c r="CTC101" s="23"/>
      <c r="CTD101" s="24"/>
      <c r="CTE101" s="22"/>
      <c r="CTF101" s="22"/>
      <c r="CTG101" s="22"/>
      <c r="CTH101" s="22"/>
      <c r="CTI101" s="22"/>
      <c r="CTJ101" s="22"/>
      <c r="CTK101" s="22"/>
      <c r="CTL101" s="22"/>
      <c r="CTM101" s="22"/>
      <c r="CTN101" s="23"/>
      <c r="CTO101" s="24"/>
      <c r="CTP101" s="22"/>
      <c r="CTQ101" s="22"/>
      <c r="CTR101" s="22"/>
      <c r="CTS101" s="22"/>
      <c r="CTT101" s="22"/>
      <c r="CTU101" s="22"/>
      <c r="CTV101" s="22"/>
      <c r="CTW101" s="22"/>
      <c r="CTX101" s="22"/>
      <c r="CTY101" s="23"/>
      <c r="CTZ101" s="24"/>
      <c r="CUA101" s="22"/>
      <c r="CUB101" s="22"/>
      <c r="CUC101" s="22"/>
      <c r="CUD101" s="22"/>
      <c r="CUE101" s="22"/>
      <c r="CUF101" s="22"/>
      <c r="CUG101" s="22"/>
      <c r="CUH101" s="22"/>
      <c r="CUI101" s="22"/>
      <c r="CUJ101" s="23"/>
      <c r="CUK101" s="24"/>
      <c r="CUL101" s="22"/>
      <c r="CUM101" s="22"/>
      <c r="CUN101" s="22"/>
      <c r="CUO101" s="22"/>
      <c r="CUP101" s="22"/>
      <c r="CUQ101" s="22"/>
      <c r="CUR101" s="22"/>
      <c r="CUS101" s="22"/>
      <c r="CUT101" s="22"/>
      <c r="CUU101" s="23"/>
      <c r="CUV101" s="24"/>
      <c r="CUW101" s="22"/>
      <c r="CUX101" s="22"/>
      <c r="CUY101" s="22"/>
      <c r="CUZ101" s="22"/>
      <c r="CVA101" s="22"/>
      <c r="CVB101" s="22"/>
      <c r="CVC101" s="22"/>
      <c r="CVD101" s="22"/>
      <c r="CVE101" s="22"/>
      <c r="CVF101" s="23"/>
      <c r="CVG101" s="24"/>
      <c r="CVH101" s="22"/>
      <c r="CVI101" s="22"/>
      <c r="CVJ101" s="22"/>
      <c r="CVK101" s="22"/>
      <c r="CVL101" s="22"/>
      <c r="CVM101" s="22"/>
      <c r="CVN101" s="22"/>
      <c r="CVO101" s="22"/>
      <c r="CVP101" s="22"/>
      <c r="CVQ101" s="23"/>
      <c r="CVR101" s="24"/>
      <c r="CVS101" s="22"/>
      <c r="CVT101" s="22"/>
      <c r="CVU101" s="22"/>
      <c r="CVV101" s="22"/>
      <c r="CVW101" s="22"/>
      <c r="CVX101" s="22"/>
      <c r="CVY101" s="22"/>
      <c r="CVZ101" s="22"/>
      <c r="CWA101" s="22"/>
      <c r="CWB101" s="23"/>
      <c r="CWC101" s="24"/>
      <c r="CWD101" s="22"/>
      <c r="CWE101" s="22"/>
      <c r="CWF101" s="22"/>
      <c r="CWG101" s="22"/>
      <c r="CWH101" s="22"/>
      <c r="CWI101" s="22"/>
      <c r="CWJ101" s="22"/>
      <c r="CWK101" s="22"/>
      <c r="CWL101" s="22"/>
      <c r="CWM101" s="23"/>
      <c r="CWN101" s="24"/>
      <c r="CWO101" s="22"/>
      <c r="CWP101" s="22"/>
      <c r="CWQ101" s="22"/>
      <c r="CWR101" s="22"/>
      <c r="CWS101" s="22"/>
      <c r="CWT101" s="22"/>
      <c r="CWU101" s="22"/>
      <c r="CWV101" s="22"/>
      <c r="CWW101" s="22"/>
      <c r="CWX101" s="23"/>
      <c r="CWY101" s="24"/>
      <c r="CWZ101" s="22"/>
      <c r="CXA101" s="22"/>
      <c r="CXB101" s="22"/>
      <c r="CXC101" s="22"/>
      <c r="CXD101" s="22"/>
      <c r="CXE101" s="22"/>
      <c r="CXF101" s="22"/>
      <c r="CXG101" s="22"/>
      <c r="CXH101" s="22"/>
      <c r="CXI101" s="23"/>
      <c r="CXJ101" s="24"/>
      <c r="CXK101" s="22"/>
      <c r="CXL101" s="22"/>
      <c r="CXM101" s="22"/>
      <c r="CXN101" s="22"/>
      <c r="CXO101" s="22"/>
      <c r="CXP101" s="22"/>
      <c r="CXQ101" s="22"/>
      <c r="CXR101" s="22"/>
      <c r="CXS101" s="22"/>
      <c r="CXT101" s="23"/>
      <c r="CXU101" s="24"/>
      <c r="CXV101" s="22"/>
      <c r="CXW101" s="22"/>
      <c r="CXX101" s="22"/>
      <c r="CXY101" s="22"/>
      <c r="CXZ101" s="22"/>
      <c r="CYA101" s="22"/>
      <c r="CYB101" s="22"/>
      <c r="CYC101" s="22"/>
      <c r="CYD101" s="22"/>
      <c r="CYE101" s="23"/>
      <c r="CYF101" s="24"/>
      <c r="CYG101" s="22"/>
      <c r="CYH101" s="22"/>
      <c r="CYI101" s="22"/>
      <c r="CYJ101" s="22"/>
      <c r="CYK101" s="22"/>
      <c r="CYL101" s="22"/>
      <c r="CYM101" s="22"/>
      <c r="CYN101" s="22"/>
      <c r="CYO101" s="22"/>
      <c r="CYP101" s="23"/>
      <c r="CYQ101" s="24"/>
      <c r="CYR101" s="22"/>
      <c r="CYS101" s="22"/>
      <c r="CYT101" s="22"/>
      <c r="CYU101" s="22"/>
      <c r="CYV101" s="22"/>
      <c r="CYW101" s="22"/>
      <c r="CYX101" s="22"/>
      <c r="CYY101" s="22"/>
      <c r="CYZ101" s="22"/>
      <c r="CZA101" s="23"/>
      <c r="CZB101" s="24"/>
      <c r="CZC101" s="22"/>
      <c r="CZD101" s="22"/>
      <c r="CZE101" s="22"/>
      <c r="CZF101" s="22"/>
      <c r="CZG101" s="22"/>
      <c r="CZH101" s="22"/>
      <c r="CZI101" s="22"/>
      <c r="CZJ101" s="22"/>
      <c r="CZK101" s="22"/>
      <c r="CZL101" s="23"/>
      <c r="CZM101" s="24"/>
      <c r="CZN101" s="22"/>
      <c r="CZO101" s="22"/>
      <c r="CZP101" s="22"/>
      <c r="CZQ101" s="22"/>
      <c r="CZR101" s="22"/>
      <c r="CZS101" s="22"/>
      <c r="CZT101" s="22"/>
      <c r="CZU101" s="22"/>
      <c r="CZV101" s="22"/>
      <c r="CZW101" s="23"/>
      <c r="CZX101" s="24"/>
      <c r="CZY101" s="22"/>
      <c r="CZZ101" s="22"/>
      <c r="DAA101" s="22"/>
      <c r="DAB101" s="22"/>
      <c r="DAC101" s="22"/>
      <c r="DAD101" s="22"/>
      <c r="DAE101" s="22"/>
      <c r="DAF101" s="22"/>
      <c r="DAG101" s="22"/>
      <c r="DAH101" s="23"/>
      <c r="DAI101" s="24"/>
      <c r="DAJ101" s="22"/>
      <c r="DAK101" s="22"/>
      <c r="DAL101" s="22"/>
      <c r="DAM101" s="22"/>
      <c r="DAN101" s="22"/>
      <c r="DAO101" s="22"/>
      <c r="DAP101" s="22"/>
      <c r="DAQ101" s="22"/>
      <c r="DAR101" s="22"/>
      <c r="DAS101" s="23"/>
      <c r="DAT101" s="24"/>
      <c r="DAU101" s="22"/>
      <c r="DAV101" s="22"/>
      <c r="DAW101" s="22"/>
      <c r="DAX101" s="22"/>
      <c r="DAY101" s="22"/>
      <c r="DAZ101" s="22"/>
      <c r="DBA101" s="22"/>
      <c r="DBB101" s="22"/>
      <c r="DBC101" s="22"/>
      <c r="DBD101" s="23"/>
      <c r="DBE101" s="24"/>
      <c r="DBF101" s="22"/>
      <c r="DBG101" s="22"/>
      <c r="DBH101" s="22"/>
      <c r="DBI101" s="22"/>
      <c r="DBJ101" s="22"/>
      <c r="DBK101" s="22"/>
      <c r="DBL101" s="22"/>
      <c r="DBM101" s="22"/>
      <c r="DBN101" s="22"/>
      <c r="DBO101" s="23"/>
      <c r="DBP101" s="24"/>
      <c r="DBQ101" s="22"/>
      <c r="DBR101" s="22"/>
      <c r="DBS101" s="22"/>
      <c r="DBT101" s="22"/>
      <c r="DBU101" s="22"/>
      <c r="DBV101" s="22"/>
      <c r="DBW101" s="22"/>
      <c r="DBX101" s="22"/>
      <c r="DBY101" s="22"/>
      <c r="DBZ101" s="23"/>
      <c r="DCA101" s="24"/>
      <c r="DCB101" s="22"/>
      <c r="DCC101" s="22"/>
      <c r="DCD101" s="22"/>
      <c r="DCE101" s="22"/>
      <c r="DCF101" s="22"/>
      <c r="DCG101" s="22"/>
      <c r="DCH101" s="22"/>
      <c r="DCI101" s="22"/>
      <c r="DCJ101" s="22"/>
      <c r="DCK101" s="23"/>
      <c r="DCL101" s="24"/>
      <c r="DCM101" s="22"/>
      <c r="DCN101" s="22"/>
      <c r="DCO101" s="22"/>
      <c r="DCP101" s="22"/>
      <c r="DCQ101" s="22"/>
      <c r="DCR101" s="22"/>
      <c r="DCS101" s="22"/>
      <c r="DCT101" s="22"/>
      <c r="DCU101" s="22"/>
      <c r="DCV101" s="23"/>
      <c r="DCW101" s="24"/>
      <c r="DCX101" s="22"/>
      <c r="DCY101" s="22"/>
      <c r="DCZ101" s="22"/>
      <c r="DDA101" s="22"/>
      <c r="DDB101" s="22"/>
      <c r="DDC101" s="22"/>
      <c r="DDD101" s="22"/>
      <c r="DDE101" s="22"/>
      <c r="DDF101" s="22"/>
      <c r="DDG101" s="23"/>
      <c r="DDH101" s="24"/>
      <c r="DDI101" s="22"/>
      <c r="DDJ101" s="22"/>
      <c r="DDK101" s="22"/>
      <c r="DDL101" s="22"/>
      <c r="DDM101" s="22"/>
      <c r="DDN101" s="22"/>
      <c r="DDO101" s="22"/>
      <c r="DDP101" s="22"/>
      <c r="DDQ101" s="22"/>
      <c r="DDR101" s="23"/>
      <c r="DDS101" s="24"/>
      <c r="DDT101" s="22"/>
      <c r="DDU101" s="22"/>
      <c r="DDV101" s="22"/>
      <c r="DDW101" s="22"/>
      <c r="DDX101" s="22"/>
      <c r="DDY101" s="22"/>
      <c r="DDZ101" s="22"/>
      <c r="DEA101" s="22"/>
      <c r="DEB101" s="22"/>
      <c r="DEC101" s="23"/>
      <c r="DED101" s="24"/>
      <c r="DEE101" s="22"/>
      <c r="DEF101" s="22"/>
      <c r="DEG101" s="22"/>
      <c r="DEH101" s="22"/>
      <c r="DEI101" s="22"/>
      <c r="DEJ101" s="22"/>
      <c r="DEK101" s="22"/>
      <c r="DEL101" s="22"/>
      <c r="DEM101" s="22"/>
      <c r="DEN101" s="23"/>
      <c r="DEO101" s="24"/>
      <c r="DEP101" s="22"/>
      <c r="DEQ101" s="22"/>
      <c r="DER101" s="22"/>
      <c r="DES101" s="22"/>
      <c r="DET101" s="22"/>
      <c r="DEU101" s="22"/>
      <c r="DEV101" s="22"/>
      <c r="DEW101" s="22"/>
      <c r="DEX101" s="22"/>
      <c r="DEY101" s="23"/>
      <c r="DEZ101" s="24"/>
      <c r="DFA101" s="22"/>
      <c r="DFB101" s="22"/>
      <c r="DFC101" s="22"/>
      <c r="DFD101" s="22"/>
      <c r="DFE101" s="22"/>
      <c r="DFF101" s="22"/>
      <c r="DFG101" s="22"/>
      <c r="DFH101" s="22"/>
      <c r="DFI101" s="22"/>
      <c r="DFJ101" s="23"/>
      <c r="DFK101" s="24"/>
      <c r="DFL101" s="22"/>
      <c r="DFM101" s="22"/>
      <c r="DFN101" s="22"/>
      <c r="DFO101" s="22"/>
      <c r="DFP101" s="22"/>
      <c r="DFQ101" s="22"/>
      <c r="DFR101" s="22"/>
      <c r="DFS101" s="22"/>
      <c r="DFT101" s="22"/>
      <c r="DFU101" s="23"/>
      <c r="DFV101" s="24"/>
      <c r="DFW101" s="22"/>
      <c r="DFX101" s="22"/>
      <c r="DFY101" s="22"/>
      <c r="DFZ101" s="22"/>
      <c r="DGA101" s="22"/>
      <c r="DGB101" s="22"/>
      <c r="DGC101" s="22"/>
      <c r="DGD101" s="22"/>
      <c r="DGE101" s="22"/>
      <c r="DGF101" s="23"/>
      <c r="DGG101" s="24"/>
      <c r="DGH101" s="22"/>
      <c r="DGI101" s="22"/>
      <c r="DGJ101" s="22"/>
      <c r="DGK101" s="22"/>
      <c r="DGL101" s="22"/>
      <c r="DGM101" s="22"/>
      <c r="DGN101" s="22"/>
      <c r="DGO101" s="22"/>
      <c r="DGP101" s="22"/>
      <c r="DGQ101" s="23"/>
      <c r="DGR101" s="24"/>
      <c r="DGS101" s="22"/>
      <c r="DGT101" s="22"/>
      <c r="DGU101" s="22"/>
      <c r="DGV101" s="22"/>
      <c r="DGW101" s="22"/>
      <c r="DGX101" s="22"/>
      <c r="DGY101" s="22"/>
      <c r="DGZ101" s="22"/>
      <c r="DHA101" s="22"/>
      <c r="DHB101" s="23"/>
      <c r="DHC101" s="24"/>
      <c r="DHD101" s="22"/>
      <c r="DHE101" s="22"/>
      <c r="DHF101" s="22"/>
      <c r="DHG101" s="22"/>
      <c r="DHH101" s="22"/>
      <c r="DHI101" s="22"/>
      <c r="DHJ101" s="22"/>
      <c r="DHK101" s="22"/>
      <c r="DHL101" s="22"/>
      <c r="DHM101" s="23"/>
      <c r="DHN101" s="24"/>
      <c r="DHO101" s="22"/>
      <c r="DHP101" s="22"/>
      <c r="DHQ101" s="22"/>
      <c r="DHR101" s="22"/>
      <c r="DHS101" s="22"/>
      <c r="DHT101" s="22"/>
      <c r="DHU101" s="22"/>
      <c r="DHV101" s="22"/>
      <c r="DHW101" s="22"/>
      <c r="DHX101" s="23"/>
      <c r="DHY101" s="24"/>
      <c r="DHZ101" s="22"/>
      <c r="DIA101" s="22"/>
      <c r="DIB101" s="22"/>
      <c r="DIC101" s="22"/>
      <c r="DID101" s="22"/>
      <c r="DIE101" s="22"/>
      <c r="DIF101" s="22"/>
      <c r="DIG101" s="22"/>
      <c r="DIH101" s="22"/>
      <c r="DII101" s="23"/>
      <c r="DIJ101" s="24"/>
      <c r="DIK101" s="22"/>
      <c r="DIL101" s="22"/>
      <c r="DIM101" s="22"/>
      <c r="DIN101" s="22"/>
      <c r="DIO101" s="22"/>
      <c r="DIP101" s="22"/>
      <c r="DIQ101" s="22"/>
      <c r="DIR101" s="22"/>
      <c r="DIS101" s="22"/>
      <c r="DIT101" s="23"/>
      <c r="DIU101" s="24"/>
      <c r="DIV101" s="22"/>
      <c r="DIW101" s="22"/>
      <c r="DIX101" s="22"/>
      <c r="DIY101" s="22"/>
      <c r="DIZ101" s="22"/>
      <c r="DJA101" s="22"/>
      <c r="DJB101" s="22"/>
      <c r="DJC101" s="22"/>
      <c r="DJD101" s="22"/>
      <c r="DJE101" s="23"/>
      <c r="DJF101" s="24"/>
      <c r="DJG101" s="22"/>
      <c r="DJH101" s="22"/>
      <c r="DJI101" s="22"/>
      <c r="DJJ101" s="22"/>
      <c r="DJK101" s="22"/>
      <c r="DJL101" s="22"/>
      <c r="DJM101" s="22"/>
      <c r="DJN101" s="22"/>
      <c r="DJO101" s="22"/>
      <c r="DJP101" s="23"/>
      <c r="DJQ101" s="24"/>
      <c r="DJR101" s="22"/>
      <c r="DJS101" s="22"/>
      <c r="DJT101" s="22"/>
      <c r="DJU101" s="22"/>
      <c r="DJV101" s="22"/>
      <c r="DJW101" s="22"/>
      <c r="DJX101" s="22"/>
      <c r="DJY101" s="22"/>
      <c r="DJZ101" s="22"/>
      <c r="DKA101" s="23"/>
      <c r="DKB101" s="24"/>
      <c r="DKC101" s="22"/>
      <c r="DKD101" s="22"/>
      <c r="DKE101" s="22"/>
      <c r="DKF101" s="22"/>
      <c r="DKG101" s="22"/>
      <c r="DKH101" s="22"/>
      <c r="DKI101" s="22"/>
      <c r="DKJ101" s="22"/>
      <c r="DKK101" s="22"/>
      <c r="DKL101" s="23"/>
      <c r="DKM101" s="24"/>
      <c r="DKN101" s="22"/>
      <c r="DKO101" s="22"/>
      <c r="DKP101" s="22"/>
      <c r="DKQ101" s="22"/>
      <c r="DKR101" s="22"/>
      <c r="DKS101" s="22"/>
      <c r="DKT101" s="22"/>
      <c r="DKU101" s="22"/>
      <c r="DKV101" s="22"/>
      <c r="DKW101" s="23"/>
      <c r="DKX101" s="24"/>
      <c r="DKY101" s="22"/>
      <c r="DKZ101" s="22"/>
      <c r="DLA101" s="22"/>
      <c r="DLB101" s="22"/>
      <c r="DLC101" s="22"/>
      <c r="DLD101" s="22"/>
      <c r="DLE101" s="22"/>
      <c r="DLF101" s="22"/>
      <c r="DLG101" s="22"/>
      <c r="DLH101" s="23"/>
      <c r="DLI101" s="24"/>
      <c r="DLJ101" s="22"/>
      <c r="DLK101" s="22"/>
      <c r="DLL101" s="22"/>
      <c r="DLM101" s="22"/>
      <c r="DLN101" s="22"/>
      <c r="DLO101" s="22"/>
      <c r="DLP101" s="22"/>
      <c r="DLQ101" s="22"/>
      <c r="DLR101" s="22"/>
      <c r="DLS101" s="23"/>
      <c r="DLT101" s="24"/>
      <c r="DLU101" s="22"/>
      <c r="DLV101" s="22"/>
      <c r="DLW101" s="22"/>
      <c r="DLX101" s="22"/>
      <c r="DLY101" s="22"/>
      <c r="DLZ101" s="22"/>
      <c r="DMA101" s="22"/>
      <c r="DMB101" s="22"/>
      <c r="DMC101" s="22"/>
      <c r="DMD101" s="23"/>
      <c r="DME101" s="24"/>
      <c r="DMF101" s="22"/>
      <c r="DMG101" s="22"/>
      <c r="DMH101" s="22"/>
      <c r="DMI101" s="22"/>
      <c r="DMJ101" s="22"/>
      <c r="DMK101" s="22"/>
      <c r="DML101" s="22"/>
      <c r="DMM101" s="22"/>
      <c r="DMN101" s="22"/>
      <c r="DMO101" s="23"/>
      <c r="DMP101" s="24"/>
      <c r="DMQ101" s="22"/>
      <c r="DMR101" s="22"/>
      <c r="DMS101" s="22"/>
      <c r="DMT101" s="22"/>
      <c r="DMU101" s="22"/>
      <c r="DMV101" s="22"/>
      <c r="DMW101" s="22"/>
      <c r="DMX101" s="22"/>
      <c r="DMY101" s="22"/>
      <c r="DMZ101" s="23"/>
      <c r="DNA101" s="24"/>
      <c r="DNB101" s="22"/>
      <c r="DNC101" s="22"/>
      <c r="DND101" s="22"/>
      <c r="DNE101" s="22"/>
      <c r="DNF101" s="22"/>
      <c r="DNG101" s="22"/>
      <c r="DNH101" s="22"/>
      <c r="DNI101" s="22"/>
      <c r="DNJ101" s="22"/>
      <c r="DNK101" s="23"/>
      <c r="DNL101" s="24"/>
      <c r="DNM101" s="22"/>
      <c r="DNN101" s="22"/>
      <c r="DNO101" s="22"/>
      <c r="DNP101" s="22"/>
      <c r="DNQ101" s="22"/>
      <c r="DNR101" s="22"/>
      <c r="DNS101" s="22"/>
      <c r="DNT101" s="22"/>
      <c r="DNU101" s="22"/>
      <c r="DNV101" s="23"/>
      <c r="DNW101" s="24"/>
      <c r="DNX101" s="22"/>
      <c r="DNY101" s="22"/>
      <c r="DNZ101" s="22"/>
      <c r="DOA101" s="22"/>
      <c r="DOB101" s="22"/>
      <c r="DOC101" s="22"/>
      <c r="DOD101" s="22"/>
      <c r="DOE101" s="22"/>
      <c r="DOF101" s="22"/>
      <c r="DOG101" s="23"/>
      <c r="DOH101" s="24"/>
      <c r="DOI101" s="22"/>
      <c r="DOJ101" s="22"/>
      <c r="DOK101" s="22"/>
      <c r="DOL101" s="22"/>
      <c r="DOM101" s="22"/>
      <c r="DON101" s="22"/>
      <c r="DOO101" s="22"/>
      <c r="DOP101" s="22"/>
      <c r="DOQ101" s="22"/>
      <c r="DOR101" s="23"/>
      <c r="DOS101" s="24"/>
      <c r="DOT101" s="22"/>
      <c r="DOU101" s="22"/>
      <c r="DOV101" s="22"/>
      <c r="DOW101" s="22"/>
      <c r="DOX101" s="22"/>
      <c r="DOY101" s="22"/>
      <c r="DOZ101" s="22"/>
      <c r="DPA101" s="22"/>
      <c r="DPB101" s="22"/>
      <c r="DPC101" s="23"/>
      <c r="DPD101" s="24"/>
      <c r="DPE101" s="22"/>
      <c r="DPF101" s="22"/>
      <c r="DPG101" s="22"/>
      <c r="DPH101" s="22"/>
      <c r="DPI101" s="22"/>
      <c r="DPJ101" s="22"/>
      <c r="DPK101" s="22"/>
      <c r="DPL101" s="22"/>
      <c r="DPM101" s="22"/>
      <c r="DPN101" s="23"/>
      <c r="DPO101" s="24"/>
      <c r="DPP101" s="22"/>
      <c r="DPQ101" s="22"/>
      <c r="DPR101" s="22"/>
      <c r="DPS101" s="22"/>
      <c r="DPT101" s="22"/>
      <c r="DPU101" s="22"/>
      <c r="DPV101" s="22"/>
      <c r="DPW101" s="22"/>
      <c r="DPX101" s="22"/>
      <c r="DPY101" s="23"/>
      <c r="DPZ101" s="24"/>
      <c r="DQA101" s="22"/>
      <c r="DQB101" s="22"/>
      <c r="DQC101" s="22"/>
      <c r="DQD101" s="22"/>
      <c r="DQE101" s="22"/>
      <c r="DQF101" s="22"/>
      <c r="DQG101" s="22"/>
      <c r="DQH101" s="22"/>
      <c r="DQI101" s="22"/>
      <c r="DQJ101" s="23"/>
      <c r="DQK101" s="24"/>
      <c r="DQL101" s="22"/>
      <c r="DQM101" s="22"/>
      <c r="DQN101" s="22"/>
      <c r="DQO101" s="22"/>
      <c r="DQP101" s="22"/>
      <c r="DQQ101" s="22"/>
      <c r="DQR101" s="22"/>
      <c r="DQS101" s="22"/>
      <c r="DQT101" s="22"/>
      <c r="DQU101" s="23"/>
      <c r="DQV101" s="24"/>
      <c r="DQW101" s="22"/>
      <c r="DQX101" s="22"/>
      <c r="DQY101" s="22"/>
      <c r="DQZ101" s="22"/>
      <c r="DRA101" s="22"/>
      <c r="DRB101" s="22"/>
      <c r="DRC101" s="22"/>
      <c r="DRD101" s="22"/>
      <c r="DRE101" s="22"/>
      <c r="DRF101" s="23"/>
      <c r="DRG101" s="24"/>
      <c r="DRH101" s="22"/>
      <c r="DRI101" s="22"/>
      <c r="DRJ101" s="22"/>
      <c r="DRK101" s="22"/>
      <c r="DRL101" s="22"/>
      <c r="DRM101" s="22"/>
      <c r="DRN101" s="22"/>
      <c r="DRO101" s="22"/>
      <c r="DRP101" s="22"/>
      <c r="DRQ101" s="23"/>
      <c r="DRR101" s="24"/>
      <c r="DRS101" s="22"/>
      <c r="DRT101" s="22"/>
      <c r="DRU101" s="22"/>
      <c r="DRV101" s="22"/>
      <c r="DRW101" s="22"/>
      <c r="DRX101" s="22"/>
      <c r="DRY101" s="22"/>
      <c r="DRZ101" s="22"/>
      <c r="DSA101" s="22"/>
      <c r="DSB101" s="23"/>
      <c r="DSC101" s="24"/>
      <c r="DSD101" s="22"/>
      <c r="DSE101" s="22"/>
      <c r="DSF101" s="22"/>
      <c r="DSG101" s="22"/>
      <c r="DSH101" s="22"/>
      <c r="DSI101" s="22"/>
      <c r="DSJ101" s="22"/>
      <c r="DSK101" s="22"/>
      <c r="DSL101" s="22"/>
      <c r="DSM101" s="23"/>
      <c r="DSN101" s="24"/>
      <c r="DSO101" s="22"/>
      <c r="DSP101" s="22"/>
      <c r="DSQ101" s="22"/>
      <c r="DSR101" s="22"/>
      <c r="DSS101" s="22"/>
      <c r="DST101" s="22"/>
      <c r="DSU101" s="22"/>
      <c r="DSV101" s="22"/>
      <c r="DSW101" s="22"/>
      <c r="DSX101" s="23"/>
      <c r="DSY101" s="24"/>
      <c r="DSZ101" s="22"/>
      <c r="DTA101" s="22"/>
      <c r="DTB101" s="22"/>
      <c r="DTC101" s="22"/>
      <c r="DTD101" s="22"/>
      <c r="DTE101" s="22"/>
      <c r="DTF101" s="22"/>
      <c r="DTG101" s="22"/>
      <c r="DTH101" s="22"/>
      <c r="DTI101" s="23"/>
      <c r="DTJ101" s="24"/>
      <c r="DTK101" s="22"/>
      <c r="DTL101" s="22"/>
      <c r="DTM101" s="22"/>
      <c r="DTN101" s="22"/>
      <c r="DTO101" s="22"/>
      <c r="DTP101" s="22"/>
      <c r="DTQ101" s="22"/>
      <c r="DTR101" s="22"/>
      <c r="DTS101" s="22"/>
      <c r="DTT101" s="23"/>
      <c r="DTU101" s="24"/>
      <c r="DTV101" s="22"/>
      <c r="DTW101" s="22"/>
      <c r="DTX101" s="22"/>
      <c r="DTY101" s="22"/>
      <c r="DTZ101" s="22"/>
      <c r="DUA101" s="22"/>
      <c r="DUB101" s="22"/>
      <c r="DUC101" s="22"/>
      <c r="DUD101" s="22"/>
      <c r="DUE101" s="23"/>
      <c r="DUF101" s="24"/>
      <c r="DUG101" s="22"/>
      <c r="DUH101" s="22"/>
      <c r="DUI101" s="22"/>
      <c r="DUJ101" s="22"/>
      <c r="DUK101" s="22"/>
      <c r="DUL101" s="22"/>
      <c r="DUM101" s="22"/>
      <c r="DUN101" s="22"/>
      <c r="DUO101" s="22"/>
      <c r="DUP101" s="23"/>
      <c r="DUQ101" s="24"/>
      <c r="DUR101" s="22"/>
      <c r="DUS101" s="22"/>
      <c r="DUT101" s="22"/>
      <c r="DUU101" s="22"/>
      <c r="DUV101" s="22"/>
      <c r="DUW101" s="22"/>
      <c r="DUX101" s="22"/>
      <c r="DUY101" s="22"/>
      <c r="DUZ101" s="22"/>
      <c r="DVA101" s="23"/>
      <c r="DVB101" s="24"/>
      <c r="DVC101" s="22"/>
      <c r="DVD101" s="22"/>
      <c r="DVE101" s="22"/>
      <c r="DVF101" s="22"/>
      <c r="DVG101" s="22"/>
      <c r="DVH101" s="22"/>
      <c r="DVI101" s="22"/>
      <c r="DVJ101" s="22"/>
      <c r="DVK101" s="22"/>
      <c r="DVL101" s="23"/>
      <c r="DVM101" s="24"/>
      <c r="DVN101" s="22"/>
      <c r="DVO101" s="22"/>
      <c r="DVP101" s="22"/>
      <c r="DVQ101" s="22"/>
      <c r="DVR101" s="22"/>
      <c r="DVS101" s="22"/>
      <c r="DVT101" s="22"/>
      <c r="DVU101" s="22"/>
      <c r="DVV101" s="22"/>
      <c r="DVW101" s="23"/>
      <c r="DVX101" s="24"/>
      <c r="DVY101" s="22"/>
      <c r="DVZ101" s="22"/>
      <c r="DWA101" s="22"/>
      <c r="DWB101" s="22"/>
      <c r="DWC101" s="22"/>
      <c r="DWD101" s="22"/>
      <c r="DWE101" s="22"/>
      <c r="DWF101" s="22"/>
      <c r="DWG101" s="22"/>
      <c r="DWH101" s="23"/>
      <c r="DWI101" s="24"/>
      <c r="DWJ101" s="22"/>
      <c r="DWK101" s="22"/>
      <c r="DWL101" s="22"/>
      <c r="DWM101" s="22"/>
      <c r="DWN101" s="22"/>
      <c r="DWO101" s="22"/>
      <c r="DWP101" s="22"/>
      <c r="DWQ101" s="22"/>
      <c r="DWR101" s="22"/>
      <c r="DWS101" s="23"/>
      <c r="DWT101" s="24"/>
      <c r="DWU101" s="22"/>
      <c r="DWV101" s="22"/>
      <c r="DWW101" s="22"/>
      <c r="DWX101" s="22"/>
      <c r="DWY101" s="22"/>
      <c r="DWZ101" s="22"/>
      <c r="DXA101" s="22"/>
      <c r="DXB101" s="22"/>
      <c r="DXC101" s="22"/>
      <c r="DXD101" s="23"/>
      <c r="DXE101" s="24"/>
      <c r="DXF101" s="22"/>
      <c r="DXG101" s="22"/>
      <c r="DXH101" s="22"/>
      <c r="DXI101" s="22"/>
      <c r="DXJ101" s="22"/>
      <c r="DXK101" s="22"/>
      <c r="DXL101" s="22"/>
      <c r="DXM101" s="22"/>
      <c r="DXN101" s="22"/>
      <c r="DXO101" s="23"/>
      <c r="DXP101" s="24"/>
      <c r="DXQ101" s="22"/>
      <c r="DXR101" s="22"/>
      <c r="DXS101" s="22"/>
      <c r="DXT101" s="22"/>
      <c r="DXU101" s="22"/>
      <c r="DXV101" s="22"/>
      <c r="DXW101" s="22"/>
      <c r="DXX101" s="22"/>
      <c r="DXY101" s="22"/>
      <c r="DXZ101" s="23"/>
      <c r="DYA101" s="24"/>
      <c r="DYB101" s="22"/>
      <c r="DYC101" s="22"/>
      <c r="DYD101" s="22"/>
      <c r="DYE101" s="22"/>
      <c r="DYF101" s="22"/>
      <c r="DYG101" s="22"/>
      <c r="DYH101" s="22"/>
      <c r="DYI101" s="22"/>
      <c r="DYJ101" s="22"/>
      <c r="DYK101" s="23"/>
      <c r="DYL101" s="24"/>
      <c r="DYM101" s="22"/>
      <c r="DYN101" s="22"/>
      <c r="DYO101" s="22"/>
      <c r="DYP101" s="22"/>
      <c r="DYQ101" s="22"/>
      <c r="DYR101" s="22"/>
      <c r="DYS101" s="22"/>
      <c r="DYT101" s="22"/>
      <c r="DYU101" s="22"/>
      <c r="DYV101" s="23"/>
      <c r="DYW101" s="24"/>
      <c r="DYX101" s="22"/>
      <c r="DYY101" s="22"/>
      <c r="DYZ101" s="22"/>
      <c r="DZA101" s="22"/>
      <c r="DZB101" s="22"/>
      <c r="DZC101" s="22"/>
      <c r="DZD101" s="22"/>
      <c r="DZE101" s="22"/>
      <c r="DZF101" s="22"/>
      <c r="DZG101" s="23"/>
      <c r="DZH101" s="24"/>
      <c r="DZI101" s="22"/>
      <c r="DZJ101" s="22"/>
      <c r="DZK101" s="22"/>
      <c r="DZL101" s="22"/>
      <c r="DZM101" s="22"/>
      <c r="DZN101" s="22"/>
      <c r="DZO101" s="22"/>
      <c r="DZP101" s="22"/>
      <c r="DZQ101" s="22"/>
      <c r="DZR101" s="23"/>
      <c r="DZS101" s="24"/>
      <c r="DZT101" s="22"/>
      <c r="DZU101" s="22"/>
      <c r="DZV101" s="22"/>
      <c r="DZW101" s="22"/>
      <c r="DZX101" s="22"/>
      <c r="DZY101" s="22"/>
      <c r="DZZ101" s="22"/>
      <c r="EAA101" s="22"/>
      <c r="EAB101" s="22"/>
      <c r="EAC101" s="23"/>
      <c r="EAD101" s="24"/>
      <c r="EAE101" s="22"/>
      <c r="EAF101" s="22"/>
      <c r="EAG101" s="22"/>
      <c r="EAH101" s="22"/>
      <c r="EAI101" s="22"/>
      <c r="EAJ101" s="22"/>
      <c r="EAK101" s="22"/>
      <c r="EAL101" s="22"/>
      <c r="EAM101" s="22"/>
      <c r="EAN101" s="23"/>
      <c r="EAO101" s="24"/>
      <c r="EAP101" s="22"/>
      <c r="EAQ101" s="22"/>
      <c r="EAR101" s="22"/>
      <c r="EAS101" s="22"/>
      <c r="EAT101" s="22"/>
      <c r="EAU101" s="22"/>
      <c r="EAV101" s="22"/>
      <c r="EAW101" s="22"/>
      <c r="EAX101" s="22"/>
      <c r="EAY101" s="23"/>
      <c r="EAZ101" s="24"/>
      <c r="EBA101" s="22"/>
      <c r="EBB101" s="22"/>
      <c r="EBC101" s="22"/>
      <c r="EBD101" s="22"/>
      <c r="EBE101" s="22"/>
      <c r="EBF101" s="22"/>
      <c r="EBG101" s="22"/>
      <c r="EBH101" s="22"/>
      <c r="EBI101" s="22"/>
      <c r="EBJ101" s="23"/>
      <c r="EBK101" s="24"/>
      <c r="EBL101" s="22"/>
      <c r="EBM101" s="22"/>
      <c r="EBN101" s="22"/>
      <c r="EBO101" s="22"/>
      <c r="EBP101" s="22"/>
      <c r="EBQ101" s="22"/>
      <c r="EBR101" s="22"/>
      <c r="EBS101" s="22"/>
      <c r="EBT101" s="22"/>
      <c r="EBU101" s="23"/>
      <c r="EBV101" s="24"/>
      <c r="EBW101" s="22"/>
      <c r="EBX101" s="22"/>
      <c r="EBY101" s="22"/>
      <c r="EBZ101" s="22"/>
      <c r="ECA101" s="22"/>
      <c r="ECB101" s="22"/>
      <c r="ECC101" s="22"/>
      <c r="ECD101" s="22"/>
      <c r="ECE101" s="22"/>
      <c r="ECF101" s="23"/>
      <c r="ECG101" s="24"/>
      <c r="ECH101" s="22"/>
      <c r="ECI101" s="22"/>
      <c r="ECJ101" s="22"/>
      <c r="ECK101" s="22"/>
      <c r="ECL101" s="22"/>
      <c r="ECM101" s="22"/>
      <c r="ECN101" s="22"/>
      <c r="ECO101" s="22"/>
      <c r="ECP101" s="22"/>
      <c r="ECQ101" s="23"/>
      <c r="ECR101" s="24"/>
      <c r="ECS101" s="22"/>
      <c r="ECT101" s="22"/>
      <c r="ECU101" s="22"/>
      <c r="ECV101" s="22"/>
      <c r="ECW101" s="22"/>
      <c r="ECX101" s="22"/>
      <c r="ECY101" s="22"/>
      <c r="ECZ101" s="22"/>
      <c r="EDA101" s="22"/>
      <c r="EDB101" s="23"/>
      <c r="EDC101" s="24"/>
      <c r="EDD101" s="22"/>
      <c r="EDE101" s="22"/>
      <c r="EDF101" s="22"/>
      <c r="EDG101" s="22"/>
      <c r="EDH101" s="22"/>
      <c r="EDI101" s="22"/>
      <c r="EDJ101" s="22"/>
      <c r="EDK101" s="22"/>
      <c r="EDL101" s="22"/>
      <c r="EDM101" s="23"/>
      <c r="EDN101" s="24"/>
      <c r="EDO101" s="22"/>
      <c r="EDP101" s="22"/>
      <c r="EDQ101" s="22"/>
      <c r="EDR101" s="22"/>
      <c r="EDS101" s="22"/>
      <c r="EDT101" s="22"/>
      <c r="EDU101" s="22"/>
      <c r="EDV101" s="22"/>
      <c r="EDW101" s="22"/>
      <c r="EDX101" s="23"/>
      <c r="EDY101" s="24"/>
      <c r="EDZ101" s="22"/>
      <c r="EEA101" s="22"/>
      <c r="EEB101" s="22"/>
      <c r="EEC101" s="22"/>
      <c r="EED101" s="22"/>
      <c r="EEE101" s="22"/>
      <c r="EEF101" s="22"/>
      <c r="EEG101" s="22"/>
      <c r="EEH101" s="22"/>
      <c r="EEI101" s="23"/>
      <c r="EEJ101" s="24"/>
      <c r="EEK101" s="22"/>
      <c r="EEL101" s="22"/>
      <c r="EEM101" s="22"/>
      <c r="EEN101" s="22"/>
      <c r="EEO101" s="22"/>
      <c r="EEP101" s="22"/>
      <c r="EEQ101" s="22"/>
      <c r="EER101" s="22"/>
      <c r="EES101" s="22"/>
      <c r="EET101" s="23"/>
      <c r="EEU101" s="24"/>
      <c r="EEV101" s="22"/>
      <c r="EEW101" s="22"/>
      <c r="EEX101" s="22"/>
      <c r="EEY101" s="22"/>
      <c r="EEZ101" s="22"/>
      <c r="EFA101" s="22"/>
      <c r="EFB101" s="22"/>
      <c r="EFC101" s="22"/>
      <c r="EFD101" s="22"/>
      <c r="EFE101" s="23"/>
      <c r="EFF101" s="24"/>
      <c r="EFG101" s="22"/>
      <c r="EFH101" s="22"/>
      <c r="EFI101" s="22"/>
      <c r="EFJ101" s="22"/>
      <c r="EFK101" s="22"/>
      <c r="EFL101" s="22"/>
      <c r="EFM101" s="22"/>
      <c r="EFN101" s="22"/>
      <c r="EFO101" s="22"/>
      <c r="EFP101" s="23"/>
      <c r="EFQ101" s="24"/>
      <c r="EFR101" s="22"/>
      <c r="EFS101" s="22"/>
      <c r="EFT101" s="22"/>
      <c r="EFU101" s="22"/>
      <c r="EFV101" s="22"/>
      <c r="EFW101" s="22"/>
      <c r="EFX101" s="22"/>
      <c r="EFY101" s="22"/>
      <c r="EFZ101" s="22"/>
      <c r="EGA101" s="23"/>
      <c r="EGB101" s="24"/>
      <c r="EGC101" s="22"/>
      <c r="EGD101" s="22"/>
      <c r="EGE101" s="22"/>
      <c r="EGF101" s="22"/>
      <c r="EGG101" s="22"/>
      <c r="EGH101" s="22"/>
      <c r="EGI101" s="22"/>
      <c r="EGJ101" s="22"/>
      <c r="EGK101" s="22"/>
      <c r="EGL101" s="23"/>
      <c r="EGM101" s="24"/>
      <c r="EGN101" s="22"/>
      <c r="EGO101" s="22"/>
      <c r="EGP101" s="22"/>
      <c r="EGQ101" s="22"/>
      <c r="EGR101" s="22"/>
      <c r="EGS101" s="22"/>
      <c r="EGT101" s="22"/>
      <c r="EGU101" s="22"/>
      <c r="EGV101" s="22"/>
      <c r="EGW101" s="23"/>
      <c r="EGX101" s="24"/>
      <c r="EGY101" s="22"/>
      <c r="EGZ101" s="22"/>
      <c r="EHA101" s="22"/>
      <c r="EHB101" s="22"/>
      <c r="EHC101" s="22"/>
      <c r="EHD101" s="22"/>
      <c r="EHE101" s="22"/>
      <c r="EHF101" s="22"/>
      <c r="EHG101" s="22"/>
      <c r="EHH101" s="23"/>
      <c r="EHI101" s="24"/>
      <c r="EHJ101" s="22"/>
      <c r="EHK101" s="22"/>
      <c r="EHL101" s="22"/>
      <c r="EHM101" s="22"/>
      <c r="EHN101" s="22"/>
      <c r="EHO101" s="22"/>
      <c r="EHP101" s="22"/>
      <c r="EHQ101" s="22"/>
      <c r="EHR101" s="22"/>
      <c r="EHS101" s="23"/>
      <c r="EHT101" s="24"/>
      <c r="EHU101" s="22"/>
      <c r="EHV101" s="22"/>
      <c r="EHW101" s="22"/>
      <c r="EHX101" s="22"/>
      <c r="EHY101" s="22"/>
      <c r="EHZ101" s="22"/>
      <c r="EIA101" s="22"/>
      <c r="EIB101" s="22"/>
      <c r="EIC101" s="22"/>
      <c r="EID101" s="23"/>
      <c r="EIE101" s="24"/>
      <c r="EIF101" s="22"/>
      <c r="EIG101" s="22"/>
      <c r="EIH101" s="22"/>
      <c r="EII101" s="22"/>
      <c r="EIJ101" s="22"/>
      <c r="EIK101" s="22"/>
      <c r="EIL101" s="22"/>
      <c r="EIM101" s="22"/>
      <c r="EIN101" s="22"/>
      <c r="EIO101" s="23"/>
      <c r="EIP101" s="24"/>
      <c r="EIQ101" s="22"/>
      <c r="EIR101" s="22"/>
      <c r="EIS101" s="22"/>
      <c r="EIT101" s="22"/>
      <c r="EIU101" s="22"/>
      <c r="EIV101" s="22"/>
      <c r="EIW101" s="22"/>
      <c r="EIX101" s="22"/>
      <c r="EIY101" s="22"/>
      <c r="EIZ101" s="23"/>
      <c r="EJA101" s="24"/>
      <c r="EJB101" s="22"/>
      <c r="EJC101" s="22"/>
      <c r="EJD101" s="22"/>
      <c r="EJE101" s="22"/>
      <c r="EJF101" s="22"/>
      <c r="EJG101" s="22"/>
      <c r="EJH101" s="22"/>
      <c r="EJI101" s="22"/>
      <c r="EJJ101" s="22"/>
      <c r="EJK101" s="23"/>
      <c r="EJL101" s="24"/>
      <c r="EJM101" s="22"/>
      <c r="EJN101" s="22"/>
      <c r="EJO101" s="22"/>
      <c r="EJP101" s="22"/>
      <c r="EJQ101" s="22"/>
      <c r="EJR101" s="22"/>
      <c r="EJS101" s="22"/>
      <c r="EJT101" s="22"/>
      <c r="EJU101" s="22"/>
      <c r="EJV101" s="23"/>
      <c r="EJW101" s="24"/>
      <c r="EJX101" s="22"/>
      <c r="EJY101" s="22"/>
      <c r="EJZ101" s="22"/>
      <c r="EKA101" s="22"/>
      <c r="EKB101" s="22"/>
      <c r="EKC101" s="22"/>
      <c r="EKD101" s="22"/>
      <c r="EKE101" s="22"/>
      <c r="EKF101" s="22"/>
      <c r="EKG101" s="23"/>
      <c r="EKH101" s="24"/>
      <c r="EKI101" s="22"/>
      <c r="EKJ101" s="22"/>
      <c r="EKK101" s="22"/>
      <c r="EKL101" s="22"/>
      <c r="EKM101" s="22"/>
      <c r="EKN101" s="22"/>
      <c r="EKO101" s="22"/>
      <c r="EKP101" s="22"/>
      <c r="EKQ101" s="22"/>
      <c r="EKR101" s="23"/>
      <c r="EKS101" s="24"/>
      <c r="EKT101" s="22"/>
      <c r="EKU101" s="22"/>
      <c r="EKV101" s="22"/>
      <c r="EKW101" s="22"/>
      <c r="EKX101" s="22"/>
      <c r="EKY101" s="22"/>
      <c r="EKZ101" s="22"/>
      <c r="ELA101" s="22"/>
      <c r="ELB101" s="22"/>
      <c r="ELC101" s="23"/>
      <c r="ELD101" s="24"/>
      <c r="ELE101" s="22"/>
      <c r="ELF101" s="22"/>
      <c r="ELG101" s="22"/>
      <c r="ELH101" s="22"/>
      <c r="ELI101" s="22"/>
      <c r="ELJ101" s="22"/>
      <c r="ELK101" s="22"/>
      <c r="ELL101" s="22"/>
      <c r="ELM101" s="22"/>
      <c r="ELN101" s="23"/>
      <c r="ELO101" s="24"/>
      <c r="ELP101" s="22"/>
      <c r="ELQ101" s="22"/>
      <c r="ELR101" s="22"/>
      <c r="ELS101" s="22"/>
      <c r="ELT101" s="22"/>
      <c r="ELU101" s="22"/>
      <c r="ELV101" s="22"/>
      <c r="ELW101" s="22"/>
      <c r="ELX101" s="22"/>
      <c r="ELY101" s="23"/>
      <c r="ELZ101" s="24"/>
      <c r="EMA101" s="22"/>
      <c r="EMB101" s="22"/>
      <c r="EMC101" s="22"/>
      <c r="EMD101" s="22"/>
      <c r="EME101" s="22"/>
      <c r="EMF101" s="22"/>
      <c r="EMG101" s="22"/>
      <c r="EMH101" s="22"/>
      <c r="EMI101" s="22"/>
      <c r="EMJ101" s="23"/>
      <c r="EMK101" s="24"/>
      <c r="EML101" s="22"/>
      <c r="EMM101" s="22"/>
      <c r="EMN101" s="22"/>
      <c r="EMO101" s="22"/>
      <c r="EMP101" s="22"/>
      <c r="EMQ101" s="22"/>
      <c r="EMR101" s="22"/>
      <c r="EMS101" s="22"/>
      <c r="EMT101" s="22"/>
      <c r="EMU101" s="23"/>
      <c r="EMV101" s="24"/>
      <c r="EMW101" s="22"/>
      <c r="EMX101" s="22"/>
      <c r="EMY101" s="22"/>
      <c r="EMZ101" s="22"/>
      <c r="ENA101" s="22"/>
      <c r="ENB101" s="22"/>
      <c r="ENC101" s="22"/>
      <c r="END101" s="22"/>
      <c r="ENE101" s="22"/>
      <c r="ENF101" s="23"/>
      <c r="ENG101" s="24"/>
      <c r="ENH101" s="22"/>
      <c r="ENI101" s="22"/>
      <c r="ENJ101" s="22"/>
      <c r="ENK101" s="22"/>
      <c r="ENL101" s="22"/>
      <c r="ENM101" s="22"/>
      <c r="ENN101" s="22"/>
      <c r="ENO101" s="22"/>
      <c r="ENP101" s="22"/>
      <c r="ENQ101" s="23"/>
      <c r="ENR101" s="24"/>
      <c r="ENS101" s="22"/>
      <c r="ENT101" s="22"/>
      <c r="ENU101" s="22"/>
      <c r="ENV101" s="22"/>
      <c r="ENW101" s="22"/>
      <c r="ENX101" s="22"/>
      <c r="ENY101" s="22"/>
      <c r="ENZ101" s="22"/>
      <c r="EOA101" s="22"/>
      <c r="EOB101" s="23"/>
      <c r="EOC101" s="24"/>
      <c r="EOD101" s="22"/>
      <c r="EOE101" s="22"/>
      <c r="EOF101" s="22"/>
      <c r="EOG101" s="22"/>
      <c r="EOH101" s="22"/>
      <c r="EOI101" s="22"/>
      <c r="EOJ101" s="22"/>
      <c r="EOK101" s="22"/>
      <c r="EOL101" s="22"/>
      <c r="EOM101" s="23"/>
      <c r="EON101" s="24"/>
      <c r="EOO101" s="22"/>
      <c r="EOP101" s="22"/>
      <c r="EOQ101" s="22"/>
      <c r="EOR101" s="22"/>
      <c r="EOS101" s="22"/>
      <c r="EOT101" s="22"/>
      <c r="EOU101" s="22"/>
      <c r="EOV101" s="22"/>
      <c r="EOW101" s="22"/>
      <c r="EOX101" s="23"/>
      <c r="EOY101" s="24"/>
      <c r="EOZ101" s="22"/>
      <c r="EPA101" s="22"/>
      <c r="EPB101" s="22"/>
      <c r="EPC101" s="22"/>
      <c r="EPD101" s="22"/>
      <c r="EPE101" s="22"/>
      <c r="EPF101" s="22"/>
      <c r="EPG101" s="22"/>
      <c r="EPH101" s="22"/>
      <c r="EPI101" s="23"/>
      <c r="EPJ101" s="24"/>
      <c r="EPK101" s="22"/>
      <c r="EPL101" s="22"/>
      <c r="EPM101" s="22"/>
      <c r="EPN101" s="22"/>
      <c r="EPO101" s="22"/>
      <c r="EPP101" s="22"/>
      <c r="EPQ101" s="22"/>
      <c r="EPR101" s="22"/>
      <c r="EPS101" s="22"/>
      <c r="EPT101" s="23"/>
      <c r="EPU101" s="24"/>
      <c r="EPV101" s="22"/>
      <c r="EPW101" s="22"/>
      <c r="EPX101" s="22"/>
      <c r="EPY101" s="22"/>
      <c r="EPZ101" s="22"/>
      <c r="EQA101" s="22"/>
      <c r="EQB101" s="22"/>
      <c r="EQC101" s="22"/>
      <c r="EQD101" s="22"/>
      <c r="EQE101" s="23"/>
      <c r="EQF101" s="24"/>
      <c r="EQG101" s="22"/>
      <c r="EQH101" s="22"/>
      <c r="EQI101" s="22"/>
      <c r="EQJ101" s="22"/>
      <c r="EQK101" s="22"/>
      <c r="EQL101" s="22"/>
      <c r="EQM101" s="22"/>
      <c r="EQN101" s="22"/>
      <c r="EQO101" s="22"/>
      <c r="EQP101" s="23"/>
      <c r="EQQ101" s="24"/>
      <c r="EQR101" s="22"/>
      <c r="EQS101" s="22"/>
      <c r="EQT101" s="22"/>
      <c r="EQU101" s="22"/>
      <c r="EQV101" s="22"/>
      <c r="EQW101" s="22"/>
      <c r="EQX101" s="22"/>
      <c r="EQY101" s="22"/>
      <c r="EQZ101" s="22"/>
      <c r="ERA101" s="23"/>
      <c r="ERB101" s="24"/>
      <c r="ERC101" s="22"/>
      <c r="ERD101" s="22"/>
      <c r="ERE101" s="22"/>
      <c r="ERF101" s="22"/>
      <c r="ERG101" s="22"/>
      <c r="ERH101" s="22"/>
      <c r="ERI101" s="22"/>
      <c r="ERJ101" s="22"/>
      <c r="ERK101" s="22"/>
      <c r="ERL101" s="23"/>
      <c r="ERM101" s="24"/>
      <c r="ERN101" s="22"/>
      <c r="ERO101" s="22"/>
      <c r="ERP101" s="22"/>
      <c r="ERQ101" s="22"/>
      <c r="ERR101" s="22"/>
      <c r="ERS101" s="22"/>
      <c r="ERT101" s="22"/>
      <c r="ERU101" s="22"/>
      <c r="ERV101" s="22"/>
      <c r="ERW101" s="23"/>
      <c r="ERX101" s="24"/>
      <c r="ERY101" s="22"/>
      <c r="ERZ101" s="22"/>
      <c r="ESA101" s="22"/>
      <c r="ESB101" s="22"/>
      <c r="ESC101" s="22"/>
      <c r="ESD101" s="22"/>
      <c r="ESE101" s="22"/>
      <c r="ESF101" s="22"/>
      <c r="ESG101" s="22"/>
      <c r="ESH101" s="23"/>
      <c r="ESI101" s="24"/>
      <c r="ESJ101" s="22"/>
      <c r="ESK101" s="22"/>
      <c r="ESL101" s="22"/>
      <c r="ESM101" s="22"/>
      <c r="ESN101" s="22"/>
      <c r="ESO101" s="22"/>
      <c r="ESP101" s="22"/>
      <c r="ESQ101" s="22"/>
      <c r="ESR101" s="22"/>
      <c r="ESS101" s="23"/>
      <c r="EST101" s="24"/>
      <c r="ESU101" s="22"/>
      <c r="ESV101" s="22"/>
      <c r="ESW101" s="22"/>
      <c r="ESX101" s="22"/>
      <c r="ESY101" s="22"/>
      <c r="ESZ101" s="22"/>
      <c r="ETA101" s="22"/>
      <c r="ETB101" s="22"/>
      <c r="ETC101" s="22"/>
      <c r="ETD101" s="23"/>
      <c r="ETE101" s="24"/>
      <c r="ETF101" s="22"/>
      <c r="ETG101" s="22"/>
      <c r="ETH101" s="22"/>
      <c r="ETI101" s="22"/>
      <c r="ETJ101" s="22"/>
      <c r="ETK101" s="22"/>
      <c r="ETL101" s="22"/>
      <c r="ETM101" s="22"/>
      <c r="ETN101" s="22"/>
      <c r="ETO101" s="23"/>
      <c r="ETP101" s="24"/>
      <c r="ETQ101" s="22"/>
      <c r="ETR101" s="22"/>
      <c r="ETS101" s="22"/>
      <c r="ETT101" s="22"/>
      <c r="ETU101" s="22"/>
      <c r="ETV101" s="22"/>
      <c r="ETW101" s="22"/>
      <c r="ETX101" s="22"/>
      <c r="ETY101" s="22"/>
      <c r="ETZ101" s="23"/>
      <c r="EUA101" s="24"/>
      <c r="EUB101" s="22"/>
      <c r="EUC101" s="22"/>
      <c r="EUD101" s="22"/>
      <c r="EUE101" s="22"/>
      <c r="EUF101" s="22"/>
      <c r="EUG101" s="22"/>
      <c r="EUH101" s="22"/>
      <c r="EUI101" s="22"/>
      <c r="EUJ101" s="22"/>
      <c r="EUK101" s="23"/>
      <c r="EUL101" s="24"/>
      <c r="EUM101" s="22"/>
      <c r="EUN101" s="22"/>
      <c r="EUO101" s="22"/>
      <c r="EUP101" s="22"/>
      <c r="EUQ101" s="22"/>
      <c r="EUR101" s="22"/>
      <c r="EUS101" s="22"/>
      <c r="EUT101" s="22"/>
      <c r="EUU101" s="22"/>
      <c r="EUV101" s="23"/>
      <c r="EUW101" s="24"/>
      <c r="EUX101" s="22"/>
      <c r="EUY101" s="22"/>
      <c r="EUZ101" s="22"/>
      <c r="EVA101" s="22"/>
      <c r="EVB101" s="22"/>
      <c r="EVC101" s="22"/>
      <c r="EVD101" s="22"/>
      <c r="EVE101" s="22"/>
      <c r="EVF101" s="22"/>
      <c r="EVG101" s="23"/>
      <c r="EVH101" s="24"/>
      <c r="EVI101" s="22"/>
      <c r="EVJ101" s="22"/>
      <c r="EVK101" s="22"/>
      <c r="EVL101" s="22"/>
      <c r="EVM101" s="22"/>
      <c r="EVN101" s="22"/>
      <c r="EVO101" s="22"/>
      <c r="EVP101" s="22"/>
      <c r="EVQ101" s="22"/>
      <c r="EVR101" s="23"/>
      <c r="EVS101" s="24"/>
      <c r="EVT101" s="22"/>
      <c r="EVU101" s="22"/>
      <c r="EVV101" s="22"/>
      <c r="EVW101" s="22"/>
      <c r="EVX101" s="22"/>
      <c r="EVY101" s="22"/>
      <c r="EVZ101" s="22"/>
      <c r="EWA101" s="22"/>
      <c r="EWB101" s="22"/>
      <c r="EWC101" s="23"/>
      <c r="EWD101" s="24"/>
      <c r="EWE101" s="22"/>
      <c r="EWF101" s="22"/>
      <c r="EWG101" s="22"/>
      <c r="EWH101" s="22"/>
      <c r="EWI101" s="22"/>
      <c r="EWJ101" s="22"/>
      <c r="EWK101" s="22"/>
      <c r="EWL101" s="22"/>
      <c r="EWM101" s="22"/>
      <c r="EWN101" s="23"/>
      <c r="EWO101" s="24"/>
      <c r="EWP101" s="22"/>
      <c r="EWQ101" s="22"/>
      <c r="EWR101" s="22"/>
      <c r="EWS101" s="22"/>
      <c r="EWT101" s="22"/>
      <c r="EWU101" s="22"/>
      <c r="EWV101" s="22"/>
      <c r="EWW101" s="22"/>
      <c r="EWX101" s="22"/>
      <c r="EWY101" s="23"/>
      <c r="EWZ101" s="24"/>
      <c r="EXA101" s="22"/>
      <c r="EXB101" s="22"/>
      <c r="EXC101" s="22"/>
      <c r="EXD101" s="22"/>
      <c r="EXE101" s="22"/>
      <c r="EXF101" s="22"/>
      <c r="EXG101" s="22"/>
      <c r="EXH101" s="22"/>
      <c r="EXI101" s="22"/>
      <c r="EXJ101" s="23"/>
      <c r="EXK101" s="24"/>
      <c r="EXL101" s="22"/>
      <c r="EXM101" s="22"/>
      <c r="EXN101" s="22"/>
      <c r="EXO101" s="22"/>
      <c r="EXP101" s="22"/>
      <c r="EXQ101" s="22"/>
      <c r="EXR101" s="22"/>
      <c r="EXS101" s="22"/>
      <c r="EXT101" s="22"/>
      <c r="EXU101" s="23"/>
      <c r="EXV101" s="24"/>
      <c r="EXW101" s="22"/>
      <c r="EXX101" s="22"/>
      <c r="EXY101" s="22"/>
      <c r="EXZ101" s="22"/>
      <c r="EYA101" s="22"/>
      <c r="EYB101" s="22"/>
      <c r="EYC101" s="22"/>
      <c r="EYD101" s="22"/>
      <c r="EYE101" s="22"/>
      <c r="EYF101" s="23"/>
      <c r="EYG101" s="24"/>
      <c r="EYH101" s="22"/>
      <c r="EYI101" s="22"/>
      <c r="EYJ101" s="22"/>
      <c r="EYK101" s="22"/>
      <c r="EYL101" s="22"/>
      <c r="EYM101" s="22"/>
      <c r="EYN101" s="22"/>
      <c r="EYO101" s="22"/>
      <c r="EYP101" s="22"/>
      <c r="EYQ101" s="23"/>
      <c r="EYR101" s="24"/>
      <c r="EYS101" s="22"/>
      <c r="EYT101" s="22"/>
      <c r="EYU101" s="22"/>
      <c r="EYV101" s="22"/>
      <c r="EYW101" s="22"/>
      <c r="EYX101" s="22"/>
      <c r="EYY101" s="22"/>
      <c r="EYZ101" s="22"/>
      <c r="EZA101" s="22"/>
      <c r="EZB101" s="23"/>
      <c r="EZC101" s="24"/>
      <c r="EZD101" s="22"/>
      <c r="EZE101" s="22"/>
      <c r="EZF101" s="22"/>
      <c r="EZG101" s="22"/>
      <c r="EZH101" s="22"/>
      <c r="EZI101" s="22"/>
      <c r="EZJ101" s="22"/>
      <c r="EZK101" s="22"/>
      <c r="EZL101" s="22"/>
      <c r="EZM101" s="23"/>
      <c r="EZN101" s="24"/>
      <c r="EZO101" s="22"/>
      <c r="EZP101" s="22"/>
      <c r="EZQ101" s="22"/>
      <c r="EZR101" s="22"/>
      <c r="EZS101" s="22"/>
      <c r="EZT101" s="22"/>
      <c r="EZU101" s="22"/>
      <c r="EZV101" s="22"/>
      <c r="EZW101" s="22"/>
      <c r="EZX101" s="23"/>
      <c r="EZY101" s="24"/>
      <c r="EZZ101" s="22"/>
      <c r="FAA101" s="22"/>
      <c r="FAB101" s="22"/>
      <c r="FAC101" s="22"/>
      <c r="FAD101" s="22"/>
      <c r="FAE101" s="22"/>
      <c r="FAF101" s="22"/>
      <c r="FAG101" s="22"/>
      <c r="FAH101" s="22"/>
      <c r="FAI101" s="23"/>
      <c r="FAJ101" s="24"/>
      <c r="FAK101" s="22"/>
      <c r="FAL101" s="22"/>
      <c r="FAM101" s="22"/>
      <c r="FAN101" s="22"/>
      <c r="FAO101" s="22"/>
      <c r="FAP101" s="22"/>
      <c r="FAQ101" s="22"/>
      <c r="FAR101" s="22"/>
      <c r="FAS101" s="22"/>
      <c r="FAT101" s="23"/>
      <c r="FAU101" s="24"/>
      <c r="FAV101" s="22"/>
      <c r="FAW101" s="22"/>
      <c r="FAX101" s="22"/>
      <c r="FAY101" s="22"/>
      <c r="FAZ101" s="22"/>
      <c r="FBA101" s="22"/>
      <c r="FBB101" s="22"/>
      <c r="FBC101" s="22"/>
      <c r="FBD101" s="22"/>
      <c r="FBE101" s="23"/>
      <c r="FBF101" s="24"/>
      <c r="FBG101" s="22"/>
      <c r="FBH101" s="22"/>
      <c r="FBI101" s="22"/>
      <c r="FBJ101" s="22"/>
      <c r="FBK101" s="22"/>
      <c r="FBL101" s="22"/>
      <c r="FBM101" s="22"/>
      <c r="FBN101" s="22"/>
      <c r="FBO101" s="22"/>
      <c r="FBP101" s="23"/>
      <c r="FBQ101" s="24"/>
      <c r="FBR101" s="22"/>
      <c r="FBS101" s="22"/>
      <c r="FBT101" s="22"/>
      <c r="FBU101" s="22"/>
      <c r="FBV101" s="22"/>
      <c r="FBW101" s="22"/>
      <c r="FBX101" s="22"/>
      <c r="FBY101" s="22"/>
      <c r="FBZ101" s="22"/>
      <c r="FCA101" s="23"/>
      <c r="FCB101" s="24"/>
      <c r="FCC101" s="22"/>
      <c r="FCD101" s="22"/>
      <c r="FCE101" s="22"/>
      <c r="FCF101" s="22"/>
      <c r="FCG101" s="22"/>
      <c r="FCH101" s="22"/>
      <c r="FCI101" s="22"/>
      <c r="FCJ101" s="22"/>
      <c r="FCK101" s="22"/>
      <c r="FCL101" s="23"/>
      <c r="FCM101" s="24"/>
      <c r="FCN101" s="22"/>
      <c r="FCO101" s="22"/>
      <c r="FCP101" s="22"/>
      <c r="FCQ101" s="22"/>
      <c r="FCR101" s="22"/>
      <c r="FCS101" s="22"/>
      <c r="FCT101" s="22"/>
      <c r="FCU101" s="22"/>
      <c r="FCV101" s="22"/>
      <c r="FCW101" s="23"/>
      <c r="FCX101" s="24"/>
      <c r="FCY101" s="22"/>
      <c r="FCZ101" s="22"/>
      <c r="FDA101" s="22"/>
      <c r="FDB101" s="22"/>
      <c r="FDC101" s="22"/>
      <c r="FDD101" s="22"/>
      <c r="FDE101" s="22"/>
      <c r="FDF101" s="22"/>
      <c r="FDG101" s="22"/>
      <c r="FDH101" s="23"/>
      <c r="FDI101" s="24"/>
      <c r="FDJ101" s="22"/>
      <c r="FDK101" s="22"/>
      <c r="FDL101" s="22"/>
      <c r="FDM101" s="22"/>
      <c r="FDN101" s="22"/>
      <c r="FDO101" s="22"/>
      <c r="FDP101" s="22"/>
      <c r="FDQ101" s="22"/>
      <c r="FDR101" s="22"/>
      <c r="FDS101" s="23"/>
      <c r="FDT101" s="24"/>
      <c r="FDU101" s="22"/>
      <c r="FDV101" s="22"/>
      <c r="FDW101" s="22"/>
      <c r="FDX101" s="22"/>
      <c r="FDY101" s="22"/>
      <c r="FDZ101" s="22"/>
      <c r="FEA101" s="22"/>
      <c r="FEB101" s="22"/>
      <c r="FEC101" s="22"/>
      <c r="FED101" s="23"/>
      <c r="FEE101" s="24"/>
      <c r="FEF101" s="22"/>
      <c r="FEG101" s="22"/>
      <c r="FEH101" s="22"/>
      <c r="FEI101" s="22"/>
      <c r="FEJ101" s="22"/>
      <c r="FEK101" s="22"/>
      <c r="FEL101" s="22"/>
      <c r="FEM101" s="22"/>
      <c r="FEN101" s="22"/>
      <c r="FEO101" s="23"/>
      <c r="FEP101" s="24"/>
      <c r="FEQ101" s="22"/>
      <c r="FER101" s="22"/>
      <c r="FES101" s="22"/>
      <c r="FET101" s="22"/>
      <c r="FEU101" s="22"/>
      <c r="FEV101" s="22"/>
      <c r="FEW101" s="22"/>
      <c r="FEX101" s="22"/>
      <c r="FEY101" s="22"/>
      <c r="FEZ101" s="23"/>
      <c r="FFA101" s="24"/>
      <c r="FFB101" s="22"/>
      <c r="FFC101" s="22"/>
      <c r="FFD101" s="22"/>
      <c r="FFE101" s="22"/>
      <c r="FFF101" s="22"/>
      <c r="FFG101" s="22"/>
      <c r="FFH101" s="22"/>
      <c r="FFI101" s="22"/>
      <c r="FFJ101" s="22"/>
      <c r="FFK101" s="23"/>
      <c r="FFL101" s="24"/>
      <c r="FFM101" s="22"/>
      <c r="FFN101" s="22"/>
      <c r="FFO101" s="22"/>
      <c r="FFP101" s="22"/>
      <c r="FFQ101" s="22"/>
      <c r="FFR101" s="22"/>
      <c r="FFS101" s="22"/>
      <c r="FFT101" s="22"/>
      <c r="FFU101" s="22"/>
      <c r="FFV101" s="23"/>
      <c r="FFW101" s="24"/>
      <c r="FFX101" s="22"/>
      <c r="FFY101" s="22"/>
      <c r="FFZ101" s="22"/>
      <c r="FGA101" s="22"/>
      <c r="FGB101" s="22"/>
      <c r="FGC101" s="22"/>
      <c r="FGD101" s="22"/>
      <c r="FGE101" s="22"/>
      <c r="FGF101" s="22"/>
      <c r="FGG101" s="23"/>
      <c r="FGH101" s="24"/>
      <c r="FGI101" s="22"/>
      <c r="FGJ101" s="22"/>
      <c r="FGK101" s="22"/>
      <c r="FGL101" s="22"/>
      <c r="FGM101" s="22"/>
      <c r="FGN101" s="22"/>
      <c r="FGO101" s="22"/>
      <c r="FGP101" s="22"/>
      <c r="FGQ101" s="22"/>
      <c r="FGR101" s="23"/>
      <c r="FGS101" s="24"/>
      <c r="FGT101" s="22"/>
      <c r="FGU101" s="22"/>
      <c r="FGV101" s="22"/>
      <c r="FGW101" s="22"/>
      <c r="FGX101" s="22"/>
      <c r="FGY101" s="22"/>
      <c r="FGZ101" s="22"/>
      <c r="FHA101" s="22"/>
      <c r="FHB101" s="22"/>
      <c r="FHC101" s="23"/>
      <c r="FHD101" s="24"/>
      <c r="FHE101" s="22"/>
      <c r="FHF101" s="22"/>
      <c r="FHG101" s="22"/>
      <c r="FHH101" s="22"/>
      <c r="FHI101" s="22"/>
      <c r="FHJ101" s="22"/>
      <c r="FHK101" s="22"/>
      <c r="FHL101" s="22"/>
      <c r="FHM101" s="22"/>
      <c r="FHN101" s="23"/>
      <c r="FHO101" s="24"/>
      <c r="FHP101" s="22"/>
      <c r="FHQ101" s="22"/>
      <c r="FHR101" s="22"/>
      <c r="FHS101" s="22"/>
      <c r="FHT101" s="22"/>
      <c r="FHU101" s="22"/>
      <c r="FHV101" s="22"/>
      <c r="FHW101" s="22"/>
      <c r="FHX101" s="22"/>
      <c r="FHY101" s="23"/>
      <c r="FHZ101" s="24"/>
      <c r="FIA101" s="22"/>
      <c r="FIB101" s="22"/>
      <c r="FIC101" s="22"/>
      <c r="FID101" s="22"/>
      <c r="FIE101" s="22"/>
      <c r="FIF101" s="22"/>
      <c r="FIG101" s="22"/>
      <c r="FIH101" s="22"/>
      <c r="FII101" s="22"/>
      <c r="FIJ101" s="23"/>
      <c r="FIK101" s="24"/>
      <c r="FIL101" s="22"/>
      <c r="FIM101" s="22"/>
      <c r="FIN101" s="22"/>
      <c r="FIO101" s="22"/>
      <c r="FIP101" s="22"/>
      <c r="FIQ101" s="22"/>
      <c r="FIR101" s="22"/>
      <c r="FIS101" s="22"/>
      <c r="FIT101" s="22"/>
      <c r="FIU101" s="23"/>
      <c r="FIV101" s="24"/>
      <c r="FIW101" s="22"/>
      <c r="FIX101" s="22"/>
      <c r="FIY101" s="22"/>
      <c r="FIZ101" s="22"/>
      <c r="FJA101" s="22"/>
      <c r="FJB101" s="22"/>
      <c r="FJC101" s="22"/>
      <c r="FJD101" s="22"/>
      <c r="FJE101" s="22"/>
      <c r="FJF101" s="23"/>
      <c r="FJG101" s="24"/>
      <c r="FJH101" s="22"/>
      <c r="FJI101" s="22"/>
      <c r="FJJ101" s="22"/>
      <c r="FJK101" s="22"/>
      <c r="FJL101" s="22"/>
      <c r="FJM101" s="22"/>
      <c r="FJN101" s="22"/>
      <c r="FJO101" s="22"/>
      <c r="FJP101" s="22"/>
      <c r="FJQ101" s="23"/>
      <c r="FJR101" s="24"/>
      <c r="FJS101" s="22"/>
      <c r="FJT101" s="22"/>
      <c r="FJU101" s="22"/>
      <c r="FJV101" s="22"/>
      <c r="FJW101" s="22"/>
      <c r="FJX101" s="22"/>
      <c r="FJY101" s="22"/>
      <c r="FJZ101" s="22"/>
      <c r="FKA101" s="22"/>
      <c r="FKB101" s="23"/>
      <c r="FKC101" s="24"/>
      <c r="FKD101" s="22"/>
      <c r="FKE101" s="22"/>
      <c r="FKF101" s="22"/>
      <c r="FKG101" s="22"/>
      <c r="FKH101" s="22"/>
      <c r="FKI101" s="22"/>
      <c r="FKJ101" s="22"/>
      <c r="FKK101" s="22"/>
      <c r="FKL101" s="22"/>
      <c r="FKM101" s="23"/>
      <c r="FKN101" s="24"/>
      <c r="FKO101" s="22"/>
      <c r="FKP101" s="22"/>
      <c r="FKQ101" s="22"/>
      <c r="FKR101" s="22"/>
      <c r="FKS101" s="22"/>
      <c r="FKT101" s="22"/>
      <c r="FKU101" s="22"/>
      <c r="FKV101" s="22"/>
      <c r="FKW101" s="22"/>
      <c r="FKX101" s="23"/>
      <c r="FKY101" s="24"/>
      <c r="FKZ101" s="22"/>
      <c r="FLA101" s="22"/>
      <c r="FLB101" s="22"/>
      <c r="FLC101" s="22"/>
      <c r="FLD101" s="22"/>
      <c r="FLE101" s="22"/>
      <c r="FLF101" s="22"/>
      <c r="FLG101" s="22"/>
      <c r="FLH101" s="22"/>
      <c r="FLI101" s="23"/>
      <c r="FLJ101" s="24"/>
      <c r="FLK101" s="22"/>
      <c r="FLL101" s="22"/>
      <c r="FLM101" s="22"/>
      <c r="FLN101" s="22"/>
      <c r="FLO101" s="22"/>
      <c r="FLP101" s="22"/>
      <c r="FLQ101" s="22"/>
      <c r="FLR101" s="22"/>
      <c r="FLS101" s="22"/>
      <c r="FLT101" s="23"/>
      <c r="FLU101" s="24"/>
      <c r="FLV101" s="22"/>
      <c r="FLW101" s="22"/>
      <c r="FLX101" s="22"/>
      <c r="FLY101" s="22"/>
      <c r="FLZ101" s="22"/>
      <c r="FMA101" s="22"/>
      <c r="FMB101" s="22"/>
      <c r="FMC101" s="22"/>
      <c r="FMD101" s="22"/>
      <c r="FME101" s="23"/>
      <c r="FMF101" s="24"/>
      <c r="FMG101" s="22"/>
      <c r="FMH101" s="22"/>
      <c r="FMI101" s="22"/>
      <c r="FMJ101" s="22"/>
      <c r="FMK101" s="22"/>
      <c r="FML101" s="22"/>
      <c r="FMM101" s="22"/>
      <c r="FMN101" s="22"/>
      <c r="FMO101" s="22"/>
      <c r="FMP101" s="23"/>
      <c r="FMQ101" s="24"/>
      <c r="FMR101" s="22"/>
      <c r="FMS101" s="22"/>
      <c r="FMT101" s="22"/>
      <c r="FMU101" s="22"/>
      <c r="FMV101" s="22"/>
      <c r="FMW101" s="22"/>
      <c r="FMX101" s="22"/>
      <c r="FMY101" s="22"/>
      <c r="FMZ101" s="22"/>
      <c r="FNA101" s="23"/>
      <c r="FNB101" s="24"/>
      <c r="FNC101" s="22"/>
      <c r="FND101" s="22"/>
      <c r="FNE101" s="22"/>
      <c r="FNF101" s="22"/>
      <c r="FNG101" s="22"/>
      <c r="FNH101" s="22"/>
      <c r="FNI101" s="22"/>
      <c r="FNJ101" s="22"/>
      <c r="FNK101" s="22"/>
      <c r="FNL101" s="23"/>
      <c r="FNM101" s="24"/>
      <c r="FNN101" s="22"/>
      <c r="FNO101" s="22"/>
      <c r="FNP101" s="22"/>
      <c r="FNQ101" s="22"/>
      <c r="FNR101" s="22"/>
      <c r="FNS101" s="22"/>
      <c r="FNT101" s="22"/>
      <c r="FNU101" s="22"/>
      <c r="FNV101" s="22"/>
      <c r="FNW101" s="23"/>
      <c r="FNX101" s="24"/>
      <c r="FNY101" s="22"/>
      <c r="FNZ101" s="22"/>
      <c r="FOA101" s="22"/>
      <c r="FOB101" s="22"/>
      <c r="FOC101" s="22"/>
      <c r="FOD101" s="22"/>
      <c r="FOE101" s="22"/>
      <c r="FOF101" s="22"/>
      <c r="FOG101" s="22"/>
      <c r="FOH101" s="23"/>
      <c r="FOI101" s="24"/>
      <c r="FOJ101" s="22"/>
      <c r="FOK101" s="22"/>
      <c r="FOL101" s="22"/>
      <c r="FOM101" s="22"/>
      <c r="FON101" s="22"/>
      <c r="FOO101" s="22"/>
      <c r="FOP101" s="22"/>
      <c r="FOQ101" s="22"/>
      <c r="FOR101" s="22"/>
      <c r="FOS101" s="23"/>
      <c r="FOT101" s="24"/>
      <c r="FOU101" s="22"/>
      <c r="FOV101" s="22"/>
      <c r="FOW101" s="22"/>
      <c r="FOX101" s="22"/>
      <c r="FOY101" s="22"/>
      <c r="FOZ101" s="22"/>
      <c r="FPA101" s="22"/>
      <c r="FPB101" s="22"/>
      <c r="FPC101" s="22"/>
      <c r="FPD101" s="23"/>
      <c r="FPE101" s="24"/>
      <c r="FPF101" s="22"/>
      <c r="FPG101" s="22"/>
      <c r="FPH101" s="22"/>
      <c r="FPI101" s="22"/>
      <c r="FPJ101" s="22"/>
      <c r="FPK101" s="22"/>
      <c r="FPL101" s="22"/>
      <c r="FPM101" s="22"/>
      <c r="FPN101" s="22"/>
      <c r="FPO101" s="23"/>
      <c r="FPP101" s="24"/>
      <c r="FPQ101" s="22"/>
      <c r="FPR101" s="22"/>
      <c r="FPS101" s="22"/>
      <c r="FPT101" s="22"/>
      <c r="FPU101" s="22"/>
      <c r="FPV101" s="22"/>
      <c r="FPW101" s="22"/>
      <c r="FPX101" s="22"/>
      <c r="FPY101" s="22"/>
      <c r="FPZ101" s="23"/>
      <c r="FQA101" s="24"/>
      <c r="FQB101" s="22"/>
      <c r="FQC101" s="22"/>
      <c r="FQD101" s="22"/>
      <c r="FQE101" s="22"/>
      <c r="FQF101" s="22"/>
      <c r="FQG101" s="22"/>
      <c r="FQH101" s="22"/>
      <c r="FQI101" s="22"/>
      <c r="FQJ101" s="22"/>
      <c r="FQK101" s="23"/>
      <c r="FQL101" s="24"/>
      <c r="FQM101" s="22"/>
      <c r="FQN101" s="22"/>
      <c r="FQO101" s="22"/>
      <c r="FQP101" s="22"/>
      <c r="FQQ101" s="22"/>
      <c r="FQR101" s="22"/>
      <c r="FQS101" s="22"/>
      <c r="FQT101" s="22"/>
      <c r="FQU101" s="22"/>
      <c r="FQV101" s="23"/>
      <c r="FQW101" s="24"/>
      <c r="FQX101" s="22"/>
      <c r="FQY101" s="22"/>
      <c r="FQZ101" s="22"/>
      <c r="FRA101" s="22"/>
      <c r="FRB101" s="22"/>
      <c r="FRC101" s="22"/>
      <c r="FRD101" s="22"/>
      <c r="FRE101" s="22"/>
      <c r="FRF101" s="22"/>
      <c r="FRG101" s="23"/>
      <c r="FRH101" s="24"/>
      <c r="FRI101" s="22"/>
      <c r="FRJ101" s="22"/>
      <c r="FRK101" s="22"/>
      <c r="FRL101" s="22"/>
      <c r="FRM101" s="22"/>
      <c r="FRN101" s="22"/>
      <c r="FRO101" s="22"/>
      <c r="FRP101" s="22"/>
      <c r="FRQ101" s="22"/>
      <c r="FRR101" s="23"/>
      <c r="FRS101" s="24"/>
      <c r="FRT101" s="22"/>
      <c r="FRU101" s="22"/>
      <c r="FRV101" s="22"/>
      <c r="FRW101" s="22"/>
      <c r="FRX101" s="22"/>
      <c r="FRY101" s="22"/>
      <c r="FRZ101" s="22"/>
      <c r="FSA101" s="22"/>
      <c r="FSB101" s="22"/>
      <c r="FSC101" s="23"/>
      <c r="FSD101" s="24"/>
      <c r="FSE101" s="22"/>
      <c r="FSF101" s="22"/>
      <c r="FSG101" s="22"/>
      <c r="FSH101" s="22"/>
      <c r="FSI101" s="22"/>
      <c r="FSJ101" s="22"/>
      <c r="FSK101" s="22"/>
      <c r="FSL101" s="22"/>
      <c r="FSM101" s="22"/>
      <c r="FSN101" s="23"/>
      <c r="FSO101" s="24"/>
      <c r="FSP101" s="22"/>
      <c r="FSQ101" s="22"/>
      <c r="FSR101" s="22"/>
      <c r="FSS101" s="22"/>
      <c r="FST101" s="22"/>
      <c r="FSU101" s="22"/>
      <c r="FSV101" s="22"/>
      <c r="FSW101" s="22"/>
      <c r="FSX101" s="22"/>
      <c r="FSY101" s="23"/>
      <c r="FSZ101" s="24"/>
      <c r="FTA101" s="22"/>
      <c r="FTB101" s="22"/>
      <c r="FTC101" s="22"/>
      <c r="FTD101" s="22"/>
      <c r="FTE101" s="22"/>
      <c r="FTF101" s="22"/>
      <c r="FTG101" s="22"/>
      <c r="FTH101" s="22"/>
      <c r="FTI101" s="22"/>
      <c r="FTJ101" s="23"/>
      <c r="FTK101" s="24"/>
      <c r="FTL101" s="22"/>
      <c r="FTM101" s="22"/>
      <c r="FTN101" s="22"/>
      <c r="FTO101" s="22"/>
      <c r="FTP101" s="22"/>
      <c r="FTQ101" s="22"/>
      <c r="FTR101" s="22"/>
      <c r="FTS101" s="22"/>
      <c r="FTT101" s="22"/>
      <c r="FTU101" s="23"/>
      <c r="FTV101" s="24"/>
      <c r="FTW101" s="22"/>
      <c r="FTX101" s="22"/>
      <c r="FTY101" s="22"/>
      <c r="FTZ101" s="22"/>
      <c r="FUA101" s="22"/>
      <c r="FUB101" s="22"/>
      <c r="FUC101" s="22"/>
      <c r="FUD101" s="22"/>
      <c r="FUE101" s="22"/>
      <c r="FUF101" s="23"/>
      <c r="FUG101" s="24"/>
      <c r="FUH101" s="22"/>
      <c r="FUI101" s="22"/>
      <c r="FUJ101" s="22"/>
      <c r="FUK101" s="22"/>
      <c r="FUL101" s="22"/>
      <c r="FUM101" s="22"/>
      <c r="FUN101" s="22"/>
      <c r="FUO101" s="22"/>
      <c r="FUP101" s="22"/>
      <c r="FUQ101" s="23"/>
      <c r="FUR101" s="24"/>
      <c r="FUS101" s="22"/>
      <c r="FUT101" s="22"/>
      <c r="FUU101" s="22"/>
      <c r="FUV101" s="22"/>
      <c r="FUW101" s="22"/>
      <c r="FUX101" s="22"/>
      <c r="FUY101" s="22"/>
      <c r="FUZ101" s="22"/>
      <c r="FVA101" s="22"/>
      <c r="FVB101" s="23"/>
      <c r="FVC101" s="24"/>
      <c r="FVD101" s="22"/>
      <c r="FVE101" s="22"/>
      <c r="FVF101" s="22"/>
      <c r="FVG101" s="22"/>
      <c r="FVH101" s="22"/>
      <c r="FVI101" s="22"/>
      <c r="FVJ101" s="22"/>
      <c r="FVK101" s="22"/>
      <c r="FVL101" s="22"/>
      <c r="FVM101" s="23"/>
      <c r="FVN101" s="24"/>
      <c r="FVO101" s="22"/>
      <c r="FVP101" s="22"/>
      <c r="FVQ101" s="22"/>
      <c r="FVR101" s="22"/>
      <c r="FVS101" s="22"/>
      <c r="FVT101" s="22"/>
      <c r="FVU101" s="22"/>
      <c r="FVV101" s="22"/>
      <c r="FVW101" s="22"/>
      <c r="FVX101" s="23"/>
      <c r="FVY101" s="24"/>
      <c r="FVZ101" s="22"/>
      <c r="FWA101" s="22"/>
      <c r="FWB101" s="22"/>
      <c r="FWC101" s="22"/>
      <c r="FWD101" s="22"/>
      <c r="FWE101" s="22"/>
      <c r="FWF101" s="22"/>
      <c r="FWG101" s="22"/>
      <c r="FWH101" s="22"/>
      <c r="FWI101" s="23"/>
      <c r="FWJ101" s="24"/>
      <c r="FWK101" s="22"/>
      <c r="FWL101" s="22"/>
      <c r="FWM101" s="22"/>
      <c r="FWN101" s="22"/>
      <c r="FWO101" s="22"/>
      <c r="FWP101" s="22"/>
      <c r="FWQ101" s="22"/>
      <c r="FWR101" s="22"/>
      <c r="FWS101" s="22"/>
      <c r="FWT101" s="23"/>
      <c r="FWU101" s="24"/>
      <c r="FWV101" s="22"/>
      <c r="FWW101" s="22"/>
      <c r="FWX101" s="22"/>
      <c r="FWY101" s="22"/>
      <c r="FWZ101" s="22"/>
      <c r="FXA101" s="22"/>
      <c r="FXB101" s="22"/>
      <c r="FXC101" s="22"/>
      <c r="FXD101" s="22"/>
      <c r="FXE101" s="23"/>
      <c r="FXF101" s="24"/>
      <c r="FXG101" s="22"/>
      <c r="FXH101" s="22"/>
      <c r="FXI101" s="22"/>
      <c r="FXJ101" s="22"/>
      <c r="FXK101" s="22"/>
      <c r="FXL101" s="22"/>
      <c r="FXM101" s="22"/>
      <c r="FXN101" s="22"/>
      <c r="FXO101" s="22"/>
      <c r="FXP101" s="23"/>
      <c r="FXQ101" s="24"/>
      <c r="FXR101" s="22"/>
      <c r="FXS101" s="22"/>
      <c r="FXT101" s="22"/>
      <c r="FXU101" s="22"/>
      <c r="FXV101" s="22"/>
      <c r="FXW101" s="22"/>
      <c r="FXX101" s="22"/>
      <c r="FXY101" s="22"/>
      <c r="FXZ101" s="22"/>
      <c r="FYA101" s="23"/>
      <c r="FYB101" s="24"/>
      <c r="FYC101" s="22"/>
      <c r="FYD101" s="22"/>
      <c r="FYE101" s="22"/>
      <c r="FYF101" s="22"/>
      <c r="FYG101" s="22"/>
      <c r="FYH101" s="22"/>
      <c r="FYI101" s="22"/>
      <c r="FYJ101" s="22"/>
      <c r="FYK101" s="22"/>
      <c r="FYL101" s="23"/>
      <c r="FYM101" s="24"/>
      <c r="FYN101" s="22"/>
      <c r="FYO101" s="22"/>
      <c r="FYP101" s="22"/>
      <c r="FYQ101" s="22"/>
      <c r="FYR101" s="22"/>
      <c r="FYS101" s="22"/>
      <c r="FYT101" s="22"/>
      <c r="FYU101" s="22"/>
      <c r="FYV101" s="22"/>
      <c r="FYW101" s="23"/>
      <c r="FYX101" s="24"/>
      <c r="FYY101" s="22"/>
      <c r="FYZ101" s="22"/>
      <c r="FZA101" s="22"/>
      <c r="FZB101" s="22"/>
      <c r="FZC101" s="22"/>
      <c r="FZD101" s="22"/>
      <c r="FZE101" s="22"/>
      <c r="FZF101" s="22"/>
      <c r="FZG101" s="22"/>
      <c r="FZH101" s="23"/>
      <c r="FZI101" s="24"/>
      <c r="FZJ101" s="22"/>
      <c r="FZK101" s="22"/>
      <c r="FZL101" s="22"/>
      <c r="FZM101" s="22"/>
      <c r="FZN101" s="22"/>
      <c r="FZO101" s="22"/>
      <c r="FZP101" s="22"/>
      <c r="FZQ101" s="22"/>
      <c r="FZR101" s="22"/>
      <c r="FZS101" s="23"/>
      <c r="FZT101" s="24"/>
      <c r="FZU101" s="22"/>
      <c r="FZV101" s="22"/>
      <c r="FZW101" s="22"/>
      <c r="FZX101" s="22"/>
      <c r="FZY101" s="22"/>
      <c r="FZZ101" s="22"/>
      <c r="GAA101" s="22"/>
      <c r="GAB101" s="22"/>
      <c r="GAC101" s="22"/>
      <c r="GAD101" s="23"/>
      <c r="GAE101" s="24"/>
      <c r="GAF101" s="22"/>
      <c r="GAG101" s="22"/>
      <c r="GAH101" s="22"/>
      <c r="GAI101" s="22"/>
      <c r="GAJ101" s="22"/>
      <c r="GAK101" s="22"/>
      <c r="GAL101" s="22"/>
      <c r="GAM101" s="22"/>
      <c r="GAN101" s="22"/>
      <c r="GAO101" s="23"/>
      <c r="GAP101" s="24"/>
      <c r="GAQ101" s="22"/>
      <c r="GAR101" s="22"/>
      <c r="GAS101" s="22"/>
      <c r="GAT101" s="22"/>
      <c r="GAU101" s="22"/>
      <c r="GAV101" s="22"/>
      <c r="GAW101" s="22"/>
      <c r="GAX101" s="22"/>
      <c r="GAY101" s="22"/>
      <c r="GAZ101" s="23"/>
      <c r="GBA101" s="24"/>
      <c r="GBB101" s="22"/>
      <c r="GBC101" s="22"/>
      <c r="GBD101" s="22"/>
      <c r="GBE101" s="22"/>
      <c r="GBF101" s="22"/>
      <c r="GBG101" s="22"/>
      <c r="GBH101" s="22"/>
      <c r="GBI101" s="22"/>
      <c r="GBJ101" s="22"/>
      <c r="GBK101" s="23"/>
      <c r="GBL101" s="24"/>
      <c r="GBM101" s="22"/>
      <c r="GBN101" s="22"/>
      <c r="GBO101" s="22"/>
      <c r="GBP101" s="22"/>
      <c r="GBQ101" s="22"/>
      <c r="GBR101" s="22"/>
      <c r="GBS101" s="22"/>
      <c r="GBT101" s="22"/>
      <c r="GBU101" s="22"/>
      <c r="GBV101" s="23"/>
      <c r="GBW101" s="24"/>
      <c r="GBX101" s="22"/>
      <c r="GBY101" s="22"/>
      <c r="GBZ101" s="22"/>
      <c r="GCA101" s="22"/>
      <c r="GCB101" s="22"/>
      <c r="GCC101" s="22"/>
      <c r="GCD101" s="22"/>
      <c r="GCE101" s="22"/>
      <c r="GCF101" s="22"/>
      <c r="GCG101" s="23"/>
      <c r="GCH101" s="24"/>
      <c r="GCI101" s="22"/>
      <c r="GCJ101" s="22"/>
      <c r="GCK101" s="22"/>
      <c r="GCL101" s="22"/>
      <c r="GCM101" s="22"/>
      <c r="GCN101" s="22"/>
      <c r="GCO101" s="22"/>
      <c r="GCP101" s="22"/>
      <c r="GCQ101" s="22"/>
      <c r="GCR101" s="23"/>
      <c r="GCS101" s="24"/>
      <c r="GCT101" s="22"/>
      <c r="GCU101" s="22"/>
      <c r="GCV101" s="22"/>
      <c r="GCW101" s="22"/>
      <c r="GCX101" s="22"/>
      <c r="GCY101" s="22"/>
      <c r="GCZ101" s="22"/>
      <c r="GDA101" s="22"/>
      <c r="GDB101" s="22"/>
      <c r="GDC101" s="23"/>
      <c r="GDD101" s="24"/>
      <c r="GDE101" s="22"/>
      <c r="GDF101" s="22"/>
      <c r="GDG101" s="22"/>
      <c r="GDH101" s="22"/>
      <c r="GDI101" s="22"/>
      <c r="GDJ101" s="22"/>
      <c r="GDK101" s="22"/>
      <c r="GDL101" s="22"/>
      <c r="GDM101" s="22"/>
      <c r="GDN101" s="23"/>
      <c r="GDO101" s="24"/>
      <c r="GDP101" s="22"/>
      <c r="GDQ101" s="22"/>
      <c r="GDR101" s="22"/>
      <c r="GDS101" s="22"/>
      <c r="GDT101" s="22"/>
      <c r="GDU101" s="22"/>
      <c r="GDV101" s="22"/>
      <c r="GDW101" s="22"/>
      <c r="GDX101" s="22"/>
      <c r="GDY101" s="23"/>
      <c r="GDZ101" s="24"/>
      <c r="GEA101" s="22"/>
      <c r="GEB101" s="22"/>
      <c r="GEC101" s="22"/>
      <c r="GED101" s="22"/>
      <c r="GEE101" s="22"/>
      <c r="GEF101" s="22"/>
      <c r="GEG101" s="22"/>
      <c r="GEH101" s="22"/>
      <c r="GEI101" s="22"/>
      <c r="GEJ101" s="23"/>
      <c r="GEK101" s="24"/>
      <c r="GEL101" s="22"/>
      <c r="GEM101" s="22"/>
      <c r="GEN101" s="22"/>
      <c r="GEO101" s="22"/>
      <c r="GEP101" s="22"/>
      <c r="GEQ101" s="22"/>
      <c r="GER101" s="22"/>
      <c r="GES101" s="22"/>
      <c r="GET101" s="22"/>
      <c r="GEU101" s="23"/>
      <c r="GEV101" s="24"/>
      <c r="GEW101" s="22"/>
      <c r="GEX101" s="22"/>
      <c r="GEY101" s="22"/>
      <c r="GEZ101" s="22"/>
      <c r="GFA101" s="22"/>
      <c r="GFB101" s="22"/>
      <c r="GFC101" s="22"/>
      <c r="GFD101" s="22"/>
      <c r="GFE101" s="22"/>
      <c r="GFF101" s="23"/>
      <c r="GFG101" s="24"/>
      <c r="GFH101" s="22"/>
      <c r="GFI101" s="22"/>
      <c r="GFJ101" s="22"/>
      <c r="GFK101" s="22"/>
      <c r="GFL101" s="22"/>
      <c r="GFM101" s="22"/>
      <c r="GFN101" s="22"/>
      <c r="GFO101" s="22"/>
      <c r="GFP101" s="22"/>
      <c r="GFQ101" s="23"/>
      <c r="GFR101" s="24"/>
      <c r="GFS101" s="22"/>
      <c r="GFT101" s="22"/>
      <c r="GFU101" s="22"/>
      <c r="GFV101" s="22"/>
      <c r="GFW101" s="22"/>
      <c r="GFX101" s="22"/>
      <c r="GFY101" s="22"/>
      <c r="GFZ101" s="22"/>
      <c r="GGA101" s="22"/>
      <c r="GGB101" s="23"/>
      <c r="GGC101" s="24"/>
      <c r="GGD101" s="22"/>
      <c r="GGE101" s="22"/>
      <c r="GGF101" s="22"/>
      <c r="GGG101" s="22"/>
      <c r="GGH101" s="22"/>
      <c r="GGI101" s="22"/>
      <c r="GGJ101" s="22"/>
      <c r="GGK101" s="22"/>
      <c r="GGL101" s="22"/>
      <c r="GGM101" s="23"/>
      <c r="GGN101" s="24"/>
      <c r="GGO101" s="22"/>
      <c r="GGP101" s="22"/>
      <c r="GGQ101" s="22"/>
      <c r="GGR101" s="22"/>
      <c r="GGS101" s="22"/>
      <c r="GGT101" s="22"/>
      <c r="GGU101" s="22"/>
      <c r="GGV101" s="22"/>
      <c r="GGW101" s="22"/>
      <c r="GGX101" s="23"/>
      <c r="GGY101" s="24"/>
      <c r="GGZ101" s="22"/>
      <c r="GHA101" s="22"/>
      <c r="GHB101" s="22"/>
      <c r="GHC101" s="22"/>
      <c r="GHD101" s="22"/>
      <c r="GHE101" s="22"/>
      <c r="GHF101" s="22"/>
      <c r="GHG101" s="22"/>
      <c r="GHH101" s="22"/>
      <c r="GHI101" s="23"/>
      <c r="GHJ101" s="24"/>
      <c r="GHK101" s="22"/>
      <c r="GHL101" s="22"/>
      <c r="GHM101" s="22"/>
      <c r="GHN101" s="22"/>
      <c r="GHO101" s="22"/>
      <c r="GHP101" s="22"/>
      <c r="GHQ101" s="22"/>
      <c r="GHR101" s="22"/>
      <c r="GHS101" s="22"/>
      <c r="GHT101" s="23"/>
      <c r="GHU101" s="24"/>
      <c r="GHV101" s="22"/>
      <c r="GHW101" s="22"/>
      <c r="GHX101" s="22"/>
      <c r="GHY101" s="22"/>
      <c r="GHZ101" s="22"/>
      <c r="GIA101" s="22"/>
      <c r="GIB101" s="22"/>
      <c r="GIC101" s="22"/>
      <c r="GID101" s="22"/>
      <c r="GIE101" s="23"/>
      <c r="GIF101" s="24"/>
      <c r="GIG101" s="22"/>
      <c r="GIH101" s="22"/>
      <c r="GII101" s="22"/>
      <c r="GIJ101" s="22"/>
      <c r="GIK101" s="22"/>
      <c r="GIL101" s="22"/>
      <c r="GIM101" s="22"/>
      <c r="GIN101" s="22"/>
      <c r="GIO101" s="22"/>
      <c r="GIP101" s="23"/>
      <c r="GIQ101" s="24"/>
      <c r="GIR101" s="22"/>
      <c r="GIS101" s="22"/>
      <c r="GIT101" s="22"/>
      <c r="GIU101" s="22"/>
      <c r="GIV101" s="22"/>
      <c r="GIW101" s="22"/>
      <c r="GIX101" s="22"/>
      <c r="GIY101" s="22"/>
      <c r="GIZ101" s="22"/>
      <c r="GJA101" s="23"/>
      <c r="GJB101" s="24"/>
      <c r="GJC101" s="22"/>
      <c r="GJD101" s="22"/>
      <c r="GJE101" s="22"/>
      <c r="GJF101" s="22"/>
      <c r="GJG101" s="22"/>
      <c r="GJH101" s="22"/>
      <c r="GJI101" s="22"/>
      <c r="GJJ101" s="22"/>
      <c r="GJK101" s="22"/>
      <c r="GJL101" s="23"/>
      <c r="GJM101" s="24"/>
      <c r="GJN101" s="22"/>
      <c r="GJO101" s="22"/>
      <c r="GJP101" s="22"/>
      <c r="GJQ101" s="22"/>
      <c r="GJR101" s="22"/>
      <c r="GJS101" s="22"/>
      <c r="GJT101" s="22"/>
      <c r="GJU101" s="22"/>
      <c r="GJV101" s="22"/>
      <c r="GJW101" s="23"/>
      <c r="GJX101" s="24"/>
      <c r="GJY101" s="22"/>
      <c r="GJZ101" s="22"/>
      <c r="GKA101" s="22"/>
      <c r="GKB101" s="22"/>
      <c r="GKC101" s="22"/>
      <c r="GKD101" s="22"/>
      <c r="GKE101" s="22"/>
      <c r="GKF101" s="22"/>
      <c r="GKG101" s="22"/>
      <c r="GKH101" s="23"/>
      <c r="GKI101" s="24"/>
      <c r="GKJ101" s="22"/>
      <c r="GKK101" s="22"/>
      <c r="GKL101" s="22"/>
      <c r="GKM101" s="22"/>
      <c r="GKN101" s="22"/>
      <c r="GKO101" s="22"/>
      <c r="GKP101" s="22"/>
      <c r="GKQ101" s="22"/>
      <c r="GKR101" s="22"/>
      <c r="GKS101" s="23"/>
      <c r="GKT101" s="24"/>
      <c r="GKU101" s="22"/>
      <c r="GKV101" s="22"/>
      <c r="GKW101" s="22"/>
      <c r="GKX101" s="22"/>
      <c r="GKY101" s="22"/>
      <c r="GKZ101" s="22"/>
      <c r="GLA101" s="22"/>
      <c r="GLB101" s="22"/>
      <c r="GLC101" s="22"/>
      <c r="GLD101" s="23"/>
      <c r="GLE101" s="24"/>
      <c r="GLF101" s="22"/>
      <c r="GLG101" s="22"/>
      <c r="GLH101" s="22"/>
      <c r="GLI101" s="22"/>
      <c r="GLJ101" s="22"/>
      <c r="GLK101" s="22"/>
      <c r="GLL101" s="22"/>
      <c r="GLM101" s="22"/>
      <c r="GLN101" s="22"/>
      <c r="GLO101" s="23"/>
      <c r="GLP101" s="24"/>
      <c r="GLQ101" s="22"/>
      <c r="GLR101" s="22"/>
      <c r="GLS101" s="22"/>
      <c r="GLT101" s="22"/>
      <c r="GLU101" s="22"/>
      <c r="GLV101" s="22"/>
      <c r="GLW101" s="22"/>
      <c r="GLX101" s="22"/>
      <c r="GLY101" s="22"/>
      <c r="GLZ101" s="23"/>
      <c r="GMA101" s="24"/>
      <c r="GMB101" s="22"/>
      <c r="GMC101" s="22"/>
      <c r="GMD101" s="22"/>
      <c r="GME101" s="22"/>
      <c r="GMF101" s="22"/>
      <c r="GMG101" s="22"/>
      <c r="GMH101" s="22"/>
      <c r="GMI101" s="22"/>
      <c r="GMJ101" s="22"/>
      <c r="GMK101" s="23"/>
      <c r="GML101" s="24"/>
      <c r="GMM101" s="22"/>
      <c r="GMN101" s="22"/>
      <c r="GMO101" s="22"/>
      <c r="GMP101" s="22"/>
      <c r="GMQ101" s="22"/>
      <c r="GMR101" s="22"/>
      <c r="GMS101" s="22"/>
      <c r="GMT101" s="22"/>
      <c r="GMU101" s="22"/>
      <c r="GMV101" s="23"/>
      <c r="GMW101" s="24"/>
      <c r="GMX101" s="22"/>
      <c r="GMY101" s="22"/>
      <c r="GMZ101" s="22"/>
      <c r="GNA101" s="22"/>
      <c r="GNB101" s="22"/>
      <c r="GNC101" s="22"/>
      <c r="GND101" s="22"/>
      <c r="GNE101" s="22"/>
      <c r="GNF101" s="22"/>
      <c r="GNG101" s="23"/>
      <c r="GNH101" s="24"/>
      <c r="GNI101" s="22"/>
      <c r="GNJ101" s="22"/>
      <c r="GNK101" s="22"/>
      <c r="GNL101" s="22"/>
      <c r="GNM101" s="22"/>
      <c r="GNN101" s="22"/>
      <c r="GNO101" s="22"/>
      <c r="GNP101" s="22"/>
      <c r="GNQ101" s="22"/>
      <c r="GNR101" s="23"/>
      <c r="GNS101" s="24"/>
      <c r="GNT101" s="22"/>
      <c r="GNU101" s="22"/>
      <c r="GNV101" s="22"/>
      <c r="GNW101" s="22"/>
      <c r="GNX101" s="22"/>
      <c r="GNY101" s="22"/>
      <c r="GNZ101" s="22"/>
      <c r="GOA101" s="22"/>
      <c r="GOB101" s="22"/>
      <c r="GOC101" s="23"/>
      <c r="GOD101" s="24"/>
      <c r="GOE101" s="22"/>
      <c r="GOF101" s="22"/>
      <c r="GOG101" s="22"/>
      <c r="GOH101" s="22"/>
      <c r="GOI101" s="22"/>
      <c r="GOJ101" s="22"/>
      <c r="GOK101" s="22"/>
      <c r="GOL101" s="22"/>
      <c r="GOM101" s="22"/>
      <c r="GON101" s="23"/>
      <c r="GOO101" s="24"/>
      <c r="GOP101" s="22"/>
      <c r="GOQ101" s="22"/>
      <c r="GOR101" s="22"/>
      <c r="GOS101" s="22"/>
      <c r="GOT101" s="22"/>
      <c r="GOU101" s="22"/>
      <c r="GOV101" s="22"/>
      <c r="GOW101" s="22"/>
      <c r="GOX101" s="22"/>
      <c r="GOY101" s="23"/>
      <c r="GOZ101" s="24"/>
      <c r="GPA101" s="22"/>
      <c r="GPB101" s="22"/>
      <c r="GPC101" s="22"/>
      <c r="GPD101" s="22"/>
      <c r="GPE101" s="22"/>
      <c r="GPF101" s="22"/>
      <c r="GPG101" s="22"/>
      <c r="GPH101" s="22"/>
      <c r="GPI101" s="22"/>
      <c r="GPJ101" s="23"/>
      <c r="GPK101" s="24"/>
      <c r="GPL101" s="22"/>
      <c r="GPM101" s="22"/>
      <c r="GPN101" s="22"/>
      <c r="GPO101" s="22"/>
      <c r="GPP101" s="22"/>
      <c r="GPQ101" s="22"/>
      <c r="GPR101" s="22"/>
      <c r="GPS101" s="22"/>
      <c r="GPT101" s="22"/>
      <c r="GPU101" s="23"/>
      <c r="GPV101" s="24"/>
      <c r="GPW101" s="22"/>
      <c r="GPX101" s="22"/>
      <c r="GPY101" s="22"/>
      <c r="GPZ101" s="22"/>
      <c r="GQA101" s="22"/>
      <c r="GQB101" s="22"/>
      <c r="GQC101" s="22"/>
      <c r="GQD101" s="22"/>
      <c r="GQE101" s="22"/>
      <c r="GQF101" s="23"/>
      <c r="GQG101" s="24"/>
      <c r="GQH101" s="22"/>
      <c r="GQI101" s="22"/>
      <c r="GQJ101" s="22"/>
      <c r="GQK101" s="22"/>
      <c r="GQL101" s="22"/>
      <c r="GQM101" s="22"/>
      <c r="GQN101" s="22"/>
      <c r="GQO101" s="22"/>
      <c r="GQP101" s="22"/>
      <c r="GQQ101" s="23"/>
      <c r="GQR101" s="24"/>
      <c r="GQS101" s="22"/>
      <c r="GQT101" s="22"/>
      <c r="GQU101" s="22"/>
      <c r="GQV101" s="22"/>
      <c r="GQW101" s="22"/>
      <c r="GQX101" s="22"/>
      <c r="GQY101" s="22"/>
      <c r="GQZ101" s="22"/>
      <c r="GRA101" s="22"/>
      <c r="GRB101" s="23"/>
      <c r="GRC101" s="24"/>
      <c r="GRD101" s="22"/>
      <c r="GRE101" s="22"/>
      <c r="GRF101" s="22"/>
      <c r="GRG101" s="22"/>
      <c r="GRH101" s="22"/>
      <c r="GRI101" s="22"/>
      <c r="GRJ101" s="22"/>
      <c r="GRK101" s="22"/>
      <c r="GRL101" s="22"/>
      <c r="GRM101" s="23"/>
      <c r="GRN101" s="24"/>
      <c r="GRO101" s="22"/>
      <c r="GRP101" s="22"/>
      <c r="GRQ101" s="22"/>
      <c r="GRR101" s="22"/>
      <c r="GRS101" s="22"/>
      <c r="GRT101" s="22"/>
      <c r="GRU101" s="22"/>
      <c r="GRV101" s="22"/>
      <c r="GRW101" s="22"/>
      <c r="GRX101" s="23"/>
      <c r="GRY101" s="24"/>
      <c r="GRZ101" s="22"/>
      <c r="GSA101" s="22"/>
      <c r="GSB101" s="22"/>
      <c r="GSC101" s="22"/>
      <c r="GSD101" s="22"/>
      <c r="GSE101" s="22"/>
      <c r="GSF101" s="22"/>
      <c r="GSG101" s="22"/>
      <c r="GSH101" s="22"/>
      <c r="GSI101" s="23"/>
      <c r="GSJ101" s="24"/>
      <c r="GSK101" s="22"/>
      <c r="GSL101" s="22"/>
      <c r="GSM101" s="22"/>
      <c r="GSN101" s="22"/>
      <c r="GSO101" s="22"/>
      <c r="GSP101" s="22"/>
      <c r="GSQ101" s="22"/>
      <c r="GSR101" s="22"/>
      <c r="GSS101" s="22"/>
      <c r="GST101" s="23"/>
      <c r="GSU101" s="24"/>
      <c r="GSV101" s="22"/>
      <c r="GSW101" s="22"/>
      <c r="GSX101" s="22"/>
      <c r="GSY101" s="22"/>
      <c r="GSZ101" s="22"/>
      <c r="GTA101" s="22"/>
      <c r="GTB101" s="22"/>
      <c r="GTC101" s="22"/>
      <c r="GTD101" s="22"/>
      <c r="GTE101" s="23"/>
      <c r="GTF101" s="24"/>
      <c r="GTG101" s="22"/>
      <c r="GTH101" s="22"/>
      <c r="GTI101" s="22"/>
      <c r="GTJ101" s="22"/>
      <c r="GTK101" s="22"/>
      <c r="GTL101" s="22"/>
      <c r="GTM101" s="22"/>
      <c r="GTN101" s="22"/>
      <c r="GTO101" s="22"/>
      <c r="GTP101" s="23"/>
      <c r="GTQ101" s="24"/>
      <c r="GTR101" s="22"/>
      <c r="GTS101" s="22"/>
      <c r="GTT101" s="22"/>
      <c r="GTU101" s="22"/>
      <c r="GTV101" s="22"/>
      <c r="GTW101" s="22"/>
      <c r="GTX101" s="22"/>
      <c r="GTY101" s="22"/>
      <c r="GTZ101" s="22"/>
      <c r="GUA101" s="23"/>
      <c r="GUB101" s="24"/>
      <c r="GUC101" s="22"/>
      <c r="GUD101" s="22"/>
      <c r="GUE101" s="22"/>
      <c r="GUF101" s="22"/>
      <c r="GUG101" s="22"/>
      <c r="GUH101" s="22"/>
      <c r="GUI101" s="22"/>
      <c r="GUJ101" s="22"/>
      <c r="GUK101" s="22"/>
      <c r="GUL101" s="23"/>
      <c r="GUM101" s="24"/>
      <c r="GUN101" s="22"/>
      <c r="GUO101" s="22"/>
      <c r="GUP101" s="22"/>
      <c r="GUQ101" s="22"/>
      <c r="GUR101" s="22"/>
      <c r="GUS101" s="22"/>
      <c r="GUT101" s="22"/>
      <c r="GUU101" s="22"/>
      <c r="GUV101" s="22"/>
      <c r="GUW101" s="23"/>
      <c r="GUX101" s="24"/>
      <c r="GUY101" s="22"/>
      <c r="GUZ101" s="22"/>
      <c r="GVA101" s="22"/>
      <c r="GVB101" s="22"/>
      <c r="GVC101" s="22"/>
      <c r="GVD101" s="22"/>
      <c r="GVE101" s="22"/>
      <c r="GVF101" s="22"/>
      <c r="GVG101" s="22"/>
      <c r="GVH101" s="23"/>
      <c r="GVI101" s="24"/>
      <c r="GVJ101" s="22"/>
      <c r="GVK101" s="22"/>
      <c r="GVL101" s="22"/>
      <c r="GVM101" s="22"/>
      <c r="GVN101" s="22"/>
      <c r="GVO101" s="22"/>
      <c r="GVP101" s="22"/>
      <c r="GVQ101" s="22"/>
      <c r="GVR101" s="22"/>
      <c r="GVS101" s="23"/>
      <c r="GVT101" s="24"/>
      <c r="GVU101" s="22"/>
      <c r="GVV101" s="22"/>
      <c r="GVW101" s="22"/>
      <c r="GVX101" s="22"/>
      <c r="GVY101" s="22"/>
      <c r="GVZ101" s="22"/>
      <c r="GWA101" s="22"/>
      <c r="GWB101" s="22"/>
      <c r="GWC101" s="22"/>
      <c r="GWD101" s="23"/>
      <c r="GWE101" s="24"/>
      <c r="GWF101" s="22"/>
      <c r="GWG101" s="22"/>
      <c r="GWH101" s="22"/>
      <c r="GWI101" s="22"/>
      <c r="GWJ101" s="22"/>
      <c r="GWK101" s="22"/>
      <c r="GWL101" s="22"/>
      <c r="GWM101" s="22"/>
      <c r="GWN101" s="22"/>
      <c r="GWO101" s="23"/>
      <c r="GWP101" s="24"/>
      <c r="GWQ101" s="22"/>
      <c r="GWR101" s="22"/>
      <c r="GWS101" s="22"/>
      <c r="GWT101" s="22"/>
      <c r="GWU101" s="22"/>
      <c r="GWV101" s="22"/>
      <c r="GWW101" s="22"/>
      <c r="GWX101" s="22"/>
      <c r="GWY101" s="22"/>
      <c r="GWZ101" s="23"/>
      <c r="GXA101" s="24"/>
      <c r="GXB101" s="22"/>
      <c r="GXC101" s="22"/>
      <c r="GXD101" s="22"/>
      <c r="GXE101" s="22"/>
      <c r="GXF101" s="22"/>
      <c r="GXG101" s="22"/>
      <c r="GXH101" s="22"/>
      <c r="GXI101" s="22"/>
      <c r="GXJ101" s="22"/>
      <c r="GXK101" s="23"/>
      <c r="GXL101" s="24"/>
      <c r="GXM101" s="22"/>
      <c r="GXN101" s="22"/>
      <c r="GXO101" s="22"/>
      <c r="GXP101" s="22"/>
      <c r="GXQ101" s="22"/>
      <c r="GXR101" s="22"/>
      <c r="GXS101" s="22"/>
      <c r="GXT101" s="22"/>
      <c r="GXU101" s="22"/>
      <c r="GXV101" s="23"/>
      <c r="GXW101" s="24"/>
      <c r="GXX101" s="22"/>
      <c r="GXY101" s="22"/>
      <c r="GXZ101" s="22"/>
      <c r="GYA101" s="22"/>
      <c r="GYB101" s="22"/>
      <c r="GYC101" s="22"/>
      <c r="GYD101" s="22"/>
      <c r="GYE101" s="22"/>
      <c r="GYF101" s="22"/>
      <c r="GYG101" s="23"/>
      <c r="GYH101" s="24"/>
      <c r="GYI101" s="22"/>
      <c r="GYJ101" s="22"/>
      <c r="GYK101" s="22"/>
      <c r="GYL101" s="22"/>
      <c r="GYM101" s="22"/>
      <c r="GYN101" s="22"/>
      <c r="GYO101" s="22"/>
      <c r="GYP101" s="22"/>
      <c r="GYQ101" s="22"/>
      <c r="GYR101" s="23"/>
      <c r="GYS101" s="24"/>
      <c r="GYT101" s="22"/>
      <c r="GYU101" s="22"/>
      <c r="GYV101" s="22"/>
      <c r="GYW101" s="22"/>
      <c r="GYX101" s="22"/>
      <c r="GYY101" s="22"/>
      <c r="GYZ101" s="22"/>
      <c r="GZA101" s="22"/>
      <c r="GZB101" s="22"/>
      <c r="GZC101" s="23"/>
      <c r="GZD101" s="24"/>
      <c r="GZE101" s="22"/>
      <c r="GZF101" s="22"/>
      <c r="GZG101" s="22"/>
      <c r="GZH101" s="22"/>
      <c r="GZI101" s="22"/>
      <c r="GZJ101" s="22"/>
      <c r="GZK101" s="22"/>
      <c r="GZL101" s="22"/>
      <c r="GZM101" s="22"/>
      <c r="GZN101" s="23"/>
      <c r="GZO101" s="24"/>
      <c r="GZP101" s="22"/>
      <c r="GZQ101" s="22"/>
      <c r="GZR101" s="22"/>
      <c r="GZS101" s="22"/>
      <c r="GZT101" s="22"/>
      <c r="GZU101" s="22"/>
      <c r="GZV101" s="22"/>
      <c r="GZW101" s="22"/>
      <c r="GZX101" s="22"/>
      <c r="GZY101" s="23"/>
      <c r="GZZ101" s="24"/>
      <c r="HAA101" s="22"/>
      <c r="HAB101" s="22"/>
      <c r="HAC101" s="22"/>
      <c r="HAD101" s="22"/>
      <c r="HAE101" s="22"/>
      <c r="HAF101" s="22"/>
      <c r="HAG101" s="22"/>
      <c r="HAH101" s="22"/>
      <c r="HAI101" s="22"/>
      <c r="HAJ101" s="23"/>
      <c r="HAK101" s="24"/>
      <c r="HAL101" s="22"/>
      <c r="HAM101" s="22"/>
      <c r="HAN101" s="22"/>
      <c r="HAO101" s="22"/>
      <c r="HAP101" s="22"/>
      <c r="HAQ101" s="22"/>
      <c r="HAR101" s="22"/>
      <c r="HAS101" s="22"/>
      <c r="HAT101" s="22"/>
      <c r="HAU101" s="23"/>
      <c r="HAV101" s="24"/>
      <c r="HAW101" s="22"/>
      <c r="HAX101" s="22"/>
      <c r="HAY101" s="22"/>
      <c r="HAZ101" s="22"/>
      <c r="HBA101" s="22"/>
      <c r="HBB101" s="22"/>
      <c r="HBC101" s="22"/>
      <c r="HBD101" s="22"/>
      <c r="HBE101" s="22"/>
      <c r="HBF101" s="23"/>
      <c r="HBG101" s="24"/>
      <c r="HBH101" s="22"/>
      <c r="HBI101" s="22"/>
      <c r="HBJ101" s="22"/>
      <c r="HBK101" s="22"/>
      <c r="HBL101" s="22"/>
      <c r="HBM101" s="22"/>
      <c r="HBN101" s="22"/>
      <c r="HBO101" s="22"/>
      <c r="HBP101" s="22"/>
      <c r="HBQ101" s="23"/>
      <c r="HBR101" s="24"/>
      <c r="HBS101" s="22"/>
      <c r="HBT101" s="22"/>
      <c r="HBU101" s="22"/>
      <c r="HBV101" s="22"/>
      <c r="HBW101" s="22"/>
      <c r="HBX101" s="22"/>
      <c r="HBY101" s="22"/>
      <c r="HBZ101" s="22"/>
      <c r="HCA101" s="22"/>
      <c r="HCB101" s="23"/>
      <c r="HCC101" s="24"/>
      <c r="HCD101" s="22"/>
      <c r="HCE101" s="22"/>
      <c r="HCF101" s="22"/>
      <c r="HCG101" s="22"/>
      <c r="HCH101" s="22"/>
      <c r="HCI101" s="22"/>
      <c r="HCJ101" s="22"/>
      <c r="HCK101" s="22"/>
      <c r="HCL101" s="22"/>
      <c r="HCM101" s="23"/>
      <c r="HCN101" s="24"/>
      <c r="HCO101" s="22"/>
      <c r="HCP101" s="22"/>
      <c r="HCQ101" s="22"/>
      <c r="HCR101" s="22"/>
      <c r="HCS101" s="22"/>
      <c r="HCT101" s="22"/>
      <c r="HCU101" s="22"/>
      <c r="HCV101" s="22"/>
      <c r="HCW101" s="22"/>
      <c r="HCX101" s="23"/>
      <c r="HCY101" s="24"/>
      <c r="HCZ101" s="22"/>
      <c r="HDA101" s="22"/>
      <c r="HDB101" s="22"/>
      <c r="HDC101" s="22"/>
      <c r="HDD101" s="22"/>
      <c r="HDE101" s="22"/>
      <c r="HDF101" s="22"/>
      <c r="HDG101" s="22"/>
      <c r="HDH101" s="22"/>
      <c r="HDI101" s="23"/>
      <c r="HDJ101" s="24"/>
      <c r="HDK101" s="22"/>
      <c r="HDL101" s="22"/>
      <c r="HDM101" s="22"/>
      <c r="HDN101" s="22"/>
      <c r="HDO101" s="22"/>
      <c r="HDP101" s="22"/>
      <c r="HDQ101" s="22"/>
      <c r="HDR101" s="22"/>
      <c r="HDS101" s="22"/>
      <c r="HDT101" s="23"/>
      <c r="HDU101" s="24"/>
      <c r="HDV101" s="22"/>
      <c r="HDW101" s="22"/>
      <c r="HDX101" s="22"/>
      <c r="HDY101" s="22"/>
      <c r="HDZ101" s="22"/>
      <c r="HEA101" s="22"/>
      <c r="HEB101" s="22"/>
      <c r="HEC101" s="22"/>
      <c r="HED101" s="22"/>
      <c r="HEE101" s="23"/>
      <c r="HEF101" s="24"/>
      <c r="HEG101" s="22"/>
      <c r="HEH101" s="22"/>
      <c r="HEI101" s="22"/>
      <c r="HEJ101" s="22"/>
      <c r="HEK101" s="22"/>
      <c r="HEL101" s="22"/>
      <c r="HEM101" s="22"/>
      <c r="HEN101" s="22"/>
      <c r="HEO101" s="22"/>
      <c r="HEP101" s="23"/>
      <c r="HEQ101" s="24"/>
      <c r="HER101" s="22"/>
      <c r="HES101" s="22"/>
      <c r="HET101" s="22"/>
      <c r="HEU101" s="22"/>
      <c r="HEV101" s="22"/>
      <c r="HEW101" s="22"/>
      <c r="HEX101" s="22"/>
      <c r="HEY101" s="22"/>
      <c r="HEZ101" s="22"/>
      <c r="HFA101" s="23"/>
      <c r="HFB101" s="24"/>
      <c r="HFC101" s="22"/>
      <c r="HFD101" s="22"/>
      <c r="HFE101" s="22"/>
      <c r="HFF101" s="22"/>
      <c r="HFG101" s="22"/>
      <c r="HFH101" s="22"/>
      <c r="HFI101" s="22"/>
      <c r="HFJ101" s="22"/>
      <c r="HFK101" s="22"/>
      <c r="HFL101" s="23"/>
      <c r="HFM101" s="24"/>
      <c r="HFN101" s="22"/>
      <c r="HFO101" s="22"/>
      <c r="HFP101" s="22"/>
      <c r="HFQ101" s="22"/>
      <c r="HFR101" s="22"/>
      <c r="HFS101" s="22"/>
      <c r="HFT101" s="22"/>
      <c r="HFU101" s="22"/>
      <c r="HFV101" s="22"/>
      <c r="HFW101" s="23"/>
      <c r="HFX101" s="24"/>
      <c r="HFY101" s="22"/>
      <c r="HFZ101" s="22"/>
      <c r="HGA101" s="22"/>
      <c r="HGB101" s="22"/>
      <c r="HGC101" s="22"/>
      <c r="HGD101" s="22"/>
      <c r="HGE101" s="22"/>
      <c r="HGF101" s="22"/>
      <c r="HGG101" s="22"/>
      <c r="HGH101" s="23"/>
      <c r="HGI101" s="24"/>
      <c r="HGJ101" s="22"/>
      <c r="HGK101" s="22"/>
      <c r="HGL101" s="22"/>
      <c r="HGM101" s="22"/>
      <c r="HGN101" s="22"/>
      <c r="HGO101" s="22"/>
      <c r="HGP101" s="22"/>
      <c r="HGQ101" s="22"/>
      <c r="HGR101" s="22"/>
      <c r="HGS101" s="23"/>
      <c r="HGT101" s="24"/>
      <c r="HGU101" s="22"/>
      <c r="HGV101" s="22"/>
      <c r="HGW101" s="22"/>
      <c r="HGX101" s="22"/>
      <c r="HGY101" s="22"/>
      <c r="HGZ101" s="22"/>
      <c r="HHA101" s="22"/>
      <c r="HHB101" s="22"/>
      <c r="HHC101" s="22"/>
      <c r="HHD101" s="23"/>
      <c r="HHE101" s="24"/>
      <c r="HHF101" s="22"/>
      <c r="HHG101" s="22"/>
      <c r="HHH101" s="22"/>
      <c r="HHI101" s="22"/>
      <c r="HHJ101" s="22"/>
      <c r="HHK101" s="22"/>
      <c r="HHL101" s="22"/>
      <c r="HHM101" s="22"/>
      <c r="HHN101" s="22"/>
      <c r="HHO101" s="23"/>
      <c r="HHP101" s="24"/>
      <c r="HHQ101" s="22"/>
      <c r="HHR101" s="22"/>
      <c r="HHS101" s="22"/>
      <c r="HHT101" s="22"/>
      <c r="HHU101" s="22"/>
      <c r="HHV101" s="22"/>
      <c r="HHW101" s="22"/>
      <c r="HHX101" s="22"/>
      <c r="HHY101" s="22"/>
      <c r="HHZ101" s="23"/>
      <c r="HIA101" s="24"/>
      <c r="HIB101" s="22"/>
      <c r="HIC101" s="22"/>
      <c r="HID101" s="22"/>
      <c r="HIE101" s="22"/>
      <c r="HIF101" s="22"/>
      <c r="HIG101" s="22"/>
      <c r="HIH101" s="22"/>
      <c r="HII101" s="22"/>
      <c r="HIJ101" s="22"/>
      <c r="HIK101" s="23"/>
      <c r="HIL101" s="24"/>
      <c r="HIM101" s="22"/>
      <c r="HIN101" s="22"/>
      <c r="HIO101" s="22"/>
      <c r="HIP101" s="22"/>
      <c r="HIQ101" s="22"/>
      <c r="HIR101" s="22"/>
      <c r="HIS101" s="22"/>
      <c r="HIT101" s="22"/>
      <c r="HIU101" s="22"/>
      <c r="HIV101" s="23"/>
      <c r="HIW101" s="24"/>
      <c r="HIX101" s="22"/>
      <c r="HIY101" s="22"/>
      <c r="HIZ101" s="22"/>
      <c r="HJA101" s="22"/>
      <c r="HJB101" s="22"/>
      <c r="HJC101" s="22"/>
      <c r="HJD101" s="22"/>
      <c r="HJE101" s="22"/>
      <c r="HJF101" s="22"/>
      <c r="HJG101" s="23"/>
      <c r="HJH101" s="24"/>
      <c r="HJI101" s="22"/>
      <c r="HJJ101" s="22"/>
      <c r="HJK101" s="22"/>
      <c r="HJL101" s="22"/>
      <c r="HJM101" s="22"/>
      <c r="HJN101" s="22"/>
      <c r="HJO101" s="22"/>
      <c r="HJP101" s="22"/>
      <c r="HJQ101" s="22"/>
      <c r="HJR101" s="23"/>
      <c r="HJS101" s="24"/>
      <c r="HJT101" s="22"/>
      <c r="HJU101" s="22"/>
      <c r="HJV101" s="22"/>
      <c r="HJW101" s="22"/>
      <c r="HJX101" s="22"/>
      <c r="HJY101" s="22"/>
      <c r="HJZ101" s="22"/>
      <c r="HKA101" s="22"/>
      <c r="HKB101" s="22"/>
      <c r="HKC101" s="23"/>
      <c r="HKD101" s="24"/>
      <c r="HKE101" s="22"/>
      <c r="HKF101" s="22"/>
      <c r="HKG101" s="22"/>
      <c r="HKH101" s="22"/>
      <c r="HKI101" s="22"/>
      <c r="HKJ101" s="22"/>
      <c r="HKK101" s="22"/>
      <c r="HKL101" s="22"/>
      <c r="HKM101" s="22"/>
      <c r="HKN101" s="23"/>
      <c r="HKO101" s="24"/>
      <c r="HKP101" s="22"/>
      <c r="HKQ101" s="22"/>
      <c r="HKR101" s="22"/>
      <c r="HKS101" s="22"/>
      <c r="HKT101" s="22"/>
      <c r="HKU101" s="22"/>
      <c r="HKV101" s="22"/>
      <c r="HKW101" s="22"/>
      <c r="HKX101" s="22"/>
      <c r="HKY101" s="23"/>
      <c r="HKZ101" s="24"/>
      <c r="HLA101" s="22"/>
      <c r="HLB101" s="22"/>
      <c r="HLC101" s="22"/>
      <c r="HLD101" s="22"/>
      <c r="HLE101" s="22"/>
      <c r="HLF101" s="22"/>
      <c r="HLG101" s="22"/>
      <c r="HLH101" s="22"/>
      <c r="HLI101" s="22"/>
      <c r="HLJ101" s="23"/>
      <c r="HLK101" s="24"/>
      <c r="HLL101" s="22"/>
      <c r="HLM101" s="22"/>
      <c r="HLN101" s="22"/>
      <c r="HLO101" s="22"/>
      <c r="HLP101" s="22"/>
      <c r="HLQ101" s="22"/>
      <c r="HLR101" s="22"/>
      <c r="HLS101" s="22"/>
      <c r="HLT101" s="22"/>
      <c r="HLU101" s="23"/>
      <c r="HLV101" s="24"/>
      <c r="HLW101" s="22"/>
      <c r="HLX101" s="22"/>
      <c r="HLY101" s="22"/>
      <c r="HLZ101" s="22"/>
      <c r="HMA101" s="22"/>
      <c r="HMB101" s="22"/>
      <c r="HMC101" s="22"/>
      <c r="HMD101" s="22"/>
      <c r="HME101" s="22"/>
      <c r="HMF101" s="23"/>
      <c r="HMG101" s="24"/>
      <c r="HMH101" s="22"/>
      <c r="HMI101" s="22"/>
      <c r="HMJ101" s="22"/>
      <c r="HMK101" s="22"/>
      <c r="HML101" s="22"/>
      <c r="HMM101" s="22"/>
      <c r="HMN101" s="22"/>
      <c r="HMO101" s="22"/>
      <c r="HMP101" s="22"/>
      <c r="HMQ101" s="23"/>
      <c r="HMR101" s="24"/>
      <c r="HMS101" s="22"/>
      <c r="HMT101" s="22"/>
      <c r="HMU101" s="22"/>
      <c r="HMV101" s="22"/>
      <c r="HMW101" s="22"/>
      <c r="HMX101" s="22"/>
      <c r="HMY101" s="22"/>
      <c r="HMZ101" s="22"/>
      <c r="HNA101" s="22"/>
      <c r="HNB101" s="23"/>
      <c r="HNC101" s="24"/>
      <c r="HND101" s="22"/>
      <c r="HNE101" s="22"/>
      <c r="HNF101" s="22"/>
      <c r="HNG101" s="22"/>
      <c r="HNH101" s="22"/>
      <c r="HNI101" s="22"/>
      <c r="HNJ101" s="22"/>
      <c r="HNK101" s="22"/>
      <c r="HNL101" s="22"/>
      <c r="HNM101" s="23"/>
      <c r="HNN101" s="24"/>
      <c r="HNO101" s="22"/>
      <c r="HNP101" s="22"/>
      <c r="HNQ101" s="22"/>
      <c r="HNR101" s="22"/>
      <c r="HNS101" s="22"/>
      <c r="HNT101" s="22"/>
      <c r="HNU101" s="22"/>
      <c r="HNV101" s="22"/>
      <c r="HNW101" s="22"/>
      <c r="HNX101" s="23"/>
      <c r="HNY101" s="24"/>
      <c r="HNZ101" s="22"/>
      <c r="HOA101" s="22"/>
      <c r="HOB101" s="22"/>
      <c r="HOC101" s="22"/>
      <c r="HOD101" s="22"/>
      <c r="HOE101" s="22"/>
      <c r="HOF101" s="22"/>
      <c r="HOG101" s="22"/>
      <c r="HOH101" s="22"/>
      <c r="HOI101" s="23"/>
      <c r="HOJ101" s="24"/>
      <c r="HOK101" s="22"/>
      <c r="HOL101" s="22"/>
      <c r="HOM101" s="22"/>
      <c r="HON101" s="22"/>
      <c r="HOO101" s="22"/>
      <c r="HOP101" s="22"/>
      <c r="HOQ101" s="22"/>
      <c r="HOR101" s="22"/>
      <c r="HOS101" s="22"/>
      <c r="HOT101" s="23"/>
      <c r="HOU101" s="24"/>
      <c r="HOV101" s="22"/>
      <c r="HOW101" s="22"/>
      <c r="HOX101" s="22"/>
      <c r="HOY101" s="22"/>
      <c r="HOZ101" s="22"/>
      <c r="HPA101" s="22"/>
      <c r="HPB101" s="22"/>
      <c r="HPC101" s="22"/>
      <c r="HPD101" s="22"/>
      <c r="HPE101" s="23"/>
      <c r="HPF101" s="24"/>
      <c r="HPG101" s="22"/>
      <c r="HPH101" s="22"/>
      <c r="HPI101" s="22"/>
      <c r="HPJ101" s="22"/>
      <c r="HPK101" s="22"/>
      <c r="HPL101" s="22"/>
      <c r="HPM101" s="22"/>
      <c r="HPN101" s="22"/>
      <c r="HPO101" s="22"/>
      <c r="HPP101" s="23"/>
      <c r="HPQ101" s="24"/>
      <c r="HPR101" s="22"/>
      <c r="HPS101" s="22"/>
      <c r="HPT101" s="22"/>
      <c r="HPU101" s="22"/>
      <c r="HPV101" s="22"/>
      <c r="HPW101" s="22"/>
      <c r="HPX101" s="22"/>
      <c r="HPY101" s="22"/>
      <c r="HPZ101" s="22"/>
      <c r="HQA101" s="23"/>
      <c r="HQB101" s="24"/>
      <c r="HQC101" s="22"/>
      <c r="HQD101" s="22"/>
      <c r="HQE101" s="22"/>
      <c r="HQF101" s="22"/>
      <c r="HQG101" s="22"/>
      <c r="HQH101" s="22"/>
      <c r="HQI101" s="22"/>
      <c r="HQJ101" s="22"/>
      <c r="HQK101" s="22"/>
      <c r="HQL101" s="23"/>
      <c r="HQM101" s="24"/>
      <c r="HQN101" s="22"/>
      <c r="HQO101" s="22"/>
      <c r="HQP101" s="22"/>
      <c r="HQQ101" s="22"/>
      <c r="HQR101" s="22"/>
      <c r="HQS101" s="22"/>
      <c r="HQT101" s="22"/>
      <c r="HQU101" s="22"/>
      <c r="HQV101" s="22"/>
      <c r="HQW101" s="23"/>
      <c r="HQX101" s="24"/>
      <c r="HQY101" s="22"/>
      <c r="HQZ101" s="22"/>
      <c r="HRA101" s="22"/>
      <c r="HRB101" s="22"/>
      <c r="HRC101" s="22"/>
      <c r="HRD101" s="22"/>
      <c r="HRE101" s="22"/>
      <c r="HRF101" s="22"/>
      <c r="HRG101" s="22"/>
      <c r="HRH101" s="23"/>
      <c r="HRI101" s="24"/>
      <c r="HRJ101" s="22"/>
      <c r="HRK101" s="22"/>
      <c r="HRL101" s="22"/>
      <c r="HRM101" s="22"/>
      <c r="HRN101" s="22"/>
      <c r="HRO101" s="22"/>
      <c r="HRP101" s="22"/>
      <c r="HRQ101" s="22"/>
      <c r="HRR101" s="22"/>
      <c r="HRS101" s="23"/>
      <c r="HRT101" s="24"/>
      <c r="HRU101" s="22"/>
      <c r="HRV101" s="22"/>
      <c r="HRW101" s="22"/>
      <c r="HRX101" s="22"/>
      <c r="HRY101" s="22"/>
      <c r="HRZ101" s="22"/>
      <c r="HSA101" s="22"/>
      <c r="HSB101" s="22"/>
      <c r="HSC101" s="22"/>
      <c r="HSD101" s="23"/>
      <c r="HSE101" s="24"/>
      <c r="HSF101" s="22"/>
      <c r="HSG101" s="22"/>
      <c r="HSH101" s="22"/>
      <c r="HSI101" s="22"/>
      <c r="HSJ101" s="22"/>
      <c r="HSK101" s="22"/>
      <c r="HSL101" s="22"/>
      <c r="HSM101" s="22"/>
      <c r="HSN101" s="22"/>
      <c r="HSO101" s="23"/>
      <c r="HSP101" s="24"/>
      <c r="HSQ101" s="22"/>
      <c r="HSR101" s="22"/>
      <c r="HSS101" s="22"/>
      <c r="HST101" s="22"/>
      <c r="HSU101" s="22"/>
      <c r="HSV101" s="22"/>
      <c r="HSW101" s="22"/>
      <c r="HSX101" s="22"/>
      <c r="HSY101" s="22"/>
      <c r="HSZ101" s="23"/>
      <c r="HTA101" s="24"/>
      <c r="HTB101" s="22"/>
      <c r="HTC101" s="22"/>
      <c r="HTD101" s="22"/>
      <c r="HTE101" s="22"/>
      <c r="HTF101" s="22"/>
      <c r="HTG101" s="22"/>
      <c r="HTH101" s="22"/>
      <c r="HTI101" s="22"/>
      <c r="HTJ101" s="22"/>
      <c r="HTK101" s="23"/>
      <c r="HTL101" s="24"/>
      <c r="HTM101" s="22"/>
      <c r="HTN101" s="22"/>
      <c r="HTO101" s="22"/>
      <c r="HTP101" s="22"/>
      <c r="HTQ101" s="22"/>
      <c r="HTR101" s="22"/>
      <c r="HTS101" s="22"/>
      <c r="HTT101" s="22"/>
      <c r="HTU101" s="22"/>
      <c r="HTV101" s="23"/>
      <c r="HTW101" s="24"/>
      <c r="HTX101" s="22"/>
      <c r="HTY101" s="22"/>
      <c r="HTZ101" s="22"/>
      <c r="HUA101" s="22"/>
      <c r="HUB101" s="22"/>
      <c r="HUC101" s="22"/>
      <c r="HUD101" s="22"/>
      <c r="HUE101" s="22"/>
      <c r="HUF101" s="22"/>
      <c r="HUG101" s="23"/>
      <c r="HUH101" s="24"/>
      <c r="HUI101" s="22"/>
      <c r="HUJ101" s="22"/>
      <c r="HUK101" s="22"/>
      <c r="HUL101" s="22"/>
      <c r="HUM101" s="22"/>
      <c r="HUN101" s="22"/>
      <c r="HUO101" s="22"/>
      <c r="HUP101" s="22"/>
      <c r="HUQ101" s="22"/>
      <c r="HUR101" s="23"/>
      <c r="HUS101" s="24"/>
      <c r="HUT101" s="22"/>
      <c r="HUU101" s="22"/>
      <c r="HUV101" s="22"/>
      <c r="HUW101" s="22"/>
      <c r="HUX101" s="22"/>
      <c r="HUY101" s="22"/>
      <c r="HUZ101" s="22"/>
      <c r="HVA101" s="22"/>
      <c r="HVB101" s="22"/>
      <c r="HVC101" s="23"/>
      <c r="HVD101" s="24"/>
      <c r="HVE101" s="22"/>
      <c r="HVF101" s="22"/>
      <c r="HVG101" s="22"/>
      <c r="HVH101" s="22"/>
      <c r="HVI101" s="22"/>
      <c r="HVJ101" s="22"/>
      <c r="HVK101" s="22"/>
      <c r="HVL101" s="22"/>
      <c r="HVM101" s="22"/>
      <c r="HVN101" s="23"/>
      <c r="HVO101" s="24"/>
      <c r="HVP101" s="22"/>
      <c r="HVQ101" s="22"/>
      <c r="HVR101" s="22"/>
      <c r="HVS101" s="22"/>
      <c r="HVT101" s="22"/>
      <c r="HVU101" s="22"/>
      <c r="HVV101" s="22"/>
      <c r="HVW101" s="22"/>
      <c r="HVX101" s="22"/>
      <c r="HVY101" s="23"/>
      <c r="HVZ101" s="24"/>
      <c r="HWA101" s="22"/>
      <c r="HWB101" s="22"/>
      <c r="HWC101" s="22"/>
      <c r="HWD101" s="22"/>
      <c r="HWE101" s="22"/>
      <c r="HWF101" s="22"/>
      <c r="HWG101" s="22"/>
      <c r="HWH101" s="22"/>
      <c r="HWI101" s="22"/>
      <c r="HWJ101" s="23"/>
      <c r="HWK101" s="24"/>
      <c r="HWL101" s="22"/>
      <c r="HWM101" s="22"/>
      <c r="HWN101" s="22"/>
      <c r="HWO101" s="22"/>
      <c r="HWP101" s="22"/>
      <c r="HWQ101" s="22"/>
      <c r="HWR101" s="22"/>
      <c r="HWS101" s="22"/>
      <c r="HWT101" s="22"/>
      <c r="HWU101" s="23"/>
      <c r="HWV101" s="24"/>
      <c r="HWW101" s="22"/>
      <c r="HWX101" s="22"/>
      <c r="HWY101" s="22"/>
      <c r="HWZ101" s="22"/>
      <c r="HXA101" s="22"/>
      <c r="HXB101" s="22"/>
      <c r="HXC101" s="22"/>
      <c r="HXD101" s="22"/>
      <c r="HXE101" s="22"/>
      <c r="HXF101" s="23"/>
      <c r="HXG101" s="24"/>
      <c r="HXH101" s="22"/>
      <c r="HXI101" s="22"/>
      <c r="HXJ101" s="22"/>
      <c r="HXK101" s="22"/>
      <c r="HXL101" s="22"/>
      <c r="HXM101" s="22"/>
      <c r="HXN101" s="22"/>
      <c r="HXO101" s="22"/>
      <c r="HXP101" s="22"/>
      <c r="HXQ101" s="23"/>
      <c r="HXR101" s="24"/>
      <c r="HXS101" s="22"/>
      <c r="HXT101" s="22"/>
      <c r="HXU101" s="22"/>
      <c r="HXV101" s="22"/>
      <c r="HXW101" s="22"/>
      <c r="HXX101" s="22"/>
      <c r="HXY101" s="22"/>
      <c r="HXZ101" s="22"/>
      <c r="HYA101" s="22"/>
      <c r="HYB101" s="23"/>
      <c r="HYC101" s="24"/>
      <c r="HYD101" s="22"/>
      <c r="HYE101" s="22"/>
      <c r="HYF101" s="22"/>
      <c r="HYG101" s="22"/>
      <c r="HYH101" s="22"/>
      <c r="HYI101" s="22"/>
      <c r="HYJ101" s="22"/>
      <c r="HYK101" s="22"/>
      <c r="HYL101" s="22"/>
      <c r="HYM101" s="23"/>
      <c r="HYN101" s="24"/>
      <c r="HYO101" s="22"/>
      <c r="HYP101" s="22"/>
      <c r="HYQ101" s="22"/>
      <c r="HYR101" s="22"/>
      <c r="HYS101" s="22"/>
      <c r="HYT101" s="22"/>
      <c r="HYU101" s="22"/>
      <c r="HYV101" s="22"/>
      <c r="HYW101" s="22"/>
      <c r="HYX101" s="23"/>
      <c r="HYY101" s="24"/>
      <c r="HYZ101" s="22"/>
      <c r="HZA101" s="22"/>
      <c r="HZB101" s="22"/>
      <c r="HZC101" s="22"/>
      <c r="HZD101" s="22"/>
      <c r="HZE101" s="22"/>
      <c r="HZF101" s="22"/>
      <c r="HZG101" s="22"/>
      <c r="HZH101" s="22"/>
      <c r="HZI101" s="23"/>
      <c r="HZJ101" s="24"/>
      <c r="HZK101" s="22"/>
      <c r="HZL101" s="22"/>
      <c r="HZM101" s="22"/>
      <c r="HZN101" s="22"/>
      <c r="HZO101" s="22"/>
      <c r="HZP101" s="22"/>
      <c r="HZQ101" s="22"/>
      <c r="HZR101" s="22"/>
      <c r="HZS101" s="22"/>
      <c r="HZT101" s="23"/>
      <c r="HZU101" s="24"/>
      <c r="HZV101" s="22"/>
      <c r="HZW101" s="22"/>
      <c r="HZX101" s="22"/>
      <c r="HZY101" s="22"/>
      <c r="HZZ101" s="22"/>
      <c r="IAA101" s="22"/>
      <c r="IAB101" s="22"/>
      <c r="IAC101" s="22"/>
      <c r="IAD101" s="22"/>
      <c r="IAE101" s="23"/>
      <c r="IAF101" s="24"/>
      <c r="IAG101" s="22"/>
      <c r="IAH101" s="22"/>
      <c r="IAI101" s="22"/>
      <c r="IAJ101" s="22"/>
      <c r="IAK101" s="22"/>
      <c r="IAL101" s="22"/>
      <c r="IAM101" s="22"/>
      <c r="IAN101" s="22"/>
      <c r="IAO101" s="22"/>
      <c r="IAP101" s="23"/>
      <c r="IAQ101" s="24"/>
      <c r="IAR101" s="22"/>
      <c r="IAS101" s="22"/>
      <c r="IAT101" s="22"/>
      <c r="IAU101" s="22"/>
      <c r="IAV101" s="22"/>
      <c r="IAW101" s="22"/>
      <c r="IAX101" s="22"/>
      <c r="IAY101" s="22"/>
      <c r="IAZ101" s="22"/>
      <c r="IBA101" s="23"/>
      <c r="IBB101" s="24"/>
      <c r="IBC101" s="22"/>
      <c r="IBD101" s="22"/>
      <c r="IBE101" s="22"/>
      <c r="IBF101" s="22"/>
      <c r="IBG101" s="22"/>
      <c r="IBH101" s="22"/>
      <c r="IBI101" s="22"/>
      <c r="IBJ101" s="22"/>
      <c r="IBK101" s="22"/>
      <c r="IBL101" s="23"/>
      <c r="IBM101" s="24"/>
      <c r="IBN101" s="22"/>
      <c r="IBO101" s="22"/>
      <c r="IBP101" s="22"/>
      <c r="IBQ101" s="22"/>
      <c r="IBR101" s="22"/>
      <c r="IBS101" s="22"/>
      <c r="IBT101" s="22"/>
      <c r="IBU101" s="22"/>
      <c r="IBV101" s="22"/>
      <c r="IBW101" s="23"/>
      <c r="IBX101" s="24"/>
      <c r="IBY101" s="22"/>
      <c r="IBZ101" s="22"/>
      <c r="ICA101" s="22"/>
      <c r="ICB101" s="22"/>
      <c r="ICC101" s="22"/>
      <c r="ICD101" s="22"/>
      <c r="ICE101" s="22"/>
      <c r="ICF101" s="22"/>
      <c r="ICG101" s="22"/>
      <c r="ICH101" s="23"/>
      <c r="ICI101" s="24"/>
      <c r="ICJ101" s="22"/>
      <c r="ICK101" s="22"/>
      <c r="ICL101" s="22"/>
      <c r="ICM101" s="22"/>
      <c r="ICN101" s="22"/>
      <c r="ICO101" s="22"/>
      <c r="ICP101" s="22"/>
      <c r="ICQ101" s="22"/>
      <c r="ICR101" s="22"/>
      <c r="ICS101" s="23"/>
      <c r="ICT101" s="24"/>
      <c r="ICU101" s="22"/>
      <c r="ICV101" s="22"/>
      <c r="ICW101" s="22"/>
      <c r="ICX101" s="22"/>
      <c r="ICY101" s="22"/>
      <c r="ICZ101" s="22"/>
      <c r="IDA101" s="22"/>
      <c r="IDB101" s="22"/>
      <c r="IDC101" s="22"/>
      <c r="IDD101" s="23"/>
      <c r="IDE101" s="24"/>
      <c r="IDF101" s="22"/>
      <c r="IDG101" s="22"/>
      <c r="IDH101" s="22"/>
      <c r="IDI101" s="22"/>
      <c r="IDJ101" s="22"/>
      <c r="IDK101" s="22"/>
      <c r="IDL101" s="22"/>
      <c r="IDM101" s="22"/>
      <c r="IDN101" s="22"/>
      <c r="IDO101" s="23"/>
      <c r="IDP101" s="24"/>
      <c r="IDQ101" s="22"/>
      <c r="IDR101" s="22"/>
      <c r="IDS101" s="22"/>
      <c r="IDT101" s="22"/>
      <c r="IDU101" s="22"/>
      <c r="IDV101" s="22"/>
      <c r="IDW101" s="22"/>
      <c r="IDX101" s="22"/>
      <c r="IDY101" s="22"/>
      <c r="IDZ101" s="23"/>
      <c r="IEA101" s="24"/>
      <c r="IEB101" s="22"/>
      <c r="IEC101" s="22"/>
      <c r="IED101" s="22"/>
      <c r="IEE101" s="22"/>
      <c r="IEF101" s="22"/>
      <c r="IEG101" s="22"/>
      <c r="IEH101" s="22"/>
      <c r="IEI101" s="22"/>
      <c r="IEJ101" s="22"/>
      <c r="IEK101" s="23"/>
      <c r="IEL101" s="24"/>
      <c r="IEM101" s="22"/>
      <c r="IEN101" s="22"/>
      <c r="IEO101" s="22"/>
      <c r="IEP101" s="22"/>
      <c r="IEQ101" s="22"/>
      <c r="IER101" s="22"/>
      <c r="IES101" s="22"/>
      <c r="IET101" s="22"/>
      <c r="IEU101" s="22"/>
      <c r="IEV101" s="23"/>
      <c r="IEW101" s="24"/>
      <c r="IEX101" s="22"/>
      <c r="IEY101" s="22"/>
      <c r="IEZ101" s="22"/>
      <c r="IFA101" s="22"/>
      <c r="IFB101" s="22"/>
      <c r="IFC101" s="22"/>
      <c r="IFD101" s="22"/>
      <c r="IFE101" s="22"/>
      <c r="IFF101" s="22"/>
      <c r="IFG101" s="23"/>
      <c r="IFH101" s="24"/>
      <c r="IFI101" s="22"/>
      <c r="IFJ101" s="22"/>
      <c r="IFK101" s="22"/>
      <c r="IFL101" s="22"/>
      <c r="IFM101" s="22"/>
      <c r="IFN101" s="22"/>
      <c r="IFO101" s="22"/>
      <c r="IFP101" s="22"/>
      <c r="IFQ101" s="22"/>
      <c r="IFR101" s="23"/>
      <c r="IFS101" s="24"/>
      <c r="IFT101" s="22"/>
      <c r="IFU101" s="22"/>
      <c r="IFV101" s="22"/>
      <c r="IFW101" s="22"/>
      <c r="IFX101" s="22"/>
      <c r="IFY101" s="22"/>
      <c r="IFZ101" s="22"/>
      <c r="IGA101" s="22"/>
      <c r="IGB101" s="22"/>
      <c r="IGC101" s="23"/>
      <c r="IGD101" s="24"/>
      <c r="IGE101" s="22"/>
      <c r="IGF101" s="22"/>
      <c r="IGG101" s="22"/>
      <c r="IGH101" s="22"/>
      <c r="IGI101" s="22"/>
      <c r="IGJ101" s="22"/>
      <c r="IGK101" s="22"/>
      <c r="IGL101" s="22"/>
      <c r="IGM101" s="22"/>
      <c r="IGN101" s="23"/>
      <c r="IGO101" s="24"/>
      <c r="IGP101" s="22"/>
      <c r="IGQ101" s="22"/>
      <c r="IGR101" s="22"/>
      <c r="IGS101" s="22"/>
      <c r="IGT101" s="22"/>
      <c r="IGU101" s="22"/>
      <c r="IGV101" s="22"/>
      <c r="IGW101" s="22"/>
      <c r="IGX101" s="22"/>
      <c r="IGY101" s="23"/>
      <c r="IGZ101" s="24"/>
      <c r="IHA101" s="22"/>
      <c r="IHB101" s="22"/>
      <c r="IHC101" s="22"/>
      <c r="IHD101" s="22"/>
      <c r="IHE101" s="22"/>
      <c r="IHF101" s="22"/>
      <c r="IHG101" s="22"/>
      <c r="IHH101" s="22"/>
      <c r="IHI101" s="22"/>
      <c r="IHJ101" s="23"/>
      <c r="IHK101" s="24"/>
      <c r="IHL101" s="22"/>
      <c r="IHM101" s="22"/>
      <c r="IHN101" s="22"/>
      <c r="IHO101" s="22"/>
      <c r="IHP101" s="22"/>
      <c r="IHQ101" s="22"/>
      <c r="IHR101" s="22"/>
      <c r="IHS101" s="22"/>
      <c r="IHT101" s="22"/>
      <c r="IHU101" s="23"/>
      <c r="IHV101" s="24"/>
      <c r="IHW101" s="22"/>
      <c r="IHX101" s="22"/>
      <c r="IHY101" s="22"/>
      <c r="IHZ101" s="22"/>
      <c r="IIA101" s="22"/>
      <c r="IIB101" s="22"/>
      <c r="IIC101" s="22"/>
      <c r="IID101" s="22"/>
      <c r="IIE101" s="22"/>
      <c r="IIF101" s="23"/>
      <c r="IIG101" s="24"/>
      <c r="IIH101" s="22"/>
      <c r="III101" s="22"/>
      <c r="IIJ101" s="22"/>
      <c r="IIK101" s="22"/>
      <c r="IIL101" s="22"/>
      <c r="IIM101" s="22"/>
      <c r="IIN101" s="22"/>
      <c r="IIO101" s="22"/>
      <c r="IIP101" s="22"/>
      <c r="IIQ101" s="23"/>
      <c r="IIR101" s="24"/>
      <c r="IIS101" s="22"/>
      <c r="IIT101" s="22"/>
      <c r="IIU101" s="22"/>
      <c r="IIV101" s="22"/>
      <c r="IIW101" s="22"/>
      <c r="IIX101" s="22"/>
      <c r="IIY101" s="22"/>
      <c r="IIZ101" s="22"/>
      <c r="IJA101" s="22"/>
      <c r="IJB101" s="23"/>
      <c r="IJC101" s="24"/>
      <c r="IJD101" s="22"/>
      <c r="IJE101" s="22"/>
      <c r="IJF101" s="22"/>
      <c r="IJG101" s="22"/>
      <c r="IJH101" s="22"/>
      <c r="IJI101" s="22"/>
      <c r="IJJ101" s="22"/>
      <c r="IJK101" s="22"/>
      <c r="IJL101" s="22"/>
      <c r="IJM101" s="23"/>
      <c r="IJN101" s="24"/>
      <c r="IJO101" s="22"/>
      <c r="IJP101" s="22"/>
      <c r="IJQ101" s="22"/>
      <c r="IJR101" s="22"/>
      <c r="IJS101" s="22"/>
      <c r="IJT101" s="22"/>
      <c r="IJU101" s="22"/>
      <c r="IJV101" s="22"/>
      <c r="IJW101" s="22"/>
      <c r="IJX101" s="23"/>
      <c r="IJY101" s="24"/>
      <c r="IJZ101" s="22"/>
      <c r="IKA101" s="22"/>
      <c r="IKB101" s="22"/>
      <c r="IKC101" s="22"/>
      <c r="IKD101" s="22"/>
      <c r="IKE101" s="22"/>
      <c r="IKF101" s="22"/>
      <c r="IKG101" s="22"/>
      <c r="IKH101" s="22"/>
      <c r="IKI101" s="23"/>
      <c r="IKJ101" s="24"/>
      <c r="IKK101" s="22"/>
      <c r="IKL101" s="22"/>
      <c r="IKM101" s="22"/>
      <c r="IKN101" s="22"/>
      <c r="IKO101" s="22"/>
      <c r="IKP101" s="22"/>
      <c r="IKQ101" s="22"/>
      <c r="IKR101" s="22"/>
      <c r="IKS101" s="22"/>
      <c r="IKT101" s="23"/>
      <c r="IKU101" s="24"/>
      <c r="IKV101" s="22"/>
      <c r="IKW101" s="22"/>
      <c r="IKX101" s="22"/>
      <c r="IKY101" s="22"/>
      <c r="IKZ101" s="22"/>
      <c r="ILA101" s="22"/>
      <c r="ILB101" s="22"/>
      <c r="ILC101" s="22"/>
      <c r="ILD101" s="22"/>
      <c r="ILE101" s="23"/>
      <c r="ILF101" s="24"/>
      <c r="ILG101" s="22"/>
      <c r="ILH101" s="22"/>
      <c r="ILI101" s="22"/>
      <c r="ILJ101" s="22"/>
      <c r="ILK101" s="22"/>
      <c r="ILL101" s="22"/>
      <c r="ILM101" s="22"/>
      <c r="ILN101" s="22"/>
      <c r="ILO101" s="22"/>
      <c r="ILP101" s="23"/>
      <c r="ILQ101" s="24"/>
      <c r="ILR101" s="22"/>
      <c r="ILS101" s="22"/>
      <c r="ILT101" s="22"/>
      <c r="ILU101" s="22"/>
      <c r="ILV101" s="22"/>
      <c r="ILW101" s="22"/>
      <c r="ILX101" s="22"/>
      <c r="ILY101" s="22"/>
      <c r="ILZ101" s="22"/>
      <c r="IMA101" s="23"/>
      <c r="IMB101" s="24"/>
      <c r="IMC101" s="22"/>
      <c r="IMD101" s="22"/>
      <c r="IME101" s="22"/>
      <c r="IMF101" s="22"/>
      <c r="IMG101" s="22"/>
      <c r="IMH101" s="22"/>
      <c r="IMI101" s="22"/>
      <c r="IMJ101" s="22"/>
      <c r="IMK101" s="22"/>
      <c r="IML101" s="23"/>
      <c r="IMM101" s="24"/>
      <c r="IMN101" s="22"/>
      <c r="IMO101" s="22"/>
      <c r="IMP101" s="22"/>
      <c r="IMQ101" s="22"/>
      <c r="IMR101" s="22"/>
      <c r="IMS101" s="22"/>
      <c r="IMT101" s="22"/>
      <c r="IMU101" s="22"/>
      <c r="IMV101" s="22"/>
      <c r="IMW101" s="23"/>
      <c r="IMX101" s="24"/>
      <c r="IMY101" s="22"/>
      <c r="IMZ101" s="22"/>
      <c r="INA101" s="22"/>
      <c r="INB101" s="22"/>
      <c r="INC101" s="22"/>
      <c r="IND101" s="22"/>
      <c r="INE101" s="22"/>
      <c r="INF101" s="22"/>
      <c r="ING101" s="22"/>
      <c r="INH101" s="23"/>
      <c r="INI101" s="24"/>
      <c r="INJ101" s="22"/>
      <c r="INK101" s="22"/>
      <c r="INL101" s="22"/>
      <c r="INM101" s="22"/>
      <c r="INN101" s="22"/>
      <c r="INO101" s="22"/>
      <c r="INP101" s="22"/>
      <c r="INQ101" s="22"/>
      <c r="INR101" s="22"/>
      <c r="INS101" s="23"/>
      <c r="INT101" s="24"/>
      <c r="INU101" s="22"/>
      <c r="INV101" s="22"/>
      <c r="INW101" s="22"/>
      <c r="INX101" s="22"/>
      <c r="INY101" s="22"/>
      <c r="INZ101" s="22"/>
      <c r="IOA101" s="22"/>
      <c r="IOB101" s="22"/>
      <c r="IOC101" s="22"/>
      <c r="IOD101" s="23"/>
      <c r="IOE101" s="24"/>
      <c r="IOF101" s="22"/>
      <c r="IOG101" s="22"/>
      <c r="IOH101" s="22"/>
      <c r="IOI101" s="22"/>
      <c r="IOJ101" s="22"/>
      <c r="IOK101" s="22"/>
      <c r="IOL101" s="22"/>
      <c r="IOM101" s="22"/>
      <c r="ION101" s="22"/>
      <c r="IOO101" s="23"/>
      <c r="IOP101" s="24"/>
      <c r="IOQ101" s="22"/>
      <c r="IOR101" s="22"/>
      <c r="IOS101" s="22"/>
      <c r="IOT101" s="22"/>
      <c r="IOU101" s="22"/>
      <c r="IOV101" s="22"/>
      <c r="IOW101" s="22"/>
      <c r="IOX101" s="22"/>
      <c r="IOY101" s="22"/>
      <c r="IOZ101" s="23"/>
      <c r="IPA101" s="24"/>
      <c r="IPB101" s="22"/>
      <c r="IPC101" s="22"/>
      <c r="IPD101" s="22"/>
      <c r="IPE101" s="22"/>
      <c r="IPF101" s="22"/>
      <c r="IPG101" s="22"/>
      <c r="IPH101" s="22"/>
      <c r="IPI101" s="22"/>
      <c r="IPJ101" s="22"/>
      <c r="IPK101" s="23"/>
      <c r="IPL101" s="24"/>
      <c r="IPM101" s="22"/>
      <c r="IPN101" s="22"/>
      <c r="IPO101" s="22"/>
      <c r="IPP101" s="22"/>
      <c r="IPQ101" s="22"/>
      <c r="IPR101" s="22"/>
      <c r="IPS101" s="22"/>
      <c r="IPT101" s="22"/>
      <c r="IPU101" s="22"/>
      <c r="IPV101" s="23"/>
      <c r="IPW101" s="24"/>
      <c r="IPX101" s="22"/>
      <c r="IPY101" s="22"/>
      <c r="IPZ101" s="22"/>
      <c r="IQA101" s="22"/>
      <c r="IQB101" s="22"/>
      <c r="IQC101" s="22"/>
      <c r="IQD101" s="22"/>
      <c r="IQE101" s="22"/>
      <c r="IQF101" s="22"/>
      <c r="IQG101" s="23"/>
      <c r="IQH101" s="24"/>
      <c r="IQI101" s="22"/>
      <c r="IQJ101" s="22"/>
      <c r="IQK101" s="22"/>
      <c r="IQL101" s="22"/>
      <c r="IQM101" s="22"/>
      <c r="IQN101" s="22"/>
      <c r="IQO101" s="22"/>
      <c r="IQP101" s="22"/>
      <c r="IQQ101" s="22"/>
      <c r="IQR101" s="23"/>
      <c r="IQS101" s="24"/>
      <c r="IQT101" s="22"/>
      <c r="IQU101" s="22"/>
      <c r="IQV101" s="22"/>
      <c r="IQW101" s="22"/>
      <c r="IQX101" s="22"/>
      <c r="IQY101" s="22"/>
      <c r="IQZ101" s="22"/>
      <c r="IRA101" s="22"/>
      <c r="IRB101" s="22"/>
      <c r="IRC101" s="23"/>
      <c r="IRD101" s="24"/>
      <c r="IRE101" s="22"/>
      <c r="IRF101" s="22"/>
      <c r="IRG101" s="22"/>
      <c r="IRH101" s="22"/>
      <c r="IRI101" s="22"/>
      <c r="IRJ101" s="22"/>
      <c r="IRK101" s="22"/>
      <c r="IRL101" s="22"/>
      <c r="IRM101" s="22"/>
      <c r="IRN101" s="23"/>
      <c r="IRO101" s="24"/>
      <c r="IRP101" s="22"/>
      <c r="IRQ101" s="22"/>
      <c r="IRR101" s="22"/>
      <c r="IRS101" s="22"/>
      <c r="IRT101" s="22"/>
      <c r="IRU101" s="22"/>
      <c r="IRV101" s="22"/>
      <c r="IRW101" s="22"/>
      <c r="IRX101" s="22"/>
      <c r="IRY101" s="23"/>
      <c r="IRZ101" s="24"/>
      <c r="ISA101" s="22"/>
      <c r="ISB101" s="22"/>
      <c r="ISC101" s="22"/>
      <c r="ISD101" s="22"/>
      <c r="ISE101" s="22"/>
      <c r="ISF101" s="22"/>
      <c r="ISG101" s="22"/>
      <c r="ISH101" s="22"/>
      <c r="ISI101" s="22"/>
      <c r="ISJ101" s="23"/>
      <c r="ISK101" s="24"/>
      <c r="ISL101" s="22"/>
      <c r="ISM101" s="22"/>
      <c r="ISN101" s="22"/>
      <c r="ISO101" s="22"/>
      <c r="ISP101" s="22"/>
      <c r="ISQ101" s="22"/>
      <c r="ISR101" s="22"/>
      <c r="ISS101" s="22"/>
      <c r="IST101" s="22"/>
      <c r="ISU101" s="23"/>
      <c r="ISV101" s="24"/>
      <c r="ISW101" s="22"/>
      <c r="ISX101" s="22"/>
      <c r="ISY101" s="22"/>
      <c r="ISZ101" s="22"/>
      <c r="ITA101" s="22"/>
      <c r="ITB101" s="22"/>
      <c r="ITC101" s="22"/>
      <c r="ITD101" s="22"/>
      <c r="ITE101" s="22"/>
      <c r="ITF101" s="23"/>
      <c r="ITG101" s="24"/>
      <c r="ITH101" s="22"/>
      <c r="ITI101" s="22"/>
      <c r="ITJ101" s="22"/>
      <c r="ITK101" s="22"/>
      <c r="ITL101" s="22"/>
      <c r="ITM101" s="22"/>
      <c r="ITN101" s="22"/>
      <c r="ITO101" s="22"/>
      <c r="ITP101" s="22"/>
      <c r="ITQ101" s="23"/>
      <c r="ITR101" s="24"/>
      <c r="ITS101" s="22"/>
      <c r="ITT101" s="22"/>
      <c r="ITU101" s="22"/>
      <c r="ITV101" s="22"/>
      <c r="ITW101" s="22"/>
      <c r="ITX101" s="22"/>
      <c r="ITY101" s="22"/>
      <c r="ITZ101" s="22"/>
      <c r="IUA101" s="22"/>
      <c r="IUB101" s="23"/>
      <c r="IUC101" s="24"/>
      <c r="IUD101" s="22"/>
      <c r="IUE101" s="22"/>
      <c r="IUF101" s="22"/>
      <c r="IUG101" s="22"/>
      <c r="IUH101" s="22"/>
      <c r="IUI101" s="22"/>
      <c r="IUJ101" s="22"/>
      <c r="IUK101" s="22"/>
      <c r="IUL101" s="22"/>
      <c r="IUM101" s="23"/>
      <c r="IUN101" s="24"/>
      <c r="IUO101" s="22"/>
      <c r="IUP101" s="22"/>
      <c r="IUQ101" s="22"/>
      <c r="IUR101" s="22"/>
      <c r="IUS101" s="22"/>
      <c r="IUT101" s="22"/>
      <c r="IUU101" s="22"/>
      <c r="IUV101" s="22"/>
      <c r="IUW101" s="22"/>
      <c r="IUX101" s="23"/>
      <c r="IUY101" s="24"/>
      <c r="IUZ101" s="22"/>
      <c r="IVA101" s="22"/>
      <c r="IVB101" s="22"/>
      <c r="IVC101" s="22"/>
      <c r="IVD101" s="22"/>
      <c r="IVE101" s="22"/>
      <c r="IVF101" s="22"/>
      <c r="IVG101" s="22"/>
      <c r="IVH101" s="22"/>
      <c r="IVI101" s="23"/>
      <c r="IVJ101" s="24"/>
      <c r="IVK101" s="22"/>
      <c r="IVL101" s="22"/>
      <c r="IVM101" s="22"/>
      <c r="IVN101" s="22"/>
      <c r="IVO101" s="22"/>
      <c r="IVP101" s="22"/>
      <c r="IVQ101" s="22"/>
      <c r="IVR101" s="22"/>
      <c r="IVS101" s="22"/>
      <c r="IVT101" s="23"/>
      <c r="IVU101" s="24"/>
      <c r="IVV101" s="22"/>
      <c r="IVW101" s="22"/>
      <c r="IVX101" s="22"/>
      <c r="IVY101" s="22"/>
      <c r="IVZ101" s="22"/>
      <c r="IWA101" s="22"/>
      <c r="IWB101" s="22"/>
      <c r="IWC101" s="22"/>
      <c r="IWD101" s="22"/>
      <c r="IWE101" s="23"/>
      <c r="IWF101" s="24"/>
      <c r="IWG101" s="22"/>
      <c r="IWH101" s="22"/>
      <c r="IWI101" s="22"/>
      <c r="IWJ101" s="22"/>
      <c r="IWK101" s="22"/>
      <c r="IWL101" s="22"/>
      <c r="IWM101" s="22"/>
      <c r="IWN101" s="22"/>
      <c r="IWO101" s="22"/>
      <c r="IWP101" s="23"/>
      <c r="IWQ101" s="24"/>
      <c r="IWR101" s="22"/>
      <c r="IWS101" s="22"/>
      <c r="IWT101" s="22"/>
      <c r="IWU101" s="22"/>
      <c r="IWV101" s="22"/>
      <c r="IWW101" s="22"/>
      <c r="IWX101" s="22"/>
      <c r="IWY101" s="22"/>
      <c r="IWZ101" s="22"/>
      <c r="IXA101" s="23"/>
      <c r="IXB101" s="24"/>
      <c r="IXC101" s="22"/>
      <c r="IXD101" s="22"/>
      <c r="IXE101" s="22"/>
      <c r="IXF101" s="22"/>
      <c r="IXG101" s="22"/>
      <c r="IXH101" s="22"/>
      <c r="IXI101" s="22"/>
      <c r="IXJ101" s="22"/>
      <c r="IXK101" s="22"/>
      <c r="IXL101" s="23"/>
      <c r="IXM101" s="24"/>
      <c r="IXN101" s="22"/>
      <c r="IXO101" s="22"/>
      <c r="IXP101" s="22"/>
      <c r="IXQ101" s="22"/>
      <c r="IXR101" s="22"/>
      <c r="IXS101" s="22"/>
      <c r="IXT101" s="22"/>
      <c r="IXU101" s="22"/>
      <c r="IXV101" s="22"/>
      <c r="IXW101" s="23"/>
      <c r="IXX101" s="24"/>
      <c r="IXY101" s="22"/>
      <c r="IXZ101" s="22"/>
      <c r="IYA101" s="22"/>
      <c r="IYB101" s="22"/>
      <c r="IYC101" s="22"/>
      <c r="IYD101" s="22"/>
      <c r="IYE101" s="22"/>
      <c r="IYF101" s="22"/>
      <c r="IYG101" s="22"/>
      <c r="IYH101" s="23"/>
      <c r="IYI101" s="24"/>
      <c r="IYJ101" s="22"/>
      <c r="IYK101" s="22"/>
      <c r="IYL101" s="22"/>
      <c r="IYM101" s="22"/>
      <c r="IYN101" s="22"/>
      <c r="IYO101" s="22"/>
      <c r="IYP101" s="22"/>
      <c r="IYQ101" s="22"/>
      <c r="IYR101" s="22"/>
      <c r="IYS101" s="23"/>
      <c r="IYT101" s="24"/>
      <c r="IYU101" s="22"/>
      <c r="IYV101" s="22"/>
      <c r="IYW101" s="22"/>
      <c r="IYX101" s="22"/>
      <c r="IYY101" s="22"/>
      <c r="IYZ101" s="22"/>
      <c r="IZA101" s="22"/>
      <c r="IZB101" s="22"/>
      <c r="IZC101" s="22"/>
      <c r="IZD101" s="23"/>
      <c r="IZE101" s="24"/>
      <c r="IZF101" s="22"/>
      <c r="IZG101" s="22"/>
      <c r="IZH101" s="22"/>
      <c r="IZI101" s="22"/>
      <c r="IZJ101" s="22"/>
      <c r="IZK101" s="22"/>
      <c r="IZL101" s="22"/>
      <c r="IZM101" s="22"/>
      <c r="IZN101" s="22"/>
      <c r="IZO101" s="23"/>
      <c r="IZP101" s="24"/>
      <c r="IZQ101" s="22"/>
      <c r="IZR101" s="22"/>
      <c r="IZS101" s="22"/>
      <c r="IZT101" s="22"/>
      <c r="IZU101" s="22"/>
      <c r="IZV101" s="22"/>
      <c r="IZW101" s="22"/>
      <c r="IZX101" s="22"/>
      <c r="IZY101" s="22"/>
      <c r="IZZ101" s="23"/>
      <c r="JAA101" s="24"/>
      <c r="JAB101" s="22"/>
      <c r="JAC101" s="22"/>
      <c r="JAD101" s="22"/>
      <c r="JAE101" s="22"/>
      <c r="JAF101" s="22"/>
      <c r="JAG101" s="22"/>
      <c r="JAH101" s="22"/>
      <c r="JAI101" s="22"/>
      <c r="JAJ101" s="22"/>
      <c r="JAK101" s="23"/>
      <c r="JAL101" s="24"/>
      <c r="JAM101" s="22"/>
      <c r="JAN101" s="22"/>
      <c r="JAO101" s="22"/>
      <c r="JAP101" s="22"/>
      <c r="JAQ101" s="22"/>
      <c r="JAR101" s="22"/>
      <c r="JAS101" s="22"/>
      <c r="JAT101" s="22"/>
      <c r="JAU101" s="22"/>
      <c r="JAV101" s="23"/>
      <c r="JAW101" s="24"/>
      <c r="JAX101" s="22"/>
      <c r="JAY101" s="22"/>
      <c r="JAZ101" s="22"/>
      <c r="JBA101" s="22"/>
      <c r="JBB101" s="22"/>
      <c r="JBC101" s="22"/>
      <c r="JBD101" s="22"/>
      <c r="JBE101" s="22"/>
      <c r="JBF101" s="22"/>
      <c r="JBG101" s="23"/>
      <c r="JBH101" s="24"/>
      <c r="JBI101" s="22"/>
      <c r="JBJ101" s="22"/>
      <c r="JBK101" s="22"/>
      <c r="JBL101" s="22"/>
      <c r="JBM101" s="22"/>
      <c r="JBN101" s="22"/>
      <c r="JBO101" s="22"/>
      <c r="JBP101" s="22"/>
      <c r="JBQ101" s="22"/>
      <c r="JBR101" s="23"/>
      <c r="JBS101" s="24"/>
      <c r="JBT101" s="22"/>
      <c r="JBU101" s="22"/>
      <c r="JBV101" s="22"/>
      <c r="JBW101" s="22"/>
      <c r="JBX101" s="22"/>
      <c r="JBY101" s="22"/>
      <c r="JBZ101" s="22"/>
      <c r="JCA101" s="22"/>
      <c r="JCB101" s="22"/>
      <c r="JCC101" s="23"/>
      <c r="JCD101" s="24"/>
      <c r="JCE101" s="22"/>
      <c r="JCF101" s="22"/>
      <c r="JCG101" s="22"/>
      <c r="JCH101" s="22"/>
      <c r="JCI101" s="22"/>
      <c r="JCJ101" s="22"/>
      <c r="JCK101" s="22"/>
      <c r="JCL101" s="22"/>
      <c r="JCM101" s="22"/>
      <c r="JCN101" s="23"/>
      <c r="JCO101" s="24"/>
      <c r="JCP101" s="22"/>
      <c r="JCQ101" s="22"/>
      <c r="JCR101" s="22"/>
      <c r="JCS101" s="22"/>
      <c r="JCT101" s="22"/>
      <c r="JCU101" s="22"/>
      <c r="JCV101" s="22"/>
      <c r="JCW101" s="22"/>
      <c r="JCX101" s="22"/>
      <c r="JCY101" s="23"/>
      <c r="JCZ101" s="24"/>
      <c r="JDA101" s="22"/>
      <c r="JDB101" s="22"/>
      <c r="JDC101" s="22"/>
      <c r="JDD101" s="22"/>
      <c r="JDE101" s="22"/>
      <c r="JDF101" s="22"/>
      <c r="JDG101" s="22"/>
      <c r="JDH101" s="22"/>
      <c r="JDI101" s="22"/>
      <c r="JDJ101" s="23"/>
      <c r="JDK101" s="24"/>
      <c r="JDL101" s="22"/>
      <c r="JDM101" s="22"/>
      <c r="JDN101" s="22"/>
      <c r="JDO101" s="22"/>
      <c r="JDP101" s="22"/>
      <c r="JDQ101" s="22"/>
      <c r="JDR101" s="22"/>
      <c r="JDS101" s="22"/>
      <c r="JDT101" s="22"/>
      <c r="JDU101" s="23"/>
      <c r="JDV101" s="24"/>
      <c r="JDW101" s="22"/>
      <c r="JDX101" s="22"/>
      <c r="JDY101" s="22"/>
      <c r="JDZ101" s="22"/>
      <c r="JEA101" s="22"/>
      <c r="JEB101" s="22"/>
      <c r="JEC101" s="22"/>
      <c r="JED101" s="22"/>
      <c r="JEE101" s="22"/>
      <c r="JEF101" s="23"/>
      <c r="JEG101" s="24"/>
      <c r="JEH101" s="22"/>
      <c r="JEI101" s="22"/>
      <c r="JEJ101" s="22"/>
      <c r="JEK101" s="22"/>
      <c r="JEL101" s="22"/>
      <c r="JEM101" s="22"/>
      <c r="JEN101" s="22"/>
      <c r="JEO101" s="22"/>
      <c r="JEP101" s="22"/>
      <c r="JEQ101" s="23"/>
      <c r="JER101" s="24"/>
      <c r="JES101" s="22"/>
      <c r="JET101" s="22"/>
      <c r="JEU101" s="22"/>
      <c r="JEV101" s="22"/>
      <c r="JEW101" s="22"/>
      <c r="JEX101" s="22"/>
      <c r="JEY101" s="22"/>
      <c r="JEZ101" s="22"/>
      <c r="JFA101" s="22"/>
      <c r="JFB101" s="23"/>
      <c r="JFC101" s="24"/>
      <c r="JFD101" s="22"/>
      <c r="JFE101" s="22"/>
      <c r="JFF101" s="22"/>
      <c r="JFG101" s="22"/>
      <c r="JFH101" s="22"/>
      <c r="JFI101" s="22"/>
      <c r="JFJ101" s="22"/>
      <c r="JFK101" s="22"/>
      <c r="JFL101" s="22"/>
      <c r="JFM101" s="23"/>
      <c r="JFN101" s="24"/>
      <c r="JFO101" s="22"/>
      <c r="JFP101" s="22"/>
      <c r="JFQ101" s="22"/>
      <c r="JFR101" s="22"/>
      <c r="JFS101" s="22"/>
      <c r="JFT101" s="22"/>
      <c r="JFU101" s="22"/>
      <c r="JFV101" s="22"/>
      <c r="JFW101" s="22"/>
      <c r="JFX101" s="23"/>
      <c r="JFY101" s="24"/>
      <c r="JFZ101" s="22"/>
      <c r="JGA101" s="22"/>
      <c r="JGB101" s="22"/>
      <c r="JGC101" s="22"/>
      <c r="JGD101" s="22"/>
      <c r="JGE101" s="22"/>
      <c r="JGF101" s="22"/>
      <c r="JGG101" s="22"/>
      <c r="JGH101" s="22"/>
      <c r="JGI101" s="23"/>
      <c r="JGJ101" s="24"/>
      <c r="JGK101" s="22"/>
      <c r="JGL101" s="22"/>
      <c r="JGM101" s="22"/>
      <c r="JGN101" s="22"/>
      <c r="JGO101" s="22"/>
      <c r="JGP101" s="22"/>
      <c r="JGQ101" s="22"/>
      <c r="JGR101" s="22"/>
      <c r="JGS101" s="22"/>
      <c r="JGT101" s="23"/>
      <c r="JGU101" s="24"/>
      <c r="JGV101" s="22"/>
      <c r="JGW101" s="22"/>
      <c r="JGX101" s="22"/>
      <c r="JGY101" s="22"/>
      <c r="JGZ101" s="22"/>
      <c r="JHA101" s="22"/>
      <c r="JHB101" s="22"/>
      <c r="JHC101" s="22"/>
      <c r="JHD101" s="22"/>
      <c r="JHE101" s="23"/>
      <c r="JHF101" s="24"/>
      <c r="JHG101" s="22"/>
      <c r="JHH101" s="22"/>
      <c r="JHI101" s="22"/>
      <c r="JHJ101" s="22"/>
      <c r="JHK101" s="22"/>
      <c r="JHL101" s="22"/>
      <c r="JHM101" s="22"/>
      <c r="JHN101" s="22"/>
      <c r="JHO101" s="22"/>
      <c r="JHP101" s="23"/>
      <c r="JHQ101" s="24"/>
      <c r="JHR101" s="22"/>
      <c r="JHS101" s="22"/>
      <c r="JHT101" s="22"/>
      <c r="JHU101" s="22"/>
      <c r="JHV101" s="22"/>
      <c r="JHW101" s="22"/>
      <c r="JHX101" s="22"/>
      <c r="JHY101" s="22"/>
      <c r="JHZ101" s="22"/>
      <c r="JIA101" s="23"/>
      <c r="JIB101" s="24"/>
      <c r="JIC101" s="22"/>
      <c r="JID101" s="22"/>
      <c r="JIE101" s="22"/>
      <c r="JIF101" s="22"/>
      <c r="JIG101" s="22"/>
      <c r="JIH101" s="22"/>
      <c r="JII101" s="22"/>
      <c r="JIJ101" s="22"/>
      <c r="JIK101" s="22"/>
      <c r="JIL101" s="23"/>
      <c r="JIM101" s="24"/>
      <c r="JIN101" s="22"/>
      <c r="JIO101" s="22"/>
      <c r="JIP101" s="22"/>
      <c r="JIQ101" s="22"/>
      <c r="JIR101" s="22"/>
      <c r="JIS101" s="22"/>
      <c r="JIT101" s="22"/>
      <c r="JIU101" s="22"/>
      <c r="JIV101" s="22"/>
      <c r="JIW101" s="23"/>
      <c r="JIX101" s="24"/>
      <c r="JIY101" s="22"/>
      <c r="JIZ101" s="22"/>
      <c r="JJA101" s="22"/>
      <c r="JJB101" s="22"/>
      <c r="JJC101" s="22"/>
      <c r="JJD101" s="22"/>
      <c r="JJE101" s="22"/>
      <c r="JJF101" s="22"/>
      <c r="JJG101" s="22"/>
      <c r="JJH101" s="23"/>
      <c r="JJI101" s="24"/>
      <c r="JJJ101" s="22"/>
      <c r="JJK101" s="22"/>
      <c r="JJL101" s="22"/>
      <c r="JJM101" s="22"/>
      <c r="JJN101" s="22"/>
      <c r="JJO101" s="22"/>
      <c r="JJP101" s="22"/>
      <c r="JJQ101" s="22"/>
      <c r="JJR101" s="22"/>
      <c r="JJS101" s="23"/>
      <c r="JJT101" s="24"/>
      <c r="JJU101" s="22"/>
      <c r="JJV101" s="22"/>
      <c r="JJW101" s="22"/>
      <c r="JJX101" s="22"/>
      <c r="JJY101" s="22"/>
      <c r="JJZ101" s="22"/>
      <c r="JKA101" s="22"/>
      <c r="JKB101" s="22"/>
      <c r="JKC101" s="22"/>
      <c r="JKD101" s="23"/>
      <c r="JKE101" s="24"/>
      <c r="JKF101" s="22"/>
      <c r="JKG101" s="22"/>
      <c r="JKH101" s="22"/>
      <c r="JKI101" s="22"/>
      <c r="JKJ101" s="22"/>
      <c r="JKK101" s="22"/>
      <c r="JKL101" s="22"/>
      <c r="JKM101" s="22"/>
      <c r="JKN101" s="22"/>
      <c r="JKO101" s="23"/>
      <c r="JKP101" s="24"/>
      <c r="JKQ101" s="22"/>
      <c r="JKR101" s="22"/>
      <c r="JKS101" s="22"/>
      <c r="JKT101" s="22"/>
      <c r="JKU101" s="22"/>
      <c r="JKV101" s="22"/>
      <c r="JKW101" s="22"/>
      <c r="JKX101" s="22"/>
      <c r="JKY101" s="22"/>
      <c r="JKZ101" s="23"/>
      <c r="JLA101" s="24"/>
      <c r="JLB101" s="22"/>
      <c r="JLC101" s="22"/>
      <c r="JLD101" s="22"/>
      <c r="JLE101" s="22"/>
      <c r="JLF101" s="22"/>
      <c r="JLG101" s="22"/>
      <c r="JLH101" s="22"/>
      <c r="JLI101" s="22"/>
      <c r="JLJ101" s="22"/>
      <c r="JLK101" s="23"/>
      <c r="JLL101" s="24"/>
      <c r="JLM101" s="22"/>
      <c r="JLN101" s="22"/>
      <c r="JLO101" s="22"/>
      <c r="JLP101" s="22"/>
      <c r="JLQ101" s="22"/>
      <c r="JLR101" s="22"/>
      <c r="JLS101" s="22"/>
      <c r="JLT101" s="22"/>
      <c r="JLU101" s="22"/>
      <c r="JLV101" s="23"/>
      <c r="JLW101" s="24"/>
      <c r="JLX101" s="22"/>
      <c r="JLY101" s="22"/>
      <c r="JLZ101" s="22"/>
      <c r="JMA101" s="22"/>
      <c r="JMB101" s="22"/>
      <c r="JMC101" s="22"/>
      <c r="JMD101" s="22"/>
      <c r="JME101" s="22"/>
      <c r="JMF101" s="22"/>
      <c r="JMG101" s="23"/>
      <c r="JMH101" s="24"/>
      <c r="JMI101" s="22"/>
      <c r="JMJ101" s="22"/>
      <c r="JMK101" s="22"/>
      <c r="JML101" s="22"/>
      <c r="JMM101" s="22"/>
      <c r="JMN101" s="22"/>
      <c r="JMO101" s="22"/>
      <c r="JMP101" s="22"/>
      <c r="JMQ101" s="22"/>
      <c r="JMR101" s="23"/>
      <c r="JMS101" s="24"/>
      <c r="JMT101" s="22"/>
      <c r="JMU101" s="22"/>
      <c r="JMV101" s="22"/>
      <c r="JMW101" s="22"/>
      <c r="JMX101" s="22"/>
      <c r="JMY101" s="22"/>
      <c r="JMZ101" s="22"/>
      <c r="JNA101" s="22"/>
      <c r="JNB101" s="22"/>
      <c r="JNC101" s="23"/>
      <c r="JND101" s="24"/>
      <c r="JNE101" s="22"/>
      <c r="JNF101" s="22"/>
      <c r="JNG101" s="22"/>
      <c r="JNH101" s="22"/>
      <c r="JNI101" s="22"/>
      <c r="JNJ101" s="22"/>
      <c r="JNK101" s="22"/>
      <c r="JNL101" s="22"/>
      <c r="JNM101" s="22"/>
      <c r="JNN101" s="23"/>
      <c r="JNO101" s="24"/>
      <c r="JNP101" s="22"/>
      <c r="JNQ101" s="22"/>
      <c r="JNR101" s="22"/>
      <c r="JNS101" s="22"/>
      <c r="JNT101" s="22"/>
      <c r="JNU101" s="22"/>
      <c r="JNV101" s="22"/>
      <c r="JNW101" s="22"/>
      <c r="JNX101" s="22"/>
      <c r="JNY101" s="23"/>
      <c r="JNZ101" s="24"/>
      <c r="JOA101" s="22"/>
      <c r="JOB101" s="22"/>
      <c r="JOC101" s="22"/>
      <c r="JOD101" s="22"/>
      <c r="JOE101" s="22"/>
      <c r="JOF101" s="22"/>
      <c r="JOG101" s="22"/>
      <c r="JOH101" s="22"/>
      <c r="JOI101" s="22"/>
      <c r="JOJ101" s="23"/>
      <c r="JOK101" s="24"/>
      <c r="JOL101" s="22"/>
      <c r="JOM101" s="22"/>
      <c r="JON101" s="22"/>
      <c r="JOO101" s="22"/>
      <c r="JOP101" s="22"/>
      <c r="JOQ101" s="22"/>
      <c r="JOR101" s="22"/>
      <c r="JOS101" s="22"/>
      <c r="JOT101" s="22"/>
      <c r="JOU101" s="23"/>
      <c r="JOV101" s="24"/>
      <c r="JOW101" s="22"/>
      <c r="JOX101" s="22"/>
      <c r="JOY101" s="22"/>
      <c r="JOZ101" s="22"/>
      <c r="JPA101" s="22"/>
      <c r="JPB101" s="22"/>
      <c r="JPC101" s="22"/>
      <c r="JPD101" s="22"/>
      <c r="JPE101" s="22"/>
      <c r="JPF101" s="23"/>
      <c r="JPG101" s="24"/>
      <c r="JPH101" s="22"/>
      <c r="JPI101" s="22"/>
      <c r="JPJ101" s="22"/>
      <c r="JPK101" s="22"/>
      <c r="JPL101" s="22"/>
      <c r="JPM101" s="22"/>
      <c r="JPN101" s="22"/>
      <c r="JPO101" s="22"/>
      <c r="JPP101" s="22"/>
      <c r="JPQ101" s="23"/>
      <c r="JPR101" s="24"/>
      <c r="JPS101" s="22"/>
      <c r="JPT101" s="22"/>
      <c r="JPU101" s="22"/>
      <c r="JPV101" s="22"/>
      <c r="JPW101" s="22"/>
      <c r="JPX101" s="22"/>
      <c r="JPY101" s="22"/>
      <c r="JPZ101" s="22"/>
      <c r="JQA101" s="22"/>
      <c r="JQB101" s="23"/>
      <c r="JQC101" s="24"/>
      <c r="JQD101" s="22"/>
      <c r="JQE101" s="22"/>
      <c r="JQF101" s="22"/>
      <c r="JQG101" s="22"/>
      <c r="JQH101" s="22"/>
      <c r="JQI101" s="22"/>
      <c r="JQJ101" s="22"/>
      <c r="JQK101" s="22"/>
      <c r="JQL101" s="22"/>
      <c r="JQM101" s="23"/>
      <c r="JQN101" s="24"/>
      <c r="JQO101" s="22"/>
      <c r="JQP101" s="22"/>
      <c r="JQQ101" s="22"/>
      <c r="JQR101" s="22"/>
      <c r="JQS101" s="22"/>
      <c r="JQT101" s="22"/>
      <c r="JQU101" s="22"/>
      <c r="JQV101" s="22"/>
      <c r="JQW101" s="22"/>
      <c r="JQX101" s="23"/>
      <c r="JQY101" s="24"/>
      <c r="JQZ101" s="22"/>
      <c r="JRA101" s="22"/>
      <c r="JRB101" s="22"/>
      <c r="JRC101" s="22"/>
      <c r="JRD101" s="22"/>
      <c r="JRE101" s="22"/>
      <c r="JRF101" s="22"/>
      <c r="JRG101" s="22"/>
      <c r="JRH101" s="22"/>
      <c r="JRI101" s="23"/>
      <c r="JRJ101" s="24"/>
      <c r="JRK101" s="22"/>
      <c r="JRL101" s="22"/>
      <c r="JRM101" s="22"/>
      <c r="JRN101" s="22"/>
      <c r="JRO101" s="22"/>
      <c r="JRP101" s="22"/>
      <c r="JRQ101" s="22"/>
      <c r="JRR101" s="22"/>
      <c r="JRS101" s="22"/>
      <c r="JRT101" s="23"/>
      <c r="JRU101" s="24"/>
      <c r="JRV101" s="22"/>
      <c r="JRW101" s="22"/>
      <c r="JRX101" s="22"/>
      <c r="JRY101" s="22"/>
      <c r="JRZ101" s="22"/>
      <c r="JSA101" s="22"/>
      <c r="JSB101" s="22"/>
      <c r="JSC101" s="22"/>
      <c r="JSD101" s="22"/>
      <c r="JSE101" s="23"/>
      <c r="JSF101" s="24"/>
      <c r="JSG101" s="22"/>
      <c r="JSH101" s="22"/>
      <c r="JSI101" s="22"/>
      <c r="JSJ101" s="22"/>
      <c r="JSK101" s="22"/>
      <c r="JSL101" s="22"/>
      <c r="JSM101" s="22"/>
      <c r="JSN101" s="22"/>
      <c r="JSO101" s="22"/>
      <c r="JSP101" s="23"/>
      <c r="JSQ101" s="24"/>
      <c r="JSR101" s="22"/>
      <c r="JSS101" s="22"/>
      <c r="JST101" s="22"/>
      <c r="JSU101" s="22"/>
      <c r="JSV101" s="22"/>
      <c r="JSW101" s="22"/>
      <c r="JSX101" s="22"/>
      <c r="JSY101" s="22"/>
      <c r="JSZ101" s="22"/>
      <c r="JTA101" s="23"/>
      <c r="JTB101" s="24"/>
      <c r="JTC101" s="22"/>
      <c r="JTD101" s="22"/>
      <c r="JTE101" s="22"/>
      <c r="JTF101" s="22"/>
      <c r="JTG101" s="22"/>
      <c r="JTH101" s="22"/>
      <c r="JTI101" s="22"/>
      <c r="JTJ101" s="22"/>
      <c r="JTK101" s="22"/>
      <c r="JTL101" s="23"/>
      <c r="JTM101" s="24"/>
      <c r="JTN101" s="22"/>
      <c r="JTO101" s="22"/>
      <c r="JTP101" s="22"/>
      <c r="JTQ101" s="22"/>
      <c r="JTR101" s="22"/>
      <c r="JTS101" s="22"/>
      <c r="JTT101" s="22"/>
      <c r="JTU101" s="22"/>
      <c r="JTV101" s="22"/>
      <c r="JTW101" s="23"/>
      <c r="JTX101" s="24"/>
      <c r="JTY101" s="22"/>
      <c r="JTZ101" s="22"/>
      <c r="JUA101" s="22"/>
      <c r="JUB101" s="22"/>
      <c r="JUC101" s="22"/>
      <c r="JUD101" s="22"/>
      <c r="JUE101" s="22"/>
      <c r="JUF101" s="22"/>
      <c r="JUG101" s="22"/>
      <c r="JUH101" s="23"/>
      <c r="JUI101" s="24"/>
      <c r="JUJ101" s="22"/>
      <c r="JUK101" s="22"/>
      <c r="JUL101" s="22"/>
      <c r="JUM101" s="22"/>
      <c r="JUN101" s="22"/>
      <c r="JUO101" s="22"/>
      <c r="JUP101" s="22"/>
      <c r="JUQ101" s="22"/>
      <c r="JUR101" s="22"/>
      <c r="JUS101" s="23"/>
      <c r="JUT101" s="24"/>
      <c r="JUU101" s="22"/>
      <c r="JUV101" s="22"/>
      <c r="JUW101" s="22"/>
      <c r="JUX101" s="22"/>
      <c r="JUY101" s="22"/>
      <c r="JUZ101" s="22"/>
      <c r="JVA101" s="22"/>
      <c r="JVB101" s="22"/>
      <c r="JVC101" s="22"/>
      <c r="JVD101" s="23"/>
      <c r="JVE101" s="24"/>
      <c r="JVF101" s="22"/>
      <c r="JVG101" s="22"/>
      <c r="JVH101" s="22"/>
      <c r="JVI101" s="22"/>
      <c r="JVJ101" s="22"/>
      <c r="JVK101" s="22"/>
      <c r="JVL101" s="22"/>
      <c r="JVM101" s="22"/>
      <c r="JVN101" s="22"/>
      <c r="JVO101" s="23"/>
      <c r="JVP101" s="24"/>
      <c r="JVQ101" s="22"/>
      <c r="JVR101" s="22"/>
      <c r="JVS101" s="22"/>
      <c r="JVT101" s="22"/>
      <c r="JVU101" s="22"/>
      <c r="JVV101" s="22"/>
      <c r="JVW101" s="22"/>
      <c r="JVX101" s="22"/>
      <c r="JVY101" s="22"/>
      <c r="JVZ101" s="23"/>
      <c r="JWA101" s="24"/>
      <c r="JWB101" s="22"/>
      <c r="JWC101" s="22"/>
      <c r="JWD101" s="22"/>
      <c r="JWE101" s="22"/>
      <c r="JWF101" s="22"/>
      <c r="JWG101" s="22"/>
      <c r="JWH101" s="22"/>
      <c r="JWI101" s="22"/>
      <c r="JWJ101" s="22"/>
      <c r="JWK101" s="23"/>
      <c r="JWL101" s="24"/>
      <c r="JWM101" s="22"/>
      <c r="JWN101" s="22"/>
      <c r="JWO101" s="22"/>
      <c r="JWP101" s="22"/>
      <c r="JWQ101" s="22"/>
      <c r="JWR101" s="22"/>
      <c r="JWS101" s="22"/>
      <c r="JWT101" s="22"/>
      <c r="JWU101" s="22"/>
      <c r="JWV101" s="23"/>
      <c r="JWW101" s="24"/>
      <c r="JWX101" s="22"/>
      <c r="JWY101" s="22"/>
      <c r="JWZ101" s="22"/>
      <c r="JXA101" s="22"/>
      <c r="JXB101" s="22"/>
      <c r="JXC101" s="22"/>
      <c r="JXD101" s="22"/>
      <c r="JXE101" s="22"/>
      <c r="JXF101" s="22"/>
      <c r="JXG101" s="23"/>
      <c r="JXH101" s="24"/>
      <c r="JXI101" s="22"/>
      <c r="JXJ101" s="22"/>
      <c r="JXK101" s="22"/>
      <c r="JXL101" s="22"/>
      <c r="JXM101" s="22"/>
      <c r="JXN101" s="22"/>
      <c r="JXO101" s="22"/>
      <c r="JXP101" s="22"/>
      <c r="JXQ101" s="22"/>
      <c r="JXR101" s="23"/>
      <c r="JXS101" s="24"/>
      <c r="JXT101" s="22"/>
      <c r="JXU101" s="22"/>
      <c r="JXV101" s="22"/>
      <c r="JXW101" s="22"/>
      <c r="JXX101" s="22"/>
      <c r="JXY101" s="22"/>
      <c r="JXZ101" s="22"/>
      <c r="JYA101" s="22"/>
      <c r="JYB101" s="22"/>
      <c r="JYC101" s="23"/>
      <c r="JYD101" s="24"/>
      <c r="JYE101" s="22"/>
      <c r="JYF101" s="22"/>
      <c r="JYG101" s="22"/>
      <c r="JYH101" s="22"/>
      <c r="JYI101" s="22"/>
      <c r="JYJ101" s="22"/>
      <c r="JYK101" s="22"/>
      <c r="JYL101" s="22"/>
      <c r="JYM101" s="22"/>
      <c r="JYN101" s="23"/>
      <c r="JYO101" s="24"/>
      <c r="JYP101" s="22"/>
      <c r="JYQ101" s="22"/>
      <c r="JYR101" s="22"/>
      <c r="JYS101" s="22"/>
      <c r="JYT101" s="22"/>
      <c r="JYU101" s="22"/>
      <c r="JYV101" s="22"/>
      <c r="JYW101" s="22"/>
      <c r="JYX101" s="22"/>
      <c r="JYY101" s="23"/>
      <c r="JYZ101" s="24"/>
      <c r="JZA101" s="22"/>
      <c r="JZB101" s="22"/>
      <c r="JZC101" s="22"/>
      <c r="JZD101" s="22"/>
      <c r="JZE101" s="22"/>
      <c r="JZF101" s="22"/>
      <c r="JZG101" s="22"/>
      <c r="JZH101" s="22"/>
      <c r="JZI101" s="22"/>
      <c r="JZJ101" s="23"/>
      <c r="JZK101" s="24"/>
      <c r="JZL101" s="22"/>
      <c r="JZM101" s="22"/>
      <c r="JZN101" s="22"/>
      <c r="JZO101" s="22"/>
      <c r="JZP101" s="22"/>
      <c r="JZQ101" s="22"/>
      <c r="JZR101" s="22"/>
      <c r="JZS101" s="22"/>
      <c r="JZT101" s="22"/>
      <c r="JZU101" s="23"/>
      <c r="JZV101" s="24"/>
      <c r="JZW101" s="22"/>
      <c r="JZX101" s="22"/>
      <c r="JZY101" s="22"/>
      <c r="JZZ101" s="22"/>
      <c r="KAA101" s="22"/>
      <c r="KAB101" s="22"/>
      <c r="KAC101" s="22"/>
      <c r="KAD101" s="22"/>
      <c r="KAE101" s="22"/>
      <c r="KAF101" s="23"/>
      <c r="KAG101" s="24"/>
      <c r="KAH101" s="22"/>
      <c r="KAI101" s="22"/>
      <c r="KAJ101" s="22"/>
      <c r="KAK101" s="22"/>
      <c r="KAL101" s="22"/>
      <c r="KAM101" s="22"/>
      <c r="KAN101" s="22"/>
      <c r="KAO101" s="22"/>
      <c r="KAP101" s="22"/>
      <c r="KAQ101" s="23"/>
      <c r="KAR101" s="24"/>
      <c r="KAS101" s="22"/>
      <c r="KAT101" s="22"/>
      <c r="KAU101" s="22"/>
      <c r="KAV101" s="22"/>
      <c r="KAW101" s="22"/>
      <c r="KAX101" s="22"/>
      <c r="KAY101" s="22"/>
      <c r="KAZ101" s="22"/>
      <c r="KBA101" s="22"/>
      <c r="KBB101" s="23"/>
      <c r="KBC101" s="24"/>
      <c r="KBD101" s="22"/>
      <c r="KBE101" s="22"/>
      <c r="KBF101" s="22"/>
      <c r="KBG101" s="22"/>
      <c r="KBH101" s="22"/>
      <c r="KBI101" s="22"/>
      <c r="KBJ101" s="22"/>
      <c r="KBK101" s="22"/>
      <c r="KBL101" s="22"/>
      <c r="KBM101" s="23"/>
      <c r="KBN101" s="24"/>
      <c r="KBO101" s="22"/>
      <c r="KBP101" s="22"/>
      <c r="KBQ101" s="22"/>
      <c r="KBR101" s="22"/>
      <c r="KBS101" s="22"/>
      <c r="KBT101" s="22"/>
      <c r="KBU101" s="22"/>
      <c r="KBV101" s="22"/>
      <c r="KBW101" s="22"/>
      <c r="KBX101" s="23"/>
      <c r="KBY101" s="24"/>
      <c r="KBZ101" s="22"/>
      <c r="KCA101" s="22"/>
      <c r="KCB101" s="22"/>
      <c r="KCC101" s="22"/>
      <c r="KCD101" s="22"/>
      <c r="KCE101" s="22"/>
      <c r="KCF101" s="22"/>
      <c r="KCG101" s="22"/>
      <c r="KCH101" s="22"/>
      <c r="KCI101" s="23"/>
      <c r="KCJ101" s="24"/>
      <c r="KCK101" s="22"/>
      <c r="KCL101" s="22"/>
      <c r="KCM101" s="22"/>
      <c r="KCN101" s="22"/>
      <c r="KCO101" s="22"/>
      <c r="KCP101" s="22"/>
      <c r="KCQ101" s="22"/>
      <c r="KCR101" s="22"/>
      <c r="KCS101" s="22"/>
      <c r="KCT101" s="23"/>
      <c r="KCU101" s="24"/>
      <c r="KCV101" s="22"/>
      <c r="KCW101" s="22"/>
      <c r="KCX101" s="22"/>
      <c r="KCY101" s="22"/>
      <c r="KCZ101" s="22"/>
      <c r="KDA101" s="22"/>
      <c r="KDB101" s="22"/>
      <c r="KDC101" s="22"/>
      <c r="KDD101" s="22"/>
      <c r="KDE101" s="23"/>
      <c r="KDF101" s="24"/>
      <c r="KDG101" s="22"/>
      <c r="KDH101" s="22"/>
      <c r="KDI101" s="22"/>
      <c r="KDJ101" s="22"/>
      <c r="KDK101" s="22"/>
      <c r="KDL101" s="22"/>
      <c r="KDM101" s="22"/>
      <c r="KDN101" s="22"/>
      <c r="KDO101" s="22"/>
      <c r="KDP101" s="23"/>
      <c r="KDQ101" s="24"/>
      <c r="KDR101" s="22"/>
      <c r="KDS101" s="22"/>
      <c r="KDT101" s="22"/>
      <c r="KDU101" s="22"/>
      <c r="KDV101" s="22"/>
      <c r="KDW101" s="22"/>
      <c r="KDX101" s="22"/>
      <c r="KDY101" s="22"/>
      <c r="KDZ101" s="22"/>
      <c r="KEA101" s="23"/>
      <c r="KEB101" s="24"/>
      <c r="KEC101" s="22"/>
      <c r="KED101" s="22"/>
      <c r="KEE101" s="22"/>
      <c r="KEF101" s="22"/>
      <c r="KEG101" s="22"/>
      <c r="KEH101" s="22"/>
      <c r="KEI101" s="22"/>
      <c r="KEJ101" s="22"/>
      <c r="KEK101" s="22"/>
      <c r="KEL101" s="23"/>
      <c r="KEM101" s="24"/>
      <c r="KEN101" s="22"/>
      <c r="KEO101" s="22"/>
      <c r="KEP101" s="22"/>
      <c r="KEQ101" s="22"/>
      <c r="KER101" s="22"/>
      <c r="KES101" s="22"/>
      <c r="KET101" s="22"/>
      <c r="KEU101" s="22"/>
      <c r="KEV101" s="22"/>
      <c r="KEW101" s="23"/>
      <c r="KEX101" s="24"/>
      <c r="KEY101" s="22"/>
      <c r="KEZ101" s="22"/>
      <c r="KFA101" s="22"/>
      <c r="KFB101" s="22"/>
      <c r="KFC101" s="22"/>
      <c r="KFD101" s="22"/>
      <c r="KFE101" s="22"/>
      <c r="KFF101" s="22"/>
      <c r="KFG101" s="22"/>
      <c r="KFH101" s="23"/>
      <c r="KFI101" s="24"/>
      <c r="KFJ101" s="22"/>
      <c r="KFK101" s="22"/>
      <c r="KFL101" s="22"/>
      <c r="KFM101" s="22"/>
      <c r="KFN101" s="22"/>
      <c r="KFO101" s="22"/>
      <c r="KFP101" s="22"/>
      <c r="KFQ101" s="22"/>
      <c r="KFR101" s="22"/>
      <c r="KFS101" s="23"/>
      <c r="KFT101" s="24"/>
      <c r="KFU101" s="22"/>
      <c r="KFV101" s="22"/>
      <c r="KFW101" s="22"/>
      <c r="KFX101" s="22"/>
      <c r="KFY101" s="22"/>
      <c r="KFZ101" s="22"/>
      <c r="KGA101" s="22"/>
      <c r="KGB101" s="22"/>
      <c r="KGC101" s="22"/>
      <c r="KGD101" s="23"/>
      <c r="KGE101" s="24"/>
      <c r="KGF101" s="22"/>
      <c r="KGG101" s="22"/>
      <c r="KGH101" s="22"/>
      <c r="KGI101" s="22"/>
      <c r="KGJ101" s="22"/>
      <c r="KGK101" s="22"/>
      <c r="KGL101" s="22"/>
      <c r="KGM101" s="22"/>
      <c r="KGN101" s="22"/>
      <c r="KGO101" s="23"/>
      <c r="KGP101" s="24"/>
      <c r="KGQ101" s="22"/>
      <c r="KGR101" s="22"/>
      <c r="KGS101" s="22"/>
      <c r="KGT101" s="22"/>
      <c r="KGU101" s="22"/>
      <c r="KGV101" s="22"/>
      <c r="KGW101" s="22"/>
      <c r="KGX101" s="22"/>
      <c r="KGY101" s="22"/>
      <c r="KGZ101" s="23"/>
      <c r="KHA101" s="24"/>
      <c r="KHB101" s="22"/>
      <c r="KHC101" s="22"/>
      <c r="KHD101" s="22"/>
      <c r="KHE101" s="22"/>
      <c r="KHF101" s="22"/>
      <c r="KHG101" s="22"/>
      <c r="KHH101" s="22"/>
      <c r="KHI101" s="22"/>
      <c r="KHJ101" s="22"/>
      <c r="KHK101" s="23"/>
      <c r="KHL101" s="24"/>
      <c r="KHM101" s="22"/>
      <c r="KHN101" s="22"/>
      <c r="KHO101" s="22"/>
      <c r="KHP101" s="22"/>
      <c r="KHQ101" s="22"/>
      <c r="KHR101" s="22"/>
      <c r="KHS101" s="22"/>
      <c r="KHT101" s="22"/>
      <c r="KHU101" s="22"/>
      <c r="KHV101" s="23"/>
      <c r="KHW101" s="24"/>
      <c r="KHX101" s="22"/>
      <c r="KHY101" s="22"/>
      <c r="KHZ101" s="22"/>
      <c r="KIA101" s="22"/>
      <c r="KIB101" s="22"/>
      <c r="KIC101" s="22"/>
      <c r="KID101" s="22"/>
      <c r="KIE101" s="22"/>
      <c r="KIF101" s="22"/>
      <c r="KIG101" s="23"/>
      <c r="KIH101" s="24"/>
      <c r="KII101" s="22"/>
      <c r="KIJ101" s="22"/>
      <c r="KIK101" s="22"/>
      <c r="KIL101" s="22"/>
      <c r="KIM101" s="22"/>
      <c r="KIN101" s="22"/>
      <c r="KIO101" s="22"/>
      <c r="KIP101" s="22"/>
      <c r="KIQ101" s="22"/>
      <c r="KIR101" s="23"/>
      <c r="KIS101" s="24"/>
      <c r="KIT101" s="22"/>
      <c r="KIU101" s="22"/>
      <c r="KIV101" s="22"/>
      <c r="KIW101" s="22"/>
      <c r="KIX101" s="22"/>
      <c r="KIY101" s="22"/>
      <c r="KIZ101" s="22"/>
      <c r="KJA101" s="22"/>
      <c r="KJB101" s="22"/>
      <c r="KJC101" s="23"/>
      <c r="KJD101" s="24"/>
      <c r="KJE101" s="22"/>
      <c r="KJF101" s="22"/>
      <c r="KJG101" s="22"/>
      <c r="KJH101" s="22"/>
      <c r="KJI101" s="22"/>
      <c r="KJJ101" s="22"/>
      <c r="KJK101" s="22"/>
      <c r="KJL101" s="22"/>
      <c r="KJM101" s="22"/>
      <c r="KJN101" s="23"/>
      <c r="KJO101" s="24"/>
      <c r="KJP101" s="22"/>
      <c r="KJQ101" s="22"/>
      <c r="KJR101" s="22"/>
      <c r="KJS101" s="22"/>
      <c r="KJT101" s="22"/>
      <c r="KJU101" s="22"/>
      <c r="KJV101" s="22"/>
      <c r="KJW101" s="22"/>
      <c r="KJX101" s="22"/>
      <c r="KJY101" s="23"/>
      <c r="KJZ101" s="24"/>
      <c r="KKA101" s="22"/>
      <c r="KKB101" s="22"/>
      <c r="KKC101" s="22"/>
      <c r="KKD101" s="22"/>
      <c r="KKE101" s="22"/>
      <c r="KKF101" s="22"/>
      <c r="KKG101" s="22"/>
      <c r="KKH101" s="22"/>
      <c r="KKI101" s="22"/>
      <c r="KKJ101" s="23"/>
      <c r="KKK101" s="24"/>
      <c r="KKL101" s="22"/>
      <c r="KKM101" s="22"/>
      <c r="KKN101" s="22"/>
      <c r="KKO101" s="22"/>
      <c r="KKP101" s="22"/>
      <c r="KKQ101" s="22"/>
      <c r="KKR101" s="22"/>
      <c r="KKS101" s="22"/>
      <c r="KKT101" s="22"/>
      <c r="KKU101" s="23"/>
      <c r="KKV101" s="24"/>
      <c r="KKW101" s="22"/>
      <c r="KKX101" s="22"/>
      <c r="KKY101" s="22"/>
      <c r="KKZ101" s="22"/>
      <c r="KLA101" s="22"/>
      <c r="KLB101" s="22"/>
      <c r="KLC101" s="22"/>
      <c r="KLD101" s="22"/>
      <c r="KLE101" s="22"/>
      <c r="KLF101" s="23"/>
      <c r="KLG101" s="24"/>
      <c r="KLH101" s="22"/>
      <c r="KLI101" s="22"/>
      <c r="KLJ101" s="22"/>
      <c r="KLK101" s="22"/>
      <c r="KLL101" s="22"/>
      <c r="KLM101" s="22"/>
      <c r="KLN101" s="22"/>
      <c r="KLO101" s="22"/>
      <c r="KLP101" s="22"/>
      <c r="KLQ101" s="23"/>
      <c r="KLR101" s="24"/>
      <c r="KLS101" s="22"/>
      <c r="KLT101" s="22"/>
      <c r="KLU101" s="22"/>
      <c r="KLV101" s="22"/>
      <c r="KLW101" s="22"/>
      <c r="KLX101" s="22"/>
      <c r="KLY101" s="22"/>
      <c r="KLZ101" s="22"/>
      <c r="KMA101" s="22"/>
      <c r="KMB101" s="23"/>
      <c r="KMC101" s="24"/>
      <c r="KMD101" s="22"/>
      <c r="KME101" s="22"/>
      <c r="KMF101" s="22"/>
      <c r="KMG101" s="22"/>
      <c r="KMH101" s="22"/>
      <c r="KMI101" s="22"/>
      <c r="KMJ101" s="22"/>
      <c r="KMK101" s="22"/>
      <c r="KML101" s="22"/>
      <c r="KMM101" s="23"/>
      <c r="KMN101" s="24"/>
      <c r="KMO101" s="22"/>
      <c r="KMP101" s="22"/>
      <c r="KMQ101" s="22"/>
      <c r="KMR101" s="22"/>
      <c r="KMS101" s="22"/>
      <c r="KMT101" s="22"/>
      <c r="KMU101" s="22"/>
      <c r="KMV101" s="22"/>
      <c r="KMW101" s="22"/>
      <c r="KMX101" s="23"/>
      <c r="KMY101" s="24"/>
      <c r="KMZ101" s="22"/>
      <c r="KNA101" s="22"/>
      <c r="KNB101" s="22"/>
      <c r="KNC101" s="22"/>
      <c r="KND101" s="22"/>
      <c r="KNE101" s="22"/>
      <c r="KNF101" s="22"/>
      <c r="KNG101" s="22"/>
      <c r="KNH101" s="22"/>
      <c r="KNI101" s="23"/>
      <c r="KNJ101" s="24"/>
      <c r="KNK101" s="22"/>
      <c r="KNL101" s="22"/>
      <c r="KNM101" s="22"/>
      <c r="KNN101" s="22"/>
      <c r="KNO101" s="22"/>
      <c r="KNP101" s="22"/>
      <c r="KNQ101" s="22"/>
      <c r="KNR101" s="22"/>
      <c r="KNS101" s="22"/>
      <c r="KNT101" s="23"/>
      <c r="KNU101" s="24"/>
      <c r="KNV101" s="22"/>
      <c r="KNW101" s="22"/>
      <c r="KNX101" s="22"/>
      <c r="KNY101" s="22"/>
      <c r="KNZ101" s="22"/>
      <c r="KOA101" s="22"/>
      <c r="KOB101" s="22"/>
      <c r="KOC101" s="22"/>
      <c r="KOD101" s="22"/>
      <c r="KOE101" s="23"/>
      <c r="KOF101" s="24"/>
      <c r="KOG101" s="22"/>
      <c r="KOH101" s="22"/>
      <c r="KOI101" s="22"/>
      <c r="KOJ101" s="22"/>
      <c r="KOK101" s="22"/>
      <c r="KOL101" s="22"/>
      <c r="KOM101" s="22"/>
      <c r="KON101" s="22"/>
      <c r="KOO101" s="22"/>
      <c r="KOP101" s="23"/>
      <c r="KOQ101" s="24"/>
      <c r="KOR101" s="22"/>
      <c r="KOS101" s="22"/>
      <c r="KOT101" s="22"/>
      <c r="KOU101" s="22"/>
      <c r="KOV101" s="22"/>
      <c r="KOW101" s="22"/>
      <c r="KOX101" s="22"/>
      <c r="KOY101" s="22"/>
      <c r="KOZ101" s="22"/>
      <c r="KPA101" s="23"/>
      <c r="KPB101" s="24"/>
      <c r="KPC101" s="22"/>
      <c r="KPD101" s="22"/>
      <c r="KPE101" s="22"/>
      <c r="KPF101" s="22"/>
      <c r="KPG101" s="22"/>
      <c r="KPH101" s="22"/>
      <c r="KPI101" s="22"/>
      <c r="KPJ101" s="22"/>
      <c r="KPK101" s="22"/>
      <c r="KPL101" s="23"/>
      <c r="KPM101" s="24"/>
      <c r="KPN101" s="22"/>
      <c r="KPO101" s="22"/>
      <c r="KPP101" s="22"/>
      <c r="KPQ101" s="22"/>
      <c r="KPR101" s="22"/>
      <c r="KPS101" s="22"/>
      <c r="KPT101" s="22"/>
      <c r="KPU101" s="22"/>
      <c r="KPV101" s="22"/>
      <c r="KPW101" s="23"/>
      <c r="KPX101" s="24"/>
      <c r="KPY101" s="22"/>
      <c r="KPZ101" s="22"/>
      <c r="KQA101" s="22"/>
      <c r="KQB101" s="22"/>
      <c r="KQC101" s="22"/>
      <c r="KQD101" s="22"/>
      <c r="KQE101" s="22"/>
      <c r="KQF101" s="22"/>
      <c r="KQG101" s="22"/>
      <c r="KQH101" s="23"/>
      <c r="KQI101" s="24"/>
      <c r="KQJ101" s="22"/>
      <c r="KQK101" s="22"/>
      <c r="KQL101" s="22"/>
      <c r="KQM101" s="22"/>
      <c r="KQN101" s="22"/>
      <c r="KQO101" s="22"/>
      <c r="KQP101" s="22"/>
      <c r="KQQ101" s="22"/>
      <c r="KQR101" s="22"/>
      <c r="KQS101" s="23"/>
      <c r="KQT101" s="24"/>
      <c r="KQU101" s="22"/>
      <c r="KQV101" s="22"/>
      <c r="KQW101" s="22"/>
      <c r="KQX101" s="22"/>
      <c r="KQY101" s="22"/>
      <c r="KQZ101" s="22"/>
      <c r="KRA101" s="22"/>
      <c r="KRB101" s="22"/>
      <c r="KRC101" s="22"/>
      <c r="KRD101" s="23"/>
      <c r="KRE101" s="24"/>
      <c r="KRF101" s="22"/>
      <c r="KRG101" s="22"/>
      <c r="KRH101" s="22"/>
      <c r="KRI101" s="22"/>
      <c r="KRJ101" s="22"/>
      <c r="KRK101" s="22"/>
      <c r="KRL101" s="22"/>
      <c r="KRM101" s="22"/>
      <c r="KRN101" s="22"/>
      <c r="KRO101" s="23"/>
      <c r="KRP101" s="24"/>
      <c r="KRQ101" s="22"/>
      <c r="KRR101" s="22"/>
      <c r="KRS101" s="22"/>
      <c r="KRT101" s="22"/>
      <c r="KRU101" s="22"/>
      <c r="KRV101" s="22"/>
      <c r="KRW101" s="22"/>
      <c r="KRX101" s="22"/>
      <c r="KRY101" s="22"/>
      <c r="KRZ101" s="23"/>
      <c r="KSA101" s="24"/>
      <c r="KSB101" s="22"/>
      <c r="KSC101" s="22"/>
      <c r="KSD101" s="22"/>
      <c r="KSE101" s="22"/>
      <c r="KSF101" s="22"/>
      <c r="KSG101" s="22"/>
      <c r="KSH101" s="22"/>
      <c r="KSI101" s="22"/>
      <c r="KSJ101" s="22"/>
      <c r="KSK101" s="23"/>
      <c r="KSL101" s="24"/>
      <c r="KSM101" s="22"/>
      <c r="KSN101" s="22"/>
      <c r="KSO101" s="22"/>
      <c r="KSP101" s="22"/>
      <c r="KSQ101" s="22"/>
      <c r="KSR101" s="22"/>
      <c r="KSS101" s="22"/>
      <c r="KST101" s="22"/>
      <c r="KSU101" s="22"/>
      <c r="KSV101" s="23"/>
      <c r="KSW101" s="24"/>
      <c r="KSX101" s="22"/>
      <c r="KSY101" s="22"/>
      <c r="KSZ101" s="22"/>
      <c r="KTA101" s="22"/>
      <c r="KTB101" s="22"/>
      <c r="KTC101" s="22"/>
      <c r="KTD101" s="22"/>
      <c r="KTE101" s="22"/>
      <c r="KTF101" s="22"/>
      <c r="KTG101" s="23"/>
      <c r="KTH101" s="24"/>
      <c r="KTI101" s="22"/>
      <c r="KTJ101" s="22"/>
      <c r="KTK101" s="22"/>
      <c r="KTL101" s="22"/>
      <c r="KTM101" s="22"/>
      <c r="KTN101" s="22"/>
      <c r="KTO101" s="22"/>
      <c r="KTP101" s="22"/>
      <c r="KTQ101" s="22"/>
      <c r="KTR101" s="23"/>
      <c r="KTS101" s="24"/>
      <c r="KTT101" s="22"/>
      <c r="KTU101" s="22"/>
      <c r="KTV101" s="22"/>
      <c r="KTW101" s="22"/>
      <c r="KTX101" s="22"/>
      <c r="KTY101" s="22"/>
      <c r="KTZ101" s="22"/>
      <c r="KUA101" s="22"/>
      <c r="KUB101" s="22"/>
      <c r="KUC101" s="23"/>
      <c r="KUD101" s="24"/>
      <c r="KUE101" s="22"/>
      <c r="KUF101" s="22"/>
      <c r="KUG101" s="22"/>
      <c r="KUH101" s="22"/>
      <c r="KUI101" s="22"/>
      <c r="KUJ101" s="22"/>
      <c r="KUK101" s="22"/>
      <c r="KUL101" s="22"/>
      <c r="KUM101" s="22"/>
      <c r="KUN101" s="23"/>
      <c r="KUO101" s="24"/>
      <c r="KUP101" s="22"/>
      <c r="KUQ101" s="22"/>
      <c r="KUR101" s="22"/>
      <c r="KUS101" s="22"/>
      <c r="KUT101" s="22"/>
      <c r="KUU101" s="22"/>
      <c r="KUV101" s="22"/>
      <c r="KUW101" s="22"/>
      <c r="KUX101" s="22"/>
      <c r="KUY101" s="23"/>
      <c r="KUZ101" s="24"/>
      <c r="KVA101" s="22"/>
      <c r="KVB101" s="22"/>
      <c r="KVC101" s="22"/>
      <c r="KVD101" s="22"/>
      <c r="KVE101" s="22"/>
      <c r="KVF101" s="22"/>
      <c r="KVG101" s="22"/>
      <c r="KVH101" s="22"/>
      <c r="KVI101" s="22"/>
      <c r="KVJ101" s="23"/>
      <c r="KVK101" s="24"/>
      <c r="KVL101" s="22"/>
      <c r="KVM101" s="22"/>
      <c r="KVN101" s="22"/>
      <c r="KVO101" s="22"/>
      <c r="KVP101" s="22"/>
      <c r="KVQ101" s="22"/>
      <c r="KVR101" s="22"/>
      <c r="KVS101" s="22"/>
      <c r="KVT101" s="22"/>
      <c r="KVU101" s="23"/>
      <c r="KVV101" s="24"/>
      <c r="KVW101" s="22"/>
      <c r="KVX101" s="22"/>
      <c r="KVY101" s="22"/>
      <c r="KVZ101" s="22"/>
      <c r="KWA101" s="22"/>
      <c r="KWB101" s="22"/>
      <c r="KWC101" s="22"/>
      <c r="KWD101" s="22"/>
      <c r="KWE101" s="22"/>
      <c r="KWF101" s="23"/>
      <c r="KWG101" s="24"/>
      <c r="KWH101" s="22"/>
      <c r="KWI101" s="22"/>
      <c r="KWJ101" s="22"/>
      <c r="KWK101" s="22"/>
      <c r="KWL101" s="22"/>
      <c r="KWM101" s="22"/>
      <c r="KWN101" s="22"/>
      <c r="KWO101" s="22"/>
      <c r="KWP101" s="22"/>
      <c r="KWQ101" s="23"/>
      <c r="KWR101" s="24"/>
      <c r="KWS101" s="22"/>
      <c r="KWT101" s="22"/>
      <c r="KWU101" s="22"/>
      <c r="KWV101" s="22"/>
      <c r="KWW101" s="22"/>
      <c r="KWX101" s="22"/>
      <c r="KWY101" s="22"/>
      <c r="KWZ101" s="22"/>
      <c r="KXA101" s="22"/>
      <c r="KXB101" s="23"/>
      <c r="KXC101" s="24"/>
      <c r="KXD101" s="22"/>
      <c r="KXE101" s="22"/>
      <c r="KXF101" s="22"/>
      <c r="KXG101" s="22"/>
      <c r="KXH101" s="22"/>
      <c r="KXI101" s="22"/>
      <c r="KXJ101" s="22"/>
      <c r="KXK101" s="22"/>
      <c r="KXL101" s="22"/>
      <c r="KXM101" s="23"/>
      <c r="KXN101" s="24"/>
      <c r="KXO101" s="22"/>
      <c r="KXP101" s="22"/>
      <c r="KXQ101" s="22"/>
      <c r="KXR101" s="22"/>
      <c r="KXS101" s="22"/>
      <c r="KXT101" s="22"/>
      <c r="KXU101" s="22"/>
      <c r="KXV101" s="22"/>
      <c r="KXW101" s="22"/>
      <c r="KXX101" s="23"/>
      <c r="KXY101" s="24"/>
      <c r="KXZ101" s="22"/>
      <c r="KYA101" s="22"/>
      <c r="KYB101" s="22"/>
      <c r="KYC101" s="22"/>
      <c r="KYD101" s="22"/>
      <c r="KYE101" s="22"/>
      <c r="KYF101" s="22"/>
      <c r="KYG101" s="22"/>
      <c r="KYH101" s="22"/>
      <c r="KYI101" s="23"/>
      <c r="KYJ101" s="24"/>
      <c r="KYK101" s="22"/>
      <c r="KYL101" s="22"/>
      <c r="KYM101" s="22"/>
      <c r="KYN101" s="22"/>
      <c r="KYO101" s="22"/>
      <c r="KYP101" s="22"/>
      <c r="KYQ101" s="22"/>
      <c r="KYR101" s="22"/>
      <c r="KYS101" s="22"/>
      <c r="KYT101" s="23"/>
      <c r="KYU101" s="24"/>
      <c r="KYV101" s="22"/>
      <c r="KYW101" s="22"/>
      <c r="KYX101" s="22"/>
      <c r="KYY101" s="22"/>
      <c r="KYZ101" s="22"/>
      <c r="KZA101" s="22"/>
      <c r="KZB101" s="22"/>
      <c r="KZC101" s="22"/>
      <c r="KZD101" s="22"/>
      <c r="KZE101" s="23"/>
      <c r="KZF101" s="24"/>
      <c r="KZG101" s="22"/>
      <c r="KZH101" s="22"/>
      <c r="KZI101" s="22"/>
      <c r="KZJ101" s="22"/>
      <c r="KZK101" s="22"/>
      <c r="KZL101" s="22"/>
      <c r="KZM101" s="22"/>
      <c r="KZN101" s="22"/>
      <c r="KZO101" s="22"/>
      <c r="KZP101" s="23"/>
      <c r="KZQ101" s="24"/>
      <c r="KZR101" s="22"/>
      <c r="KZS101" s="22"/>
      <c r="KZT101" s="22"/>
      <c r="KZU101" s="22"/>
      <c r="KZV101" s="22"/>
      <c r="KZW101" s="22"/>
      <c r="KZX101" s="22"/>
      <c r="KZY101" s="22"/>
      <c r="KZZ101" s="22"/>
      <c r="LAA101" s="23"/>
      <c r="LAB101" s="24"/>
      <c r="LAC101" s="22"/>
      <c r="LAD101" s="22"/>
      <c r="LAE101" s="22"/>
      <c r="LAF101" s="22"/>
      <c r="LAG101" s="22"/>
      <c r="LAH101" s="22"/>
      <c r="LAI101" s="22"/>
      <c r="LAJ101" s="22"/>
      <c r="LAK101" s="22"/>
      <c r="LAL101" s="23"/>
      <c r="LAM101" s="24"/>
      <c r="LAN101" s="22"/>
      <c r="LAO101" s="22"/>
      <c r="LAP101" s="22"/>
      <c r="LAQ101" s="22"/>
      <c r="LAR101" s="22"/>
      <c r="LAS101" s="22"/>
      <c r="LAT101" s="22"/>
      <c r="LAU101" s="22"/>
      <c r="LAV101" s="22"/>
      <c r="LAW101" s="23"/>
      <c r="LAX101" s="24"/>
      <c r="LAY101" s="22"/>
      <c r="LAZ101" s="22"/>
      <c r="LBA101" s="22"/>
      <c r="LBB101" s="22"/>
      <c r="LBC101" s="22"/>
      <c r="LBD101" s="22"/>
      <c r="LBE101" s="22"/>
      <c r="LBF101" s="22"/>
      <c r="LBG101" s="22"/>
      <c r="LBH101" s="23"/>
      <c r="LBI101" s="24"/>
      <c r="LBJ101" s="22"/>
      <c r="LBK101" s="22"/>
      <c r="LBL101" s="22"/>
      <c r="LBM101" s="22"/>
      <c r="LBN101" s="22"/>
      <c r="LBO101" s="22"/>
      <c r="LBP101" s="22"/>
      <c r="LBQ101" s="22"/>
      <c r="LBR101" s="22"/>
      <c r="LBS101" s="23"/>
      <c r="LBT101" s="24"/>
      <c r="LBU101" s="22"/>
      <c r="LBV101" s="22"/>
      <c r="LBW101" s="22"/>
      <c r="LBX101" s="22"/>
      <c r="LBY101" s="22"/>
      <c r="LBZ101" s="22"/>
      <c r="LCA101" s="22"/>
      <c r="LCB101" s="22"/>
      <c r="LCC101" s="22"/>
      <c r="LCD101" s="23"/>
      <c r="LCE101" s="24"/>
      <c r="LCF101" s="22"/>
      <c r="LCG101" s="22"/>
      <c r="LCH101" s="22"/>
      <c r="LCI101" s="22"/>
      <c r="LCJ101" s="22"/>
      <c r="LCK101" s="22"/>
      <c r="LCL101" s="22"/>
      <c r="LCM101" s="22"/>
      <c r="LCN101" s="22"/>
      <c r="LCO101" s="23"/>
      <c r="LCP101" s="24"/>
      <c r="LCQ101" s="22"/>
      <c r="LCR101" s="22"/>
      <c r="LCS101" s="22"/>
      <c r="LCT101" s="22"/>
      <c r="LCU101" s="22"/>
      <c r="LCV101" s="22"/>
      <c r="LCW101" s="22"/>
      <c r="LCX101" s="22"/>
      <c r="LCY101" s="22"/>
      <c r="LCZ101" s="23"/>
      <c r="LDA101" s="24"/>
      <c r="LDB101" s="22"/>
      <c r="LDC101" s="22"/>
      <c r="LDD101" s="22"/>
      <c r="LDE101" s="22"/>
      <c r="LDF101" s="22"/>
      <c r="LDG101" s="22"/>
      <c r="LDH101" s="22"/>
      <c r="LDI101" s="22"/>
      <c r="LDJ101" s="22"/>
      <c r="LDK101" s="23"/>
      <c r="LDL101" s="24"/>
      <c r="LDM101" s="22"/>
      <c r="LDN101" s="22"/>
      <c r="LDO101" s="22"/>
      <c r="LDP101" s="22"/>
      <c r="LDQ101" s="22"/>
      <c r="LDR101" s="22"/>
      <c r="LDS101" s="22"/>
      <c r="LDT101" s="22"/>
      <c r="LDU101" s="22"/>
      <c r="LDV101" s="23"/>
      <c r="LDW101" s="24"/>
      <c r="LDX101" s="22"/>
      <c r="LDY101" s="22"/>
      <c r="LDZ101" s="22"/>
      <c r="LEA101" s="22"/>
      <c r="LEB101" s="22"/>
      <c r="LEC101" s="22"/>
      <c r="LED101" s="22"/>
      <c r="LEE101" s="22"/>
      <c r="LEF101" s="22"/>
      <c r="LEG101" s="23"/>
      <c r="LEH101" s="24"/>
      <c r="LEI101" s="22"/>
      <c r="LEJ101" s="22"/>
      <c r="LEK101" s="22"/>
      <c r="LEL101" s="22"/>
      <c r="LEM101" s="22"/>
      <c r="LEN101" s="22"/>
      <c r="LEO101" s="22"/>
      <c r="LEP101" s="22"/>
      <c r="LEQ101" s="22"/>
      <c r="LER101" s="23"/>
      <c r="LES101" s="24"/>
      <c r="LET101" s="22"/>
      <c r="LEU101" s="22"/>
      <c r="LEV101" s="22"/>
      <c r="LEW101" s="22"/>
      <c r="LEX101" s="22"/>
      <c r="LEY101" s="22"/>
      <c r="LEZ101" s="22"/>
      <c r="LFA101" s="22"/>
      <c r="LFB101" s="22"/>
      <c r="LFC101" s="23"/>
      <c r="LFD101" s="24"/>
      <c r="LFE101" s="22"/>
      <c r="LFF101" s="22"/>
      <c r="LFG101" s="22"/>
      <c r="LFH101" s="22"/>
      <c r="LFI101" s="22"/>
      <c r="LFJ101" s="22"/>
      <c r="LFK101" s="22"/>
      <c r="LFL101" s="22"/>
      <c r="LFM101" s="22"/>
      <c r="LFN101" s="23"/>
      <c r="LFO101" s="24"/>
      <c r="LFP101" s="22"/>
      <c r="LFQ101" s="22"/>
      <c r="LFR101" s="22"/>
      <c r="LFS101" s="22"/>
      <c r="LFT101" s="22"/>
      <c r="LFU101" s="22"/>
      <c r="LFV101" s="22"/>
      <c r="LFW101" s="22"/>
      <c r="LFX101" s="22"/>
      <c r="LFY101" s="23"/>
      <c r="LFZ101" s="24"/>
      <c r="LGA101" s="22"/>
      <c r="LGB101" s="22"/>
      <c r="LGC101" s="22"/>
      <c r="LGD101" s="22"/>
      <c r="LGE101" s="22"/>
      <c r="LGF101" s="22"/>
      <c r="LGG101" s="22"/>
      <c r="LGH101" s="22"/>
      <c r="LGI101" s="22"/>
      <c r="LGJ101" s="23"/>
      <c r="LGK101" s="24"/>
      <c r="LGL101" s="22"/>
      <c r="LGM101" s="22"/>
      <c r="LGN101" s="22"/>
      <c r="LGO101" s="22"/>
      <c r="LGP101" s="22"/>
      <c r="LGQ101" s="22"/>
      <c r="LGR101" s="22"/>
      <c r="LGS101" s="22"/>
      <c r="LGT101" s="22"/>
      <c r="LGU101" s="23"/>
      <c r="LGV101" s="24"/>
      <c r="LGW101" s="22"/>
      <c r="LGX101" s="22"/>
      <c r="LGY101" s="22"/>
      <c r="LGZ101" s="22"/>
      <c r="LHA101" s="22"/>
      <c r="LHB101" s="22"/>
      <c r="LHC101" s="22"/>
      <c r="LHD101" s="22"/>
      <c r="LHE101" s="22"/>
      <c r="LHF101" s="23"/>
      <c r="LHG101" s="24"/>
      <c r="LHH101" s="22"/>
      <c r="LHI101" s="22"/>
      <c r="LHJ101" s="22"/>
      <c r="LHK101" s="22"/>
      <c r="LHL101" s="22"/>
      <c r="LHM101" s="22"/>
      <c r="LHN101" s="22"/>
      <c r="LHO101" s="22"/>
      <c r="LHP101" s="22"/>
      <c r="LHQ101" s="23"/>
      <c r="LHR101" s="24"/>
      <c r="LHS101" s="22"/>
      <c r="LHT101" s="22"/>
      <c r="LHU101" s="22"/>
      <c r="LHV101" s="22"/>
      <c r="LHW101" s="22"/>
      <c r="LHX101" s="22"/>
      <c r="LHY101" s="22"/>
      <c r="LHZ101" s="22"/>
      <c r="LIA101" s="22"/>
      <c r="LIB101" s="23"/>
      <c r="LIC101" s="24"/>
      <c r="LID101" s="22"/>
      <c r="LIE101" s="22"/>
      <c r="LIF101" s="22"/>
      <c r="LIG101" s="22"/>
      <c r="LIH101" s="22"/>
      <c r="LII101" s="22"/>
      <c r="LIJ101" s="22"/>
      <c r="LIK101" s="22"/>
      <c r="LIL101" s="22"/>
      <c r="LIM101" s="23"/>
      <c r="LIN101" s="24"/>
      <c r="LIO101" s="22"/>
      <c r="LIP101" s="22"/>
      <c r="LIQ101" s="22"/>
      <c r="LIR101" s="22"/>
      <c r="LIS101" s="22"/>
      <c r="LIT101" s="22"/>
      <c r="LIU101" s="22"/>
      <c r="LIV101" s="22"/>
      <c r="LIW101" s="22"/>
      <c r="LIX101" s="23"/>
      <c r="LIY101" s="24"/>
      <c r="LIZ101" s="22"/>
      <c r="LJA101" s="22"/>
      <c r="LJB101" s="22"/>
      <c r="LJC101" s="22"/>
      <c r="LJD101" s="22"/>
      <c r="LJE101" s="22"/>
      <c r="LJF101" s="22"/>
      <c r="LJG101" s="22"/>
      <c r="LJH101" s="22"/>
      <c r="LJI101" s="23"/>
      <c r="LJJ101" s="24"/>
      <c r="LJK101" s="22"/>
      <c r="LJL101" s="22"/>
      <c r="LJM101" s="22"/>
      <c r="LJN101" s="22"/>
      <c r="LJO101" s="22"/>
      <c r="LJP101" s="22"/>
      <c r="LJQ101" s="22"/>
      <c r="LJR101" s="22"/>
      <c r="LJS101" s="22"/>
      <c r="LJT101" s="23"/>
      <c r="LJU101" s="24"/>
      <c r="LJV101" s="22"/>
      <c r="LJW101" s="22"/>
      <c r="LJX101" s="22"/>
      <c r="LJY101" s="22"/>
      <c r="LJZ101" s="22"/>
      <c r="LKA101" s="22"/>
      <c r="LKB101" s="22"/>
      <c r="LKC101" s="22"/>
      <c r="LKD101" s="22"/>
      <c r="LKE101" s="23"/>
      <c r="LKF101" s="24"/>
      <c r="LKG101" s="22"/>
      <c r="LKH101" s="22"/>
      <c r="LKI101" s="22"/>
      <c r="LKJ101" s="22"/>
      <c r="LKK101" s="22"/>
      <c r="LKL101" s="22"/>
      <c r="LKM101" s="22"/>
      <c r="LKN101" s="22"/>
      <c r="LKO101" s="22"/>
      <c r="LKP101" s="23"/>
      <c r="LKQ101" s="24"/>
      <c r="LKR101" s="22"/>
      <c r="LKS101" s="22"/>
      <c r="LKT101" s="22"/>
      <c r="LKU101" s="22"/>
      <c r="LKV101" s="22"/>
      <c r="LKW101" s="22"/>
      <c r="LKX101" s="22"/>
      <c r="LKY101" s="22"/>
      <c r="LKZ101" s="22"/>
      <c r="LLA101" s="23"/>
      <c r="LLB101" s="24"/>
      <c r="LLC101" s="22"/>
      <c r="LLD101" s="22"/>
      <c r="LLE101" s="22"/>
      <c r="LLF101" s="22"/>
      <c r="LLG101" s="22"/>
      <c r="LLH101" s="22"/>
      <c r="LLI101" s="22"/>
      <c r="LLJ101" s="22"/>
      <c r="LLK101" s="22"/>
      <c r="LLL101" s="23"/>
      <c r="LLM101" s="24"/>
      <c r="LLN101" s="22"/>
      <c r="LLO101" s="22"/>
      <c r="LLP101" s="22"/>
      <c r="LLQ101" s="22"/>
      <c r="LLR101" s="22"/>
      <c r="LLS101" s="22"/>
      <c r="LLT101" s="22"/>
      <c r="LLU101" s="22"/>
      <c r="LLV101" s="22"/>
      <c r="LLW101" s="23"/>
      <c r="LLX101" s="24"/>
      <c r="LLY101" s="22"/>
      <c r="LLZ101" s="22"/>
      <c r="LMA101" s="22"/>
      <c r="LMB101" s="22"/>
      <c r="LMC101" s="22"/>
      <c r="LMD101" s="22"/>
      <c r="LME101" s="22"/>
      <c r="LMF101" s="22"/>
      <c r="LMG101" s="22"/>
      <c r="LMH101" s="23"/>
      <c r="LMI101" s="24"/>
      <c r="LMJ101" s="22"/>
      <c r="LMK101" s="22"/>
      <c r="LML101" s="22"/>
      <c r="LMM101" s="22"/>
      <c r="LMN101" s="22"/>
      <c r="LMO101" s="22"/>
      <c r="LMP101" s="22"/>
      <c r="LMQ101" s="22"/>
      <c r="LMR101" s="22"/>
      <c r="LMS101" s="23"/>
      <c r="LMT101" s="24"/>
      <c r="LMU101" s="22"/>
      <c r="LMV101" s="22"/>
      <c r="LMW101" s="22"/>
      <c r="LMX101" s="22"/>
      <c r="LMY101" s="22"/>
      <c r="LMZ101" s="22"/>
      <c r="LNA101" s="22"/>
      <c r="LNB101" s="22"/>
      <c r="LNC101" s="22"/>
      <c r="LND101" s="23"/>
      <c r="LNE101" s="24"/>
      <c r="LNF101" s="22"/>
      <c r="LNG101" s="22"/>
      <c r="LNH101" s="22"/>
      <c r="LNI101" s="22"/>
      <c r="LNJ101" s="22"/>
      <c r="LNK101" s="22"/>
      <c r="LNL101" s="22"/>
      <c r="LNM101" s="22"/>
      <c r="LNN101" s="22"/>
      <c r="LNO101" s="23"/>
      <c r="LNP101" s="24"/>
      <c r="LNQ101" s="22"/>
      <c r="LNR101" s="22"/>
      <c r="LNS101" s="22"/>
      <c r="LNT101" s="22"/>
      <c r="LNU101" s="22"/>
      <c r="LNV101" s="22"/>
      <c r="LNW101" s="22"/>
      <c r="LNX101" s="22"/>
      <c r="LNY101" s="22"/>
      <c r="LNZ101" s="23"/>
      <c r="LOA101" s="24"/>
      <c r="LOB101" s="22"/>
      <c r="LOC101" s="22"/>
      <c r="LOD101" s="22"/>
      <c r="LOE101" s="22"/>
      <c r="LOF101" s="22"/>
      <c r="LOG101" s="22"/>
      <c r="LOH101" s="22"/>
      <c r="LOI101" s="22"/>
      <c r="LOJ101" s="22"/>
      <c r="LOK101" s="23"/>
      <c r="LOL101" s="24"/>
      <c r="LOM101" s="22"/>
      <c r="LON101" s="22"/>
      <c r="LOO101" s="22"/>
      <c r="LOP101" s="22"/>
      <c r="LOQ101" s="22"/>
      <c r="LOR101" s="22"/>
      <c r="LOS101" s="22"/>
      <c r="LOT101" s="22"/>
      <c r="LOU101" s="22"/>
      <c r="LOV101" s="23"/>
      <c r="LOW101" s="24"/>
      <c r="LOX101" s="22"/>
      <c r="LOY101" s="22"/>
      <c r="LOZ101" s="22"/>
      <c r="LPA101" s="22"/>
      <c r="LPB101" s="22"/>
      <c r="LPC101" s="22"/>
      <c r="LPD101" s="22"/>
      <c r="LPE101" s="22"/>
      <c r="LPF101" s="22"/>
      <c r="LPG101" s="23"/>
      <c r="LPH101" s="24"/>
      <c r="LPI101" s="22"/>
      <c r="LPJ101" s="22"/>
      <c r="LPK101" s="22"/>
      <c r="LPL101" s="22"/>
      <c r="LPM101" s="22"/>
      <c r="LPN101" s="22"/>
      <c r="LPO101" s="22"/>
      <c r="LPP101" s="22"/>
      <c r="LPQ101" s="22"/>
      <c r="LPR101" s="23"/>
      <c r="LPS101" s="24"/>
      <c r="LPT101" s="22"/>
      <c r="LPU101" s="22"/>
      <c r="LPV101" s="22"/>
      <c r="LPW101" s="22"/>
      <c r="LPX101" s="22"/>
      <c r="LPY101" s="22"/>
      <c r="LPZ101" s="22"/>
      <c r="LQA101" s="22"/>
      <c r="LQB101" s="22"/>
      <c r="LQC101" s="23"/>
      <c r="LQD101" s="24"/>
      <c r="LQE101" s="22"/>
      <c r="LQF101" s="22"/>
      <c r="LQG101" s="22"/>
      <c r="LQH101" s="22"/>
      <c r="LQI101" s="22"/>
      <c r="LQJ101" s="22"/>
      <c r="LQK101" s="22"/>
      <c r="LQL101" s="22"/>
      <c r="LQM101" s="22"/>
      <c r="LQN101" s="23"/>
      <c r="LQO101" s="24"/>
      <c r="LQP101" s="22"/>
      <c r="LQQ101" s="22"/>
      <c r="LQR101" s="22"/>
      <c r="LQS101" s="22"/>
      <c r="LQT101" s="22"/>
      <c r="LQU101" s="22"/>
      <c r="LQV101" s="22"/>
      <c r="LQW101" s="22"/>
      <c r="LQX101" s="22"/>
      <c r="LQY101" s="23"/>
      <c r="LQZ101" s="24"/>
      <c r="LRA101" s="22"/>
      <c r="LRB101" s="22"/>
      <c r="LRC101" s="22"/>
      <c r="LRD101" s="22"/>
      <c r="LRE101" s="22"/>
      <c r="LRF101" s="22"/>
      <c r="LRG101" s="22"/>
      <c r="LRH101" s="22"/>
      <c r="LRI101" s="22"/>
      <c r="LRJ101" s="23"/>
      <c r="LRK101" s="24"/>
      <c r="LRL101" s="22"/>
      <c r="LRM101" s="22"/>
      <c r="LRN101" s="22"/>
      <c r="LRO101" s="22"/>
      <c r="LRP101" s="22"/>
      <c r="LRQ101" s="22"/>
      <c r="LRR101" s="22"/>
      <c r="LRS101" s="22"/>
      <c r="LRT101" s="22"/>
      <c r="LRU101" s="23"/>
      <c r="LRV101" s="24"/>
      <c r="LRW101" s="22"/>
      <c r="LRX101" s="22"/>
      <c r="LRY101" s="22"/>
      <c r="LRZ101" s="22"/>
      <c r="LSA101" s="22"/>
      <c r="LSB101" s="22"/>
      <c r="LSC101" s="22"/>
      <c r="LSD101" s="22"/>
      <c r="LSE101" s="22"/>
      <c r="LSF101" s="23"/>
      <c r="LSG101" s="24"/>
      <c r="LSH101" s="22"/>
      <c r="LSI101" s="22"/>
      <c r="LSJ101" s="22"/>
      <c r="LSK101" s="22"/>
      <c r="LSL101" s="22"/>
      <c r="LSM101" s="22"/>
      <c r="LSN101" s="22"/>
      <c r="LSO101" s="22"/>
      <c r="LSP101" s="22"/>
      <c r="LSQ101" s="23"/>
      <c r="LSR101" s="24"/>
      <c r="LSS101" s="22"/>
      <c r="LST101" s="22"/>
      <c r="LSU101" s="22"/>
      <c r="LSV101" s="22"/>
      <c r="LSW101" s="22"/>
      <c r="LSX101" s="22"/>
      <c r="LSY101" s="22"/>
      <c r="LSZ101" s="22"/>
      <c r="LTA101" s="22"/>
      <c r="LTB101" s="23"/>
      <c r="LTC101" s="24"/>
      <c r="LTD101" s="22"/>
      <c r="LTE101" s="22"/>
      <c r="LTF101" s="22"/>
      <c r="LTG101" s="22"/>
      <c r="LTH101" s="22"/>
      <c r="LTI101" s="22"/>
      <c r="LTJ101" s="22"/>
      <c r="LTK101" s="22"/>
      <c r="LTL101" s="22"/>
      <c r="LTM101" s="23"/>
      <c r="LTN101" s="24"/>
      <c r="LTO101" s="22"/>
      <c r="LTP101" s="22"/>
      <c r="LTQ101" s="22"/>
      <c r="LTR101" s="22"/>
      <c r="LTS101" s="22"/>
      <c r="LTT101" s="22"/>
      <c r="LTU101" s="22"/>
      <c r="LTV101" s="22"/>
      <c r="LTW101" s="22"/>
      <c r="LTX101" s="23"/>
      <c r="LTY101" s="24"/>
      <c r="LTZ101" s="22"/>
      <c r="LUA101" s="22"/>
      <c r="LUB101" s="22"/>
      <c r="LUC101" s="22"/>
      <c r="LUD101" s="22"/>
      <c r="LUE101" s="22"/>
      <c r="LUF101" s="22"/>
      <c r="LUG101" s="22"/>
      <c r="LUH101" s="22"/>
      <c r="LUI101" s="23"/>
      <c r="LUJ101" s="24"/>
      <c r="LUK101" s="22"/>
      <c r="LUL101" s="22"/>
      <c r="LUM101" s="22"/>
      <c r="LUN101" s="22"/>
      <c r="LUO101" s="22"/>
      <c r="LUP101" s="22"/>
      <c r="LUQ101" s="22"/>
      <c r="LUR101" s="22"/>
      <c r="LUS101" s="22"/>
      <c r="LUT101" s="23"/>
      <c r="LUU101" s="24"/>
      <c r="LUV101" s="22"/>
      <c r="LUW101" s="22"/>
      <c r="LUX101" s="22"/>
      <c r="LUY101" s="22"/>
      <c r="LUZ101" s="22"/>
      <c r="LVA101" s="22"/>
      <c r="LVB101" s="22"/>
      <c r="LVC101" s="22"/>
      <c r="LVD101" s="22"/>
      <c r="LVE101" s="23"/>
      <c r="LVF101" s="24"/>
      <c r="LVG101" s="22"/>
      <c r="LVH101" s="22"/>
      <c r="LVI101" s="22"/>
      <c r="LVJ101" s="22"/>
      <c r="LVK101" s="22"/>
      <c r="LVL101" s="22"/>
      <c r="LVM101" s="22"/>
      <c r="LVN101" s="22"/>
      <c r="LVO101" s="22"/>
      <c r="LVP101" s="23"/>
      <c r="LVQ101" s="24"/>
      <c r="LVR101" s="22"/>
      <c r="LVS101" s="22"/>
      <c r="LVT101" s="22"/>
      <c r="LVU101" s="22"/>
      <c r="LVV101" s="22"/>
      <c r="LVW101" s="22"/>
      <c r="LVX101" s="22"/>
      <c r="LVY101" s="22"/>
      <c r="LVZ101" s="22"/>
      <c r="LWA101" s="23"/>
      <c r="LWB101" s="24"/>
      <c r="LWC101" s="22"/>
      <c r="LWD101" s="22"/>
      <c r="LWE101" s="22"/>
      <c r="LWF101" s="22"/>
      <c r="LWG101" s="22"/>
      <c r="LWH101" s="22"/>
      <c r="LWI101" s="22"/>
      <c r="LWJ101" s="22"/>
      <c r="LWK101" s="22"/>
      <c r="LWL101" s="23"/>
      <c r="LWM101" s="24"/>
      <c r="LWN101" s="22"/>
      <c r="LWO101" s="22"/>
      <c r="LWP101" s="22"/>
      <c r="LWQ101" s="22"/>
      <c r="LWR101" s="22"/>
      <c r="LWS101" s="22"/>
      <c r="LWT101" s="22"/>
      <c r="LWU101" s="22"/>
      <c r="LWV101" s="22"/>
      <c r="LWW101" s="23"/>
      <c r="LWX101" s="24"/>
      <c r="LWY101" s="22"/>
      <c r="LWZ101" s="22"/>
      <c r="LXA101" s="22"/>
      <c r="LXB101" s="22"/>
      <c r="LXC101" s="22"/>
      <c r="LXD101" s="22"/>
      <c r="LXE101" s="22"/>
      <c r="LXF101" s="22"/>
      <c r="LXG101" s="22"/>
      <c r="LXH101" s="23"/>
      <c r="LXI101" s="24"/>
      <c r="LXJ101" s="22"/>
      <c r="LXK101" s="22"/>
      <c r="LXL101" s="22"/>
      <c r="LXM101" s="22"/>
      <c r="LXN101" s="22"/>
      <c r="LXO101" s="22"/>
      <c r="LXP101" s="22"/>
      <c r="LXQ101" s="22"/>
      <c r="LXR101" s="22"/>
      <c r="LXS101" s="23"/>
      <c r="LXT101" s="24"/>
      <c r="LXU101" s="22"/>
      <c r="LXV101" s="22"/>
      <c r="LXW101" s="22"/>
      <c r="LXX101" s="22"/>
      <c r="LXY101" s="22"/>
      <c r="LXZ101" s="22"/>
      <c r="LYA101" s="22"/>
      <c r="LYB101" s="22"/>
      <c r="LYC101" s="22"/>
      <c r="LYD101" s="23"/>
      <c r="LYE101" s="24"/>
      <c r="LYF101" s="22"/>
      <c r="LYG101" s="22"/>
      <c r="LYH101" s="22"/>
      <c r="LYI101" s="22"/>
      <c r="LYJ101" s="22"/>
      <c r="LYK101" s="22"/>
      <c r="LYL101" s="22"/>
      <c r="LYM101" s="22"/>
      <c r="LYN101" s="22"/>
      <c r="LYO101" s="23"/>
      <c r="LYP101" s="24"/>
      <c r="LYQ101" s="22"/>
      <c r="LYR101" s="22"/>
      <c r="LYS101" s="22"/>
      <c r="LYT101" s="22"/>
      <c r="LYU101" s="22"/>
      <c r="LYV101" s="22"/>
      <c r="LYW101" s="22"/>
      <c r="LYX101" s="22"/>
      <c r="LYY101" s="22"/>
      <c r="LYZ101" s="23"/>
      <c r="LZA101" s="24"/>
      <c r="LZB101" s="22"/>
      <c r="LZC101" s="22"/>
      <c r="LZD101" s="22"/>
      <c r="LZE101" s="22"/>
      <c r="LZF101" s="22"/>
      <c r="LZG101" s="22"/>
      <c r="LZH101" s="22"/>
      <c r="LZI101" s="22"/>
      <c r="LZJ101" s="22"/>
      <c r="LZK101" s="23"/>
      <c r="LZL101" s="24"/>
      <c r="LZM101" s="22"/>
      <c r="LZN101" s="22"/>
      <c r="LZO101" s="22"/>
      <c r="LZP101" s="22"/>
      <c r="LZQ101" s="22"/>
      <c r="LZR101" s="22"/>
      <c r="LZS101" s="22"/>
      <c r="LZT101" s="22"/>
      <c r="LZU101" s="22"/>
      <c r="LZV101" s="23"/>
      <c r="LZW101" s="24"/>
      <c r="LZX101" s="22"/>
      <c r="LZY101" s="22"/>
      <c r="LZZ101" s="22"/>
      <c r="MAA101" s="22"/>
      <c r="MAB101" s="22"/>
      <c r="MAC101" s="22"/>
      <c r="MAD101" s="22"/>
      <c r="MAE101" s="22"/>
      <c r="MAF101" s="22"/>
      <c r="MAG101" s="23"/>
      <c r="MAH101" s="24"/>
      <c r="MAI101" s="22"/>
      <c r="MAJ101" s="22"/>
      <c r="MAK101" s="22"/>
      <c r="MAL101" s="22"/>
      <c r="MAM101" s="22"/>
      <c r="MAN101" s="22"/>
      <c r="MAO101" s="22"/>
      <c r="MAP101" s="22"/>
      <c r="MAQ101" s="22"/>
      <c r="MAR101" s="23"/>
      <c r="MAS101" s="24"/>
      <c r="MAT101" s="22"/>
      <c r="MAU101" s="22"/>
      <c r="MAV101" s="22"/>
      <c r="MAW101" s="22"/>
      <c r="MAX101" s="22"/>
      <c r="MAY101" s="22"/>
      <c r="MAZ101" s="22"/>
      <c r="MBA101" s="22"/>
      <c r="MBB101" s="22"/>
      <c r="MBC101" s="23"/>
      <c r="MBD101" s="24"/>
      <c r="MBE101" s="22"/>
      <c r="MBF101" s="22"/>
      <c r="MBG101" s="22"/>
      <c r="MBH101" s="22"/>
      <c r="MBI101" s="22"/>
      <c r="MBJ101" s="22"/>
      <c r="MBK101" s="22"/>
      <c r="MBL101" s="22"/>
      <c r="MBM101" s="22"/>
      <c r="MBN101" s="23"/>
      <c r="MBO101" s="24"/>
      <c r="MBP101" s="22"/>
      <c r="MBQ101" s="22"/>
      <c r="MBR101" s="22"/>
      <c r="MBS101" s="22"/>
      <c r="MBT101" s="22"/>
      <c r="MBU101" s="22"/>
      <c r="MBV101" s="22"/>
      <c r="MBW101" s="22"/>
      <c r="MBX101" s="22"/>
      <c r="MBY101" s="23"/>
      <c r="MBZ101" s="24"/>
      <c r="MCA101" s="22"/>
      <c r="MCB101" s="22"/>
      <c r="MCC101" s="22"/>
      <c r="MCD101" s="22"/>
      <c r="MCE101" s="22"/>
      <c r="MCF101" s="22"/>
      <c r="MCG101" s="22"/>
      <c r="MCH101" s="22"/>
      <c r="MCI101" s="22"/>
      <c r="MCJ101" s="23"/>
      <c r="MCK101" s="24"/>
      <c r="MCL101" s="22"/>
      <c r="MCM101" s="22"/>
      <c r="MCN101" s="22"/>
      <c r="MCO101" s="22"/>
      <c r="MCP101" s="22"/>
      <c r="MCQ101" s="22"/>
      <c r="MCR101" s="22"/>
      <c r="MCS101" s="22"/>
      <c r="MCT101" s="22"/>
      <c r="MCU101" s="23"/>
      <c r="MCV101" s="24"/>
      <c r="MCW101" s="22"/>
      <c r="MCX101" s="22"/>
      <c r="MCY101" s="22"/>
      <c r="MCZ101" s="22"/>
      <c r="MDA101" s="22"/>
      <c r="MDB101" s="22"/>
      <c r="MDC101" s="22"/>
      <c r="MDD101" s="22"/>
      <c r="MDE101" s="22"/>
      <c r="MDF101" s="23"/>
      <c r="MDG101" s="24"/>
      <c r="MDH101" s="22"/>
      <c r="MDI101" s="22"/>
      <c r="MDJ101" s="22"/>
      <c r="MDK101" s="22"/>
      <c r="MDL101" s="22"/>
      <c r="MDM101" s="22"/>
      <c r="MDN101" s="22"/>
      <c r="MDO101" s="22"/>
      <c r="MDP101" s="22"/>
      <c r="MDQ101" s="23"/>
      <c r="MDR101" s="24"/>
      <c r="MDS101" s="22"/>
      <c r="MDT101" s="22"/>
      <c r="MDU101" s="22"/>
      <c r="MDV101" s="22"/>
      <c r="MDW101" s="22"/>
      <c r="MDX101" s="22"/>
      <c r="MDY101" s="22"/>
      <c r="MDZ101" s="22"/>
      <c r="MEA101" s="22"/>
      <c r="MEB101" s="23"/>
      <c r="MEC101" s="24"/>
      <c r="MED101" s="22"/>
      <c r="MEE101" s="22"/>
      <c r="MEF101" s="22"/>
      <c r="MEG101" s="22"/>
      <c r="MEH101" s="22"/>
      <c r="MEI101" s="22"/>
      <c r="MEJ101" s="22"/>
      <c r="MEK101" s="22"/>
      <c r="MEL101" s="22"/>
      <c r="MEM101" s="23"/>
      <c r="MEN101" s="24"/>
      <c r="MEO101" s="22"/>
      <c r="MEP101" s="22"/>
      <c r="MEQ101" s="22"/>
      <c r="MER101" s="22"/>
      <c r="MES101" s="22"/>
      <c r="MET101" s="22"/>
      <c r="MEU101" s="22"/>
      <c r="MEV101" s="22"/>
      <c r="MEW101" s="22"/>
      <c r="MEX101" s="23"/>
      <c r="MEY101" s="24"/>
      <c r="MEZ101" s="22"/>
      <c r="MFA101" s="22"/>
      <c r="MFB101" s="22"/>
      <c r="MFC101" s="22"/>
      <c r="MFD101" s="22"/>
      <c r="MFE101" s="22"/>
      <c r="MFF101" s="22"/>
      <c r="MFG101" s="22"/>
      <c r="MFH101" s="22"/>
      <c r="MFI101" s="23"/>
      <c r="MFJ101" s="24"/>
      <c r="MFK101" s="22"/>
      <c r="MFL101" s="22"/>
      <c r="MFM101" s="22"/>
      <c r="MFN101" s="22"/>
      <c r="MFO101" s="22"/>
      <c r="MFP101" s="22"/>
      <c r="MFQ101" s="22"/>
      <c r="MFR101" s="22"/>
      <c r="MFS101" s="22"/>
      <c r="MFT101" s="23"/>
      <c r="MFU101" s="24"/>
      <c r="MFV101" s="22"/>
      <c r="MFW101" s="22"/>
      <c r="MFX101" s="22"/>
      <c r="MFY101" s="22"/>
      <c r="MFZ101" s="22"/>
      <c r="MGA101" s="22"/>
      <c r="MGB101" s="22"/>
      <c r="MGC101" s="22"/>
      <c r="MGD101" s="22"/>
      <c r="MGE101" s="23"/>
      <c r="MGF101" s="24"/>
      <c r="MGG101" s="22"/>
      <c r="MGH101" s="22"/>
      <c r="MGI101" s="22"/>
      <c r="MGJ101" s="22"/>
      <c r="MGK101" s="22"/>
      <c r="MGL101" s="22"/>
      <c r="MGM101" s="22"/>
      <c r="MGN101" s="22"/>
      <c r="MGO101" s="22"/>
      <c r="MGP101" s="23"/>
      <c r="MGQ101" s="24"/>
      <c r="MGR101" s="22"/>
      <c r="MGS101" s="22"/>
      <c r="MGT101" s="22"/>
      <c r="MGU101" s="22"/>
      <c r="MGV101" s="22"/>
      <c r="MGW101" s="22"/>
      <c r="MGX101" s="22"/>
      <c r="MGY101" s="22"/>
      <c r="MGZ101" s="22"/>
      <c r="MHA101" s="23"/>
      <c r="MHB101" s="24"/>
      <c r="MHC101" s="22"/>
      <c r="MHD101" s="22"/>
      <c r="MHE101" s="22"/>
      <c r="MHF101" s="22"/>
      <c r="MHG101" s="22"/>
      <c r="MHH101" s="22"/>
      <c r="MHI101" s="22"/>
      <c r="MHJ101" s="22"/>
      <c r="MHK101" s="22"/>
      <c r="MHL101" s="23"/>
      <c r="MHM101" s="24"/>
      <c r="MHN101" s="22"/>
      <c r="MHO101" s="22"/>
      <c r="MHP101" s="22"/>
      <c r="MHQ101" s="22"/>
      <c r="MHR101" s="22"/>
      <c r="MHS101" s="22"/>
      <c r="MHT101" s="22"/>
      <c r="MHU101" s="22"/>
      <c r="MHV101" s="22"/>
      <c r="MHW101" s="23"/>
      <c r="MHX101" s="24"/>
      <c r="MHY101" s="22"/>
      <c r="MHZ101" s="22"/>
      <c r="MIA101" s="22"/>
      <c r="MIB101" s="22"/>
      <c r="MIC101" s="22"/>
      <c r="MID101" s="22"/>
      <c r="MIE101" s="22"/>
      <c r="MIF101" s="22"/>
      <c r="MIG101" s="22"/>
      <c r="MIH101" s="23"/>
      <c r="MII101" s="24"/>
      <c r="MIJ101" s="22"/>
      <c r="MIK101" s="22"/>
      <c r="MIL101" s="22"/>
      <c r="MIM101" s="22"/>
      <c r="MIN101" s="22"/>
      <c r="MIO101" s="22"/>
      <c r="MIP101" s="22"/>
      <c r="MIQ101" s="22"/>
      <c r="MIR101" s="22"/>
      <c r="MIS101" s="23"/>
      <c r="MIT101" s="24"/>
      <c r="MIU101" s="22"/>
      <c r="MIV101" s="22"/>
      <c r="MIW101" s="22"/>
      <c r="MIX101" s="22"/>
      <c r="MIY101" s="22"/>
      <c r="MIZ101" s="22"/>
      <c r="MJA101" s="22"/>
      <c r="MJB101" s="22"/>
      <c r="MJC101" s="22"/>
      <c r="MJD101" s="23"/>
      <c r="MJE101" s="24"/>
      <c r="MJF101" s="22"/>
      <c r="MJG101" s="22"/>
      <c r="MJH101" s="22"/>
      <c r="MJI101" s="22"/>
      <c r="MJJ101" s="22"/>
      <c r="MJK101" s="22"/>
      <c r="MJL101" s="22"/>
      <c r="MJM101" s="22"/>
      <c r="MJN101" s="22"/>
      <c r="MJO101" s="23"/>
      <c r="MJP101" s="24"/>
      <c r="MJQ101" s="22"/>
      <c r="MJR101" s="22"/>
      <c r="MJS101" s="22"/>
      <c r="MJT101" s="22"/>
      <c r="MJU101" s="22"/>
      <c r="MJV101" s="22"/>
      <c r="MJW101" s="22"/>
      <c r="MJX101" s="22"/>
      <c r="MJY101" s="22"/>
      <c r="MJZ101" s="23"/>
      <c r="MKA101" s="24"/>
      <c r="MKB101" s="22"/>
      <c r="MKC101" s="22"/>
      <c r="MKD101" s="22"/>
      <c r="MKE101" s="22"/>
      <c r="MKF101" s="22"/>
      <c r="MKG101" s="22"/>
      <c r="MKH101" s="22"/>
      <c r="MKI101" s="22"/>
      <c r="MKJ101" s="22"/>
      <c r="MKK101" s="23"/>
      <c r="MKL101" s="24"/>
      <c r="MKM101" s="22"/>
      <c r="MKN101" s="22"/>
      <c r="MKO101" s="22"/>
      <c r="MKP101" s="22"/>
      <c r="MKQ101" s="22"/>
      <c r="MKR101" s="22"/>
      <c r="MKS101" s="22"/>
      <c r="MKT101" s="22"/>
      <c r="MKU101" s="22"/>
      <c r="MKV101" s="23"/>
      <c r="MKW101" s="24"/>
      <c r="MKX101" s="22"/>
      <c r="MKY101" s="22"/>
      <c r="MKZ101" s="22"/>
      <c r="MLA101" s="22"/>
      <c r="MLB101" s="22"/>
      <c r="MLC101" s="22"/>
      <c r="MLD101" s="22"/>
      <c r="MLE101" s="22"/>
      <c r="MLF101" s="22"/>
      <c r="MLG101" s="23"/>
      <c r="MLH101" s="24"/>
      <c r="MLI101" s="22"/>
      <c r="MLJ101" s="22"/>
      <c r="MLK101" s="22"/>
      <c r="MLL101" s="22"/>
      <c r="MLM101" s="22"/>
      <c r="MLN101" s="22"/>
      <c r="MLO101" s="22"/>
      <c r="MLP101" s="22"/>
      <c r="MLQ101" s="22"/>
      <c r="MLR101" s="23"/>
      <c r="MLS101" s="24"/>
      <c r="MLT101" s="22"/>
      <c r="MLU101" s="22"/>
      <c r="MLV101" s="22"/>
      <c r="MLW101" s="22"/>
      <c r="MLX101" s="22"/>
      <c r="MLY101" s="22"/>
      <c r="MLZ101" s="22"/>
      <c r="MMA101" s="22"/>
      <c r="MMB101" s="22"/>
      <c r="MMC101" s="23"/>
      <c r="MMD101" s="24"/>
      <c r="MME101" s="22"/>
      <c r="MMF101" s="22"/>
      <c r="MMG101" s="22"/>
      <c r="MMH101" s="22"/>
      <c r="MMI101" s="22"/>
      <c r="MMJ101" s="22"/>
      <c r="MMK101" s="22"/>
      <c r="MML101" s="22"/>
      <c r="MMM101" s="22"/>
      <c r="MMN101" s="23"/>
      <c r="MMO101" s="24"/>
      <c r="MMP101" s="22"/>
      <c r="MMQ101" s="22"/>
      <c r="MMR101" s="22"/>
      <c r="MMS101" s="22"/>
      <c r="MMT101" s="22"/>
      <c r="MMU101" s="22"/>
      <c r="MMV101" s="22"/>
      <c r="MMW101" s="22"/>
      <c r="MMX101" s="22"/>
      <c r="MMY101" s="23"/>
      <c r="MMZ101" s="24"/>
      <c r="MNA101" s="22"/>
      <c r="MNB101" s="22"/>
      <c r="MNC101" s="22"/>
      <c r="MND101" s="22"/>
      <c r="MNE101" s="22"/>
      <c r="MNF101" s="22"/>
      <c r="MNG101" s="22"/>
      <c r="MNH101" s="22"/>
      <c r="MNI101" s="22"/>
      <c r="MNJ101" s="23"/>
      <c r="MNK101" s="24"/>
      <c r="MNL101" s="22"/>
      <c r="MNM101" s="22"/>
      <c r="MNN101" s="22"/>
      <c r="MNO101" s="22"/>
      <c r="MNP101" s="22"/>
      <c r="MNQ101" s="22"/>
      <c r="MNR101" s="22"/>
      <c r="MNS101" s="22"/>
      <c r="MNT101" s="22"/>
      <c r="MNU101" s="23"/>
      <c r="MNV101" s="24"/>
      <c r="MNW101" s="22"/>
      <c r="MNX101" s="22"/>
      <c r="MNY101" s="22"/>
      <c r="MNZ101" s="22"/>
      <c r="MOA101" s="22"/>
      <c r="MOB101" s="22"/>
      <c r="MOC101" s="22"/>
      <c r="MOD101" s="22"/>
      <c r="MOE101" s="22"/>
      <c r="MOF101" s="23"/>
      <c r="MOG101" s="24"/>
      <c r="MOH101" s="22"/>
      <c r="MOI101" s="22"/>
      <c r="MOJ101" s="22"/>
      <c r="MOK101" s="22"/>
      <c r="MOL101" s="22"/>
      <c r="MOM101" s="22"/>
      <c r="MON101" s="22"/>
      <c r="MOO101" s="22"/>
      <c r="MOP101" s="22"/>
      <c r="MOQ101" s="23"/>
      <c r="MOR101" s="24"/>
      <c r="MOS101" s="22"/>
      <c r="MOT101" s="22"/>
      <c r="MOU101" s="22"/>
      <c r="MOV101" s="22"/>
      <c r="MOW101" s="22"/>
      <c r="MOX101" s="22"/>
      <c r="MOY101" s="22"/>
      <c r="MOZ101" s="22"/>
      <c r="MPA101" s="22"/>
      <c r="MPB101" s="23"/>
      <c r="MPC101" s="24"/>
      <c r="MPD101" s="22"/>
      <c r="MPE101" s="22"/>
      <c r="MPF101" s="22"/>
      <c r="MPG101" s="22"/>
      <c r="MPH101" s="22"/>
      <c r="MPI101" s="22"/>
      <c r="MPJ101" s="22"/>
      <c r="MPK101" s="22"/>
      <c r="MPL101" s="22"/>
      <c r="MPM101" s="23"/>
      <c r="MPN101" s="24"/>
      <c r="MPO101" s="22"/>
      <c r="MPP101" s="22"/>
      <c r="MPQ101" s="22"/>
      <c r="MPR101" s="22"/>
      <c r="MPS101" s="22"/>
      <c r="MPT101" s="22"/>
      <c r="MPU101" s="22"/>
      <c r="MPV101" s="22"/>
      <c r="MPW101" s="22"/>
      <c r="MPX101" s="23"/>
      <c r="MPY101" s="24"/>
      <c r="MPZ101" s="22"/>
      <c r="MQA101" s="22"/>
      <c r="MQB101" s="22"/>
      <c r="MQC101" s="22"/>
      <c r="MQD101" s="22"/>
      <c r="MQE101" s="22"/>
      <c r="MQF101" s="22"/>
      <c r="MQG101" s="22"/>
      <c r="MQH101" s="22"/>
      <c r="MQI101" s="23"/>
      <c r="MQJ101" s="24"/>
      <c r="MQK101" s="22"/>
      <c r="MQL101" s="22"/>
      <c r="MQM101" s="22"/>
      <c r="MQN101" s="22"/>
      <c r="MQO101" s="22"/>
      <c r="MQP101" s="22"/>
      <c r="MQQ101" s="22"/>
      <c r="MQR101" s="22"/>
      <c r="MQS101" s="22"/>
      <c r="MQT101" s="23"/>
      <c r="MQU101" s="24"/>
      <c r="MQV101" s="22"/>
      <c r="MQW101" s="22"/>
      <c r="MQX101" s="22"/>
      <c r="MQY101" s="22"/>
      <c r="MQZ101" s="22"/>
      <c r="MRA101" s="22"/>
      <c r="MRB101" s="22"/>
      <c r="MRC101" s="22"/>
      <c r="MRD101" s="22"/>
      <c r="MRE101" s="23"/>
      <c r="MRF101" s="24"/>
      <c r="MRG101" s="22"/>
      <c r="MRH101" s="22"/>
      <c r="MRI101" s="22"/>
      <c r="MRJ101" s="22"/>
      <c r="MRK101" s="22"/>
      <c r="MRL101" s="22"/>
      <c r="MRM101" s="22"/>
      <c r="MRN101" s="22"/>
      <c r="MRO101" s="22"/>
      <c r="MRP101" s="23"/>
      <c r="MRQ101" s="24"/>
      <c r="MRR101" s="22"/>
      <c r="MRS101" s="22"/>
      <c r="MRT101" s="22"/>
      <c r="MRU101" s="22"/>
      <c r="MRV101" s="22"/>
      <c r="MRW101" s="22"/>
      <c r="MRX101" s="22"/>
      <c r="MRY101" s="22"/>
      <c r="MRZ101" s="22"/>
      <c r="MSA101" s="23"/>
      <c r="MSB101" s="24"/>
      <c r="MSC101" s="22"/>
      <c r="MSD101" s="22"/>
      <c r="MSE101" s="22"/>
      <c r="MSF101" s="22"/>
      <c r="MSG101" s="22"/>
      <c r="MSH101" s="22"/>
      <c r="MSI101" s="22"/>
      <c r="MSJ101" s="22"/>
      <c r="MSK101" s="22"/>
      <c r="MSL101" s="23"/>
      <c r="MSM101" s="24"/>
      <c r="MSN101" s="22"/>
      <c r="MSO101" s="22"/>
      <c r="MSP101" s="22"/>
      <c r="MSQ101" s="22"/>
      <c r="MSR101" s="22"/>
      <c r="MSS101" s="22"/>
      <c r="MST101" s="22"/>
      <c r="MSU101" s="22"/>
      <c r="MSV101" s="22"/>
      <c r="MSW101" s="23"/>
      <c r="MSX101" s="24"/>
      <c r="MSY101" s="22"/>
      <c r="MSZ101" s="22"/>
      <c r="MTA101" s="22"/>
      <c r="MTB101" s="22"/>
      <c r="MTC101" s="22"/>
      <c r="MTD101" s="22"/>
      <c r="MTE101" s="22"/>
      <c r="MTF101" s="22"/>
      <c r="MTG101" s="22"/>
      <c r="MTH101" s="23"/>
      <c r="MTI101" s="24"/>
      <c r="MTJ101" s="22"/>
      <c r="MTK101" s="22"/>
      <c r="MTL101" s="22"/>
      <c r="MTM101" s="22"/>
      <c r="MTN101" s="22"/>
      <c r="MTO101" s="22"/>
      <c r="MTP101" s="22"/>
      <c r="MTQ101" s="22"/>
      <c r="MTR101" s="22"/>
      <c r="MTS101" s="23"/>
      <c r="MTT101" s="24"/>
      <c r="MTU101" s="22"/>
      <c r="MTV101" s="22"/>
      <c r="MTW101" s="22"/>
      <c r="MTX101" s="22"/>
      <c r="MTY101" s="22"/>
      <c r="MTZ101" s="22"/>
      <c r="MUA101" s="22"/>
      <c r="MUB101" s="22"/>
      <c r="MUC101" s="22"/>
      <c r="MUD101" s="23"/>
      <c r="MUE101" s="24"/>
      <c r="MUF101" s="22"/>
      <c r="MUG101" s="22"/>
      <c r="MUH101" s="22"/>
      <c r="MUI101" s="22"/>
      <c r="MUJ101" s="22"/>
      <c r="MUK101" s="22"/>
      <c r="MUL101" s="22"/>
      <c r="MUM101" s="22"/>
      <c r="MUN101" s="22"/>
      <c r="MUO101" s="23"/>
      <c r="MUP101" s="24"/>
      <c r="MUQ101" s="22"/>
      <c r="MUR101" s="22"/>
      <c r="MUS101" s="22"/>
      <c r="MUT101" s="22"/>
      <c r="MUU101" s="22"/>
      <c r="MUV101" s="22"/>
      <c r="MUW101" s="22"/>
      <c r="MUX101" s="22"/>
      <c r="MUY101" s="22"/>
      <c r="MUZ101" s="23"/>
      <c r="MVA101" s="24"/>
      <c r="MVB101" s="22"/>
      <c r="MVC101" s="22"/>
      <c r="MVD101" s="22"/>
      <c r="MVE101" s="22"/>
      <c r="MVF101" s="22"/>
      <c r="MVG101" s="22"/>
      <c r="MVH101" s="22"/>
      <c r="MVI101" s="22"/>
      <c r="MVJ101" s="22"/>
      <c r="MVK101" s="23"/>
      <c r="MVL101" s="24"/>
      <c r="MVM101" s="22"/>
      <c r="MVN101" s="22"/>
      <c r="MVO101" s="22"/>
      <c r="MVP101" s="22"/>
      <c r="MVQ101" s="22"/>
      <c r="MVR101" s="22"/>
      <c r="MVS101" s="22"/>
      <c r="MVT101" s="22"/>
      <c r="MVU101" s="22"/>
      <c r="MVV101" s="23"/>
      <c r="MVW101" s="24"/>
      <c r="MVX101" s="22"/>
      <c r="MVY101" s="22"/>
      <c r="MVZ101" s="22"/>
      <c r="MWA101" s="22"/>
      <c r="MWB101" s="22"/>
      <c r="MWC101" s="22"/>
      <c r="MWD101" s="22"/>
      <c r="MWE101" s="22"/>
      <c r="MWF101" s="22"/>
      <c r="MWG101" s="23"/>
      <c r="MWH101" s="24"/>
      <c r="MWI101" s="22"/>
      <c r="MWJ101" s="22"/>
      <c r="MWK101" s="22"/>
      <c r="MWL101" s="22"/>
      <c r="MWM101" s="22"/>
      <c r="MWN101" s="22"/>
      <c r="MWO101" s="22"/>
      <c r="MWP101" s="22"/>
      <c r="MWQ101" s="22"/>
      <c r="MWR101" s="23"/>
      <c r="MWS101" s="24"/>
      <c r="MWT101" s="22"/>
      <c r="MWU101" s="22"/>
      <c r="MWV101" s="22"/>
      <c r="MWW101" s="22"/>
      <c r="MWX101" s="22"/>
      <c r="MWY101" s="22"/>
      <c r="MWZ101" s="22"/>
      <c r="MXA101" s="22"/>
      <c r="MXB101" s="22"/>
      <c r="MXC101" s="23"/>
      <c r="MXD101" s="24"/>
      <c r="MXE101" s="22"/>
      <c r="MXF101" s="22"/>
      <c r="MXG101" s="22"/>
      <c r="MXH101" s="22"/>
      <c r="MXI101" s="22"/>
      <c r="MXJ101" s="22"/>
      <c r="MXK101" s="22"/>
      <c r="MXL101" s="22"/>
      <c r="MXM101" s="22"/>
      <c r="MXN101" s="23"/>
      <c r="MXO101" s="24"/>
      <c r="MXP101" s="22"/>
      <c r="MXQ101" s="22"/>
      <c r="MXR101" s="22"/>
      <c r="MXS101" s="22"/>
      <c r="MXT101" s="22"/>
      <c r="MXU101" s="22"/>
      <c r="MXV101" s="22"/>
      <c r="MXW101" s="22"/>
      <c r="MXX101" s="22"/>
      <c r="MXY101" s="23"/>
      <c r="MXZ101" s="24"/>
      <c r="MYA101" s="22"/>
      <c r="MYB101" s="22"/>
      <c r="MYC101" s="22"/>
      <c r="MYD101" s="22"/>
      <c r="MYE101" s="22"/>
      <c r="MYF101" s="22"/>
      <c r="MYG101" s="22"/>
      <c r="MYH101" s="22"/>
      <c r="MYI101" s="22"/>
      <c r="MYJ101" s="23"/>
      <c r="MYK101" s="24"/>
      <c r="MYL101" s="22"/>
      <c r="MYM101" s="22"/>
      <c r="MYN101" s="22"/>
      <c r="MYO101" s="22"/>
      <c r="MYP101" s="22"/>
      <c r="MYQ101" s="22"/>
      <c r="MYR101" s="22"/>
      <c r="MYS101" s="22"/>
      <c r="MYT101" s="22"/>
      <c r="MYU101" s="23"/>
      <c r="MYV101" s="24"/>
      <c r="MYW101" s="22"/>
      <c r="MYX101" s="22"/>
      <c r="MYY101" s="22"/>
      <c r="MYZ101" s="22"/>
      <c r="MZA101" s="22"/>
      <c r="MZB101" s="22"/>
      <c r="MZC101" s="22"/>
      <c r="MZD101" s="22"/>
      <c r="MZE101" s="22"/>
      <c r="MZF101" s="23"/>
      <c r="MZG101" s="24"/>
      <c r="MZH101" s="22"/>
      <c r="MZI101" s="22"/>
      <c r="MZJ101" s="22"/>
      <c r="MZK101" s="22"/>
      <c r="MZL101" s="22"/>
      <c r="MZM101" s="22"/>
      <c r="MZN101" s="22"/>
      <c r="MZO101" s="22"/>
      <c r="MZP101" s="22"/>
      <c r="MZQ101" s="23"/>
      <c r="MZR101" s="24"/>
      <c r="MZS101" s="22"/>
      <c r="MZT101" s="22"/>
      <c r="MZU101" s="22"/>
      <c r="MZV101" s="22"/>
      <c r="MZW101" s="22"/>
      <c r="MZX101" s="22"/>
      <c r="MZY101" s="22"/>
      <c r="MZZ101" s="22"/>
      <c r="NAA101" s="22"/>
      <c r="NAB101" s="23"/>
      <c r="NAC101" s="24"/>
      <c r="NAD101" s="22"/>
      <c r="NAE101" s="22"/>
      <c r="NAF101" s="22"/>
      <c r="NAG101" s="22"/>
      <c r="NAH101" s="22"/>
      <c r="NAI101" s="22"/>
      <c r="NAJ101" s="22"/>
      <c r="NAK101" s="22"/>
      <c r="NAL101" s="22"/>
      <c r="NAM101" s="23"/>
      <c r="NAN101" s="24"/>
      <c r="NAO101" s="22"/>
      <c r="NAP101" s="22"/>
      <c r="NAQ101" s="22"/>
      <c r="NAR101" s="22"/>
      <c r="NAS101" s="22"/>
      <c r="NAT101" s="22"/>
      <c r="NAU101" s="22"/>
      <c r="NAV101" s="22"/>
      <c r="NAW101" s="22"/>
      <c r="NAX101" s="23"/>
      <c r="NAY101" s="24"/>
      <c r="NAZ101" s="22"/>
      <c r="NBA101" s="22"/>
      <c r="NBB101" s="22"/>
      <c r="NBC101" s="22"/>
      <c r="NBD101" s="22"/>
      <c r="NBE101" s="22"/>
      <c r="NBF101" s="22"/>
      <c r="NBG101" s="22"/>
      <c r="NBH101" s="22"/>
      <c r="NBI101" s="23"/>
      <c r="NBJ101" s="24"/>
      <c r="NBK101" s="22"/>
      <c r="NBL101" s="22"/>
      <c r="NBM101" s="22"/>
      <c r="NBN101" s="22"/>
      <c r="NBO101" s="22"/>
      <c r="NBP101" s="22"/>
      <c r="NBQ101" s="22"/>
      <c r="NBR101" s="22"/>
      <c r="NBS101" s="22"/>
      <c r="NBT101" s="23"/>
      <c r="NBU101" s="24"/>
      <c r="NBV101" s="22"/>
      <c r="NBW101" s="22"/>
      <c r="NBX101" s="22"/>
      <c r="NBY101" s="22"/>
      <c r="NBZ101" s="22"/>
      <c r="NCA101" s="22"/>
      <c r="NCB101" s="22"/>
      <c r="NCC101" s="22"/>
      <c r="NCD101" s="22"/>
      <c r="NCE101" s="23"/>
      <c r="NCF101" s="24"/>
      <c r="NCG101" s="22"/>
      <c r="NCH101" s="22"/>
      <c r="NCI101" s="22"/>
      <c r="NCJ101" s="22"/>
      <c r="NCK101" s="22"/>
      <c r="NCL101" s="22"/>
      <c r="NCM101" s="22"/>
      <c r="NCN101" s="22"/>
      <c r="NCO101" s="22"/>
      <c r="NCP101" s="23"/>
      <c r="NCQ101" s="24"/>
      <c r="NCR101" s="22"/>
      <c r="NCS101" s="22"/>
      <c r="NCT101" s="22"/>
      <c r="NCU101" s="22"/>
      <c r="NCV101" s="22"/>
      <c r="NCW101" s="22"/>
      <c r="NCX101" s="22"/>
      <c r="NCY101" s="22"/>
      <c r="NCZ101" s="22"/>
      <c r="NDA101" s="23"/>
      <c r="NDB101" s="24"/>
      <c r="NDC101" s="22"/>
      <c r="NDD101" s="22"/>
      <c r="NDE101" s="22"/>
      <c r="NDF101" s="22"/>
      <c r="NDG101" s="22"/>
      <c r="NDH101" s="22"/>
      <c r="NDI101" s="22"/>
      <c r="NDJ101" s="22"/>
      <c r="NDK101" s="22"/>
      <c r="NDL101" s="23"/>
      <c r="NDM101" s="24"/>
      <c r="NDN101" s="22"/>
      <c r="NDO101" s="22"/>
      <c r="NDP101" s="22"/>
      <c r="NDQ101" s="22"/>
      <c r="NDR101" s="22"/>
      <c r="NDS101" s="22"/>
      <c r="NDT101" s="22"/>
      <c r="NDU101" s="22"/>
      <c r="NDV101" s="22"/>
      <c r="NDW101" s="23"/>
      <c r="NDX101" s="24"/>
      <c r="NDY101" s="22"/>
      <c r="NDZ101" s="22"/>
      <c r="NEA101" s="22"/>
      <c r="NEB101" s="22"/>
      <c r="NEC101" s="22"/>
      <c r="NED101" s="22"/>
      <c r="NEE101" s="22"/>
      <c r="NEF101" s="22"/>
      <c r="NEG101" s="22"/>
      <c r="NEH101" s="23"/>
      <c r="NEI101" s="24"/>
      <c r="NEJ101" s="22"/>
      <c r="NEK101" s="22"/>
      <c r="NEL101" s="22"/>
      <c r="NEM101" s="22"/>
      <c r="NEN101" s="22"/>
      <c r="NEO101" s="22"/>
      <c r="NEP101" s="22"/>
      <c r="NEQ101" s="22"/>
      <c r="NER101" s="22"/>
      <c r="NES101" s="23"/>
      <c r="NET101" s="24"/>
      <c r="NEU101" s="22"/>
      <c r="NEV101" s="22"/>
      <c r="NEW101" s="22"/>
      <c r="NEX101" s="22"/>
      <c r="NEY101" s="22"/>
      <c r="NEZ101" s="22"/>
      <c r="NFA101" s="22"/>
      <c r="NFB101" s="22"/>
      <c r="NFC101" s="22"/>
      <c r="NFD101" s="23"/>
      <c r="NFE101" s="24"/>
      <c r="NFF101" s="22"/>
      <c r="NFG101" s="22"/>
      <c r="NFH101" s="22"/>
      <c r="NFI101" s="22"/>
      <c r="NFJ101" s="22"/>
      <c r="NFK101" s="22"/>
      <c r="NFL101" s="22"/>
      <c r="NFM101" s="22"/>
      <c r="NFN101" s="22"/>
      <c r="NFO101" s="23"/>
      <c r="NFP101" s="24"/>
      <c r="NFQ101" s="22"/>
      <c r="NFR101" s="22"/>
      <c r="NFS101" s="22"/>
      <c r="NFT101" s="22"/>
      <c r="NFU101" s="22"/>
      <c r="NFV101" s="22"/>
      <c r="NFW101" s="22"/>
      <c r="NFX101" s="22"/>
      <c r="NFY101" s="22"/>
      <c r="NFZ101" s="23"/>
      <c r="NGA101" s="24"/>
      <c r="NGB101" s="22"/>
      <c r="NGC101" s="22"/>
      <c r="NGD101" s="22"/>
      <c r="NGE101" s="22"/>
      <c r="NGF101" s="22"/>
      <c r="NGG101" s="22"/>
      <c r="NGH101" s="22"/>
      <c r="NGI101" s="22"/>
      <c r="NGJ101" s="22"/>
      <c r="NGK101" s="23"/>
      <c r="NGL101" s="24"/>
      <c r="NGM101" s="22"/>
      <c r="NGN101" s="22"/>
      <c r="NGO101" s="22"/>
      <c r="NGP101" s="22"/>
      <c r="NGQ101" s="22"/>
      <c r="NGR101" s="22"/>
      <c r="NGS101" s="22"/>
      <c r="NGT101" s="22"/>
      <c r="NGU101" s="22"/>
      <c r="NGV101" s="23"/>
      <c r="NGW101" s="24"/>
      <c r="NGX101" s="22"/>
      <c r="NGY101" s="22"/>
      <c r="NGZ101" s="22"/>
      <c r="NHA101" s="22"/>
      <c r="NHB101" s="22"/>
      <c r="NHC101" s="22"/>
      <c r="NHD101" s="22"/>
      <c r="NHE101" s="22"/>
      <c r="NHF101" s="22"/>
      <c r="NHG101" s="23"/>
      <c r="NHH101" s="24"/>
      <c r="NHI101" s="22"/>
      <c r="NHJ101" s="22"/>
      <c r="NHK101" s="22"/>
      <c r="NHL101" s="22"/>
      <c r="NHM101" s="22"/>
      <c r="NHN101" s="22"/>
      <c r="NHO101" s="22"/>
      <c r="NHP101" s="22"/>
      <c r="NHQ101" s="22"/>
      <c r="NHR101" s="23"/>
      <c r="NHS101" s="24"/>
      <c r="NHT101" s="22"/>
      <c r="NHU101" s="22"/>
      <c r="NHV101" s="22"/>
      <c r="NHW101" s="22"/>
      <c r="NHX101" s="22"/>
      <c r="NHY101" s="22"/>
      <c r="NHZ101" s="22"/>
      <c r="NIA101" s="22"/>
      <c r="NIB101" s="22"/>
      <c r="NIC101" s="23"/>
      <c r="NID101" s="24"/>
      <c r="NIE101" s="22"/>
      <c r="NIF101" s="22"/>
      <c r="NIG101" s="22"/>
      <c r="NIH101" s="22"/>
      <c r="NII101" s="22"/>
      <c r="NIJ101" s="22"/>
      <c r="NIK101" s="22"/>
      <c r="NIL101" s="22"/>
      <c r="NIM101" s="22"/>
      <c r="NIN101" s="23"/>
      <c r="NIO101" s="24"/>
      <c r="NIP101" s="22"/>
      <c r="NIQ101" s="22"/>
      <c r="NIR101" s="22"/>
      <c r="NIS101" s="22"/>
      <c r="NIT101" s="22"/>
      <c r="NIU101" s="22"/>
      <c r="NIV101" s="22"/>
      <c r="NIW101" s="22"/>
      <c r="NIX101" s="22"/>
      <c r="NIY101" s="23"/>
      <c r="NIZ101" s="24"/>
      <c r="NJA101" s="22"/>
      <c r="NJB101" s="22"/>
      <c r="NJC101" s="22"/>
      <c r="NJD101" s="22"/>
      <c r="NJE101" s="22"/>
      <c r="NJF101" s="22"/>
      <c r="NJG101" s="22"/>
      <c r="NJH101" s="22"/>
      <c r="NJI101" s="22"/>
      <c r="NJJ101" s="23"/>
      <c r="NJK101" s="24"/>
      <c r="NJL101" s="22"/>
      <c r="NJM101" s="22"/>
      <c r="NJN101" s="22"/>
      <c r="NJO101" s="22"/>
      <c r="NJP101" s="22"/>
      <c r="NJQ101" s="22"/>
      <c r="NJR101" s="22"/>
      <c r="NJS101" s="22"/>
      <c r="NJT101" s="22"/>
      <c r="NJU101" s="23"/>
      <c r="NJV101" s="24"/>
      <c r="NJW101" s="22"/>
      <c r="NJX101" s="22"/>
      <c r="NJY101" s="22"/>
      <c r="NJZ101" s="22"/>
      <c r="NKA101" s="22"/>
      <c r="NKB101" s="22"/>
      <c r="NKC101" s="22"/>
      <c r="NKD101" s="22"/>
      <c r="NKE101" s="22"/>
      <c r="NKF101" s="23"/>
      <c r="NKG101" s="24"/>
      <c r="NKH101" s="22"/>
      <c r="NKI101" s="22"/>
      <c r="NKJ101" s="22"/>
      <c r="NKK101" s="22"/>
      <c r="NKL101" s="22"/>
      <c r="NKM101" s="22"/>
      <c r="NKN101" s="22"/>
      <c r="NKO101" s="22"/>
      <c r="NKP101" s="22"/>
      <c r="NKQ101" s="23"/>
      <c r="NKR101" s="24"/>
      <c r="NKS101" s="22"/>
      <c r="NKT101" s="22"/>
      <c r="NKU101" s="22"/>
      <c r="NKV101" s="22"/>
      <c r="NKW101" s="22"/>
      <c r="NKX101" s="22"/>
      <c r="NKY101" s="22"/>
      <c r="NKZ101" s="22"/>
      <c r="NLA101" s="22"/>
      <c r="NLB101" s="23"/>
      <c r="NLC101" s="24"/>
      <c r="NLD101" s="22"/>
      <c r="NLE101" s="22"/>
      <c r="NLF101" s="22"/>
      <c r="NLG101" s="22"/>
      <c r="NLH101" s="22"/>
      <c r="NLI101" s="22"/>
      <c r="NLJ101" s="22"/>
      <c r="NLK101" s="22"/>
      <c r="NLL101" s="22"/>
      <c r="NLM101" s="23"/>
      <c r="NLN101" s="24"/>
      <c r="NLO101" s="22"/>
      <c r="NLP101" s="22"/>
      <c r="NLQ101" s="22"/>
      <c r="NLR101" s="22"/>
      <c r="NLS101" s="22"/>
      <c r="NLT101" s="22"/>
      <c r="NLU101" s="22"/>
      <c r="NLV101" s="22"/>
      <c r="NLW101" s="22"/>
      <c r="NLX101" s="23"/>
      <c r="NLY101" s="24"/>
      <c r="NLZ101" s="22"/>
      <c r="NMA101" s="22"/>
      <c r="NMB101" s="22"/>
      <c r="NMC101" s="22"/>
      <c r="NMD101" s="22"/>
      <c r="NME101" s="22"/>
      <c r="NMF101" s="22"/>
      <c r="NMG101" s="22"/>
      <c r="NMH101" s="22"/>
      <c r="NMI101" s="23"/>
      <c r="NMJ101" s="24"/>
      <c r="NMK101" s="22"/>
      <c r="NML101" s="22"/>
      <c r="NMM101" s="22"/>
      <c r="NMN101" s="22"/>
      <c r="NMO101" s="22"/>
      <c r="NMP101" s="22"/>
      <c r="NMQ101" s="22"/>
      <c r="NMR101" s="22"/>
      <c r="NMS101" s="22"/>
      <c r="NMT101" s="23"/>
      <c r="NMU101" s="24"/>
      <c r="NMV101" s="22"/>
      <c r="NMW101" s="22"/>
      <c r="NMX101" s="22"/>
      <c r="NMY101" s="22"/>
      <c r="NMZ101" s="22"/>
      <c r="NNA101" s="22"/>
      <c r="NNB101" s="22"/>
      <c r="NNC101" s="22"/>
      <c r="NND101" s="22"/>
      <c r="NNE101" s="23"/>
      <c r="NNF101" s="24"/>
      <c r="NNG101" s="22"/>
      <c r="NNH101" s="22"/>
      <c r="NNI101" s="22"/>
      <c r="NNJ101" s="22"/>
      <c r="NNK101" s="22"/>
      <c r="NNL101" s="22"/>
      <c r="NNM101" s="22"/>
      <c r="NNN101" s="22"/>
      <c r="NNO101" s="22"/>
      <c r="NNP101" s="23"/>
      <c r="NNQ101" s="24"/>
      <c r="NNR101" s="22"/>
      <c r="NNS101" s="22"/>
      <c r="NNT101" s="22"/>
      <c r="NNU101" s="22"/>
      <c r="NNV101" s="22"/>
      <c r="NNW101" s="22"/>
      <c r="NNX101" s="22"/>
      <c r="NNY101" s="22"/>
      <c r="NNZ101" s="22"/>
      <c r="NOA101" s="23"/>
      <c r="NOB101" s="24"/>
      <c r="NOC101" s="22"/>
      <c r="NOD101" s="22"/>
      <c r="NOE101" s="22"/>
      <c r="NOF101" s="22"/>
      <c r="NOG101" s="22"/>
      <c r="NOH101" s="22"/>
      <c r="NOI101" s="22"/>
      <c r="NOJ101" s="22"/>
      <c r="NOK101" s="22"/>
      <c r="NOL101" s="23"/>
      <c r="NOM101" s="24"/>
      <c r="NON101" s="22"/>
      <c r="NOO101" s="22"/>
      <c r="NOP101" s="22"/>
      <c r="NOQ101" s="22"/>
      <c r="NOR101" s="22"/>
      <c r="NOS101" s="22"/>
      <c r="NOT101" s="22"/>
      <c r="NOU101" s="22"/>
      <c r="NOV101" s="22"/>
      <c r="NOW101" s="23"/>
      <c r="NOX101" s="24"/>
      <c r="NOY101" s="22"/>
      <c r="NOZ101" s="22"/>
      <c r="NPA101" s="22"/>
      <c r="NPB101" s="22"/>
      <c r="NPC101" s="22"/>
      <c r="NPD101" s="22"/>
      <c r="NPE101" s="22"/>
      <c r="NPF101" s="22"/>
      <c r="NPG101" s="22"/>
      <c r="NPH101" s="23"/>
      <c r="NPI101" s="24"/>
      <c r="NPJ101" s="22"/>
      <c r="NPK101" s="22"/>
      <c r="NPL101" s="22"/>
      <c r="NPM101" s="22"/>
      <c r="NPN101" s="22"/>
      <c r="NPO101" s="22"/>
      <c r="NPP101" s="22"/>
      <c r="NPQ101" s="22"/>
      <c r="NPR101" s="22"/>
      <c r="NPS101" s="23"/>
      <c r="NPT101" s="24"/>
      <c r="NPU101" s="22"/>
      <c r="NPV101" s="22"/>
      <c r="NPW101" s="22"/>
      <c r="NPX101" s="22"/>
      <c r="NPY101" s="22"/>
      <c r="NPZ101" s="22"/>
      <c r="NQA101" s="22"/>
      <c r="NQB101" s="22"/>
      <c r="NQC101" s="22"/>
      <c r="NQD101" s="23"/>
      <c r="NQE101" s="24"/>
      <c r="NQF101" s="22"/>
      <c r="NQG101" s="22"/>
      <c r="NQH101" s="22"/>
      <c r="NQI101" s="22"/>
      <c r="NQJ101" s="22"/>
      <c r="NQK101" s="22"/>
      <c r="NQL101" s="22"/>
      <c r="NQM101" s="22"/>
      <c r="NQN101" s="22"/>
      <c r="NQO101" s="23"/>
      <c r="NQP101" s="24"/>
      <c r="NQQ101" s="22"/>
      <c r="NQR101" s="22"/>
      <c r="NQS101" s="22"/>
      <c r="NQT101" s="22"/>
      <c r="NQU101" s="22"/>
      <c r="NQV101" s="22"/>
      <c r="NQW101" s="22"/>
      <c r="NQX101" s="22"/>
      <c r="NQY101" s="22"/>
      <c r="NQZ101" s="23"/>
      <c r="NRA101" s="24"/>
      <c r="NRB101" s="22"/>
      <c r="NRC101" s="22"/>
      <c r="NRD101" s="22"/>
      <c r="NRE101" s="22"/>
      <c r="NRF101" s="22"/>
      <c r="NRG101" s="22"/>
      <c r="NRH101" s="22"/>
      <c r="NRI101" s="22"/>
      <c r="NRJ101" s="22"/>
      <c r="NRK101" s="23"/>
      <c r="NRL101" s="24"/>
      <c r="NRM101" s="22"/>
      <c r="NRN101" s="22"/>
      <c r="NRO101" s="22"/>
      <c r="NRP101" s="22"/>
      <c r="NRQ101" s="22"/>
      <c r="NRR101" s="22"/>
      <c r="NRS101" s="22"/>
      <c r="NRT101" s="22"/>
      <c r="NRU101" s="22"/>
      <c r="NRV101" s="23"/>
      <c r="NRW101" s="24"/>
      <c r="NRX101" s="22"/>
      <c r="NRY101" s="22"/>
      <c r="NRZ101" s="22"/>
      <c r="NSA101" s="22"/>
      <c r="NSB101" s="22"/>
      <c r="NSC101" s="22"/>
      <c r="NSD101" s="22"/>
      <c r="NSE101" s="22"/>
      <c r="NSF101" s="22"/>
      <c r="NSG101" s="23"/>
      <c r="NSH101" s="24"/>
      <c r="NSI101" s="22"/>
      <c r="NSJ101" s="22"/>
      <c r="NSK101" s="22"/>
      <c r="NSL101" s="22"/>
      <c r="NSM101" s="22"/>
      <c r="NSN101" s="22"/>
      <c r="NSO101" s="22"/>
      <c r="NSP101" s="22"/>
      <c r="NSQ101" s="22"/>
      <c r="NSR101" s="23"/>
      <c r="NSS101" s="24"/>
      <c r="NST101" s="22"/>
      <c r="NSU101" s="22"/>
      <c r="NSV101" s="22"/>
      <c r="NSW101" s="22"/>
      <c r="NSX101" s="22"/>
      <c r="NSY101" s="22"/>
      <c r="NSZ101" s="22"/>
      <c r="NTA101" s="22"/>
      <c r="NTB101" s="22"/>
      <c r="NTC101" s="23"/>
      <c r="NTD101" s="24"/>
      <c r="NTE101" s="22"/>
      <c r="NTF101" s="22"/>
      <c r="NTG101" s="22"/>
      <c r="NTH101" s="22"/>
      <c r="NTI101" s="22"/>
      <c r="NTJ101" s="22"/>
      <c r="NTK101" s="22"/>
      <c r="NTL101" s="22"/>
      <c r="NTM101" s="22"/>
      <c r="NTN101" s="23"/>
      <c r="NTO101" s="24"/>
      <c r="NTP101" s="22"/>
      <c r="NTQ101" s="22"/>
      <c r="NTR101" s="22"/>
      <c r="NTS101" s="22"/>
      <c r="NTT101" s="22"/>
      <c r="NTU101" s="22"/>
      <c r="NTV101" s="22"/>
      <c r="NTW101" s="22"/>
      <c r="NTX101" s="22"/>
      <c r="NTY101" s="23"/>
      <c r="NTZ101" s="24"/>
      <c r="NUA101" s="22"/>
      <c r="NUB101" s="22"/>
      <c r="NUC101" s="22"/>
      <c r="NUD101" s="22"/>
      <c r="NUE101" s="22"/>
      <c r="NUF101" s="22"/>
      <c r="NUG101" s="22"/>
      <c r="NUH101" s="22"/>
      <c r="NUI101" s="22"/>
      <c r="NUJ101" s="23"/>
      <c r="NUK101" s="24"/>
      <c r="NUL101" s="22"/>
      <c r="NUM101" s="22"/>
      <c r="NUN101" s="22"/>
      <c r="NUO101" s="22"/>
      <c r="NUP101" s="22"/>
      <c r="NUQ101" s="22"/>
      <c r="NUR101" s="22"/>
      <c r="NUS101" s="22"/>
      <c r="NUT101" s="22"/>
      <c r="NUU101" s="23"/>
      <c r="NUV101" s="24"/>
      <c r="NUW101" s="22"/>
      <c r="NUX101" s="22"/>
      <c r="NUY101" s="22"/>
      <c r="NUZ101" s="22"/>
      <c r="NVA101" s="22"/>
      <c r="NVB101" s="22"/>
      <c r="NVC101" s="22"/>
      <c r="NVD101" s="22"/>
      <c r="NVE101" s="22"/>
      <c r="NVF101" s="23"/>
      <c r="NVG101" s="24"/>
      <c r="NVH101" s="22"/>
      <c r="NVI101" s="22"/>
      <c r="NVJ101" s="22"/>
      <c r="NVK101" s="22"/>
      <c r="NVL101" s="22"/>
      <c r="NVM101" s="22"/>
      <c r="NVN101" s="22"/>
      <c r="NVO101" s="22"/>
      <c r="NVP101" s="22"/>
      <c r="NVQ101" s="23"/>
      <c r="NVR101" s="24"/>
      <c r="NVS101" s="22"/>
      <c r="NVT101" s="22"/>
      <c r="NVU101" s="22"/>
      <c r="NVV101" s="22"/>
      <c r="NVW101" s="22"/>
      <c r="NVX101" s="22"/>
      <c r="NVY101" s="22"/>
      <c r="NVZ101" s="22"/>
      <c r="NWA101" s="22"/>
      <c r="NWB101" s="23"/>
      <c r="NWC101" s="24"/>
      <c r="NWD101" s="22"/>
      <c r="NWE101" s="22"/>
      <c r="NWF101" s="22"/>
      <c r="NWG101" s="22"/>
      <c r="NWH101" s="22"/>
      <c r="NWI101" s="22"/>
      <c r="NWJ101" s="22"/>
      <c r="NWK101" s="22"/>
      <c r="NWL101" s="22"/>
      <c r="NWM101" s="23"/>
      <c r="NWN101" s="24"/>
      <c r="NWO101" s="22"/>
      <c r="NWP101" s="22"/>
      <c r="NWQ101" s="22"/>
      <c r="NWR101" s="22"/>
      <c r="NWS101" s="22"/>
      <c r="NWT101" s="22"/>
      <c r="NWU101" s="22"/>
      <c r="NWV101" s="22"/>
      <c r="NWW101" s="22"/>
      <c r="NWX101" s="23"/>
      <c r="NWY101" s="24"/>
      <c r="NWZ101" s="22"/>
      <c r="NXA101" s="22"/>
      <c r="NXB101" s="22"/>
      <c r="NXC101" s="22"/>
      <c r="NXD101" s="22"/>
      <c r="NXE101" s="22"/>
      <c r="NXF101" s="22"/>
      <c r="NXG101" s="22"/>
      <c r="NXH101" s="22"/>
      <c r="NXI101" s="23"/>
      <c r="NXJ101" s="24"/>
      <c r="NXK101" s="22"/>
      <c r="NXL101" s="22"/>
      <c r="NXM101" s="22"/>
      <c r="NXN101" s="22"/>
      <c r="NXO101" s="22"/>
      <c r="NXP101" s="22"/>
      <c r="NXQ101" s="22"/>
      <c r="NXR101" s="22"/>
      <c r="NXS101" s="22"/>
      <c r="NXT101" s="23"/>
      <c r="NXU101" s="24"/>
      <c r="NXV101" s="22"/>
      <c r="NXW101" s="22"/>
      <c r="NXX101" s="22"/>
      <c r="NXY101" s="22"/>
      <c r="NXZ101" s="22"/>
      <c r="NYA101" s="22"/>
      <c r="NYB101" s="22"/>
      <c r="NYC101" s="22"/>
      <c r="NYD101" s="22"/>
      <c r="NYE101" s="23"/>
      <c r="NYF101" s="24"/>
      <c r="NYG101" s="22"/>
      <c r="NYH101" s="22"/>
      <c r="NYI101" s="22"/>
      <c r="NYJ101" s="22"/>
      <c r="NYK101" s="22"/>
      <c r="NYL101" s="22"/>
      <c r="NYM101" s="22"/>
      <c r="NYN101" s="22"/>
      <c r="NYO101" s="22"/>
      <c r="NYP101" s="23"/>
      <c r="NYQ101" s="24"/>
      <c r="NYR101" s="22"/>
      <c r="NYS101" s="22"/>
      <c r="NYT101" s="22"/>
      <c r="NYU101" s="22"/>
      <c r="NYV101" s="22"/>
      <c r="NYW101" s="22"/>
      <c r="NYX101" s="22"/>
      <c r="NYY101" s="22"/>
      <c r="NYZ101" s="22"/>
      <c r="NZA101" s="23"/>
      <c r="NZB101" s="24"/>
      <c r="NZC101" s="22"/>
      <c r="NZD101" s="22"/>
      <c r="NZE101" s="22"/>
      <c r="NZF101" s="22"/>
      <c r="NZG101" s="22"/>
      <c r="NZH101" s="22"/>
      <c r="NZI101" s="22"/>
      <c r="NZJ101" s="22"/>
      <c r="NZK101" s="22"/>
      <c r="NZL101" s="23"/>
      <c r="NZM101" s="24"/>
      <c r="NZN101" s="22"/>
      <c r="NZO101" s="22"/>
      <c r="NZP101" s="22"/>
      <c r="NZQ101" s="22"/>
      <c r="NZR101" s="22"/>
      <c r="NZS101" s="22"/>
      <c r="NZT101" s="22"/>
      <c r="NZU101" s="22"/>
      <c r="NZV101" s="22"/>
      <c r="NZW101" s="23"/>
      <c r="NZX101" s="24"/>
      <c r="NZY101" s="22"/>
      <c r="NZZ101" s="22"/>
      <c r="OAA101" s="22"/>
      <c r="OAB101" s="22"/>
      <c r="OAC101" s="22"/>
      <c r="OAD101" s="22"/>
      <c r="OAE101" s="22"/>
      <c r="OAF101" s="22"/>
      <c r="OAG101" s="22"/>
      <c r="OAH101" s="23"/>
      <c r="OAI101" s="24"/>
      <c r="OAJ101" s="22"/>
      <c r="OAK101" s="22"/>
      <c r="OAL101" s="22"/>
      <c r="OAM101" s="22"/>
      <c r="OAN101" s="22"/>
      <c r="OAO101" s="22"/>
      <c r="OAP101" s="22"/>
      <c r="OAQ101" s="22"/>
      <c r="OAR101" s="22"/>
      <c r="OAS101" s="23"/>
      <c r="OAT101" s="24"/>
      <c r="OAU101" s="22"/>
      <c r="OAV101" s="22"/>
      <c r="OAW101" s="22"/>
      <c r="OAX101" s="22"/>
      <c r="OAY101" s="22"/>
      <c r="OAZ101" s="22"/>
      <c r="OBA101" s="22"/>
      <c r="OBB101" s="22"/>
      <c r="OBC101" s="22"/>
      <c r="OBD101" s="23"/>
      <c r="OBE101" s="24"/>
      <c r="OBF101" s="22"/>
      <c r="OBG101" s="22"/>
      <c r="OBH101" s="22"/>
      <c r="OBI101" s="22"/>
      <c r="OBJ101" s="22"/>
      <c r="OBK101" s="22"/>
      <c r="OBL101" s="22"/>
      <c r="OBM101" s="22"/>
      <c r="OBN101" s="22"/>
      <c r="OBO101" s="23"/>
      <c r="OBP101" s="24"/>
      <c r="OBQ101" s="22"/>
      <c r="OBR101" s="22"/>
      <c r="OBS101" s="22"/>
      <c r="OBT101" s="22"/>
      <c r="OBU101" s="22"/>
      <c r="OBV101" s="22"/>
      <c r="OBW101" s="22"/>
      <c r="OBX101" s="22"/>
      <c r="OBY101" s="22"/>
      <c r="OBZ101" s="23"/>
      <c r="OCA101" s="24"/>
      <c r="OCB101" s="22"/>
      <c r="OCC101" s="22"/>
      <c r="OCD101" s="22"/>
      <c r="OCE101" s="22"/>
      <c r="OCF101" s="22"/>
      <c r="OCG101" s="22"/>
      <c r="OCH101" s="22"/>
      <c r="OCI101" s="22"/>
      <c r="OCJ101" s="22"/>
      <c r="OCK101" s="23"/>
      <c r="OCL101" s="24"/>
      <c r="OCM101" s="22"/>
      <c r="OCN101" s="22"/>
      <c r="OCO101" s="22"/>
      <c r="OCP101" s="22"/>
      <c r="OCQ101" s="22"/>
      <c r="OCR101" s="22"/>
      <c r="OCS101" s="22"/>
      <c r="OCT101" s="22"/>
      <c r="OCU101" s="22"/>
      <c r="OCV101" s="23"/>
      <c r="OCW101" s="24"/>
      <c r="OCX101" s="22"/>
      <c r="OCY101" s="22"/>
      <c r="OCZ101" s="22"/>
      <c r="ODA101" s="22"/>
      <c r="ODB101" s="22"/>
      <c r="ODC101" s="22"/>
      <c r="ODD101" s="22"/>
      <c r="ODE101" s="22"/>
      <c r="ODF101" s="22"/>
      <c r="ODG101" s="23"/>
      <c r="ODH101" s="24"/>
      <c r="ODI101" s="22"/>
      <c r="ODJ101" s="22"/>
      <c r="ODK101" s="22"/>
      <c r="ODL101" s="22"/>
      <c r="ODM101" s="22"/>
      <c r="ODN101" s="22"/>
      <c r="ODO101" s="22"/>
      <c r="ODP101" s="22"/>
      <c r="ODQ101" s="22"/>
      <c r="ODR101" s="23"/>
      <c r="ODS101" s="24"/>
      <c r="ODT101" s="22"/>
      <c r="ODU101" s="22"/>
      <c r="ODV101" s="22"/>
      <c r="ODW101" s="22"/>
      <c r="ODX101" s="22"/>
      <c r="ODY101" s="22"/>
      <c r="ODZ101" s="22"/>
      <c r="OEA101" s="22"/>
      <c r="OEB101" s="22"/>
      <c r="OEC101" s="23"/>
      <c r="OED101" s="24"/>
      <c r="OEE101" s="22"/>
      <c r="OEF101" s="22"/>
      <c r="OEG101" s="22"/>
      <c r="OEH101" s="22"/>
      <c r="OEI101" s="22"/>
      <c r="OEJ101" s="22"/>
      <c r="OEK101" s="22"/>
      <c r="OEL101" s="22"/>
      <c r="OEM101" s="22"/>
      <c r="OEN101" s="23"/>
      <c r="OEO101" s="24"/>
      <c r="OEP101" s="22"/>
      <c r="OEQ101" s="22"/>
      <c r="OER101" s="22"/>
      <c r="OES101" s="22"/>
      <c r="OET101" s="22"/>
      <c r="OEU101" s="22"/>
      <c r="OEV101" s="22"/>
      <c r="OEW101" s="22"/>
      <c r="OEX101" s="22"/>
      <c r="OEY101" s="23"/>
      <c r="OEZ101" s="24"/>
      <c r="OFA101" s="22"/>
      <c r="OFB101" s="22"/>
      <c r="OFC101" s="22"/>
      <c r="OFD101" s="22"/>
      <c r="OFE101" s="22"/>
      <c r="OFF101" s="22"/>
      <c r="OFG101" s="22"/>
      <c r="OFH101" s="22"/>
      <c r="OFI101" s="22"/>
      <c r="OFJ101" s="23"/>
      <c r="OFK101" s="24"/>
      <c r="OFL101" s="22"/>
      <c r="OFM101" s="22"/>
      <c r="OFN101" s="22"/>
      <c r="OFO101" s="22"/>
      <c r="OFP101" s="22"/>
      <c r="OFQ101" s="22"/>
      <c r="OFR101" s="22"/>
      <c r="OFS101" s="22"/>
      <c r="OFT101" s="22"/>
      <c r="OFU101" s="23"/>
      <c r="OFV101" s="24"/>
      <c r="OFW101" s="22"/>
      <c r="OFX101" s="22"/>
      <c r="OFY101" s="22"/>
      <c r="OFZ101" s="22"/>
      <c r="OGA101" s="22"/>
      <c r="OGB101" s="22"/>
      <c r="OGC101" s="22"/>
      <c r="OGD101" s="22"/>
      <c r="OGE101" s="22"/>
      <c r="OGF101" s="23"/>
      <c r="OGG101" s="24"/>
      <c r="OGH101" s="22"/>
      <c r="OGI101" s="22"/>
      <c r="OGJ101" s="22"/>
      <c r="OGK101" s="22"/>
      <c r="OGL101" s="22"/>
      <c r="OGM101" s="22"/>
      <c r="OGN101" s="22"/>
      <c r="OGO101" s="22"/>
      <c r="OGP101" s="22"/>
      <c r="OGQ101" s="23"/>
      <c r="OGR101" s="24"/>
      <c r="OGS101" s="22"/>
      <c r="OGT101" s="22"/>
      <c r="OGU101" s="22"/>
      <c r="OGV101" s="22"/>
      <c r="OGW101" s="22"/>
      <c r="OGX101" s="22"/>
      <c r="OGY101" s="22"/>
      <c r="OGZ101" s="22"/>
      <c r="OHA101" s="22"/>
      <c r="OHB101" s="23"/>
      <c r="OHC101" s="24"/>
      <c r="OHD101" s="22"/>
      <c r="OHE101" s="22"/>
      <c r="OHF101" s="22"/>
      <c r="OHG101" s="22"/>
      <c r="OHH101" s="22"/>
      <c r="OHI101" s="22"/>
      <c r="OHJ101" s="22"/>
      <c r="OHK101" s="22"/>
      <c r="OHL101" s="22"/>
      <c r="OHM101" s="23"/>
      <c r="OHN101" s="24"/>
      <c r="OHO101" s="22"/>
      <c r="OHP101" s="22"/>
      <c r="OHQ101" s="22"/>
      <c r="OHR101" s="22"/>
      <c r="OHS101" s="22"/>
      <c r="OHT101" s="22"/>
      <c r="OHU101" s="22"/>
      <c r="OHV101" s="22"/>
      <c r="OHW101" s="22"/>
      <c r="OHX101" s="23"/>
      <c r="OHY101" s="24"/>
      <c r="OHZ101" s="22"/>
      <c r="OIA101" s="22"/>
      <c r="OIB101" s="22"/>
      <c r="OIC101" s="22"/>
      <c r="OID101" s="22"/>
      <c r="OIE101" s="22"/>
      <c r="OIF101" s="22"/>
      <c r="OIG101" s="22"/>
      <c r="OIH101" s="22"/>
      <c r="OII101" s="23"/>
      <c r="OIJ101" s="24"/>
      <c r="OIK101" s="22"/>
      <c r="OIL101" s="22"/>
      <c r="OIM101" s="22"/>
      <c r="OIN101" s="22"/>
      <c r="OIO101" s="22"/>
      <c r="OIP101" s="22"/>
      <c r="OIQ101" s="22"/>
      <c r="OIR101" s="22"/>
      <c r="OIS101" s="22"/>
      <c r="OIT101" s="23"/>
      <c r="OIU101" s="24"/>
      <c r="OIV101" s="22"/>
      <c r="OIW101" s="22"/>
      <c r="OIX101" s="22"/>
      <c r="OIY101" s="22"/>
      <c r="OIZ101" s="22"/>
      <c r="OJA101" s="22"/>
      <c r="OJB101" s="22"/>
      <c r="OJC101" s="22"/>
      <c r="OJD101" s="22"/>
      <c r="OJE101" s="23"/>
      <c r="OJF101" s="24"/>
      <c r="OJG101" s="22"/>
      <c r="OJH101" s="22"/>
      <c r="OJI101" s="22"/>
      <c r="OJJ101" s="22"/>
      <c r="OJK101" s="22"/>
      <c r="OJL101" s="22"/>
      <c r="OJM101" s="22"/>
      <c r="OJN101" s="22"/>
      <c r="OJO101" s="22"/>
      <c r="OJP101" s="23"/>
      <c r="OJQ101" s="24"/>
      <c r="OJR101" s="22"/>
      <c r="OJS101" s="22"/>
      <c r="OJT101" s="22"/>
      <c r="OJU101" s="22"/>
      <c r="OJV101" s="22"/>
      <c r="OJW101" s="22"/>
      <c r="OJX101" s="22"/>
      <c r="OJY101" s="22"/>
      <c r="OJZ101" s="22"/>
      <c r="OKA101" s="23"/>
      <c r="OKB101" s="24"/>
      <c r="OKC101" s="22"/>
      <c r="OKD101" s="22"/>
      <c r="OKE101" s="22"/>
      <c r="OKF101" s="22"/>
      <c r="OKG101" s="22"/>
      <c r="OKH101" s="22"/>
      <c r="OKI101" s="22"/>
      <c r="OKJ101" s="22"/>
      <c r="OKK101" s="22"/>
      <c r="OKL101" s="23"/>
      <c r="OKM101" s="24"/>
      <c r="OKN101" s="22"/>
      <c r="OKO101" s="22"/>
      <c r="OKP101" s="22"/>
      <c r="OKQ101" s="22"/>
      <c r="OKR101" s="22"/>
      <c r="OKS101" s="22"/>
      <c r="OKT101" s="22"/>
      <c r="OKU101" s="22"/>
      <c r="OKV101" s="22"/>
      <c r="OKW101" s="23"/>
      <c r="OKX101" s="24"/>
      <c r="OKY101" s="22"/>
      <c r="OKZ101" s="22"/>
      <c r="OLA101" s="22"/>
      <c r="OLB101" s="22"/>
      <c r="OLC101" s="22"/>
      <c r="OLD101" s="22"/>
      <c r="OLE101" s="22"/>
      <c r="OLF101" s="22"/>
      <c r="OLG101" s="22"/>
      <c r="OLH101" s="23"/>
      <c r="OLI101" s="24"/>
      <c r="OLJ101" s="22"/>
      <c r="OLK101" s="22"/>
      <c r="OLL101" s="22"/>
      <c r="OLM101" s="22"/>
      <c r="OLN101" s="22"/>
      <c r="OLO101" s="22"/>
      <c r="OLP101" s="22"/>
      <c r="OLQ101" s="22"/>
      <c r="OLR101" s="22"/>
      <c r="OLS101" s="23"/>
      <c r="OLT101" s="24"/>
      <c r="OLU101" s="22"/>
      <c r="OLV101" s="22"/>
      <c r="OLW101" s="22"/>
      <c r="OLX101" s="22"/>
      <c r="OLY101" s="22"/>
      <c r="OLZ101" s="22"/>
      <c r="OMA101" s="22"/>
      <c r="OMB101" s="22"/>
      <c r="OMC101" s="22"/>
      <c r="OMD101" s="23"/>
      <c r="OME101" s="24"/>
      <c r="OMF101" s="22"/>
      <c r="OMG101" s="22"/>
      <c r="OMH101" s="22"/>
      <c r="OMI101" s="22"/>
      <c r="OMJ101" s="22"/>
      <c r="OMK101" s="22"/>
      <c r="OML101" s="22"/>
      <c r="OMM101" s="22"/>
      <c r="OMN101" s="22"/>
      <c r="OMO101" s="23"/>
      <c r="OMP101" s="24"/>
      <c r="OMQ101" s="22"/>
      <c r="OMR101" s="22"/>
      <c r="OMS101" s="22"/>
      <c r="OMT101" s="22"/>
      <c r="OMU101" s="22"/>
      <c r="OMV101" s="22"/>
      <c r="OMW101" s="22"/>
      <c r="OMX101" s="22"/>
      <c r="OMY101" s="22"/>
      <c r="OMZ101" s="23"/>
      <c r="ONA101" s="24"/>
      <c r="ONB101" s="22"/>
      <c r="ONC101" s="22"/>
      <c r="OND101" s="22"/>
      <c r="ONE101" s="22"/>
      <c r="ONF101" s="22"/>
      <c r="ONG101" s="22"/>
      <c r="ONH101" s="22"/>
      <c r="ONI101" s="22"/>
      <c r="ONJ101" s="22"/>
      <c r="ONK101" s="23"/>
      <c r="ONL101" s="24"/>
      <c r="ONM101" s="22"/>
      <c r="ONN101" s="22"/>
      <c r="ONO101" s="22"/>
      <c r="ONP101" s="22"/>
      <c r="ONQ101" s="22"/>
      <c r="ONR101" s="22"/>
      <c r="ONS101" s="22"/>
      <c r="ONT101" s="22"/>
      <c r="ONU101" s="22"/>
      <c r="ONV101" s="23"/>
      <c r="ONW101" s="24"/>
      <c r="ONX101" s="22"/>
      <c r="ONY101" s="22"/>
      <c r="ONZ101" s="22"/>
      <c r="OOA101" s="22"/>
      <c r="OOB101" s="22"/>
      <c r="OOC101" s="22"/>
      <c r="OOD101" s="22"/>
      <c r="OOE101" s="22"/>
      <c r="OOF101" s="22"/>
      <c r="OOG101" s="23"/>
      <c r="OOH101" s="24"/>
      <c r="OOI101" s="22"/>
      <c r="OOJ101" s="22"/>
      <c r="OOK101" s="22"/>
      <c r="OOL101" s="22"/>
      <c r="OOM101" s="22"/>
      <c r="OON101" s="22"/>
      <c r="OOO101" s="22"/>
      <c r="OOP101" s="22"/>
      <c r="OOQ101" s="22"/>
      <c r="OOR101" s="23"/>
      <c r="OOS101" s="24"/>
      <c r="OOT101" s="22"/>
      <c r="OOU101" s="22"/>
      <c r="OOV101" s="22"/>
      <c r="OOW101" s="22"/>
      <c r="OOX101" s="22"/>
      <c r="OOY101" s="22"/>
      <c r="OOZ101" s="22"/>
      <c r="OPA101" s="22"/>
      <c r="OPB101" s="22"/>
      <c r="OPC101" s="23"/>
      <c r="OPD101" s="24"/>
      <c r="OPE101" s="22"/>
      <c r="OPF101" s="22"/>
      <c r="OPG101" s="22"/>
      <c r="OPH101" s="22"/>
      <c r="OPI101" s="22"/>
      <c r="OPJ101" s="22"/>
      <c r="OPK101" s="22"/>
      <c r="OPL101" s="22"/>
      <c r="OPM101" s="22"/>
      <c r="OPN101" s="23"/>
      <c r="OPO101" s="24"/>
      <c r="OPP101" s="22"/>
      <c r="OPQ101" s="22"/>
      <c r="OPR101" s="22"/>
      <c r="OPS101" s="22"/>
      <c r="OPT101" s="22"/>
      <c r="OPU101" s="22"/>
      <c r="OPV101" s="22"/>
      <c r="OPW101" s="22"/>
      <c r="OPX101" s="22"/>
      <c r="OPY101" s="23"/>
      <c r="OPZ101" s="24"/>
      <c r="OQA101" s="22"/>
      <c r="OQB101" s="22"/>
      <c r="OQC101" s="22"/>
      <c r="OQD101" s="22"/>
      <c r="OQE101" s="22"/>
      <c r="OQF101" s="22"/>
      <c r="OQG101" s="22"/>
      <c r="OQH101" s="22"/>
      <c r="OQI101" s="22"/>
      <c r="OQJ101" s="23"/>
      <c r="OQK101" s="24"/>
      <c r="OQL101" s="22"/>
      <c r="OQM101" s="22"/>
      <c r="OQN101" s="22"/>
      <c r="OQO101" s="22"/>
      <c r="OQP101" s="22"/>
      <c r="OQQ101" s="22"/>
      <c r="OQR101" s="22"/>
      <c r="OQS101" s="22"/>
      <c r="OQT101" s="22"/>
      <c r="OQU101" s="23"/>
      <c r="OQV101" s="24"/>
      <c r="OQW101" s="22"/>
      <c r="OQX101" s="22"/>
      <c r="OQY101" s="22"/>
      <c r="OQZ101" s="22"/>
      <c r="ORA101" s="22"/>
      <c r="ORB101" s="22"/>
      <c r="ORC101" s="22"/>
      <c r="ORD101" s="22"/>
      <c r="ORE101" s="22"/>
      <c r="ORF101" s="23"/>
      <c r="ORG101" s="24"/>
      <c r="ORH101" s="22"/>
      <c r="ORI101" s="22"/>
      <c r="ORJ101" s="22"/>
      <c r="ORK101" s="22"/>
      <c r="ORL101" s="22"/>
      <c r="ORM101" s="22"/>
      <c r="ORN101" s="22"/>
      <c r="ORO101" s="22"/>
      <c r="ORP101" s="22"/>
      <c r="ORQ101" s="23"/>
      <c r="ORR101" s="24"/>
      <c r="ORS101" s="22"/>
      <c r="ORT101" s="22"/>
      <c r="ORU101" s="22"/>
      <c r="ORV101" s="22"/>
      <c r="ORW101" s="22"/>
      <c r="ORX101" s="22"/>
      <c r="ORY101" s="22"/>
      <c r="ORZ101" s="22"/>
      <c r="OSA101" s="22"/>
      <c r="OSB101" s="23"/>
      <c r="OSC101" s="24"/>
      <c r="OSD101" s="22"/>
      <c r="OSE101" s="22"/>
      <c r="OSF101" s="22"/>
      <c r="OSG101" s="22"/>
      <c r="OSH101" s="22"/>
      <c r="OSI101" s="22"/>
      <c r="OSJ101" s="22"/>
      <c r="OSK101" s="22"/>
      <c r="OSL101" s="22"/>
      <c r="OSM101" s="23"/>
      <c r="OSN101" s="24"/>
      <c r="OSO101" s="22"/>
      <c r="OSP101" s="22"/>
      <c r="OSQ101" s="22"/>
      <c r="OSR101" s="22"/>
      <c r="OSS101" s="22"/>
      <c r="OST101" s="22"/>
      <c r="OSU101" s="22"/>
      <c r="OSV101" s="22"/>
      <c r="OSW101" s="22"/>
      <c r="OSX101" s="23"/>
      <c r="OSY101" s="24"/>
      <c r="OSZ101" s="22"/>
      <c r="OTA101" s="22"/>
      <c r="OTB101" s="22"/>
      <c r="OTC101" s="22"/>
      <c r="OTD101" s="22"/>
      <c r="OTE101" s="22"/>
      <c r="OTF101" s="22"/>
      <c r="OTG101" s="22"/>
      <c r="OTH101" s="22"/>
      <c r="OTI101" s="23"/>
      <c r="OTJ101" s="24"/>
      <c r="OTK101" s="22"/>
      <c r="OTL101" s="22"/>
      <c r="OTM101" s="22"/>
      <c r="OTN101" s="22"/>
      <c r="OTO101" s="22"/>
      <c r="OTP101" s="22"/>
      <c r="OTQ101" s="22"/>
      <c r="OTR101" s="22"/>
      <c r="OTS101" s="22"/>
      <c r="OTT101" s="23"/>
      <c r="OTU101" s="24"/>
      <c r="OTV101" s="22"/>
      <c r="OTW101" s="22"/>
      <c r="OTX101" s="22"/>
      <c r="OTY101" s="22"/>
      <c r="OTZ101" s="22"/>
      <c r="OUA101" s="22"/>
      <c r="OUB101" s="22"/>
      <c r="OUC101" s="22"/>
      <c r="OUD101" s="22"/>
      <c r="OUE101" s="23"/>
      <c r="OUF101" s="24"/>
      <c r="OUG101" s="22"/>
      <c r="OUH101" s="22"/>
      <c r="OUI101" s="22"/>
      <c r="OUJ101" s="22"/>
      <c r="OUK101" s="22"/>
      <c r="OUL101" s="22"/>
      <c r="OUM101" s="22"/>
      <c r="OUN101" s="22"/>
      <c r="OUO101" s="22"/>
      <c r="OUP101" s="23"/>
      <c r="OUQ101" s="24"/>
      <c r="OUR101" s="22"/>
      <c r="OUS101" s="22"/>
      <c r="OUT101" s="22"/>
      <c r="OUU101" s="22"/>
      <c r="OUV101" s="22"/>
      <c r="OUW101" s="22"/>
      <c r="OUX101" s="22"/>
      <c r="OUY101" s="22"/>
      <c r="OUZ101" s="22"/>
      <c r="OVA101" s="23"/>
      <c r="OVB101" s="24"/>
      <c r="OVC101" s="22"/>
      <c r="OVD101" s="22"/>
      <c r="OVE101" s="22"/>
      <c r="OVF101" s="22"/>
      <c r="OVG101" s="22"/>
      <c r="OVH101" s="22"/>
      <c r="OVI101" s="22"/>
      <c r="OVJ101" s="22"/>
      <c r="OVK101" s="22"/>
      <c r="OVL101" s="23"/>
      <c r="OVM101" s="24"/>
      <c r="OVN101" s="22"/>
      <c r="OVO101" s="22"/>
      <c r="OVP101" s="22"/>
      <c r="OVQ101" s="22"/>
      <c r="OVR101" s="22"/>
      <c r="OVS101" s="22"/>
      <c r="OVT101" s="22"/>
      <c r="OVU101" s="22"/>
      <c r="OVV101" s="22"/>
      <c r="OVW101" s="23"/>
      <c r="OVX101" s="24"/>
      <c r="OVY101" s="22"/>
      <c r="OVZ101" s="22"/>
      <c r="OWA101" s="22"/>
      <c r="OWB101" s="22"/>
      <c r="OWC101" s="22"/>
      <c r="OWD101" s="22"/>
      <c r="OWE101" s="22"/>
      <c r="OWF101" s="22"/>
      <c r="OWG101" s="22"/>
      <c r="OWH101" s="23"/>
      <c r="OWI101" s="24"/>
      <c r="OWJ101" s="22"/>
      <c r="OWK101" s="22"/>
      <c r="OWL101" s="22"/>
      <c r="OWM101" s="22"/>
      <c r="OWN101" s="22"/>
      <c r="OWO101" s="22"/>
      <c r="OWP101" s="22"/>
      <c r="OWQ101" s="22"/>
      <c r="OWR101" s="22"/>
      <c r="OWS101" s="23"/>
      <c r="OWT101" s="24"/>
      <c r="OWU101" s="22"/>
      <c r="OWV101" s="22"/>
      <c r="OWW101" s="22"/>
      <c r="OWX101" s="22"/>
      <c r="OWY101" s="22"/>
      <c r="OWZ101" s="22"/>
      <c r="OXA101" s="22"/>
      <c r="OXB101" s="22"/>
      <c r="OXC101" s="22"/>
      <c r="OXD101" s="23"/>
      <c r="OXE101" s="24"/>
      <c r="OXF101" s="22"/>
      <c r="OXG101" s="22"/>
      <c r="OXH101" s="22"/>
      <c r="OXI101" s="22"/>
      <c r="OXJ101" s="22"/>
      <c r="OXK101" s="22"/>
      <c r="OXL101" s="22"/>
      <c r="OXM101" s="22"/>
      <c r="OXN101" s="22"/>
      <c r="OXO101" s="23"/>
      <c r="OXP101" s="24"/>
      <c r="OXQ101" s="22"/>
      <c r="OXR101" s="22"/>
      <c r="OXS101" s="22"/>
      <c r="OXT101" s="22"/>
      <c r="OXU101" s="22"/>
      <c r="OXV101" s="22"/>
      <c r="OXW101" s="22"/>
      <c r="OXX101" s="22"/>
      <c r="OXY101" s="22"/>
      <c r="OXZ101" s="23"/>
      <c r="OYA101" s="24"/>
      <c r="OYB101" s="22"/>
      <c r="OYC101" s="22"/>
      <c r="OYD101" s="22"/>
      <c r="OYE101" s="22"/>
      <c r="OYF101" s="22"/>
      <c r="OYG101" s="22"/>
      <c r="OYH101" s="22"/>
      <c r="OYI101" s="22"/>
      <c r="OYJ101" s="22"/>
      <c r="OYK101" s="23"/>
      <c r="OYL101" s="24"/>
      <c r="OYM101" s="22"/>
      <c r="OYN101" s="22"/>
      <c r="OYO101" s="22"/>
      <c r="OYP101" s="22"/>
      <c r="OYQ101" s="22"/>
      <c r="OYR101" s="22"/>
      <c r="OYS101" s="22"/>
      <c r="OYT101" s="22"/>
      <c r="OYU101" s="22"/>
      <c r="OYV101" s="23"/>
      <c r="OYW101" s="24"/>
      <c r="OYX101" s="22"/>
      <c r="OYY101" s="22"/>
      <c r="OYZ101" s="22"/>
      <c r="OZA101" s="22"/>
      <c r="OZB101" s="22"/>
      <c r="OZC101" s="22"/>
      <c r="OZD101" s="22"/>
      <c r="OZE101" s="22"/>
      <c r="OZF101" s="22"/>
      <c r="OZG101" s="23"/>
      <c r="OZH101" s="24"/>
      <c r="OZI101" s="22"/>
      <c r="OZJ101" s="22"/>
      <c r="OZK101" s="22"/>
      <c r="OZL101" s="22"/>
      <c r="OZM101" s="22"/>
      <c r="OZN101" s="22"/>
      <c r="OZO101" s="22"/>
      <c r="OZP101" s="22"/>
      <c r="OZQ101" s="22"/>
      <c r="OZR101" s="23"/>
      <c r="OZS101" s="24"/>
      <c r="OZT101" s="22"/>
      <c r="OZU101" s="22"/>
      <c r="OZV101" s="22"/>
      <c r="OZW101" s="22"/>
      <c r="OZX101" s="22"/>
      <c r="OZY101" s="22"/>
      <c r="OZZ101" s="22"/>
      <c r="PAA101" s="22"/>
      <c r="PAB101" s="22"/>
      <c r="PAC101" s="23"/>
      <c r="PAD101" s="24"/>
      <c r="PAE101" s="22"/>
      <c r="PAF101" s="22"/>
      <c r="PAG101" s="22"/>
      <c r="PAH101" s="22"/>
      <c r="PAI101" s="22"/>
      <c r="PAJ101" s="22"/>
      <c r="PAK101" s="22"/>
      <c r="PAL101" s="22"/>
      <c r="PAM101" s="22"/>
      <c r="PAN101" s="23"/>
      <c r="PAO101" s="24"/>
      <c r="PAP101" s="22"/>
      <c r="PAQ101" s="22"/>
      <c r="PAR101" s="22"/>
      <c r="PAS101" s="22"/>
      <c r="PAT101" s="22"/>
      <c r="PAU101" s="22"/>
      <c r="PAV101" s="22"/>
      <c r="PAW101" s="22"/>
      <c r="PAX101" s="22"/>
      <c r="PAY101" s="23"/>
      <c r="PAZ101" s="24"/>
      <c r="PBA101" s="22"/>
      <c r="PBB101" s="22"/>
      <c r="PBC101" s="22"/>
      <c r="PBD101" s="22"/>
      <c r="PBE101" s="22"/>
      <c r="PBF101" s="22"/>
      <c r="PBG101" s="22"/>
      <c r="PBH101" s="22"/>
      <c r="PBI101" s="22"/>
      <c r="PBJ101" s="23"/>
      <c r="PBK101" s="24"/>
      <c r="PBL101" s="22"/>
      <c r="PBM101" s="22"/>
      <c r="PBN101" s="22"/>
      <c r="PBO101" s="22"/>
      <c r="PBP101" s="22"/>
      <c r="PBQ101" s="22"/>
      <c r="PBR101" s="22"/>
      <c r="PBS101" s="22"/>
      <c r="PBT101" s="22"/>
      <c r="PBU101" s="23"/>
      <c r="PBV101" s="24"/>
      <c r="PBW101" s="22"/>
      <c r="PBX101" s="22"/>
      <c r="PBY101" s="22"/>
      <c r="PBZ101" s="22"/>
      <c r="PCA101" s="22"/>
      <c r="PCB101" s="22"/>
      <c r="PCC101" s="22"/>
      <c r="PCD101" s="22"/>
      <c r="PCE101" s="22"/>
      <c r="PCF101" s="23"/>
      <c r="PCG101" s="24"/>
      <c r="PCH101" s="22"/>
      <c r="PCI101" s="22"/>
      <c r="PCJ101" s="22"/>
      <c r="PCK101" s="22"/>
      <c r="PCL101" s="22"/>
      <c r="PCM101" s="22"/>
      <c r="PCN101" s="22"/>
      <c r="PCO101" s="22"/>
      <c r="PCP101" s="22"/>
      <c r="PCQ101" s="23"/>
      <c r="PCR101" s="24"/>
      <c r="PCS101" s="22"/>
      <c r="PCT101" s="22"/>
      <c r="PCU101" s="22"/>
      <c r="PCV101" s="22"/>
      <c r="PCW101" s="22"/>
      <c r="PCX101" s="22"/>
      <c r="PCY101" s="22"/>
      <c r="PCZ101" s="22"/>
      <c r="PDA101" s="22"/>
      <c r="PDB101" s="23"/>
      <c r="PDC101" s="24"/>
      <c r="PDD101" s="22"/>
      <c r="PDE101" s="22"/>
      <c r="PDF101" s="22"/>
      <c r="PDG101" s="22"/>
      <c r="PDH101" s="22"/>
      <c r="PDI101" s="22"/>
      <c r="PDJ101" s="22"/>
      <c r="PDK101" s="22"/>
      <c r="PDL101" s="22"/>
      <c r="PDM101" s="23"/>
      <c r="PDN101" s="24"/>
      <c r="PDO101" s="22"/>
      <c r="PDP101" s="22"/>
      <c r="PDQ101" s="22"/>
      <c r="PDR101" s="22"/>
      <c r="PDS101" s="22"/>
      <c r="PDT101" s="22"/>
      <c r="PDU101" s="22"/>
      <c r="PDV101" s="22"/>
      <c r="PDW101" s="22"/>
      <c r="PDX101" s="23"/>
      <c r="PDY101" s="24"/>
      <c r="PDZ101" s="22"/>
      <c r="PEA101" s="22"/>
      <c r="PEB101" s="22"/>
      <c r="PEC101" s="22"/>
      <c r="PED101" s="22"/>
      <c r="PEE101" s="22"/>
      <c r="PEF101" s="22"/>
      <c r="PEG101" s="22"/>
      <c r="PEH101" s="22"/>
      <c r="PEI101" s="23"/>
      <c r="PEJ101" s="24"/>
      <c r="PEK101" s="22"/>
      <c r="PEL101" s="22"/>
      <c r="PEM101" s="22"/>
      <c r="PEN101" s="22"/>
      <c r="PEO101" s="22"/>
      <c r="PEP101" s="22"/>
      <c r="PEQ101" s="22"/>
      <c r="PER101" s="22"/>
      <c r="PES101" s="22"/>
      <c r="PET101" s="23"/>
      <c r="PEU101" s="24"/>
      <c r="PEV101" s="22"/>
      <c r="PEW101" s="22"/>
      <c r="PEX101" s="22"/>
      <c r="PEY101" s="22"/>
      <c r="PEZ101" s="22"/>
      <c r="PFA101" s="22"/>
      <c r="PFB101" s="22"/>
      <c r="PFC101" s="22"/>
      <c r="PFD101" s="22"/>
      <c r="PFE101" s="23"/>
      <c r="PFF101" s="24"/>
      <c r="PFG101" s="22"/>
      <c r="PFH101" s="22"/>
      <c r="PFI101" s="22"/>
      <c r="PFJ101" s="22"/>
      <c r="PFK101" s="22"/>
      <c r="PFL101" s="22"/>
      <c r="PFM101" s="22"/>
      <c r="PFN101" s="22"/>
      <c r="PFO101" s="22"/>
      <c r="PFP101" s="23"/>
      <c r="PFQ101" s="24"/>
      <c r="PFR101" s="22"/>
      <c r="PFS101" s="22"/>
      <c r="PFT101" s="22"/>
      <c r="PFU101" s="22"/>
      <c r="PFV101" s="22"/>
      <c r="PFW101" s="22"/>
      <c r="PFX101" s="22"/>
      <c r="PFY101" s="22"/>
      <c r="PFZ101" s="22"/>
      <c r="PGA101" s="23"/>
      <c r="PGB101" s="24"/>
      <c r="PGC101" s="22"/>
      <c r="PGD101" s="22"/>
      <c r="PGE101" s="22"/>
      <c r="PGF101" s="22"/>
      <c r="PGG101" s="22"/>
      <c r="PGH101" s="22"/>
      <c r="PGI101" s="22"/>
      <c r="PGJ101" s="22"/>
      <c r="PGK101" s="22"/>
      <c r="PGL101" s="23"/>
      <c r="PGM101" s="24"/>
      <c r="PGN101" s="22"/>
      <c r="PGO101" s="22"/>
      <c r="PGP101" s="22"/>
      <c r="PGQ101" s="22"/>
      <c r="PGR101" s="22"/>
      <c r="PGS101" s="22"/>
      <c r="PGT101" s="22"/>
      <c r="PGU101" s="22"/>
      <c r="PGV101" s="22"/>
      <c r="PGW101" s="23"/>
      <c r="PGX101" s="24"/>
      <c r="PGY101" s="22"/>
      <c r="PGZ101" s="22"/>
      <c r="PHA101" s="22"/>
      <c r="PHB101" s="22"/>
      <c r="PHC101" s="22"/>
      <c r="PHD101" s="22"/>
      <c r="PHE101" s="22"/>
      <c r="PHF101" s="22"/>
      <c r="PHG101" s="22"/>
      <c r="PHH101" s="23"/>
      <c r="PHI101" s="24"/>
      <c r="PHJ101" s="22"/>
      <c r="PHK101" s="22"/>
      <c r="PHL101" s="22"/>
      <c r="PHM101" s="22"/>
      <c r="PHN101" s="22"/>
      <c r="PHO101" s="22"/>
      <c r="PHP101" s="22"/>
      <c r="PHQ101" s="22"/>
      <c r="PHR101" s="22"/>
      <c r="PHS101" s="23"/>
      <c r="PHT101" s="24"/>
      <c r="PHU101" s="22"/>
      <c r="PHV101" s="22"/>
      <c r="PHW101" s="22"/>
      <c r="PHX101" s="22"/>
      <c r="PHY101" s="22"/>
      <c r="PHZ101" s="22"/>
      <c r="PIA101" s="22"/>
      <c r="PIB101" s="22"/>
      <c r="PIC101" s="22"/>
      <c r="PID101" s="23"/>
      <c r="PIE101" s="24"/>
      <c r="PIF101" s="22"/>
      <c r="PIG101" s="22"/>
      <c r="PIH101" s="22"/>
      <c r="PII101" s="22"/>
      <c r="PIJ101" s="22"/>
      <c r="PIK101" s="22"/>
      <c r="PIL101" s="22"/>
      <c r="PIM101" s="22"/>
      <c r="PIN101" s="22"/>
      <c r="PIO101" s="23"/>
      <c r="PIP101" s="24"/>
      <c r="PIQ101" s="22"/>
      <c r="PIR101" s="22"/>
      <c r="PIS101" s="22"/>
      <c r="PIT101" s="22"/>
      <c r="PIU101" s="22"/>
      <c r="PIV101" s="22"/>
      <c r="PIW101" s="22"/>
      <c r="PIX101" s="22"/>
      <c r="PIY101" s="22"/>
      <c r="PIZ101" s="23"/>
      <c r="PJA101" s="24"/>
      <c r="PJB101" s="22"/>
      <c r="PJC101" s="22"/>
      <c r="PJD101" s="22"/>
      <c r="PJE101" s="22"/>
      <c r="PJF101" s="22"/>
      <c r="PJG101" s="22"/>
      <c r="PJH101" s="22"/>
      <c r="PJI101" s="22"/>
      <c r="PJJ101" s="22"/>
      <c r="PJK101" s="23"/>
      <c r="PJL101" s="24"/>
      <c r="PJM101" s="22"/>
      <c r="PJN101" s="22"/>
      <c r="PJO101" s="22"/>
      <c r="PJP101" s="22"/>
      <c r="PJQ101" s="22"/>
      <c r="PJR101" s="22"/>
      <c r="PJS101" s="22"/>
      <c r="PJT101" s="22"/>
      <c r="PJU101" s="22"/>
      <c r="PJV101" s="23"/>
      <c r="PJW101" s="24"/>
      <c r="PJX101" s="22"/>
      <c r="PJY101" s="22"/>
      <c r="PJZ101" s="22"/>
      <c r="PKA101" s="22"/>
      <c r="PKB101" s="22"/>
      <c r="PKC101" s="22"/>
      <c r="PKD101" s="22"/>
      <c r="PKE101" s="22"/>
      <c r="PKF101" s="22"/>
      <c r="PKG101" s="23"/>
      <c r="PKH101" s="24"/>
      <c r="PKI101" s="22"/>
      <c r="PKJ101" s="22"/>
      <c r="PKK101" s="22"/>
      <c r="PKL101" s="22"/>
      <c r="PKM101" s="22"/>
      <c r="PKN101" s="22"/>
      <c r="PKO101" s="22"/>
      <c r="PKP101" s="22"/>
      <c r="PKQ101" s="22"/>
      <c r="PKR101" s="23"/>
      <c r="PKS101" s="24"/>
      <c r="PKT101" s="22"/>
      <c r="PKU101" s="22"/>
      <c r="PKV101" s="22"/>
      <c r="PKW101" s="22"/>
      <c r="PKX101" s="22"/>
      <c r="PKY101" s="22"/>
      <c r="PKZ101" s="22"/>
      <c r="PLA101" s="22"/>
      <c r="PLB101" s="22"/>
      <c r="PLC101" s="23"/>
      <c r="PLD101" s="24"/>
      <c r="PLE101" s="22"/>
      <c r="PLF101" s="22"/>
      <c r="PLG101" s="22"/>
      <c r="PLH101" s="22"/>
      <c r="PLI101" s="22"/>
      <c r="PLJ101" s="22"/>
      <c r="PLK101" s="22"/>
      <c r="PLL101" s="22"/>
      <c r="PLM101" s="22"/>
      <c r="PLN101" s="23"/>
      <c r="PLO101" s="24"/>
      <c r="PLP101" s="22"/>
      <c r="PLQ101" s="22"/>
      <c r="PLR101" s="22"/>
      <c r="PLS101" s="22"/>
      <c r="PLT101" s="22"/>
      <c r="PLU101" s="22"/>
      <c r="PLV101" s="22"/>
      <c r="PLW101" s="22"/>
      <c r="PLX101" s="22"/>
      <c r="PLY101" s="23"/>
      <c r="PLZ101" s="24"/>
      <c r="PMA101" s="22"/>
      <c r="PMB101" s="22"/>
      <c r="PMC101" s="22"/>
      <c r="PMD101" s="22"/>
      <c r="PME101" s="22"/>
      <c r="PMF101" s="22"/>
      <c r="PMG101" s="22"/>
      <c r="PMH101" s="22"/>
      <c r="PMI101" s="22"/>
      <c r="PMJ101" s="23"/>
      <c r="PMK101" s="24"/>
      <c r="PML101" s="22"/>
      <c r="PMM101" s="22"/>
      <c r="PMN101" s="22"/>
      <c r="PMO101" s="22"/>
      <c r="PMP101" s="22"/>
      <c r="PMQ101" s="22"/>
      <c r="PMR101" s="22"/>
      <c r="PMS101" s="22"/>
      <c r="PMT101" s="22"/>
      <c r="PMU101" s="23"/>
      <c r="PMV101" s="24"/>
      <c r="PMW101" s="22"/>
      <c r="PMX101" s="22"/>
      <c r="PMY101" s="22"/>
      <c r="PMZ101" s="22"/>
      <c r="PNA101" s="22"/>
      <c r="PNB101" s="22"/>
      <c r="PNC101" s="22"/>
      <c r="PND101" s="22"/>
      <c r="PNE101" s="22"/>
      <c r="PNF101" s="23"/>
      <c r="PNG101" s="24"/>
      <c r="PNH101" s="22"/>
      <c r="PNI101" s="22"/>
      <c r="PNJ101" s="22"/>
      <c r="PNK101" s="22"/>
      <c r="PNL101" s="22"/>
      <c r="PNM101" s="22"/>
      <c r="PNN101" s="22"/>
      <c r="PNO101" s="22"/>
      <c r="PNP101" s="22"/>
      <c r="PNQ101" s="23"/>
      <c r="PNR101" s="24"/>
      <c r="PNS101" s="22"/>
      <c r="PNT101" s="22"/>
      <c r="PNU101" s="22"/>
      <c r="PNV101" s="22"/>
      <c r="PNW101" s="22"/>
      <c r="PNX101" s="22"/>
      <c r="PNY101" s="22"/>
      <c r="PNZ101" s="22"/>
      <c r="POA101" s="22"/>
      <c r="POB101" s="23"/>
      <c r="POC101" s="24"/>
      <c r="POD101" s="22"/>
      <c r="POE101" s="22"/>
      <c r="POF101" s="22"/>
      <c r="POG101" s="22"/>
      <c r="POH101" s="22"/>
      <c r="POI101" s="22"/>
      <c r="POJ101" s="22"/>
      <c r="POK101" s="22"/>
      <c r="POL101" s="22"/>
      <c r="POM101" s="23"/>
      <c r="PON101" s="24"/>
      <c r="POO101" s="22"/>
      <c r="POP101" s="22"/>
      <c r="POQ101" s="22"/>
      <c r="POR101" s="22"/>
      <c r="POS101" s="22"/>
      <c r="POT101" s="22"/>
      <c r="POU101" s="22"/>
      <c r="POV101" s="22"/>
      <c r="POW101" s="22"/>
      <c r="POX101" s="23"/>
      <c r="POY101" s="24"/>
      <c r="POZ101" s="22"/>
      <c r="PPA101" s="22"/>
      <c r="PPB101" s="22"/>
      <c r="PPC101" s="22"/>
      <c r="PPD101" s="22"/>
      <c r="PPE101" s="22"/>
      <c r="PPF101" s="22"/>
      <c r="PPG101" s="22"/>
      <c r="PPH101" s="22"/>
      <c r="PPI101" s="23"/>
      <c r="PPJ101" s="24"/>
      <c r="PPK101" s="22"/>
      <c r="PPL101" s="22"/>
      <c r="PPM101" s="22"/>
      <c r="PPN101" s="22"/>
      <c r="PPO101" s="22"/>
      <c r="PPP101" s="22"/>
      <c r="PPQ101" s="22"/>
      <c r="PPR101" s="22"/>
      <c r="PPS101" s="22"/>
      <c r="PPT101" s="23"/>
      <c r="PPU101" s="24"/>
      <c r="PPV101" s="22"/>
      <c r="PPW101" s="22"/>
      <c r="PPX101" s="22"/>
      <c r="PPY101" s="22"/>
      <c r="PPZ101" s="22"/>
      <c r="PQA101" s="22"/>
      <c r="PQB101" s="22"/>
      <c r="PQC101" s="22"/>
      <c r="PQD101" s="22"/>
      <c r="PQE101" s="23"/>
      <c r="PQF101" s="24"/>
      <c r="PQG101" s="22"/>
      <c r="PQH101" s="22"/>
      <c r="PQI101" s="22"/>
      <c r="PQJ101" s="22"/>
      <c r="PQK101" s="22"/>
      <c r="PQL101" s="22"/>
      <c r="PQM101" s="22"/>
      <c r="PQN101" s="22"/>
      <c r="PQO101" s="22"/>
      <c r="PQP101" s="23"/>
      <c r="PQQ101" s="24"/>
      <c r="PQR101" s="22"/>
      <c r="PQS101" s="22"/>
      <c r="PQT101" s="22"/>
      <c r="PQU101" s="22"/>
      <c r="PQV101" s="22"/>
      <c r="PQW101" s="22"/>
      <c r="PQX101" s="22"/>
      <c r="PQY101" s="22"/>
      <c r="PQZ101" s="22"/>
      <c r="PRA101" s="23"/>
      <c r="PRB101" s="24"/>
      <c r="PRC101" s="22"/>
      <c r="PRD101" s="22"/>
      <c r="PRE101" s="22"/>
      <c r="PRF101" s="22"/>
      <c r="PRG101" s="22"/>
      <c r="PRH101" s="22"/>
      <c r="PRI101" s="22"/>
      <c r="PRJ101" s="22"/>
      <c r="PRK101" s="22"/>
      <c r="PRL101" s="23"/>
      <c r="PRM101" s="24"/>
      <c r="PRN101" s="22"/>
      <c r="PRO101" s="22"/>
      <c r="PRP101" s="22"/>
      <c r="PRQ101" s="22"/>
      <c r="PRR101" s="22"/>
      <c r="PRS101" s="22"/>
      <c r="PRT101" s="22"/>
      <c r="PRU101" s="22"/>
      <c r="PRV101" s="22"/>
      <c r="PRW101" s="23"/>
      <c r="PRX101" s="24"/>
      <c r="PRY101" s="22"/>
      <c r="PRZ101" s="22"/>
      <c r="PSA101" s="22"/>
      <c r="PSB101" s="22"/>
      <c r="PSC101" s="22"/>
      <c r="PSD101" s="22"/>
      <c r="PSE101" s="22"/>
      <c r="PSF101" s="22"/>
      <c r="PSG101" s="22"/>
      <c r="PSH101" s="23"/>
      <c r="PSI101" s="24"/>
      <c r="PSJ101" s="22"/>
      <c r="PSK101" s="22"/>
      <c r="PSL101" s="22"/>
      <c r="PSM101" s="22"/>
      <c r="PSN101" s="22"/>
      <c r="PSO101" s="22"/>
      <c r="PSP101" s="22"/>
      <c r="PSQ101" s="22"/>
      <c r="PSR101" s="22"/>
      <c r="PSS101" s="23"/>
      <c r="PST101" s="24"/>
      <c r="PSU101" s="22"/>
      <c r="PSV101" s="22"/>
      <c r="PSW101" s="22"/>
      <c r="PSX101" s="22"/>
      <c r="PSY101" s="22"/>
      <c r="PSZ101" s="22"/>
      <c r="PTA101" s="22"/>
      <c r="PTB101" s="22"/>
      <c r="PTC101" s="22"/>
      <c r="PTD101" s="23"/>
      <c r="PTE101" s="24"/>
      <c r="PTF101" s="22"/>
      <c r="PTG101" s="22"/>
      <c r="PTH101" s="22"/>
      <c r="PTI101" s="22"/>
      <c r="PTJ101" s="22"/>
      <c r="PTK101" s="22"/>
      <c r="PTL101" s="22"/>
      <c r="PTM101" s="22"/>
      <c r="PTN101" s="22"/>
      <c r="PTO101" s="23"/>
      <c r="PTP101" s="24"/>
      <c r="PTQ101" s="22"/>
      <c r="PTR101" s="22"/>
      <c r="PTS101" s="22"/>
      <c r="PTT101" s="22"/>
      <c r="PTU101" s="22"/>
      <c r="PTV101" s="22"/>
      <c r="PTW101" s="22"/>
      <c r="PTX101" s="22"/>
      <c r="PTY101" s="22"/>
      <c r="PTZ101" s="23"/>
      <c r="PUA101" s="24"/>
      <c r="PUB101" s="22"/>
      <c r="PUC101" s="22"/>
      <c r="PUD101" s="22"/>
      <c r="PUE101" s="22"/>
      <c r="PUF101" s="22"/>
      <c r="PUG101" s="22"/>
      <c r="PUH101" s="22"/>
      <c r="PUI101" s="22"/>
      <c r="PUJ101" s="22"/>
      <c r="PUK101" s="23"/>
      <c r="PUL101" s="24"/>
      <c r="PUM101" s="22"/>
      <c r="PUN101" s="22"/>
      <c r="PUO101" s="22"/>
      <c r="PUP101" s="22"/>
      <c r="PUQ101" s="22"/>
      <c r="PUR101" s="22"/>
      <c r="PUS101" s="22"/>
      <c r="PUT101" s="22"/>
      <c r="PUU101" s="22"/>
      <c r="PUV101" s="23"/>
      <c r="PUW101" s="24"/>
      <c r="PUX101" s="22"/>
      <c r="PUY101" s="22"/>
      <c r="PUZ101" s="22"/>
      <c r="PVA101" s="22"/>
      <c r="PVB101" s="22"/>
      <c r="PVC101" s="22"/>
      <c r="PVD101" s="22"/>
      <c r="PVE101" s="22"/>
      <c r="PVF101" s="22"/>
      <c r="PVG101" s="23"/>
      <c r="PVH101" s="24"/>
      <c r="PVI101" s="22"/>
      <c r="PVJ101" s="22"/>
      <c r="PVK101" s="22"/>
      <c r="PVL101" s="22"/>
      <c r="PVM101" s="22"/>
      <c r="PVN101" s="22"/>
      <c r="PVO101" s="22"/>
      <c r="PVP101" s="22"/>
      <c r="PVQ101" s="22"/>
      <c r="PVR101" s="23"/>
      <c r="PVS101" s="24"/>
      <c r="PVT101" s="22"/>
      <c r="PVU101" s="22"/>
      <c r="PVV101" s="22"/>
      <c r="PVW101" s="22"/>
      <c r="PVX101" s="22"/>
      <c r="PVY101" s="22"/>
      <c r="PVZ101" s="22"/>
      <c r="PWA101" s="22"/>
      <c r="PWB101" s="22"/>
      <c r="PWC101" s="23"/>
      <c r="PWD101" s="24"/>
      <c r="PWE101" s="22"/>
      <c r="PWF101" s="22"/>
      <c r="PWG101" s="22"/>
      <c r="PWH101" s="22"/>
      <c r="PWI101" s="22"/>
      <c r="PWJ101" s="22"/>
      <c r="PWK101" s="22"/>
      <c r="PWL101" s="22"/>
      <c r="PWM101" s="22"/>
      <c r="PWN101" s="23"/>
      <c r="PWO101" s="24"/>
      <c r="PWP101" s="22"/>
      <c r="PWQ101" s="22"/>
      <c r="PWR101" s="22"/>
      <c r="PWS101" s="22"/>
      <c r="PWT101" s="22"/>
      <c r="PWU101" s="22"/>
      <c r="PWV101" s="22"/>
      <c r="PWW101" s="22"/>
      <c r="PWX101" s="22"/>
      <c r="PWY101" s="23"/>
      <c r="PWZ101" s="24"/>
      <c r="PXA101" s="22"/>
      <c r="PXB101" s="22"/>
      <c r="PXC101" s="22"/>
      <c r="PXD101" s="22"/>
      <c r="PXE101" s="22"/>
      <c r="PXF101" s="22"/>
      <c r="PXG101" s="22"/>
      <c r="PXH101" s="22"/>
      <c r="PXI101" s="22"/>
      <c r="PXJ101" s="23"/>
      <c r="PXK101" s="24"/>
      <c r="PXL101" s="22"/>
      <c r="PXM101" s="22"/>
      <c r="PXN101" s="22"/>
      <c r="PXO101" s="22"/>
      <c r="PXP101" s="22"/>
      <c r="PXQ101" s="22"/>
      <c r="PXR101" s="22"/>
      <c r="PXS101" s="22"/>
      <c r="PXT101" s="22"/>
      <c r="PXU101" s="23"/>
      <c r="PXV101" s="24"/>
      <c r="PXW101" s="22"/>
      <c r="PXX101" s="22"/>
      <c r="PXY101" s="22"/>
      <c r="PXZ101" s="22"/>
      <c r="PYA101" s="22"/>
      <c r="PYB101" s="22"/>
      <c r="PYC101" s="22"/>
      <c r="PYD101" s="22"/>
      <c r="PYE101" s="22"/>
      <c r="PYF101" s="23"/>
      <c r="PYG101" s="24"/>
      <c r="PYH101" s="22"/>
      <c r="PYI101" s="22"/>
      <c r="PYJ101" s="22"/>
      <c r="PYK101" s="22"/>
      <c r="PYL101" s="22"/>
      <c r="PYM101" s="22"/>
      <c r="PYN101" s="22"/>
      <c r="PYO101" s="22"/>
      <c r="PYP101" s="22"/>
      <c r="PYQ101" s="23"/>
      <c r="PYR101" s="24"/>
      <c r="PYS101" s="22"/>
      <c r="PYT101" s="22"/>
      <c r="PYU101" s="22"/>
      <c r="PYV101" s="22"/>
      <c r="PYW101" s="22"/>
      <c r="PYX101" s="22"/>
      <c r="PYY101" s="22"/>
      <c r="PYZ101" s="22"/>
      <c r="PZA101" s="22"/>
      <c r="PZB101" s="23"/>
      <c r="PZC101" s="24"/>
      <c r="PZD101" s="22"/>
      <c r="PZE101" s="22"/>
      <c r="PZF101" s="22"/>
      <c r="PZG101" s="22"/>
      <c r="PZH101" s="22"/>
      <c r="PZI101" s="22"/>
      <c r="PZJ101" s="22"/>
      <c r="PZK101" s="22"/>
      <c r="PZL101" s="22"/>
      <c r="PZM101" s="23"/>
      <c r="PZN101" s="24"/>
      <c r="PZO101" s="22"/>
      <c r="PZP101" s="22"/>
      <c r="PZQ101" s="22"/>
      <c r="PZR101" s="22"/>
      <c r="PZS101" s="22"/>
      <c r="PZT101" s="22"/>
      <c r="PZU101" s="22"/>
      <c r="PZV101" s="22"/>
      <c r="PZW101" s="22"/>
      <c r="PZX101" s="23"/>
      <c r="PZY101" s="24"/>
      <c r="PZZ101" s="22"/>
      <c r="QAA101" s="22"/>
      <c r="QAB101" s="22"/>
      <c r="QAC101" s="22"/>
      <c r="QAD101" s="22"/>
      <c r="QAE101" s="22"/>
      <c r="QAF101" s="22"/>
      <c r="QAG101" s="22"/>
      <c r="QAH101" s="22"/>
      <c r="QAI101" s="23"/>
      <c r="QAJ101" s="24"/>
      <c r="QAK101" s="22"/>
      <c r="QAL101" s="22"/>
      <c r="QAM101" s="22"/>
      <c r="QAN101" s="22"/>
      <c r="QAO101" s="22"/>
      <c r="QAP101" s="22"/>
      <c r="QAQ101" s="22"/>
      <c r="QAR101" s="22"/>
      <c r="QAS101" s="22"/>
      <c r="QAT101" s="23"/>
      <c r="QAU101" s="24"/>
      <c r="QAV101" s="22"/>
      <c r="QAW101" s="22"/>
      <c r="QAX101" s="22"/>
      <c r="QAY101" s="22"/>
      <c r="QAZ101" s="22"/>
      <c r="QBA101" s="22"/>
      <c r="QBB101" s="22"/>
      <c r="QBC101" s="22"/>
      <c r="QBD101" s="22"/>
      <c r="QBE101" s="23"/>
      <c r="QBF101" s="24"/>
      <c r="QBG101" s="22"/>
      <c r="QBH101" s="22"/>
      <c r="QBI101" s="22"/>
      <c r="QBJ101" s="22"/>
      <c r="QBK101" s="22"/>
      <c r="QBL101" s="22"/>
      <c r="QBM101" s="22"/>
      <c r="QBN101" s="22"/>
      <c r="QBO101" s="22"/>
      <c r="QBP101" s="23"/>
      <c r="QBQ101" s="24"/>
      <c r="QBR101" s="22"/>
      <c r="QBS101" s="22"/>
      <c r="QBT101" s="22"/>
      <c r="QBU101" s="22"/>
      <c r="QBV101" s="22"/>
      <c r="QBW101" s="22"/>
      <c r="QBX101" s="22"/>
      <c r="QBY101" s="22"/>
      <c r="QBZ101" s="22"/>
      <c r="QCA101" s="23"/>
      <c r="QCB101" s="24"/>
      <c r="QCC101" s="22"/>
      <c r="QCD101" s="22"/>
      <c r="QCE101" s="22"/>
      <c r="QCF101" s="22"/>
      <c r="QCG101" s="22"/>
      <c r="QCH101" s="22"/>
      <c r="QCI101" s="22"/>
      <c r="QCJ101" s="22"/>
      <c r="QCK101" s="22"/>
      <c r="QCL101" s="23"/>
      <c r="QCM101" s="24"/>
      <c r="QCN101" s="22"/>
      <c r="QCO101" s="22"/>
      <c r="QCP101" s="22"/>
      <c r="QCQ101" s="22"/>
      <c r="QCR101" s="22"/>
      <c r="QCS101" s="22"/>
      <c r="QCT101" s="22"/>
      <c r="QCU101" s="22"/>
      <c r="QCV101" s="22"/>
      <c r="QCW101" s="23"/>
      <c r="QCX101" s="24"/>
      <c r="QCY101" s="22"/>
      <c r="QCZ101" s="22"/>
      <c r="QDA101" s="22"/>
      <c r="QDB101" s="22"/>
      <c r="QDC101" s="22"/>
      <c r="QDD101" s="22"/>
      <c r="QDE101" s="22"/>
      <c r="QDF101" s="22"/>
      <c r="QDG101" s="22"/>
      <c r="QDH101" s="23"/>
      <c r="QDI101" s="24"/>
      <c r="QDJ101" s="22"/>
      <c r="QDK101" s="22"/>
      <c r="QDL101" s="22"/>
      <c r="QDM101" s="22"/>
      <c r="QDN101" s="22"/>
      <c r="QDO101" s="22"/>
      <c r="QDP101" s="22"/>
      <c r="QDQ101" s="22"/>
      <c r="QDR101" s="22"/>
      <c r="QDS101" s="23"/>
      <c r="QDT101" s="24"/>
      <c r="QDU101" s="22"/>
      <c r="QDV101" s="22"/>
      <c r="QDW101" s="22"/>
      <c r="QDX101" s="22"/>
      <c r="QDY101" s="22"/>
      <c r="QDZ101" s="22"/>
      <c r="QEA101" s="22"/>
      <c r="QEB101" s="22"/>
      <c r="QEC101" s="22"/>
      <c r="QED101" s="23"/>
      <c r="QEE101" s="24"/>
      <c r="QEF101" s="22"/>
      <c r="QEG101" s="22"/>
      <c r="QEH101" s="22"/>
      <c r="QEI101" s="22"/>
      <c r="QEJ101" s="22"/>
      <c r="QEK101" s="22"/>
      <c r="QEL101" s="22"/>
      <c r="QEM101" s="22"/>
      <c r="QEN101" s="22"/>
      <c r="QEO101" s="23"/>
      <c r="QEP101" s="24"/>
      <c r="QEQ101" s="22"/>
      <c r="QER101" s="22"/>
      <c r="QES101" s="22"/>
      <c r="QET101" s="22"/>
      <c r="QEU101" s="22"/>
      <c r="QEV101" s="22"/>
      <c r="QEW101" s="22"/>
      <c r="QEX101" s="22"/>
      <c r="QEY101" s="22"/>
      <c r="QEZ101" s="23"/>
      <c r="QFA101" s="24"/>
      <c r="QFB101" s="22"/>
      <c r="QFC101" s="22"/>
      <c r="QFD101" s="22"/>
      <c r="QFE101" s="22"/>
      <c r="QFF101" s="22"/>
      <c r="QFG101" s="22"/>
      <c r="QFH101" s="22"/>
      <c r="QFI101" s="22"/>
      <c r="QFJ101" s="22"/>
      <c r="QFK101" s="23"/>
      <c r="QFL101" s="24"/>
      <c r="QFM101" s="22"/>
      <c r="QFN101" s="22"/>
      <c r="QFO101" s="22"/>
      <c r="QFP101" s="22"/>
      <c r="QFQ101" s="22"/>
      <c r="QFR101" s="22"/>
      <c r="QFS101" s="22"/>
      <c r="QFT101" s="22"/>
      <c r="QFU101" s="22"/>
      <c r="QFV101" s="23"/>
      <c r="QFW101" s="24"/>
      <c r="QFX101" s="22"/>
      <c r="QFY101" s="22"/>
      <c r="QFZ101" s="22"/>
      <c r="QGA101" s="22"/>
      <c r="QGB101" s="22"/>
      <c r="QGC101" s="22"/>
      <c r="QGD101" s="22"/>
      <c r="QGE101" s="22"/>
      <c r="QGF101" s="22"/>
      <c r="QGG101" s="23"/>
      <c r="QGH101" s="24"/>
      <c r="QGI101" s="22"/>
      <c r="QGJ101" s="22"/>
      <c r="QGK101" s="22"/>
      <c r="QGL101" s="22"/>
      <c r="QGM101" s="22"/>
      <c r="QGN101" s="22"/>
      <c r="QGO101" s="22"/>
      <c r="QGP101" s="22"/>
      <c r="QGQ101" s="22"/>
      <c r="QGR101" s="23"/>
      <c r="QGS101" s="24"/>
      <c r="QGT101" s="22"/>
      <c r="QGU101" s="22"/>
      <c r="QGV101" s="22"/>
      <c r="QGW101" s="22"/>
      <c r="QGX101" s="22"/>
      <c r="QGY101" s="22"/>
      <c r="QGZ101" s="22"/>
      <c r="QHA101" s="22"/>
      <c r="QHB101" s="22"/>
      <c r="QHC101" s="23"/>
      <c r="QHD101" s="24"/>
      <c r="QHE101" s="22"/>
      <c r="QHF101" s="22"/>
      <c r="QHG101" s="22"/>
      <c r="QHH101" s="22"/>
      <c r="QHI101" s="22"/>
      <c r="QHJ101" s="22"/>
      <c r="QHK101" s="22"/>
      <c r="QHL101" s="22"/>
      <c r="QHM101" s="22"/>
      <c r="QHN101" s="23"/>
      <c r="QHO101" s="24"/>
      <c r="QHP101" s="22"/>
      <c r="QHQ101" s="22"/>
      <c r="QHR101" s="22"/>
      <c r="QHS101" s="22"/>
      <c r="QHT101" s="22"/>
      <c r="QHU101" s="22"/>
      <c r="QHV101" s="22"/>
      <c r="QHW101" s="22"/>
      <c r="QHX101" s="22"/>
      <c r="QHY101" s="23"/>
      <c r="QHZ101" s="24"/>
      <c r="QIA101" s="22"/>
      <c r="QIB101" s="22"/>
      <c r="QIC101" s="22"/>
      <c r="QID101" s="22"/>
      <c r="QIE101" s="22"/>
      <c r="QIF101" s="22"/>
      <c r="QIG101" s="22"/>
      <c r="QIH101" s="22"/>
      <c r="QII101" s="22"/>
      <c r="QIJ101" s="23"/>
      <c r="QIK101" s="24"/>
      <c r="QIL101" s="22"/>
      <c r="QIM101" s="22"/>
      <c r="QIN101" s="22"/>
      <c r="QIO101" s="22"/>
      <c r="QIP101" s="22"/>
      <c r="QIQ101" s="22"/>
      <c r="QIR101" s="22"/>
      <c r="QIS101" s="22"/>
      <c r="QIT101" s="22"/>
      <c r="QIU101" s="23"/>
      <c r="QIV101" s="24"/>
      <c r="QIW101" s="22"/>
      <c r="QIX101" s="22"/>
      <c r="QIY101" s="22"/>
      <c r="QIZ101" s="22"/>
      <c r="QJA101" s="22"/>
      <c r="QJB101" s="22"/>
      <c r="QJC101" s="22"/>
      <c r="QJD101" s="22"/>
      <c r="QJE101" s="22"/>
      <c r="QJF101" s="23"/>
      <c r="QJG101" s="24"/>
      <c r="QJH101" s="22"/>
      <c r="QJI101" s="22"/>
      <c r="QJJ101" s="22"/>
      <c r="QJK101" s="22"/>
      <c r="QJL101" s="22"/>
      <c r="QJM101" s="22"/>
      <c r="QJN101" s="22"/>
      <c r="QJO101" s="22"/>
      <c r="QJP101" s="22"/>
      <c r="QJQ101" s="23"/>
      <c r="QJR101" s="24"/>
      <c r="QJS101" s="22"/>
      <c r="QJT101" s="22"/>
      <c r="QJU101" s="22"/>
      <c r="QJV101" s="22"/>
      <c r="QJW101" s="22"/>
      <c r="QJX101" s="22"/>
      <c r="QJY101" s="22"/>
      <c r="QJZ101" s="22"/>
      <c r="QKA101" s="22"/>
      <c r="QKB101" s="23"/>
      <c r="QKC101" s="24"/>
      <c r="QKD101" s="22"/>
      <c r="QKE101" s="22"/>
      <c r="QKF101" s="22"/>
      <c r="QKG101" s="22"/>
      <c r="QKH101" s="22"/>
      <c r="QKI101" s="22"/>
      <c r="QKJ101" s="22"/>
      <c r="QKK101" s="22"/>
      <c r="QKL101" s="22"/>
      <c r="QKM101" s="23"/>
      <c r="QKN101" s="24"/>
      <c r="QKO101" s="22"/>
      <c r="QKP101" s="22"/>
      <c r="QKQ101" s="22"/>
      <c r="QKR101" s="22"/>
      <c r="QKS101" s="22"/>
      <c r="QKT101" s="22"/>
      <c r="QKU101" s="22"/>
      <c r="QKV101" s="22"/>
      <c r="QKW101" s="22"/>
      <c r="QKX101" s="23"/>
      <c r="QKY101" s="24"/>
      <c r="QKZ101" s="22"/>
      <c r="QLA101" s="22"/>
      <c r="QLB101" s="22"/>
      <c r="QLC101" s="22"/>
      <c r="QLD101" s="22"/>
      <c r="QLE101" s="22"/>
      <c r="QLF101" s="22"/>
      <c r="QLG101" s="22"/>
      <c r="QLH101" s="22"/>
      <c r="QLI101" s="23"/>
      <c r="QLJ101" s="24"/>
      <c r="QLK101" s="22"/>
      <c r="QLL101" s="22"/>
      <c r="QLM101" s="22"/>
      <c r="QLN101" s="22"/>
      <c r="QLO101" s="22"/>
      <c r="QLP101" s="22"/>
      <c r="QLQ101" s="22"/>
      <c r="QLR101" s="22"/>
      <c r="QLS101" s="22"/>
      <c r="QLT101" s="23"/>
      <c r="QLU101" s="24"/>
      <c r="QLV101" s="22"/>
      <c r="QLW101" s="22"/>
      <c r="QLX101" s="22"/>
      <c r="QLY101" s="22"/>
      <c r="QLZ101" s="22"/>
      <c r="QMA101" s="22"/>
      <c r="QMB101" s="22"/>
      <c r="QMC101" s="22"/>
      <c r="QMD101" s="22"/>
      <c r="QME101" s="23"/>
      <c r="QMF101" s="24"/>
      <c r="QMG101" s="22"/>
      <c r="QMH101" s="22"/>
      <c r="QMI101" s="22"/>
      <c r="QMJ101" s="22"/>
      <c r="QMK101" s="22"/>
      <c r="QML101" s="22"/>
      <c r="QMM101" s="22"/>
      <c r="QMN101" s="22"/>
      <c r="QMO101" s="22"/>
      <c r="QMP101" s="23"/>
      <c r="QMQ101" s="24"/>
      <c r="QMR101" s="22"/>
      <c r="QMS101" s="22"/>
      <c r="QMT101" s="22"/>
      <c r="QMU101" s="22"/>
      <c r="QMV101" s="22"/>
      <c r="QMW101" s="22"/>
      <c r="QMX101" s="22"/>
      <c r="QMY101" s="22"/>
      <c r="QMZ101" s="22"/>
      <c r="QNA101" s="23"/>
      <c r="QNB101" s="24"/>
      <c r="QNC101" s="22"/>
      <c r="QND101" s="22"/>
      <c r="QNE101" s="22"/>
      <c r="QNF101" s="22"/>
      <c r="QNG101" s="22"/>
      <c r="QNH101" s="22"/>
      <c r="QNI101" s="22"/>
      <c r="QNJ101" s="22"/>
      <c r="QNK101" s="22"/>
      <c r="QNL101" s="23"/>
      <c r="QNM101" s="24"/>
      <c r="QNN101" s="22"/>
      <c r="QNO101" s="22"/>
      <c r="QNP101" s="22"/>
      <c r="QNQ101" s="22"/>
      <c r="QNR101" s="22"/>
      <c r="QNS101" s="22"/>
      <c r="QNT101" s="22"/>
      <c r="QNU101" s="22"/>
      <c r="QNV101" s="22"/>
      <c r="QNW101" s="23"/>
      <c r="QNX101" s="24"/>
      <c r="QNY101" s="22"/>
      <c r="QNZ101" s="22"/>
      <c r="QOA101" s="22"/>
      <c r="QOB101" s="22"/>
      <c r="QOC101" s="22"/>
      <c r="QOD101" s="22"/>
      <c r="QOE101" s="22"/>
      <c r="QOF101" s="22"/>
      <c r="QOG101" s="22"/>
      <c r="QOH101" s="23"/>
      <c r="QOI101" s="24"/>
      <c r="QOJ101" s="22"/>
      <c r="QOK101" s="22"/>
      <c r="QOL101" s="22"/>
      <c r="QOM101" s="22"/>
      <c r="QON101" s="22"/>
      <c r="QOO101" s="22"/>
      <c r="QOP101" s="22"/>
      <c r="QOQ101" s="22"/>
      <c r="QOR101" s="22"/>
      <c r="QOS101" s="23"/>
      <c r="QOT101" s="24"/>
      <c r="QOU101" s="22"/>
      <c r="QOV101" s="22"/>
      <c r="QOW101" s="22"/>
      <c r="QOX101" s="22"/>
      <c r="QOY101" s="22"/>
      <c r="QOZ101" s="22"/>
      <c r="QPA101" s="22"/>
      <c r="QPB101" s="22"/>
      <c r="QPC101" s="22"/>
      <c r="QPD101" s="23"/>
      <c r="QPE101" s="24"/>
      <c r="QPF101" s="22"/>
      <c r="QPG101" s="22"/>
      <c r="QPH101" s="22"/>
      <c r="QPI101" s="22"/>
      <c r="QPJ101" s="22"/>
      <c r="QPK101" s="22"/>
      <c r="QPL101" s="22"/>
      <c r="QPM101" s="22"/>
      <c r="QPN101" s="22"/>
      <c r="QPO101" s="23"/>
      <c r="QPP101" s="24"/>
      <c r="QPQ101" s="22"/>
      <c r="QPR101" s="22"/>
      <c r="QPS101" s="22"/>
      <c r="QPT101" s="22"/>
      <c r="QPU101" s="22"/>
      <c r="QPV101" s="22"/>
      <c r="QPW101" s="22"/>
      <c r="QPX101" s="22"/>
      <c r="QPY101" s="22"/>
      <c r="QPZ101" s="23"/>
      <c r="QQA101" s="24"/>
      <c r="QQB101" s="22"/>
      <c r="QQC101" s="22"/>
      <c r="QQD101" s="22"/>
      <c r="QQE101" s="22"/>
      <c r="QQF101" s="22"/>
      <c r="QQG101" s="22"/>
      <c r="QQH101" s="22"/>
      <c r="QQI101" s="22"/>
      <c r="QQJ101" s="22"/>
      <c r="QQK101" s="23"/>
      <c r="QQL101" s="24"/>
      <c r="QQM101" s="22"/>
      <c r="QQN101" s="22"/>
      <c r="QQO101" s="22"/>
      <c r="QQP101" s="22"/>
      <c r="QQQ101" s="22"/>
      <c r="QQR101" s="22"/>
      <c r="QQS101" s="22"/>
      <c r="QQT101" s="22"/>
      <c r="QQU101" s="22"/>
      <c r="QQV101" s="23"/>
      <c r="QQW101" s="24"/>
      <c r="QQX101" s="22"/>
      <c r="QQY101" s="22"/>
      <c r="QQZ101" s="22"/>
      <c r="QRA101" s="22"/>
      <c r="QRB101" s="22"/>
      <c r="QRC101" s="22"/>
      <c r="QRD101" s="22"/>
      <c r="QRE101" s="22"/>
      <c r="QRF101" s="22"/>
      <c r="QRG101" s="23"/>
      <c r="QRH101" s="24"/>
      <c r="QRI101" s="22"/>
      <c r="QRJ101" s="22"/>
      <c r="QRK101" s="22"/>
      <c r="QRL101" s="22"/>
      <c r="QRM101" s="22"/>
      <c r="QRN101" s="22"/>
      <c r="QRO101" s="22"/>
      <c r="QRP101" s="22"/>
      <c r="QRQ101" s="22"/>
      <c r="QRR101" s="23"/>
      <c r="QRS101" s="24"/>
      <c r="QRT101" s="22"/>
      <c r="QRU101" s="22"/>
      <c r="QRV101" s="22"/>
      <c r="QRW101" s="22"/>
      <c r="QRX101" s="22"/>
      <c r="QRY101" s="22"/>
      <c r="QRZ101" s="22"/>
      <c r="QSA101" s="22"/>
      <c r="QSB101" s="22"/>
      <c r="QSC101" s="23"/>
      <c r="QSD101" s="24"/>
      <c r="QSE101" s="22"/>
      <c r="QSF101" s="22"/>
      <c r="QSG101" s="22"/>
      <c r="QSH101" s="22"/>
      <c r="QSI101" s="22"/>
      <c r="QSJ101" s="22"/>
      <c r="QSK101" s="22"/>
      <c r="QSL101" s="22"/>
      <c r="QSM101" s="22"/>
      <c r="QSN101" s="23"/>
      <c r="QSO101" s="24"/>
      <c r="QSP101" s="22"/>
      <c r="QSQ101" s="22"/>
      <c r="QSR101" s="22"/>
      <c r="QSS101" s="22"/>
      <c r="QST101" s="22"/>
      <c r="QSU101" s="22"/>
      <c r="QSV101" s="22"/>
      <c r="QSW101" s="22"/>
      <c r="QSX101" s="22"/>
      <c r="QSY101" s="23"/>
      <c r="QSZ101" s="24"/>
      <c r="QTA101" s="22"/>
      <c r="QTB101" s="22"/>
      <c r="QTC101" s="22"/>
      <c r="QTD101" s="22"/>
      <c r="QTE101" s="22"/>
      <c r="QTF101" s="22"/>
      <c r="QTG101" s="22"/>
      <c r="QTH101" s="22"/>
      <c r="QTI101" s="22"/>
      <c r="QTJ101" s="23"/>
      <c r="QTK101" s="24"/>
      <c r="QTL101" s="22"/>
      <c r="QTM101" s="22"/>
      <c r="QTN101" s="22"/>
      <c r="QTO101" s="22"/>
      <c r="QTP101" s="22"/>
      <c r="QTQ101" s="22"/>
      <c r="QTR101" s="22"/>
      <c r="QTS101" s="22"/>
      <c r="QTT101" s="22"/>
      <c r="QTU101" s="23"/>
      <c r="QTV101" s="24"/>
      <c r="QTW101" s="22"/>
      <c r="QTX101" s="22"/>
      <c r="QTY101" s="22"/>
      <c r="QTZ101" s="22"/>
      <c r="QUA101" s="22"/>
      <c r="QUB101" s="22"/>
      <c r="QUC101" s="22"/>
      <c r="QUD101" s="22"/>
      <c r="QUE101" s="22"/>
      <c r="QUF101" s="23"/>
      <c r="QUG101" s="24"/>
      <c r="QUH101" s="22"/>
      <c r="QUI101" s="22"/>
      <c r="QUJ101" s="22"/>
      <c r="QUK101" s="22"/>
      <c r="QUL101" s="22"/>
      <c r="QUM101" s="22"/>
      <c r="QUN101" s="22"/>
      <c r="QUO101" s="22"/>
      <c r="QUP101" s="22"/>
      <c r="QUQ101" s="23"/>
      <c r="QUR101" s="24"/>
      <c r="QUS101" s="22"/>
      <c r="QUT101" s="22"/>
      <c r="QUU101" s="22"/>
      <c r="QUV101" s="22"/>
      <c r="QUW101" s="22"/>
      <c r="QUX101" s="22"/>
      <c r="QUY101" s="22"/>
      <c r="QUZ101" s="22"/>
      <c r="QVA101" s="22"/>
      <c r="QVB101" s="23"/>
      <c r="QVC101" s="24"/>
      <c r="QVD101" s="22"/>
      <c r="QVE101" s="22"/>
      <c r="QVF101" s="22"/>
      <c r="QVG101" s="22"/>
      <c r="QVH101" s="22"/>
      <c r="QVI101" s="22"/>
      <c r="QVJ101" s="22"/>
      <c r="QVK101" s="22"/>
      <c r="QVL101" s="22"/>
      <c r="QVM101" s="23"/>
      <c r="QVN101" s="24"/>
      <c r="QVO101" s="22"/>
      <c r="QVP101" s="22"/>
      <c r="QVQ101" s="22"/>
      <c r="QVR101" s="22"/>
      <c r="QVS101" s="22"/>
      <c r="QVT101" s="22"/>
      <c r="QVU101" s="22"/>
      <c r="QVV101" s="22"/>
      <c r="QVW101" s="22"/>
      <c r="QVX101" s="23"/>
      <c r="QVY101" s="24"/>
      <c r="QVZ101" s="22"/>
      <c r="QWA101" s="22"/>
      <c r="QWB101" s="22"/>
      <c r="QWC101" s="22"/>
      <c r="QWD101" s="22"/>
      <c r="QWE101" s="22"/>
      <c r="QWF101" s="22"/>
      <c r="QWG101" s="22"/>
      <c r="QWH101" s="22"/>
      <c r="QWI101" s="23"/>
      <c r="QWJ101" s="24"/>
      <c r="QWK101" s="22"/>
      <c r="QWL101" s="22"/>
      <c r="QWM101" s="22"/>
      <c r="QWN101" s="22"/>
      <c r="QWO101" s="22"/>
      <c r="QWP101" s="22"/>
      <c r="QWQ101" s="22"/>
      <c r="QWR101" s="22"/>
      <c r="QWS101" s="22"/>
      <c r="QWT101" s="23"/>
      <c r="QWU101" s="24"/>
      <c r="QWV101" s="22"/>
      <c r="QWW101" s="22"/>
      <c r="QWX101" s="22"/>
      <c r="QWY101" s="22"/>
      <c r="QWZ101" s="22"/>
      <c r="QXA101" s="22"/>
      <c r="QXB101" s="22"/>
      <c r="QXC101" s="22"/>
      <c r="QXD101" s="22"/>
      <c r="QXE101" s="23"/>
      <c r="QXF101" s="24"/>
      <c r="QXG101" s="22"/>
      <c r="QXH101" s="22"/>
      <c r="QXI101" s="22"/>
      <c r="QXJ101" s="22"/>
      <c r="QXK101" s="22"/>
      <c r="QXL101" s="22"/>
      <c r="QXM101" s="22"/>
      <c r="QXN101" s="22"/>
      <c r="QXO101" s="22"/>
      <c r="QXP101" s="23"/>
      <c r="QXQ101" s="24"/>
      <c r="QXR101" s="22"/>
      <c r="QXS101" s="22"/>
      <c r="QXT101" s="22"/>
      <c r="QXU101" s="22"/>
      <c r="QXV101" s="22"/>
      <c r="QXW101" s="22"/>
      <c r="QXX101" s="22"/>
      <c r="QXY101" s="22"/>
      <c r="QXZ101" s="22"/>
      <c r="QYA101" s="23"/>
      <c r="QYB101" s="24"/>
      <c r="QYC101" s="22"/>
      <c r="QYD101" s="22"/>
      <c r="QYE101" s="22"/>
      <c r="QYF101" s="22"/>
      <c r="QYG101" s="22"/>
      <c r="QYH101" s="22"/>
      <c r="QYI101" s="22"/>
      <c r="QYJ101" s="22"/>
      <c r="QYK101" s="22"/>
      <c r="QYL101" s="23"/>
      <c r="QYM101" s="24"/>
      <c r="QYN101" s="22"/>
      <c r="QYO101" s="22"/>
      <c r="QYP101" s="22"/>
      <c r="QYQ101" s="22"/>
      <c r="QYR101" s="22"/>
      <c r="QYS101" s="22"/>
      <c r="QYT101" s="22"/>
      <c r="QYU101" s="22"/>
      <c r="QYV101" s="22"/>
      <c r="QYW101" s="23"/>
      <c r="QYX101" s="24"/>
      <c r="QYY101" s="22"/>
      <c r="QYZ101" s="22"/>
      <c r="QZA101" s="22"/>
      <c r="QZB101" s="22"/>
      <c r="QZC101" s="22"/>
      <c r="QZD101" s="22"/>
      <c r="QZE101" s="22"/>
      <c r="QZF101" s="22"/>
      <c r="QZG101" s="22"/>
      <c r="QZH101" s="23"/>
      <c r="QZI101" s="24"/>
      <c r="QZJ101" s="22"/>
      <c r="QZK101" s="22"/>
      <c r="QZL101" s="22"/>
      <c r="QZM101" s="22"/>
      <c r="QZN101" s="22"/>
      <c r="QZO101" s="22"/>
      <c r="QZP101" s="22"/>
      <c r="QZQ101" s="22"/>
      <c r="QZR101" s="22"/>
      <c r="QZS101" s="23"/>
      <c r="QZT101" s="24"/>
      <c r="QZU101" s="22"/>
      <c r="QZV101" s="22"/>
      <c r="QZW101" s="22"/>
      <c r="QZX101" s="22"/>
      <c r="QZY101" s="22"/>
      <c r="QZZ101" s="22"/>
      <c r="RAA101" s="22"/>
      <c r="RAB101" s="22"/>
      <c r="RAC101" s="22"/>
      <c r="RAD101" s="23"/>
      <c r="RAE101" s="24"/>
      <c r="RAF101" s="22"/>
      <c r="RAG101" s="22"/>
      <c r="RAH101" s="22"/>
      <c r="RAI101" s="22"/>
      <c r="RAJ101" s="22"/>
      <c r="RAK101" s="22"/>
      <c r="RAL101" s="22"/>
      <c r="RAM101" s="22"/>
      <c r="RAN101" s="22"/>
      <c r="RAO101" s="23"/>
      <c r="RAP101" s="24"/>
      <c r="RAQ101" s="22"/>
      <c r="RAR101" s="22"/>
      <c r="RAS101" s="22"/>
      <c r="RAT101" s="22"/>
      <c r="RAU101" s="22"/>
      <c r="RAV101" s="22"/>
      <c r="RAW101" s="22"/>
      <c r="RAX101" s="22"/>
      <c r="RAY101" s="22"/>
      <c r="RAZ101" s="23"/>
      <c r="RBA101" s="24"/>
      <c r="RBB101" s="22"/>
      <c r="RBC101" s="22"/>
      <c r="RBD101" s="22"/>
      <c r="RBE101" s="22"/>
      <c r="RBF101" s="22"/>
      <c r="RBG101" s="22"/>
      <c r="RBH101" s="22"/>
      <c r="RBI101" s="22"/>
      <c r="RBJ101" s="22"/>
      <c r="RBK101" s="23"/>
      <c r="RBL101" s="24"/>
      <c r="RBM101" s="22"/>
      <c r="RBN101" s="22"/>
      <c r="RBO101" s="22"/>
      <c r="RBP101" s="22"/>
      <c r="RBQ101" s="22"/>
      <c r="RBR101" s="22"/>
      <c r="RBS101" s="22"/>
      <c r="RBT101" s="22"/>
      <c r="RBU101" s="22"/>
      <c r="RBV101" s="23"/>
      <c r="RBW101" s="24"/>
      <c r="RBX101" s="22"/>
      <c r="RBY101" s="22"/>
      <c r="RBZ101" s="22"/>
      <c r="RCA101" s="22"/>
      <c r="RCB101" s="22"/>
      <c r="RCC101" s="22"/>
      <c r="RCD101" s="22"/>
      <c r="RCE101" s="22"/>
      <c r="RCF101" s="22"/>
      <c r="RCG101" s="23"/>
      <c r="RCH101" s="24"/>
      <c r="RCI101" s="22"/>
      <c r="RCJ101" s="22"/>
      <c r="RCK101" s="22"/>
      <c r="RCL101" s="22"/>
      <c r="RCM101" s="22"/>
      <c r="RCN101" s="22"/>
      <c r="RCO101" s="22"/>
      <c r="RCP101" s="22"/>
      <c r="RCQ101" s="22"/>
      <c r="RCR101" s="23"/>
      <c r="RCS101" s="24"/>
      <c r="RCT101" s="22"/>
      <c r="RCU101" s="22"/>
      <c r="RCV101" s="22"/>
      <c r="RCW101" s="22"/>
      <c r="RCX101" s="22"/>
      <c r="RCY101" s="22"/>
      <c r="RCZ101" s="22"/>
      <c r="RDA101" s="22"/>
      <c r="RDB101" s="22"/>
      <c r="RDC101" s="23"/>
      <c r="RDD101" s="24"/>
      <c r="RDE101" s="22"/>
      <c r="RDF101" s="22"/>
      <c r="RDG101" s="22"/>
      <c r="RDH101" s="22"/>
      <c r="RDI101" s="22"/>
      <c r="RDJ101" s="22"/>
      <c r="RDK101" s="22"/>
      <c r="RDL101" s="22"/>
      <c r="RDM101" s="22"/>
      <c r="RDN101" s="23"/>
      <c r="RDO101" s="24"/>
      <c r="RDP101" s="22"/>
      <c r="RDQ101" s="22"/>
      <c r="RDR101" s="22"/>
      <c r="RDS101" s="22"/>
      <c r="RDT101" s="22"/>
      <c r="RDU101" s="22"/>
      <c r="RDV101" s="22"/>
      <c r="RDW101" s="22"/>
      <c r="RDX101" s="22"/>
      <c r="RDY101" s="23"/>
      <c r="RDZ101" s="24"/>
      <c r="REA101" s="22"/>
      <c r="REB101" s="22"/>
      <c r="REC101" s="22"/>
      <c r="RED101" s="22"/>
      <c r="REE101" s="22"/>
      <c r="REF101" s="22"/>
      <c r="REG101" s="22"/>
      <c r="REH101" s="22"/>
      <c r="REI101" s="22"/>
      <c r="REJ101" s="23"/>
      <c r="REK101" s="24"/>
      <c r="REL101" s="22"/>
      <c r="REM101" s="22"/>
      <c r="REN101" s="22"/>
      <c r="REO101" s="22"/>
      <c r="REP101" s="22"/>
      <c r="REQ101" s="22"/>
      <c r="RER101" s="22"/>
      <c r="RES101" s="22"/>
      <c r="RET101" s="22"/>
      <c r="REU101" s="23"/>
      <c r="REV101" s="24"/>
      <c r="REW101" s="22"/>
      <c r="REX101" s="22"/>
      <c r="REY101" s="22"/>
      <c r="REZ101" s="22"/>
      <c r="RFA101" s="22"/>
      <c r="RFB101" s="22"/>
      <c r="RFC101" s="22"/>
      <c r="RFD101" s="22"/>
      <c r="RFE101" s="22"/>
      <c r="RFF101" s="23"/>
      <c r="RFG101" s="24"/>
      <c r="RFH101" s="22"/>
      <c r="RFI101" s="22"/>
      <c r="RFJ101" s="22"/>
      <c r="RFK101" s="22"/>
      <c r="RFL101" s="22"/>
      <c r="RFM101" s="22"/>
      <c r="RFN101" s="22"/>
      <c r="RFO101" s="22"/>
      <c r="RFP101" s="22"/>
      <c r="RFQ101" s="23"/>
      <c r="RFR101" s="24"/>
      <c r="RFS101" s="22"/>
      <c r="RFT101" s="22"/>
      <c r="RFU101" s="22"/>
      <c r="RFV101" s="22"/>
      <c r="RFW101" s="22"/>
      <c r="RFX101" s="22"/>
      <c r="RFY101" s="22"/>
      <c r="RFZ101" s="22"/>
      <c r="RGA101" s="22"/>
      <c r="RGB101" s="23"/>
      <c r="RGC101" s="24"/>
      <c r="RGD101" s="22"/>
      <c r="RGE101" s="22"/>
      <c r="RGF101" s="22"/>
      <c r="RGG101" s="22"/>
      <c r="RGH101" s="22"/>
      <c r="RGI101" s="22"/>
      <c r="RGJ101" s="22"/>
      <c r="RGK101" s="22"/>
      <c r="RGL101" s="22"/>
      <c r="RGM101" s="23"/>
      <c r="RGN101" s="24"/>
      <c r="RGO101" s="22"/>
      <c r="RGP101" s="22"/>
      <c r="RGQ101" s="22"/>
      <c r="RGR101" s="22"/>
      <c r="RGS101" s="22"/>
      <c r="RGT101" s="22"/>
      <c r="RGU101" s="22"/>
      <c r="RGV101" s="22"/>
      <c r="RGW101" s="22"/>
      <c r="RGX101" s="23"/>
      <c r="RGY101" s="24"/>
      <c r="RGZ101" s="22"/>
      <c r="RHA101" s="22"/>
      <c r="RHB101" s="22"/>
      <c r="RHC101" s="22"/>
      <c r="RHD101" s="22"/>
      <c r="RHE101" s="22"/>
      <c r="RHF101" s="22"/>
      <c r="RHG101" s="22"/>
      <c r="RHH101" s="22"/>
      <c r="RHI101" s="23"/>
      <c r="RHJ101" s="24"/>
      <c r="RHK101" s="22"/>
      <c r="RHL101" s="22"/>
      <c r="RHM101" s="22"/>
      <c r="RHN101" s="22"/>
      <c r="RHO101" s="22"/>
      <c r="RHP101" s="22"/>
      <c r="RHQ101" s="22"/>
      <c r="RHR101" s="22"/>
      <c r="RHS101" s="22"/>
      <c r="RHT101" s="23"/>
      <c r="RHU101" s="24"/>
      <c r="RHV101" s="22"/>
      <c r="RHW101" s="22"/>
      <c r="RHX101" s="22"/>
      <c r="RHY101" s="22"/>
      <c r="RHZ101" s="22"/>
      <c r="RIA101" s="22"/>
      <c r="RIB101" s="22"/>
      <c r="RIC101" s="22"/>
      <c r="RID101" s="22"/>
      <c r="RIE101" s="23"/>
      <c r="RIF101" s="24"/>
      <c r="RIG101" s="22"/>
      <c r="RIH101" s="22"/>
      <c r="RII101" s="22"/>
      <c r="RIJ101" s="22"/>
      <c r="RIK101" s="22"/>
      <c r="RIL101" s="22"/>
      <c r="RIM101" s="22"/>
      <c r="RIN101" s="22"/>
      <c r="RIO101" s="22"/>
      <c r="RIP101" s="23"/>
      <c r="RIQ101" s="24"/>
      <c r="RIR101" s="22"/>
      <c r="RIS101" s="22"/>
      <c r="RIT101" s="22"/>
      <c r="RIU101" s="22"/>
      <c r="RIV101" s="22"/>
      <c r="RIW101" s="22"/>
      <c r="RIX101" s="22"/>
      <c r="RIY101" s="22"/>
      <c r="RIZ101" s="22"/>
      <c r="RJA101" s="23"/>
      <c r="RJB101" s="24"/>
      <c r="RJC101" s="22"/>
      <c r="RJD101" s="22"/>
      <c r="RJE101" s="22"/>
      <c r="RJF101" s="22"/>
      <c r="RJG101" s="22"/>
      <c r="RJH101" s="22"/>
      <c r="RJI101" s="22"/>
      <c r="RJJ101" s="22"/>
      <c r="RJK101" s="22"/>
      <c r="RJL101" s="23"/>
      <c r="RJM101" s="24"/>
      <c r="RJN101" s="22"/>
      <c r="RJO101" s="22"/>
      <c r="RJP101" s="22"/>
      <c r="RJQ101" s="22"/>
      <c r="RJR101" s="22"/>
      <c r="RJS101" s="22"/>
      <c r="RJT101" s="22"/>
      <c r="RJU101" s="22"/>
      <c r="RJV101" s="22"/>
      <c r="RJW101" s="23"/>
      <c r="RJX101" s="24"/>
      <c r="RJY101" s="22"/>
      <c r="RJZ101" s="22"/>
      <c r="RKA101" s="22"/>
      <c r="RKB101" s="22"/>
      <c r="RKC101" s="22"/>
      <c r="RKD101" s="22"/>
      <c r="RKE101" s="22"/>
      <c r="RKF101" s="22"/>
      <c r="RKG101" s="22"/>
      <c r="RKH101" s="23"/>
      <c r="RKI101" s="24"/>
      <c r="RKJ101" s="22"/>
      <c r="RKK101" s="22"/>
      <c r="RKL101" s="22"/>
      <c r="RKM101" s="22"/>
      <c r="RKN101" s="22"/>
      <c r="RKO101" s="22"/>
      <c r="RKP101" s="22"/>
      <c r="RKQ101" s="22"/>
      <c r="RKR101" s="22"/>
      <c r="RKS101" s="23"/>
      <c r="RKT101" s="24"/>
      <c r="RKU101" s="22"/>
      <c r="RKV101" s="22"/>
      <c r="RKW101" s="22"/>
      <c r="RKX101" s="22"/>
      <c r="RKY101" s="22"/>
      <c r="RKZ101" s="22"/>
      <c r="RLA101" s="22"/>
      <c r="RLB101" s="22"/>
      <c r="RLC101" s="22"/>
      <c r="RLD101" s="23"/>
      <c r="RLE101" s="24"/>
      <c r="RLF101" s="22"/>
      <c r="RLG101" s="22"/>
      <c r="RLH101" s="22"/>
      <c r="RLI101" s="22"/>
      <c r="RLJ101" s="22"/>
      <c r="RLK101" s="22"/>
      <c r="RLL101" s="22"/>
      <c r="RLM101" s="22"/>
      <c r="RLN101" s="22"/>
      <c r="RLO101" s="23"/>
      <c r="RLP101" s="24"/>
      <c r="RLQ101" s="22"/>
      <c r="RLR101" s="22"/>
      <c r="RLS101" s="22"/>
      <c r="RLT101" s="22"/>
      <c r="RLU101" s="22"/>
      <c r="RLV101" s="22"/>
      <c r="RLW101" s="22"/>
      <c r="RLX101" s="22"/>
      <c r="RLY101" s="22"/>
      <c r="RLZ101" s="23"/>
      <c r="RMA101" s="24"/>
      <c r="RMB101" s="22"/>
      <c r="RMC101" s="22"/>
      <c r="RMD101" s="22"/>
      <c r="RME101" s="22"/>
      <c r="RMF101" s="22"/>
      <c r="RMG101" s="22"/>
      <c r="RMH101" s="22"/>
      <c r="RMI101" s="22"/>
      <c r="RMJ101" s="22"/>
      <c r="RMK101" s="23"/>
      <c r="RML101" s="24"/>
      <c r="RMM101" s="22"/>
      <c r="RMN101" s="22"/>
      <c r="RMO101" s="22"/>
      <c r="RMP101" s="22"/>
      <c r="RMQ101" s="22"/>
      <c r="RMR101" s="22"/>
      <c r="RMS101" s="22"/>
      <c r="RMT101" s="22"/>
      <c r="RMU101" s="22"/>
      <c r="RMV101" s="23"/>
      <c r="RMW101" s="24"/>
      <c r="RMX101" s="22"/>
      <c r="RMY101" s="22"/>
      <c r="RMZ101" s="22"/>
      <c r="RNA101" s="22"/>
      <c r="RNB101" s="22"/>
      <c r="RNC101" s="22"/>
      <c r="RND101" s="22"/>
      <c r="RNE101" s="22"/>
      <c r="RNF101" s="22"/>
      <c r="RNG101" s="23"/>
      <c r="RNH101" s="24"/>
      <c r="RNI101" s="22"/>
      <c r="RNJ101" s="22"/>
      <c r="RNK101" s="22"/>
      <c r="RNL101" s="22"/>
      <c r="RNM101" s="22"/>
      <c r="RNN101" s="22"/>
      <c r="RNO101" s="22"/>
      <c r="RNP101" s="22"/>
      <c r="RNQ101" s="22"/>
      <c r="RNR101" s="23"/>
      <c r="RNS101" s="24"/>
      <c r="RNT101" s="22"/>
      <c r="RNU101" s="22"/>
      <c r="RNV101" s="22"/>
      <c r="RNW101" s="22"/>
      <c r="RNX101" s="22"/>
      <c r="RNY101" s="22"/>
      <c r="RNZ101" s="22"/>
      <c r="ROA101" s="22"/>
      <c r="ROB101" s="22"/>
      <c r="ROC101" s="23"/>
      <c r="ROD101" s="24"/>
      <c r="ROE101" s="22"/>
      <c r="ROF101" s="22"/>
      <c r="ROG101" s="22"/>
      <c r="ROH101" s="22"/>
      <c r="ROI101" s="22"/>
      <c r="ROJ101" s="22"/>
      <c r="ROK101" s="22"/>
      <c r="ROL101" s="22"/>
      <c r="ROM101" s="22"/>
      <c r="RON101" s="23"/>
      <c r="ROO101" s="24"/>
      <c r="ROP101" s="22"/>
      <c r="ROQ101" s="22"/>
      <c r="ROR101" s="22"/>
      <c r="ROS101" s="22"/>
      <c r="ROT101" s="22"/>
      <c r="ROU101" s="22"/>
      <c r="ROV101" s="22"/>
      <c r="ROW101" s="22"/>
      <c r="ROX101" s="22"/>
      <c r="ROY101" s="23"/>
      <c r="ROZ101" s="24"/>
      <c r="RPA101" s="22"/>
      <c r="RPB101" s="22"/>
      <c r="RPC101" s="22"/>
      <c r="RPD101" s="22"/>
      <c r="RPE101" s="22"/>
      <c r="RPF101" s="22"/>
      <c r="RPG101" s="22"/>
      <c r="RPH101" s="22"/>
      <c r="RPI101" s="22"/>
      <c r="RPJ101" s="23"/>
      <c r="RPK101" s="24"/>
      <c r="RPL101" s="22"/>
      <c r="RPM101" s="22"/>
      <c r="RPN101" s="22"/>
      <c r="RPO101" s="22"/>
      <c r="RPP101" s="22"/>
      <c r="RPQ101" s="22"/>
      <c r="RPR101" s="22"/>
      <c r="RPS101" s="22"/>
      <c r="RPT101" s="22"/>
      <c r="RPU101" s="23"/>
      <c r="RPV101" s="24"/>
      <c r="RPW101" s="22"/>
      <c r="RPX101" s="22"/>
      <c r="RPY101" s="22"/>
      <c r="RPZ101" s="22"/>
      <c r="RQA101" s="22"/>
      <c r="RQB101" s="22"/>
      <c r="RQC101" s="22"/>
      <c r="RQD101" s="22"/>
      <c r="RQE101" s="22"/>
      <c r="RQF101" s="23"/>
      <c r="RQG101" s="24"/>
      <c r="RQH101" s="22"/>
      <c r="RQI101" s="22"/>
      <c r="RQJ101" s="22"/>
      <c r="RQK101" s="22"/>
      <c r="RQL101" s="22"/>
      <c r="RQM101" s="22"/>
      <c r="RQN101" s="22"/>
      <c r="RQO101" s="22"/>
      <c r="RQP101" s="22"/>
      <c r="RQQ101" s="23"/>
      <c r="RQR101" s="24"/>
      <c r="RQS101" s="22"/>
      <c r="RQT101" s="22"/>
      <c r="RQU101" s="22"/>
      <c r="RQV101" s="22"/>
      <c r="RQW101" s="22"/>
      <c r="RQX101" s="22"/>
      <c r="RQY101" s="22"/>
      <c r="RQZ101" s="22"/>
      <c r="RRA101" s="22"/>
      <c r="RRB101" s="23"/>
      <c r="RRC101" s="24"/>
      <c r="RRD101" s="22"/>
      <c r="RRE101" s="22"/>
      <c r="RRF101" s="22"/>
      <c r="RRG101" s="22"/>
      <c r="RRH101" s="22"/>
      <c r="RRI101" s="22"/>
      <c r="RRJ101" s="22"/>
      <c r="RRK101" s="22"/>
      <c r="RRL101" s="22"/>
      <c r="RRM101" s="23"/>
      <c r="RRN101" s="24"/>
      <c r="RRO101" s="22"/>
      <c r="RRP101" s="22"/>
      <c r="RRQ101" s="22"/>
      <c r="RRR101" s="22"/>
      <c r="RRS101" s="22"/>
      <c r="RRT101" s="22"/>
      <c r="RRU101" s="22"/>
      <c r="RRV101" s="22"/>
      <c r="RRW101" s="22"/>
      <c r="RRX101" s="23"/>
      <c r="RRY101" s="24"/>
      <c r="RRZ101" s="22"/>
      <c r="RSA101" s="22"/>
      <c r="RSB101" s="22"/>
      <c r="RSC101" s="22"/>
      <c r="RSD101" s="22"/>
      <c r="RSE101" s="22"/>
      <c r="RSF101" s="22"/>
      <c r="RSG101" s="22"/>
      <c r="RSH101" s="22"/>
      <c r="RSI101" s="23"/>
      <c r="RSJ101" s="24"/>
      <c r="RSK101" s="22"/>
      <c r="RSL101" s="22"/>
      <c r="RSM101" s="22"/>
      <c r="RSN101" s="22"/>
      <c r="RSO101" s="22"/>
      <c r="RSP101" s="22"/>
      <c r="RSQ101" s="22"/>
      <c r="RSR101" s="22"/>
      <c r="RSS101" s="22"/>
      <c r="RST101" s="23"/>
      <c r="RSU101" s="24"/>
      <c r="RSV101" s="22"/>
      <c r="RSW101" s="22"/>
      <c r="RSX101" s="22"/>
      <c r="RSY101" s="22"/>
      <c r="RSZ101" s="22"/>
      <c r="RTA101" s="22"/>
      <c r="RTB101" s="22"/>
      <c r="RTC101" s="22"/>
      <c r="RTD101" s="22"/>
      <c r="RTE101" s="23"/>
      <c r="RTF101" s="24"/>
      <c r="RTG101" s="22"/>
      <c r="RTH101" s="22"/>
      <c r="RTI101" s="22"/>
      <c r="RTJ101" s="22"/>
      <c r="RTK101" s="22"/>
      <c r="RTL101" s="22"/>
      <c r="RTM101" s="22"/>
      <c r="RTN101" s="22"/>
      <c r="RTO101" s="22"/>
      <c r="RTP101" s="23"/>
      <c r="RTQ101" s="24"/>
      <c r="RTR101" s="22"/>
      <c r="RTS101" s="22"/>
      <c r="RTT101" s="22"/>
      <c r="RTU101" s="22"/>
      <c r="RTV101" s="22"/>
      <c r="RTW101" s="22"/>
      <c r="RTX101" s="22"/>
      <c r="RTY101" s="22"/>
      <c r="RTZ101" s="22"/>
      <c r="RUA101" s="23"/>
      <c r="RUB101" s="24"/>
      <c r="RUC101" s="22"/>
      <c r="RUD101" s="22"/>
      <c r="RUE101" s="22"/>
      <c r="RUF101" s="22"/>
      <c r="RUG101" s="22"/>
      <c r="RUH101" s="22"/>
      <c r="RUI101" s="22"/>
      <c r="RUJ101" s="22"/>
      <c r="RUK101" s="22"/>
      <c r="RUL101" s="23"/>
      <c r="RUM101" s="24"/>
      <c r="RUN101" s="22"/>
      <c r="RUO101" s="22"/>
      <c r="RUP101" s="22"/>
      <c r="RUQ101" s="22"/>
      <c r="RUR101" s="22"/>
      <c r="RUS101" s="22"/>
      <c r="RUT101" s="22"/>
      <c r="RUU101" s="22"/>
      <c r="RUV101" s="22"/>
      <c r="RUW101" s="23"/>
      <c r="RUX101" s="24"/>
      <c r="RUY101" s="22"/>
      <c r="RUZ101" s="22"/>
      <c r="RVA101" s="22"/>
      <c r="RVB101" s="22"/>
      <c r="RVC101" s="22"/>
      <c r="RVD101" s="22"/>
      <c r="RVE101" s="22"/>
      <c r="RVF101" s="22"/>
      <c r="RVG101" s="22"/>
      <c r="RVH101" s="23"/>
      <c r="RVI101" s="24"/>
      <c r="RVJ101" s="22"/>
      <c r="RVK101" s="22"/>
      <c r="RVL101" s="22"/>
      <c r="RVM101" s="22"/>
      <c r="RVN101" s="22"/>
      <c r="RVO101" s="22"/>
      <c r="RVP101" s="22"/>
      <c r="RVQ101" s="22"/>
      <c r="RVR101" s="22"/>
      <c r="RVS101" s="23"/>
      <c r="RVT101" s="24"/>
      <c r="RVU101" s="22"/>
      <c r="RVV101" s="22"/>
      <c r="RVW101" s="22"/>
      <c r="RVX101" s="22"/>
      <c r="RVY101" s="22"/>
      <c r="RVZ101" s="22"/>
      <c r="RWA101" s="22"/>
      <c r="RWB101" s="22"/>
      <c r="RWC101" s="22"/>
      <c r="RWD101" s="23"/>
      <c r="RWE101" s="24"/>
      <c r="RWF101" s="22"/>
      <c r="RWG101" s="22"/>
      <c r="RWH101" s="22"/>
      <c r="RWI101" s="22"/>
      <c r="RWJ101" s="22"/>
      <c r="RWK101" s="22"/>
      <c r="RWL101" s="22"/>
      <c r="RWM101" s="22"/>
      <c r="RWN101" s="22"/>
      <c r="RWO101" s="23"/>
      <c r="RWP101" s="24"/>
      <c r="RWQ101" s="22"/>
      <c r="RWR101" s="22"/>
      <c r="RWS101" s="22"/>
      <c r="RWT101" s="22"/>
      <c r="RWU101" s="22"/>
      <c r="RWV101" s="22"/>
      <c r="RWW101" s="22"/>
      <c r="RWX101" s="22"/>
      <c r="RWY101" s="22"/>
      <c r="RWZ101" s="23"/>
      <c r="RXA101" s="24"/>
      <c r="RXB101" s="22"/>
      <c r="RXC101" s="22"/>
      <c r="RXD101" s="22"/>
      <c r="RXE101" s="22"/>
      <c r="RXF101" s="22"/>
      <c r="RXG101" s="22"/>
      <c r="RXH101" s="22"/>
      <c r="RXI101" s="22"/>
      <c r="RXJ101" s="22"/>
      <c r="RXK101" s="23"/>
      <c r="RXL101" s="24"/>
      <c r="RXM101" s="22"/>
      <c r="RXN101" s="22"/>
      <c r="RXO101" s="22"/>
      <c r="RXP101" s="22"/>
      <c r="RXQ101" s="22"/>
      <c r="RXR101" s="22"/>
      <c r="RXS101" s="22"/>
      <c r="RXT101" s="22"/>
      <c r="RXU101" s="22"/>
      <c r="RXV101" s="23"/>
      <c r="RXW101" s="24"/>
      <c r="RXX101" s="22"/>
      <c r="RXY101" s="22"/>
      <c r="RXZ101" s="22"/>
      <c r="RYA101" s="22"/>
      <c r="RYB101" s="22"/>
      <c r="RYC101" s="22"/>
      <c r="RYD101" s="22"/>
      <c r="RYE101" s="22"/>
      <c r="RYF101" s="22"/>
      <c r="RYG101" s="23"/>
      <c r="RYH101" s="24"/>
      <c r="RYI101" s="22"/>
      <c r="RYJ101" s="22"/>
      <c r="RYK101" s="22"/>
      <c r="RYL101" s="22"/>
      <c r="RYM101" s="22"/>
      <c r="RYN101" s="22"/>
      <c r="RYO101" s="22"/>
      <c r="RYP101" s="22"/>
      <c r="RYQ101" s="22"/>
      <c r="RYR101" s="23"/>
      <c r="RYS101" s="24"/>
      <c r="RYT101" s="22"/>
      <c r="RYU101" s="22"/>
      <c r="RYV101" s="22"/>
      <c r="RYW101" s="22"/>
      <c r="RYX101" s="22"/>
      <c r="RYY101" s="22"/>
      <c r="RYZ101" s="22"/>
      <c r="RZA101" s="22"/>
      <c r="RZB101" s="22"/>
      <c r="RZC101" s="23"/>
      <c r="RZD101" s="24"/>
      <c r="RZE101" s="22"/>
      <c r="RZF101" s="22"/>
      <c r="RZG101" s="22"/>
      <c r="RZH101" s="22"/>
      <c r="RZI101" s="22"/>
      <c r="RZJ101" s="22"/>
      <c r="RZK101" s="22"/>
      <c r="RZL101" s="22"/>
      <c r="RZM101" s="22"/>
      <c r="RZN101" s="23"/>
      <c r="RZO101" s="24"/>
      <c r="RZP101" s="22"/>
      <c r="RZQ101" s="22"/>
      <c r="RZR101" s="22"/>
      <c r="RZS101" s="22"/>
      <c r="RZT101" s="22"/>
      <c r="RZU101" s="22"/>
      <c r="RZV101" s="22"/>
      <c r="RZW101" s="22"/>
      <c r="RZX101" s="22"/>
      <c r="RZY101" s="23"/>
      <c r="RZZ101" s="24"/>
      <c r="SAA101" s="22"/>
      <c r="SAB101" s="22"/>
      <c r="SAC101" s="22"/>
      <c r="SAD101" s="22"/>
      <c r="SAE101" s="22"/>
      <c r="SAF101" s="22"/>
      <c r="SAG101" s="22"/>
      <c r="SAH101" s="22"/>
      <c r="SAI101" s="22"/>
      <c r="SAJ101" s="23"/>
      <c r="SAK101" s="24"/>
      <c r="SAL101" s="22"/>
      <c r="SAM101" s="22"/>
      <c r="SAN101" s="22"/>
      <c r="SAO101" s="22"/>
      <c r="SAP101" s="22"/>
      <c r="SAQ101" s="22"/>
      <c r="SAR101" s="22"/>
      <c r="SAS101" s="22"/>
      <c r="SAT101" s="22"/>
      <c r="SAU101" s="23"/>
      <c r="SAV101" s="24"/>
      <c r="SAW101" s="22"/>
      <c r="SAX101" s="22"/>
      <c r="SAY101" s="22"/>
      <c r="SAZ101" s="22"/>
      <c r="SBA101" s="22"/>
      <c r="SBB101" s="22"/>
      <c r="SBC101" s="22"/>
      <c r="SBD101" s="22"/>
      <c r="SBE101" s="22"/>
      <c r="SBF101" s="23"/>
      <c r="SBG101" s="24"/>
      <c r="SBH101" s="22"/>
      <c r="SBI101" s="22"/>
      <c r="SBJ101" s="22"/>
      <c r="SBK101" s="22"/>
      <c r="SBL101" s="22"/>
      <c r="SBM101" s="22"/>
      <c r="SBN101" s="22"/>
      <c r="SBO101" s="22"/>
      <c r="SBP101" s="22"/>
      <c r="SBQ101" s="23"/>
      <c r="SBR101" s="24"/>
      <c r="SBS101" s="22"/>
      <c r="SBT101" s="22"/>
      <c r="SBU101" s="22"/>
      <c r="SBV101" s="22"/>
      <c r="SBW101" s="22"/>
      <c r="SBX101" s="22"/>
      <c r="SBY101" s="22"/>
      <c r="SBZ101" s="22"/>
      <c r="SCA101" s="22"/>
      <c r="SCB101" s="23"/>
      <c r="SCC101" s="24"/>
      <c r="SCD101" s="22"/>
      <c r="SCE101" s="22"/>
      <c r="SCF101" s="22"/>
      <c r="SCG101" s="22"/>
      <c r="SCH101" s="22"/>
      <c r="SCI101" s="22"/>
      <c r="SCJ101" s="22"/>
      <c r="SCK101" s="22"/>
      <c r="SCL101" s="22"/>
      <c r="SCM101" s="23"/>
      <c r="SCN101" s="24"/>
      <c r="SCO101" s="22"/>
      <c r="SCP101" s="22"/>
      <c r="SCQ101" s="22"/>
      <c r="SCR101" s="22"/>
      <c r="SCS101" s="22"/>
      <c r="SCT101" s="22"/>
      <c r="SCU101" s="22"/>
      <c r="SCV101" s="22"/>
      <c r="SCW101" s="22"/>
      <c r="SCX101" s="23"/>
      <c r="SCY101" s="24"/>
      <c r="SCZ101" s="22"/>
      <c r="SDA101" s="22"/>
      <c r="SDB101" s="22"/>
      <c r="SDC101" s="22"/>
      <c r="SDD101" s="22"/>
      <c r="SDE101" s="22"/>
      <c r="SDF101" s="22"/>
      <c r="SDG101" s="22"/>
      <c r="SDH101" s="22"/>
      <c r="SDI101" s="23"/>
      <c r="SDJ101" s="24"/>
      <c r="SDK101" s="22"/>
      <c r="SDL101" s="22"/>
      <c r="SDM101" s="22"/>
      <c r="SDN101" s="22"/>
      <c r="SDO101" s="22"/>
      <c r="SDP101" s="22"/>
      <c r="SDQ101" s="22"/>
      <c r="SDR101" s="22"/>
      <c r="SDS101" s="22"/>
      <c r="SDT101" s="23"/>
      <c r="SDU101" s="24"/>
      <c r="SDV101" s="22"/>
      <c r="SDW101" s="22"/>
      <c r="SDX101" s="22"/>
      <c r="SDY101" s="22"/>
      <c r="SDZ101" s="22"/>
      <c r="SEA101" s="22"/>
      <c r="SEB101" s="22"/>
      <c r="SEC101" s="22"/>
      <c r="SED101" s="22"/>
      <c r="SEE101" s="23"/>
      <c r="SEF101" s="24"/>
      <c r="SEG101" s="22"/>
      <c r="SEH101" s="22"/>
      <c r="SEI101" s="22"/>
      <c r="SEJ101" s="22"/>
      <c r="SEK101" s="22"/>
      <c r="SEL101" s="22"/>
      <c r="SEM101" s="22"/>
      <c r="SEN101" s="22"/>
      <c r="SEO101" s="22"/>
      <c r="SEP101" s="23"/>
      <c r="SEQ101" s="24"/>
      <c r="SER101" s="22"/>
      <c r="SES101" s="22"/>
      <c r="SET101" s="22"/>
      <c r="SEU101" s="22"/>
      <c r="SEV101" s="22"/>
      <c r="SEW101" s="22"/>
      <c r="SEX101" s="22"/>
      <c r="SEY101" s="22"/>
      <c r="SEZ101" s="22"/>
      <c r="SFA101" s="23"/>
      <c r="SFB101" s="24"/>
      <c r="SFC101" s="22"/>
      <c r="SFD101" s="22"/>
      <c r="SFE101" s="22"/>
      <c r="SFF101" s="22"/>
      <c r="SFG101" s="22"/>
      <c r="SFH101" s="22"/>
      <c r="SFI101" s="22"/>
      <c r="SFJ101" s="22"/>
      <c r="SFK101" s="22"/>
      <c r="SFL101" s="23"/>
      <c r="SFM101" s="24"/>
      <c r="SFN101" s="22"/>
      <c r="SFO101" s="22"/>
      <c r="SFP101" s="22"/>
      <c r="SFQ101" s="22"/>
      <c r="SFR101" s="22"/>
      <c r="SFS101" s="22"/>
      <c r="SFT101" s="22"/>
      <c r="SFU101" s="22"/>
      <c r="SFV101" s="22"/>
      <c r="SFW101" s="23"/>
      <c r="SFX101" s="24"/>
      <c r="SFY101" s="22"/>
      <c r="SFZ101" s="22"/>
      <c r="SGA101" s="22"/>
      <c r="SGB101" s="22"/>
      <c r="SGC101" s="22"/>
      <c r="SGD101" s="22"/>
      <c r="SGE101" s="22"/>
      <c r="SGF101" s="22"/>
      <c r="SGG101" s="22"/>
      <c r="SGH101" s="23"/>
      <c r="SGI101" s="24"/>
      <c r="SGJ101" s="22"/>
      <c r="SGK101" s="22"/>
      <c r="SGL101" s="22"/>
      <c r="SGM101" s="22"/>
      <c r="SGN101" s="22"/>
      <c r="SGO101" s="22"/>
      <c r="SGP101" s="22"/>
      <c r="SGQ101" s="22"/>
      <c r="SGR101" s="22"/>
      <c r="SGS101" s="23"/>
      <c r="SGT101" s="24"/>
      <c r="SGU101" s="22"/>
      <c r="SGV101" s="22"/>
      <c r="SGW101" s="22"/>
      <c r="SGX101" s="22"/>
      <c r="SGY101" s="22"/>
      <c r="SGZ101" s="22"/>
      <c r="SHA101" s="22"/>
      <c r="SHB101" s="22"/>
      <c r="SHC101" s="22"/>
      <c r="SHD101" s="23"/>
      <c r="SHE101" s="24"/>
      <c r="SHF101" s="22"/>
      <c r="SHG101" s="22"/>
      <c r="SHH101" s="22"/>
      <c r="SHI101" s="22"/>
      <c r="SHJ101" s="22"/>
      <c r="SHK101" s="22"/>
      <c r="SHL101" s="22"/>
      <c r="SHM101" s="22"/>
      <c r="SHN101" s="22"/>
      <c r="SHO101" s="23"/>
      <c r="SHP101" s="24"/>
      <c r="SHQ101" s="22"/>
      <c r="SHR101" s="22"/>
      <c r="SHS101" s="22"/>
      <c r="SHT101" s="22"/>
      <c r="SHU101" s="22"/>
      <c r="SHV101" s="22"/>
      <c r="SHW101" s="22"/>
      <c r="SHX101" s="22"/>
      <c r="SHY101" s="22"/>
      <c r="SHZ101" s="23"/>
      <c r="SIA101" s="24"/>
      <c r="SIB101" s="22"/>
      <c r="SIC101" s="22"/>
      <c r="SID101" s="22"/>
      <c r="SIE101" s="22"/>
      <c r="SIF101" s="22"/>
      <c r="SIG101" s="22"/>
      <c r="SIH101" s="22"/>
      <c r="SII101" s="22"/>
      <c r="SIJ101" s="22"/>
      <c r="SIK101" s="23"/>
      <c r="SIL101" s="24"/>
      <c r="SIM101" s="22"/>
      <c r="SIN101" s="22"/>
      <c r="SIO101" s="22"/>
      <c r="SIP101" s="22"/>
      <c r="SIQ101" s="22"/>
      <c r="SIR101" s="22"/>
      <c r="SIS101" s="22"/>
      <c r="SIT101" s="22"/>
      <c r="SIU101" s="22"/>
      <c r="SIV101" s="23"/>
      <c r="SIW101" s="24"/>
      <c r="SIX101" s="22"/>
      <c r="SIY101" s="22"/>
      <c r="SIZ101" s="22"/>
      <c r="SJA101" s="22"/>
      <c r="SJB101" s="22"/>
      <c r="SJC101" s="22"/>
      <c r="SJD101" s="22"/>
      <c r="SJE101" s="22"/>
      <c r="SJF101" s="22"/>
      <c r="SJG101" s="23"/>
      <c r="SJH101" s="24"/>
      <c r="SJI101" s="22"/>
      <c r="SJJ101" s="22"/>
      <c r="SJK101" s="22"/>
      <c r="SJL101" s="22"/>
      <c r="SJM101" s="22"/>
      <c r="SJN101" s="22"/>
      <c r="SJO101" s="22"/>
      <c r="SJP101" s="22"/>
      <c r="SJQ101" s="22"/>
      <c r="SJR101" s="23"/>
      <c r="SJS101" s="24"/>
      <c r="SJT101" s="22"/>
      <c r="SJU101" s="22"/>
      <c r="SJV101" s="22"/>
      <c r="SJW101" s="22"/>
      <c r="SJX101" s="22"/>
      <c r="SJY101" s="22"/>
      <c r="SJZ101" s="22"/>
      <c r="SKA101" s="22"/>
      <c r="SKB101" s="22"/>
      <c r="SKC101" s="23"/>
      <c r="SKD101" s="24"/>
      <c r="SKE101" s="22"/>
      <c r="SKF101" s="22"/>
      <c r="SKG101" s="22"/>
      <c r="SKH101" s="22"/>
      <c r="SKI101" s="22"/>
      <c r="SKJ101" s="22"/>
      <c r="SKK101" s="22"/>
      <c r="SKL101" s="22"/>
      <c r="SKM101" s="22"/>
      <c r="SKN101" s="23"/>
      <c r="SKO101" s="24"/>
      <c r="SKP101" s="22"/>
      <c r="SKQ101" s="22"/>
      <c r="SKR101" s="22"/>
      <c r="SKS101" s="22"/>
      <c r="SKT101" s="22"/>
      <c r="SKU101" s="22"/>
      <c r="SKV101" s="22"/>
      <c r="SKW101" s="22"/>
      <c r="SKX101" s="22"/>
      <c r="SKY101" s="23"/>
      <c r="SKZ101" s="24"/>
      <c r="SLA101" s="22"/>
      <c r="SLB101" s="22"/>
      <c r="SLC101" s="22"/>
      <c r="SLD101" s="22"/>
      <c r="SLE101" s="22"/>
      <c r="SLF101" s="22"/>
      <c r="SLG101" s="22"/>
      <c r="SLH101" s="22"/>
      <c r="SLI101" s="22"/>
      <c r="SLJ101" s="23"/>
      <c r="SLK101" s="24"/>
      <c r="SLL101" s="22"/>
      <c r="SLM101" s="22"/>
      <c r="SLN101" s="22"/>
      <c r="SLO101" s="22"/>
      <c r="SLP101" s="22"/>
      <c r="SLQ101" s="22"/>
      <c r="SLR101" s="22"/>
      <c r="SLS101" s="22"/>
      <c r="SLT101" s="22"/>
      <c r="SLU101" s="23"/>
      <c r="SLV101" s="24"/>
      <c r="SLW101" s="22"/>
      <c r="SLX101" s="22"/>
      <c r="SLY101" s="22"/>
      <c r="SLZ101" s="22"/>
      <c r="SMA101" s="22"/>
      <c r="SMB101" s="22"/>
      <c r="SMC101" s="22"/>
      <c r="SMD101" s="22"/>
      <c r="SME101" s="22"/>
      <c r="SMF101" s="23"/>
      <c r="SMG101" s="24"/>
      <c r="SMH101" s="22"/>
      <c r="SMI101" s="22"/>
      <c r="SMJ101" s="22"/>
      <c r="SMK101" s="22"/>
      <c r="SML101" s="22"/>
      <c r="SMM101" s="22"/>
      <c r="SMN101" s="22"/>
      <c r="SMO101" s="22"/>
      <c r="SMP101" s="22"/>
      <c r="SMQ101" s="23"/>
      <c r="SMR101" s="24"/>
      <c r="SMS101" s="22"/>
      <c r="SMT101" s="22"/>
      <c r="SMU101" s="22"/>
      <c r="SMV101" s="22"/>
      <c r="SMW101" s="22"/>
      <c r="SMX101" s="22"/>
      <c r="SMY101" s="22"/>
      <c r="SMZ101" s="22"/>
      <c r="SNA101" s="22"/>
      <c r="SNB101" s="23"/>
      <c r="SNC101" s="24"/>
      <c r="SND101" s="22"/>
      <c r="SNE101" s="22"/>
      <c r="SNF101" s="22"/>
      <c r="SNG101" s="22"/>
      <c r="SNH101" s="22"/>
      <c r="SNI101" s="22"/>
      <c r="SNJ101" s="22"/>
      <c r="SNK101" s="22"/>
      <c r="SNL101" s="22"/>
      <c r="SNM101" s="23"/>
      <c r="SNN101" s="24"/>
      <c r="SNO101" s="22"/>
      <c r="SNP101" s="22"/>
      <c r="SNQ101" s="22"/>
      <c r="SNR101" s="22"/>
      <c r="SNS101" s="22"/>
      <c r="SNT101" s="22"/>
      <c r="SNU101" s="22"/>
      <c r="SNV101" s="22"/>
      <c r="SNW101" s="22"/>
      <c r="SNX101" s="23"/>
      <c r="SNY101" s="24"/>
      <c r="SNZ101" s="22"/>
      <c r="SOA101" s="22"/>
      <c r="SOB101" s="22"/>
      <c r="SOC101" s="22"/>
      <c r="SOD101" s="22"/>
      <c r="SOE101" s="22"/>
      <c r="SOF101" s="22"/>
      <c r="SOG101" s="22"/>
      <c r="SOH101" s="22"/>
      <c r="SOI101" s="23"/>
      <c r="SOJ101" s="24"/>
      <c r="SOK101" s="22"/>
      <c r="SOL101" s="22"/>
      <c r="SOM101" s="22"/>
      <c r="SON101" s="22"/>
      <c r="SOO101" s="22"/>
      <c r="SOP101" s="22"/>
      <c r="SOQ101" s="22"/>
      <c r="SOR101" s="22"/>
      <c r="SOS101" s="22"/>
      <c r="SOT101" s="23"/>
      <c r="SOU101" s="24"/>
      <c r="SOV101" s="22"/>
      <c r="SOW101" s="22"/>
      <c r="SOX101" s="22"/>
      <c r="SOY101" s="22"/>
      <c r="SOZ101" s="22"/>
      <c r="SPA101" s="22"/>
      <c r="SPB101" s="22"/>
      <c r="SPC101" s="22"/>
      <c r="SPD101" s="22"/>
      <c r="SPE101" s="23"/>
      <c r="SPF101" s="24"/>
      <c r="SPG101" s="22"/>
      <c r="SPH101" s="22"/>
      <c r="SPI101" s="22"/>
      <c r="SPJ101" s="22"/>
      <c r="SPK101" s="22"/>
      <c r="SPL101" s="22"/>
      <c r="SPM101" s="22"/>
      <c r="SPN101" s="22"/>
      <c r="SPO101" s="22"/>
      <c r="SPP101" s="23"/>
      <c r="SPQ101" s="24"/>
      <c r="SPR101" s="22"/>
      <c r="SPS101" s="22"/>
      <c r="SPT101" s="22"/>
      <c r="SPU101" s="22"/>
      <c r="SPV101" s="22"/>
      <c r="SPW101" s="22"/>
      <c r="SPX101" s="22"/>
      <c r="SPY101" s="22"/>
      <c r="SPZ101" s="22"/>
      <c r="SQA101" s="23"/>
      <c r="SQB101" s="24"/>
      <c r="SQC101" s="22"/>
      <c r="SQD101" s="22"/>
      <c r="SQE101" s="22"/>
      <c r="SQF101" s="22"/>
      <c r="SQG101" s="22"/>
      <c r="SQH101" s="22"/>
      <c r="SQI101" s="22"/>
      <c r="SQJ101" s="22"/>
      <c r="SQK101" s="22"/>
      <c r="SQL101" s="23"/>
      <c r="SQM101" s="24"/>
      <c r="SQN101" s="22"/>
      <c r="SQO101" s="22"/>
      <c r="SQP101" s="22"/>
      <c r="SQQ101" s="22"/>
      <c r="SQR101" s="22"/>
      <c r="SQS101" s="22"/>
      <c r="SQT101" s="22"/>
      <c r="SQU101" s="22"/>
      <c r="SQV101" s="22"/>
      <c r="SQW101" s="23"/>
      <c r="SQX101" s="24"/>
      <c r="SQY101" s="22"/>
      <c r="SQZ101" s="22"/>
      <c r="SRA101" s="22"/>
      <c r="SRB101" s="22"/>
      <c r="SRC101" s="22"/>
      <c r="SRD101" s="22"/>
      <c r="SRE101" s="22"/>
      <c r="SRF101" s="22"/>
      <c r="SRG101" s="22"/>
      <c r="SRH101" s="23"/>
      <c r="SRI101" s="24"/>
      <c r="SRJ101" s="22"/>
      <c r="SRK101" s="22"/>
      <c r="SRL101" s="22"/>
      <c r="SRM101" s="22"/>
      <c r="SRN101" s="22"/>
      <c r="SRO101" s="22"/>
      <c r="SRP101" s="22"/>
      <c r="SRQ101" s="22"/>
      <c r="SRR101" s="22"/>
      <c r="SRS101" s="23"/>
      <c r="SRT101" s="24"/>
      <c r="SRU101" s="22"/>
      <c r="SRV101" s="22"/>
      <c r="SRW101" s="22"/>
      <c r="SRX101" s="22"/>
      <c r="SRY101" s="22"/>
      <c r="SRZ101" s="22"/>
      <c r="SSA101" s="22"/>
      <c r="SSB101" s="22"/>
      <c r="SSC101" s="22"/>
      <c r="SSD101" s="23"/>
      <c r="SSE101" s="24"/>
      <c r="SSF101" s="22"/>
      <c r="SSG101" s="22"/>
      <c r="SSH101" s="22"/>
      <c r="SSI101" s="22"/>
      <c r="SSJ101" s="22"/>
      <c r="SSK101" s="22"/>
      <c r="SSL101" s="22"/>
      <c r="SSM101" s="22"/>
      <c r="SSN101" s="22"/>
      <c r="SSO101" s="23"/>
      <c r="SSP101" s="24"/>
      <c r="SSQ101" s="22"/>
      <c r="SSR101" s="22"/>
      <c r="SSS101" s="22"/>
      <c r="SST101" s="22"/>
      <c r="SSU101" s="22"/>
      <c r="SSV101" s="22"/>
      <c r="SSW101" s="22"/>
      <c r="SSX101" s="22"/>
      <c r="SSY101" s="22"/>
      <c r="SSZ101" s="23"/>
      <c r="STA101" s="24"/>
      <c r="STB101" s="22"/>
      <c r="STC101" s="22"/>
      <c r="STD101" s="22"/>
      <c r="STE101" s="22"/>
      <c r="STF101" s="22"/>
      <c r="STG101" s="22"/>
      <c r="STH101" s="22"/>
      <c r="STI101" s="22"/>
      <c r="STJ101" s="22"/>
      <c r="STK101" s="23"/>
      <c r="STL101" s="24"/>
      <c r="STM101" s="22"/>
      <c r="STN101" s="22"/>
      <c r="STO101" s="22"/>
      <c r="STP101" s="22"/>
      <c r="STQ101" s="22"/>
      <c r="STR101" s="22"/>
      <c r="STS101" s="22"/>
      <c r="STT101" s="22"/>
      <c r="STU101" s="22"/>
      <c r="STV101" s="23"/>
      <c r="STW101" s="24"/>
      <c r="STX101" s="22"/>
      <c r="STY101" s="22"/>
      <c r="STZ101" s="22"/>
      <c r="SUA101" s="22"/>
      <c r="SUB101" s="22"/>
      <c r="SUC101" s="22"/>
      <c r="SUD101" s="22"/>
      <c r="SUE101" s="22"/>
      <c r="SUF101" s="22"/>
      <c r="SUG101" s="23"/>
      <c r="SUH101" s="24"/>
      <c r="SUI101" s="22"/>
      <c r="SUJ101" s="22"/>
      <c r="SUK101" s="22"/>
      <c r="SUL101" s="22"/>
      <c r="SUM101" s="22"/>
      <c r="SUN101" s="22"/>
      <c r="SUO101" s="22"/>
      <c r="SUP101" s="22"/>
      <c r="SUQ101" s="22"/>
      <c r="SUR101" s="23"/>
      <c r="SUS101" s="24"/>
      <c r="SUT101" s="22"/>
      <c r="SUU101" s="22"/>
      <c r="SUV101" s="22"/>
      <c r="SUW101" s="22"/>
      <c r="SUX101" s="22"/>
      <c r="SUY101" s="22"/>
      <c r="SUZ101" s="22"/>
      <c r="SVA101" s="22"/>
      <c r="SVB101" s="22"/>
      <c r="SVC101" s="23"/>
      <c r="SVD101" s="24"/>
      <c r="SVE101" s="22"/>
      <c r="SVF101" s="22"/>
      <c r="SVG101" s="22"/>
      <c r="SVH101" s="22"/>
      <c r="SVI101" s="22"/>
      <c r="SVJ101" s="22"/>
      <c r="SVK101" s="22"/>
      <c r="SVL101" s="22"/>
      <c r="SVM101" s="22"/>
      <c r="SVN101" s="23"/>
      <c r="SVO101" s="24"/>
      <c r="SVP101" s="22"/>
      <c r="SVQ101" s="22"/>
      <c r="SVR101" s="22"/>
      <c r="SVS101" s="22"/>
      <c r="SVT101" s="22"/>
      <c r="SVU101" s="22"/>
      <c r="SVV101" s="22"/>
      <c r="SVW101" s="22"/>
      <c r="SVX101" s="22"/>
      <c r="SVY101" s="23"/>
      <c r="SVZ101" s="24"/>
      <c r="SWA101" s="22"/>
      <c r="SWB101" s="22"/>
      <c r="SWC101" s="22"/>
      <c r="SWD101" s="22"/>
      <c r="SWE101" s="22"/>
      <c r="SWF101" s="22"/>
      <c r="SWG101" s="22"/>
      <c r="SWH101" s="22"/>
      <c r="SWI101" s="22"/>
      <c r="SWJ101" s="23"/>
      <c r="SWK101" s="24"/>
      <c r="SWL101" s="22"/>
      <c r="SWM101" s="22"/>
      <c r="SWN101" s="22"/>
      <c r="SWO101" s="22"/>
      <c r="SWP101" s="22"/>
      <c r="SWQ101" s="22"/>
      <c r="SWR101" s="22"/>
      <c r="SWS101" s="22"/>
      <c r="SWT101" s="22"/>
      <c r="SWU101" s="23"/>
      <c r="SWV101" s="24"/>
      <c r="SWW101" s="22"/>
      <c r="SWX101" s="22"/>
      <c r="SWY101" s="22"/>
      <c r="SWZ101" s="22"/>
      <c r="SXA101" s="22"/>
      <c r="SXB101" s="22"/>
      <c r="SXC101" s="22"/>
      <c r="SXD101" s="22"/>
      <c r="SXE101" s="22"/>
      <c r="SXF101" s="23"/>
      <c r="SXG101" s="24"/>
      <c r="SXH101" s="22"/>
      <c r="SXI101" s="22"/>
      <c r="SXJ101" s="22"/>
      <c r="SXK101" s="22"/>
      <c r="SXL101" s="22"/>
      <c r="SXM101" s="22"/>
      <c r="SXN101" s="22"/>
      <c r="SXO101" s="22"/>
      <c r="SXP101" s="22"/>
      <c r="SXQ101" s="23"/>
      <c r="SXR101" s="24"/>
      <c r="SXS101" s="22"/>
      <c r="SXT101" s="22"/>
      <c r="SXU101" s="22"/>
      <c r="SXV101" s="22"/>
      <c r="SXW101" s="22"/>
      <c r="SXX101" s="22"/>
      <c r="SXY101" s="22"/>
      <c r="SXZ101" s="22"/>
      <c r="SYA101" s="22"/>
      <c r="SYB101" s="23"/>
      <c r="SYC101" s="24"/>
      <c r="SYD101" s="22"/>
      <c r="SYE101" s="22"/>
      <c r="SYF101" s="22"/>
      <c r="SYG101" s="22"/>
      <c r="SYH101" s="22"/>
      <c r="SYI101" s="22"/>
      <c r="SYJ101" s="22"/>
      <c r="SYK101" s="22"/>
      <c r="SYL101" s="22"/>
      <c r="SYM101" s="23"/>
      <c r="SYN101" s="24"/>
      <c r="SYO101" s="22"/>
      <c r="SYP101" s="22"/>
      <c r="SYQ101" s="22"/>
      <c r="SYR101" s="22"/>
      <c r="SYS101" s="22"/>
      <c r="SYT101" s="22"/>
      <c r="SYU101" s="22"/>
      <c r="SYV101" s="22"/>
      <c r="SYW101" s="22"/>
      <c r="SYX101" s="23"/>
      <c r="SYY101" s="24"/>
      <c r="SYZ101" s="22"/>
      <c r="SZA101" s="22"/>
      <c r="SZB101" s="22"/>
      <c r="SZC101" s="22"/>
      <c r="SZD101" s="22"/>
      <c r="SZE101" s="22"/>
      <c r="SZF101" s="22"/>
      <c r="SZG101" s="22"/>
      <c r="SZH101" s="22"/>
      <c r="SZI101" s="23"/>
      <c r="SZJ101" s="24"/>
      <c r="SZK101" s="22"/>
      <c r="SZL101" s="22"/>
      <c r="SZM101" s="22"/>
      <c r="SZN101" s="22"/>
      <c r="SZO101" s="22"/>
      <c r="SZP101" s="22"/>
      <c r="SZQ101" s="22"/>
      <c r="SZR101" s="22"/>
      <c r="SZS101" s="22"/>
      <c r="SZT101" s="23"/>
      <c r="SZU101" s="24"/>
      <c r="SZV101" s="22"/>
      <c r="SZW101" s="22"/>
      <c r="SZX101" s="22"/>
      <c r="SZY101" s="22"/>
      <c r="SZZ101" s="22"/>
      <c r="TAA101" s="22"/>
      <c r="TAB101" s="22"/>
      <c r="TAC101" s="22"/>
      <c r="TAD101" s="22"/>
      <c r="TAE101" s="23"/>
      <c r="TAF101" s="24"/>
      <c r="TAG101" s="22"/>
      <c r="TAH101" s="22"/>
      <c r="TAI101" s="22"/>
      <c r="TAJ101" s="22"/>
      <c r="TAK101" s="22"/>
      <c r="TAL101" s="22"/>
      <c r="TAM101" s="22"/>
      <c r="TAN101" s="22"/>
      <c r="TAO101" s="22"/>
      <c r="TAP101" s="23"/>
      <c r="TAQ101" s="24"/>
      <c r="TAR101" s="22"/>
      <c r="TAS101" s="22"/>
      <c r="TAT101" s="22"/>
      <c r="TAU101" s="22"/>
      <c r="TAV101" s="22"/>
      <c r="TAW101" s="22"/>
      <c r="TAX101" s="22"/>
      <c r="TAY101" s="22"/>
      <c r="TAZ101" s="22"/>
      <c r="TBA101" s="23"/>
      <c r="TBB101" s="24"/>
      <c r="TBC101" s="22"/>
      <c r="TBD101" s="22"/>
      <c r="TBE101" s="22"/>
      <c r="TBF101" s="22"/>
      <c r="TBG101" s="22"/>
      <c r="TBH101" s="22"/>
      <c r="TBI101" s="22"/>
      <c r="TBJ101" s="22"/>
      <c r="TBK101" s="22"/>
      <c r="TBL101" s="23"/>
      <c r="TBM101" s="24"/>
      <c r="TBN101" s="22"/>
      <c r="TBO101" s="22"/>
      <c r="TBP101" s="22"/>
      <c r="TBQ101" s="22"/>
      <c r="TBR101" s="22"/>
      <c r="TBS101" s="22"/>
      <c r="TBT101" s="22"/>
      <c r="TBU101" s="22"/>
      <c r="TBV101" s="22"/>
      <c r="TBW101" s="23"/>
      <c r="TBX101" s="24"/>
      <c r="TBY101" s="22"/>
      <c r="TBZ101" s="22"/>
      <c r="TCA101" s="22"/>
      <c r="TCB101" s="22"/>
      <c r="TCC101" s="22"/>
      <c r="TCD101" s="22"/>
      <c r="TCE101" s="22"/>
      <c r="TCF101" s="22"/>
      <c r="TCG101" s="22"/>
      <c r="TCH101" s="23"/>
      <c r="TCI101" s="24"/>
      <c r="TCJ101" s="22"/>
      <c r="TCK101" s="22"/>
      <c r="TCL101" s="22"/>
      <c r="TCM101" s="22"/>
      <c r="TCN101" s="22"/>
      <c r="TCO101" s="22"/>
      <c r="TCP101" s="22"/>
      <c r="TCQ101" s="22"/>
      <c r="TCR101" s="22"/>
      <c r="TCS101" s="23"/>
      <c r="TCT101" s="24"/>
      <c r="TCU101" s="22"/>
      <c r="TCV101" s="22"/>
      <c r="TCW101" s="22"/>
      <c r="TCX101" s="22"/>
      <c r="TCY101" s="22"/>
      <c r="TCZ101" s="22"/>
      <c r="TDA101" s="22"/>
      <c r="TDB101" s="22"/>
      <c r="TDC101" s="22"/>
      <c r="TDD101" s="23"/>
      <c r="TDE101" s="24"/>
      <c r="TDF101" s="22"/>
      <c r="TDG101" s="22"/>
      <c r="TDH101" s="22"/>
      <c r="TDI101" s="22"/>
      <c r="TDJ101" s="22"/>
      <c r="TDK101" s="22"/>
      <c r="TDL101" s="22"/>
      <c r="TDM101" s="22"/>
      <c r="TDN101" s="22"/>
      <c r="TDO101" s="23"/>
      <c r="TDP101" s="24"/>
      <c r="TDQ101" s="22"/>
      <c r="TDR101" s="22"/>
      <c r="TDS101" s="22"/>
      <c r="TDT101" s="22"/>
      <c r="TDU101" s="22"/>
      <c r="TDV101" s="22"/>
      <c r="TDW101" s="22"/>
      <c r="TDX101" s="22"/>
      <c r="TDY101" s="22"/>
      <c r="TDZ101" s="23"/>
      <c r="TEA101" s="24"/>
      <c r="TEB101" s="22"/>
      <c r="TEC101" s="22"/>
      <c r="TED101" s="22"/>
      <c r="TEE101" s="22"/>
      <c r="TEF101" s="22"/>
      <c r="TEG101" s="22"/>
      <c r="TEH101" s="22"/>
      <c r="TEI101" s="22"/>
      <c r="TEJ101" s="22"/>
      <c r="TEK101" s="23"/>
      <c r="TEL101" s="24"/>
      <c r="TEM101" s="22"/>
      <c r="TEN101" s="22"/>
      <c r="TEO101" s="22"/>
      <c r="TEP101" s="22"/>
      <c r="TEQ101" s="22"/>
      <c r="TER101" s="22"/>
      <c r="TES101" s="22"/>
      <c r="TET101" s="22"/>
      <c r="TEU101" s="22"/>
      <c r="TEV101" s="23"/>
      <c r="TEW101" s="24"/>
      <c r="TEX101" s="22"/>
      <c r="TEY101" s="22"/>
      <c r="TEZ101" s="22"/>
      <c r="TFA101" s="22"/>
      <c r="TFB101" s="22"/>
      <c r="TFC101" s="22"/>
      <c r="TFD101" s="22"/>
      <c r="TFE101" s="22"/>
      <c r="TFF101" s="22"/>
      <c r="TFG101" s="23"/>
      <c r="TFH101" s="24"/>
      <c r="TFI101" s="22"/>
      <c r="TFJ101" s="22"/>
      <c r="TFK101" s="22"/>
      <c r="TFL101" s="22"/>
      <c r="TFM101" s="22"/>
      <c r="TFN101" s="22"/>
      <c r="TFO101" s="22"/>
      <c r="TFP101" s="22"/>
      <c r="TFQ101" s="22"/>
      <c r="TFR101" s="23"/>
      <c r="TFS101" s="24"/>
      <c r="TFT101" s="22"/>
      <c r="TFU101" s="22"/>
      <c r="TFV101" s="22"/>
      <c r="TFW101" s="22"/>
      <c r="TFX101" s="22"/>
      <c r="TFY101" s="22"/>
      <c r="TFZ101" s="22"/>
      <c r="TGA101" s="22"/>
      <c r="TGB101" s="22"/>
      <c r="TGC101" s="23"/>
      <c r="TGD101" s="24"/>
      <c r="TGE101" s="22"/>
      <c r="TGF101" s="22"/>
      <c r="TGG101" s="22"/>
      <c r="TGH101" s="22"/>
      <c r="TGI101" s="22"/>
      <c r="TGJ101" s="22"/>
      <c r="TGK101" s="22"/>
      <c r="TGL101" s="22"/>
      <c r="TGM101" s="22"/>
      <c r="TGN101" s="23"/>
      <c r="TGO101" s="24"/>
      <c r="TGP101" s="22"/>
      <c r="TGQ101" s="22"/>
      <c r="TGR101" s="22"/>
      <c r="TGS101" s="22"/>
      <c r="TGT101" s="22"/>
      <c r="TGU101" s="22"/>
      <c r="TGV101" s="22"/>
      <c r="TGW101" s="22"/>
      <c r="TGX101" s="22"/>
      <c r="TGY101" s="23"/>
      <c r="TGZ101" s="24"/>
      <c r="THA101" s="22"/>
      <c r="THB101" s="22"/>
      <c r="THC101" s="22"/>
      <c r="THD101" s="22"/>
      <c r="THE101" s="22"/>
      <c r="THF101" s="22"/>
      <c r="THG101" s="22"/>
      <c r="THH101" s="22"/>
      <c r="THI101" s="22"/>
      <c r="THJ101" s="23"/>
      <c r="THK101" s="24"/>
      <c r="THL101" s="22"/>
      <c r="THM101" s="22"/>
      <c r="THN101" s="22"/>
      <c r="THO101" s="22"/>
      <c r="THP101" s="22"/>
      <c r="THQ101" s="22"/>
      <c r="THR101" s="22"/>
      <c r="THS101" s="22"/>
      <c r="THT101" s="22"/>
      <c r="THU101" s="23"/>
      <c r="THV101" s="24"/>
      <c r="THW101" s="22"/>
      <c r="THX101" s="22"/>
      <c r="THY101" s="22"/>
      <c r="THZ101" s="22"/>
      <c r="TIA101" s="22"/>
      <c r="TIB101" s="22"/>
      <c r="TIC101" s="22"/>
      <c r="TID101" s="22"/>
      <c r="TIE101" s="22"/>
      <c r="TIF101" s="23"/>
      <c r="TIG101" s="24"/>
      <c r="TIH101" s="22"/>
      <c r="TII101" s="22"/>
      <c r="TIJ101" s="22"/>
      <c r="TIK101" s="22"/>
      <c r="TIL101" s="22"/>
      <c r="TIM101" s="22"/>
      <c r="TIN101" s="22"/>
      <c r="TIO101" s="22"/>
      <c r="TIP101" s="22"/>
      <c r="TIQ101" s="23"/>
      <c r="TIR101" s="24"/>
      <c r="TIS101" s="22"/>
      <c r="TIT101" s="22"/>
      <c r="TIU101" s="22"/>
      <c r="TIV101" s="22"/>
      <c r="TIW101" s="22"/>
      <c r="TIX101" s="22"/>
      <c r="TIY101" s="22"/>
      <c r="TIZ101" s="22"/>
      <c r="TJA101" s="22"/>
      <c r="TJB101" s="23"/>
      <c r="TJC101" s="24"/>
      <c r="TJD101" s="22"/>
      <c r="TJE101" s="22"/>
      <c r="TJF101" s="22"/>
      <c r="TJG101" s="22"/>
      <c r="TJH101" s="22"/>
      <c r="TJI101" s="22"/>
      <c r="TJJ101" s="22"/>
      <c r="TJK101" s="22"/>
      <c r="TJL101" s="22"/>
      <c r="TJM101" s="23"/>
      <c r="TJN101" s="24"/>
      <c r="TJO101" s="22"/>
      <c r="TJP101" s="22"/>
      <c r="TJQ101" s="22"/>
      <c r="TJR101" s="22"/>
      <c r="TJS101" s="22"/>
      <c r="TJT101" s="22"/>
      <c r="TJU101" s="22"/>
      <c r="TJV101" s="22"/>
      <c r="TJW101" s="22"/>
      <c r="TJX101" s="23"/>
      <c r="TJY101" s="24"/>
      <c r="TJZ101" s="22"/>
      <c r="TKA101" s="22"/>
      <c r="TKB101" s="22"/>
      <c r="TKC101" s="22"/>
      <c r="TKD101" s="22"/>
      <c r="TKE101" s="22"/>
      <c r="TKF101" s="22"/>
      <c r="TKG101" s="22"/>
      <c r="TKH101" s="22"/>
      <c r="TKI101" s="23"/>
      <c r="TKJ101" s="24"/>
      <c r="TKK101" s="22"/>
      <c r="TKL101" s="22"/>
      <c r="TKM101" s="22"/>
      <c r="TKN101" s="22"/>
      <c r="TKO101" s="22"/>
      <c r="TKP101" s="22"/>
      <c r="TKQ101" s="22"/>
      <c r="TKR101" s="22"/>
      <c r="TKS101" s="22"/>
      <c r="TKT101" s="23"/>
      <c r="TKU101" s="24"/>
      <c r="TKV101" s="22"/>
      <c r="TKW101" s="22"/>
      <c r="TKX101" s="22"/>
      <c r="TKY101" s="22"/>
      <c r="TKZ101" s="22"/>
      <c r="TLA101" s="22"/>
      <c r="TLB101" s="22"/>
      <c r="TLC101" s="22"/>
      <c r="TLD101" s="22"/>
      <c r="TLE101" s="23"/>
      <c r="TLF101" s="24"/>
      <c r="TLG101" s="22"/>
      <c r="TLH101" s="22"/>
      <c r="TLI101" s="22"/>
      <c r="TLJ101" s="22"/>
      <c r="TLK101" s="22"/>
      <c r="TLL101" s="22"/>
      <c r="TLM101" s="22"/>
      <c r="TLN101" s="22"/>
      <c r="TLO101" s="22"/>
      <c r="TLP101" s="23"/>
      <c r="TLQ101" s="24"/>
      <c r="TLR101" s="22"/>
      <c r="TLS101" s="22"/>
      <c r="TLT101" s="22"/>
      <c r="TLU101" s="22"/>
      <c r="TLV101" s="22"/>
      <c r="TLW101" s="22"/>
      <c r="TLX101" s="22"/>
      <c r="TLY101" s="22"/>
      <c r="TLZ101" s="22"/>
      <c r="TMA101" s="23"/>
      <c r="TMB101" s="24"/>
      <c r="TMC101" s="22"/>
      <c r="TMD101" s="22"/>
      <c r="TME101" s="22"/>
      <c r="TMF101" s="22"/>
      <c r="TMG101" s="22"/>
      <c r="TMH101" s="22"/>
      <c r="TMI101" s="22"/>
      <c r="TMJ101" s="22"/>
      <c r="TMK101" s="22"/>
      <c r="TML101" s="23"/>
      <c r="TMM101" s="24"/>
      <c r="TMN101" s="22"/>
      <c r="TMO101" s="22"/>
      <c r="TMP101" s="22"/>
      <c r="TMQ101" s="22"/>
      <c r="TMR101" s="22"/>
      <c r="TMS101" s="22"/>
      <c r="TMT101" s="22"/>
      <c r="TMU101" s="22"/>
      <c r="TMV101" s="22"/>
      <c r="TMW101" s="23"/>
      <c r="TMX101" s="24"/>
      <c r="TMY101" s="22"/>
      <c r="TMZ101" s="22"/>
      <c r="TNA101" s="22"/>
      <c r="TNB101" s="22"/>
      <c r="TNC101" s="22"/>
      <c r="TND101" s="22"/>
      <c r="TNE101" s="22"/>
      <c r="TNF101" s="22"/>
      <c r="TNG101" s="22"/>
      <c r="TNH101" s="23"/>
      <c r="TNI101" s="24"/>
      <c r="TNJ101" s="22"/>
      <c r="TNK101" s="22"/>
      <c r="TNL101" s="22"/>
      <c r="TNM101" s="22"/>
      <c r="TNN101" s="22"/>
      <c r="TNO101" s="22"/>
      <c r="TNP101" s="22"/>
      <c r="TNQ101" s="22"/>
      <c r="TNR101" s="22"/>
      <c r="TNS101" s="23"/>
      <c r="TNT101" s="24"/>
      <c r="TNU101" s="22"/>
      <c r="TNV101" s="22"/>
      <c r="TNW101" s="22"/>
      <c r="TNX101" s="22"/>
      <c r="TNY101" s="22"/>
      <c r="TNZ101" s="22"/>
      <c r="TOA101" s="22"/>
      <c r="TOB101" s="22"/>
      <c r="TOC101" s="22"/>
      <c r="TOD101" s="23"/>
      <c r="TOE101" s="24"/>
      <c r="TOF101" s="22"/>
      <c r="TOG101" s="22"/>
      <c r="TOH101" s="22"/>
      <c r="TOI101" s="22"/>
      <c r="TOJ101" s="22"/>
      <c r="TOK101" s="22"/>
      <c r="TOL101" s="22"/>
      <c r="TOM101" s="22"/>
      <c r="TON101" s="22"/>
      <c r="TOO101" s="23"/>
      <c r="TOP101" s="24"/>
      <c r="TOQ101" s="22"/>
      <c r="TOR101" s="22"/>
      <c r="TOS101" s="22"/>
      <c r="TOT101" s="22"/>
      <c r="TOU101" s="22"/>
      <c r="TOV101" s="22"/>
      <c r="TOW101" s="22"/>
      <c r="TOX101" s="22"/>
      <c r="TOY101" s="22"/>
      <c r="TOZ101" s="23"/>
      <c r="TPA101" s="24"/>
      <c r="TPB101" s="22"/>
      <c r="TPC101" s="22"/>
      <c r="TPD101" s="22"/>
      <c r="TPE101" s="22"/>
      <c r="TPF101" s="22"/>
      <c r="TPG101" s="22"/>
      <c r="TPH101" s="22"/>
      <c r="TPI101" s="22"/>
      <c r="TPJ101" s="22"/>
      <c r="TPK101" s="23"/>
      <c r="TPL101" s="24"/>
      <c r="TPM101" s="22"/>
      <c r="TPN101" s="22"/>
      <c r="TPO101" s="22"/>
      <c r="TPP101" s="22"/>
      <c r="TPQ101" s="22"/>
      <c r="TPR101" s="22"/>
      <c r="TPS101" s="22"/>
      <c r="TPT101" s="22"/>
      <c r="TPU101" s="22"/>
      <c r="TPV101" s="23"/>
      <c r="TPW101" s="24"/>
      <c r="TPX101" s="22"/>
      <c r="TPY101" s="22"/>
      <c r="TPZ101" s="22"/>
      <c r="TQA101" s="22"/>
      <c r="TQB101" s="22"/>
      <c r="TQC101" s="22"/>
      <c r="TQD101" s="22"/>
      <c r="TQE101" s="22"/>
      <c r="TQF101" s="22"/>
      <c r="TQG101" s="23"/>
      <c r="TQH101" s="24"/>
      <c r="TQI101" s="22"/>
      <c r="TQJ101" s="22"/>
      <c r="TQK101" s="22"/>
      <c r="TQL101" s="22"/>
      <c r="TQM101" s="22"/>
      <c r="TQN101" s="22"/>
      <c r="TQO101" s="22"/>
      <c r="TQP101" s="22"/>
      <c r="TQQ101" s="22"/>
      <c r="TQR101" s="23"/>
      <c r="TQS101" s="24"/>
      <c r="TQT101" s="22"/>
      <c r="TQU101" s="22"/>
      <c r="TQV101" s="22"/>
      <c r="TQW101" s="22"/>
      <c r="TQX101" s="22"/>
      <c r="TQY101" s="22"/>
      <c r="TQZ101" s="22"/>
      <c r="TRA101" s="22"/>
      <c r="TRB101" s="22"/>
      <c r="TRC101" s="23"/>
      <c r="TRD101" s="24"/>
      <c r="TRE101" s="22"/>
      <c r="TRF101" s="22"/>
      <c r="TRG101" s="22"/>
      <c r="TRH101" s="22"/>
      <c r="TRI101" s="22"/>
      <c r="TRJ101" s="22"/>
      <c r="TRK101" s="22"/>
      <c r="TRL101" s="22"/>
      <c r="TRM101" s="22"/>
      <c r="TRN101" s="23"/>
      <c r="TRO101" s="24"/>
      <c r="TRP101" s="22"/>
      <c r="TRQ101" s="22"/>
      <c r="TRR101" s="22"/>
      <c r="TRS101" s="22"/>
      <c r="TRT101" s="22"/>
      <c r="TRU101" s="22"/>
      <c r="TRV101" s="22"/>
      <c r="TRW101" s="22"/>
      <c r="TRX101" s="22"/>
      <c r="TRY101" s="23"/>
      <c r="TRZ101" s="24"/>
      <c r="TSA101" s="22"/>
      <c r="TSB101" s="22"/>
      <c r="TSC101" s="22"/>
      <c r="TSD101" s="22"/>
      <c r="TSE101" s="22"/>
      <c r="TSF101" s="22"/>
      <c r="TSG101" s="22"/>
      <c r="TSH101" s="22"/>
      <c r="TSI101" s="22"/>
      <c r="TSJ101" s="23"/>
      <c r="TSK101" s="24"/>
      <c r="TSL101" s="22"/>
      <c r="TSM101" s="22"/>
      <c r="TSN101" s="22"/>
      <c r="TSO101" s="22"/>
      <c r="TSP101" s="22"/>
      <c r="TSQ101" s="22"/>
      <c r="TSR101" s="22"/>
      <c r="TSS101" s="22"/>
      <c r="TST101" s="22"/>
      <c r="TSU101" s="23"/>
      <c r="TSV101" s="24"/>
      <c r="TSW101" s="22"/>
      <c r="TSX101" s="22"/>
      <c r="TSY101" s="22"/>
      <c r="TSZ101" s="22"/>
      <c r="TTA101" s="22"/>
      <c r="TTB101" s="22"/>
      <c r="TTC101" s="22"/>
      <c r="TTD101" s="22"/>
      <c r="TTE101" s="22"/>
      <c r="TTF101" s="23"/>
      <c r="TTG101" s="24"/>
      <c r="TTH101" s="22"/>
      <c r="TTI101" s="22"/>
      <c r="TTJ101" s="22"/>
      <c r="TTK101" s="22"/>
      <c r="TTL101" s="22"/>
      <c r="TTM101" s="22"/>
      <c r="TTN101" s="22"/>
      <c r="TTO101" s="22"/>
      <c r="TTP101" s="22"/>
      <c r="TTQ101" s="23"/>
      <c r="TTR101" s="24"/>
      <c r="TTS101" s="22"/>
      <c r="TTT101" s="22"/>
      <c r="TTU101" s="22"/>
      <c r="TTV101" s="22"/>
      <c r="TTW101" s="22"/>
      <c r="TTX101" s="22"/>
      <c r="TTY101" s="22"/>
      <c r="TTZ101" s="22"/>
      <c r="TUA101" s="22"/>
      <c r="TUB101" s="23"/>
      <c r="TUC101" s="24"/>
      <c r="TUD101" s="22"/>
      <c r="TUE101" s="22"/>
      <c r="TUF101" s="22"/>
      <c r="TUG101" s="22"/>
      <c r="TUH101" s="22"/>
      <c r="TUI101" s="22"/>
      <c r="TUJ101" s="22"/>
      <c r="TUK101" s="22"/>
      <c r="TUL101" s="22"/>
      <c r="TUM101" s="23"/>
      <c r="TUN101" s="24"/>
      <c r="TUO101" s="22"/>
      <c r="TUP101" s="22"/>
      <c r="TUQ101" s="22"/>
      <c r="TUR101" s="22"/>
      <c r="TUS101" s="22"/>
      <c r="TUT101" s="22"/>
      <c r="TUU101" s="22"/>
      <c r="TUV101" s="22"/>
      <c r="TUW101" s="22"/>
      <c r="TUX101" s="23"/>
      <c r="TUY101" s="24"/>
      <c r="TUZ101" s="22"/>
      <c r="TVA101" s="22"/>
      <c r="TVB101" s="22"/>
      <c r="TVC101" s="22"/>
      <c r="TVD101" s="22"/>
      <c r="TVE101" s="22"/>
      <c r="TVF101" s="22"/>
      <c r="TVG101" s="22"/>
      <c r="TVH101" s="22"/>
      <c r="TVI101" s="23"/>
      <c r="TVJ101" s="24"/>
      <c r="TVK101" s="22"/>
      <c r="TVL101" s="22"/>
      <c r="TVM101" s="22"/>
      <c r="TVN101" s="22"/>
      <c r="TVO101" s="22"/>
      <c r="TVP101" s="22"/>
      <c r="TVQ101" s="22"/>
      <c r="TVR101" s="22"/>
      <c r="TVS101" s="22"/>
      <c r="TVT101" s="23"/>
      <c r="TVU101" s="24"/>
      <c r="TVV101" s="22"/>
      <c r="TVW101" s="22"/>
      <c r="TVX101" s="22"/>
      <c r="TVY101" s="22"/>
      <c r="TVZ101" s="22"/>
      <c r="TWA101" s="22"/>
      <c r="TWB101" s="22"/>
      <c r="TWC101" s="22"/>
      <c r="TWD101" s="22"/>
      <c r="TWE101" s="23"/>
      <c r="TWF101" s="24"/>
      <c r="TWG101" s="22"/>
      <c r="TWH101" s="22"/>
      <c r="TWI101" s="22"/>
      <c r="TWJ101" s="22"/>
      <c r="TWK101" s="22"/>
      <c r="TWL101" s="22"/>
      <c r="TWM101" s="22"/>
      <c r="TWN101" s="22"/>
      <c r="TWO101" s="22"/>
      <c r="TWP101" s="23"/>
      <c r="TWQ101" s="24"/>
      <c r="TWR101" s="22"/>
      <c r="TWS101" s="22"/>
      <c r="TWT101" s="22"/>
      <c r="TWU101" s="22"/>
      <c r="TWV101" s="22"/>
      <c r="TWW101" s="22"/>
      <c r="TWX101" s="22"/>
      <c r="TWY101" s="22"/>
      <c r="TWZ101" s="22"/>
      <c r="TXA101" s="23"/>
      <c r="TXB101" s="24"/>
      <c r="TXC101" s="22"/>
      <c r="TXD101" s="22"/>
      <c r="TXE101" s="22"/>
      <c r="TXF101" s="22"/>
      <c r="TXG101" s="22"/>
      <c r="TXH101" s="22"/>
      <c r="TXI101" s="22"/>
      <c r="TXJ101" s="22"/>
      <c r="TXK101" s="22"/>
      <c r="TXL101" s="23"/>
      <c r="TXM101" s="24"/>
      <c r="TXN101" s="22"/>
      <c r="TXO101" s="22"/>
      <c r="TXP101" s="22"/>
      <c r="TXQ101" s="22"/>
      <c r="TXR101" s="22"/>
      <c r="TXS101" s="22"/>
      <c r="TXT101" s="22"/>
      <c r="TXU101" s="22"/>
      <c r="TXV101" s="22"/>
      <c r="TXW101" s="23"/>
      <c r="TXX101" s="24"/>
      <c r="TXY101" s="22"/>
      <c r="TXZ101" s="22"/>
      <c r="TYA101" s="22"/>
      <c r="TYB101" s="22"/>
      <c r="TYC101" s="22"/>
      <c r="TYD101" s="22"/>
      <c r="TYE101" s="22"/>
      <c r="TYF101" s="22"/>
      <c r="TYG101" s="22"/>
      <c r="TYH101" s="23"/>
      <c r="TYI101" s="24"/>
      <c r="TYJ101" s="22"/>
      <c r="TYK101" s="22"/>
      <c r="TYL101" s="22"/>
      <c r="TYM101" s="22"/>
      <c r="TYN101" s="22"/>
      <c r="TYO101" s="22"/>
      <c r="TYP101" s="22"/>
      <c r="TYQ101" s="22"/>
      <c r="TYR101" s="22"/>
      <c r="TYS101" s="23"/>
      <c r="TYT101" s="24"/>
      <c r="TYU101" s="22"/>
      <c r="TYV101" s="22"/>
      <c r="TYW101" s="22"/>
      <c r="TYX101" s="22"/>
      <c r="TYY101" s="22"/>
      <c r="TYZ101" s="22"/>
      <c r="TZA101" s="22"/>
      <c r="TZB101" s="22"/>
      <c r="TZC101" s="22"/>
      <c r="TZD101" s="23"/>
      <c r="TZE101" s="24"/>
      <c r="TZF101" s="22"/>
      <c r="TZG101" s="22"/>
      <c r="TZH101" s="22"/>
      <c r="TZI101" s="22"/>
      <c r="TZJ101" s="22"/>
      <c r="TZK101" s="22"/>
      <c r="TZL101" s="22"/>
      <c r="TZM101" s="22"/>
      <c r="TZN101" s="22"/>
      <c r="TZO101" s="23"/>
      <c r="TZP101" s="24"/>
      <c r="TZQ101" s="22"/>
      <c r="TZR101" s="22"/>
      <c r="TZS101" s="22"/>
      <c r="TZT101" s="22"/>
      <c r="TZU101" s="22"/>
      <c r="TZV101" s="22"/>
      <c r="TZW101" s="22"/>
      <c r="TZX101" s="22"/>
      <c r="TZY101" s="22"/>
      <c r="TZZ101" s="23"/>
      <c r="UAA101" s="24"/>
      <c r="UAB101" s="22"/>
      <c r="UAC101" s="22"/>
      <c r="UAD101" s="22"/>
      <c r="UAE101" s="22"/>
      <c r="UAF101" s="22"/>
      <c r="UAG101" s="22"/>
      <c r="UAH101" s="22"/>
      <c r="UAI101" s="22"/>
      <c r="UAJ101" s="22"/>
      <c r="UAK101" s="23"/>
      <c r="UAL101" s="24"/>
      <c r="UAM101" s="22"/>
      <c r="UAN101" s="22"/>
      <c r="UAO101" s="22"/>
      <c r="UAP101" s="22"/>
      <c r="UAQ101" s="22"/>
      <c r="UAR101" s="22"/>
      <c r="UAS101" s="22"/>
      <c r="UAT101" s="22"/>
      <c r="UAU101" s="22"/>
      <c r="UAV101" s="23"/>
      <c r="UAW101" s="24"/>
      <c r="UAX101" s="22"/>
      <c r="UAY101" s="22"/>
      <c r="UAZ101" s="22"/>
      <c r="UBA101" s="22"/>
      <c r="UBB101" s="22"/>
      <c r="UBC101" s="22"/>
      <c r="UBD101" s="22"/>
      <c r="UBE101" s="22"/>
      <c r="UBF101" s="22"/>
      <c r="UBG101" s="23"/>
      <c r="UBH101" s="24"/>
      <c r="UBI101" s="22"/>
      <c r="UBJ101" s="22"/>
      <c r="UBK101" s="22"/>
      <c r="UBL101" s="22"/>
      <c r="UBM101" s="22"/>
      <c r="UBN101" s="22"/>
      <c r="UBO101" s="22"/>
      <c r="UBP101" s="22"/>
      <c r="UBQ101" s="22"/>
      <c r="UBR101" s="23"/>
      <c r="UBS101" s="24"/>
      <c r="UBT101" s="22"/>
      <c r="UBU101" s="22"/>
      <c r="UBV101" s="22"/>
      <c r="UBW101" s="22"/>
      <c r="UBX101" s="22"/>
      <c r="UBY101" s="22"/>
      <c r="UBZ101" s="22"/>
      <c r="UCA101" s="22"/>
      <c r="UCB101" s="22"/>
      <c r="UCC101" s="23"/>
      <c r="UCD101" s="24"/>
      <c r="UCE101" s="22"/>
      <c r="UCF101" s="22"/>
      <c r="UCG101" s="22"/>
      <c r="UCH101" s="22"/>
      <c r="UCI101" s="22"/>
      <c r="UCJ101" s="22"/>
      <c r="UCK101" s="22"/>
      <c r="UCL101" s="22"/>
      <c r="UCM101" s="22"/>
      <c r="UCN101" s="23"/>
      <c r="UCO101" s="24"/>
      <c r="UCP101" s="22"/>
      <c r="UCQ101" s="22"/>
      <c r="UCR101" s="22"/>
      <c r="UCS101" s="22"/>
      <c r="UCT101" s="22"/>
      <c r="UCU101" s="22"/>
      <c r="UCV101" s="22"/>
      <c r="UCW101" s="22"/>
      <c r="UCX101" s="22"/>
      <c r="UCY101" s="23"/>
      <c r="UCZ101" s="24"/>
      <c r="UDA101" s="22"/>
      <c r="UDB101" s="22"/>
      <c r="UDC101" s="22"/>
      <c r="UDD101" s="22"/>
      <c r="UDE101" s="22"/>
      <c r="UDF101" s="22"/>
      <c r="UDG101" s="22"/>
      <c r="UDH101" s="22"/>
      <c r="UDI101" s="22"/>
      <c r="UDJ101" s="23"/>
      <c r="UDK101" s="24"/>
      <c r="UDL101" s="22"/>
      <c r="UDM101" s="22"/>
      <c r="UDN101" s="22"/>
      <c r="UDO101" s="22"/>
      <c r="UDP101" s="22"/>
      <c r="UDQ101" s="22"/>
      <c r="UDR101" s="22"/>
      <c r="UDS101" s="22"/>
      <c r="UDT101" s="22"/>
      <c r="UDU101" s="23"/>
      <c r="UDV101" s="24"/>
      <c r="UDW101" s="22"/>
      <c r="UDX101" s="22"/>
      <c r="UDY101" s="22"/>
      <c r="UDZ101" s="22"/>
      <c r="UEA101" s="22"/>
      <c r="UEB101" s="22"/>
      <c r="UEC101" s="22"/>
      <c r="UED101" s="22"/>
      <c r="UEE101" s="22"/>
      <c r="UEF101" s="23"/>
      <c r="UEG101" s="24"/>
      <c r="UEH101" s="22"/>
      <c r="UEI101" s="22"/>
      <c r="UEJ101" s="22"/>
      <c r="UEK101" s="22"/>
      <c r="UEL101" s="22"/>
      <c r="UEM101" s="22"/>
      <c r="UEN101" s="22"/>
      <c r="UEO101" s="22"/>
      <c r="UEP101" s="22"/>
      <c r="UEQ101" s="23"/>
      <c r="UER101" s="24"/>
      <c r="UES101" s="22"/>
      <c r="UET101" s="22"/>
      <c r="UEU101" s="22"/>
      <c r="UEV101" s="22"/>
      <c r="UEW101" s="22"/>
      <c r="UEX101" s="22"/>
      <c r="UEY101" s="22"/>
      <c r="UEZ101" s="22"/>
      <c r="UFA101" s="22"/>
      <c r="UFB101" s="23"/>
      <c r="UFC101" s="24"/>
      <c r="UFD101" s="22"/>
      <c r="UFE101" s="22"/>
      <c r="UFF101" s="22"/>
      <c r="UFG101" s="22"/>
      <c r="UFH101" s="22"/>
      <c r="UFI101" s="22"/>
      <c r="UFJ101" s="22"/>
      <c r="UFK101" s="22"/>
      <c r="UFL101" s="22"/>
      <c r="UFM101" s="23"/>
      <c r="UFN101" s="24"/>
      <c r="UFO101" s="22"/>
      <c r="UFP101" s="22"/>
      <c r="UFQ101" s="22"/>
      <c r="UFR101" s="22"/>
      <c r="UFS101" s="22"/>
      <c r="UFT101" s="22"/>
      <c r="UFU101" s="22"/>
      <c r="UFV101" s="22"/>
      <c r="UFW101" s="22"/>
      <c r="UFX101" s="23"/>
      <c r="UFY101" s="24"/>
      <c r="UFZ101" s="22"/>
      <c r="UGA101" s="22"/>
      <c r="UGB101" s="22"/>
      <c r="UGC101" s="22"/>
      <c r="UGD101" s="22"/>
      <c r="UGE101" s="22"/>
      <c r="UGF101" s="22"/>
      <c r="UGG101" s="22"/>
      <c r="UGH101" s="22"/>
      <c r="UGI101" s="23"/>
      <c r="UGJ101" s="24"/>
      <c r="UGK101" s="22"/>
      <c r="UGL101" s="22"/>
      <c r="UGM101" s="22"/>
      <c r="UGN101" s="22"/>
      <c r="UGO101" s="22"/>
      <c r="UGP101" s="22"/>
      <c r="UGQ101" s="22"/>
      <c r="UGR101" s="22"/>
      <c r="UGS101" s="22"/>
      <c r="UGT101" s="23"/>
      <c r="UGU101" s="24"/>
      <c r="UGV101" s="22"/>
      <c r="UGW101" s="22"/>
      <c r="UGX101" s="22"/>
      <c r="UGY101" s="22"/>
      <c r="UGZ101" s="22"/>
      <c r="UHA101" s="22"/>
      <c r="UHB101" s="22"/>
      <c r="UHC101" s="22"/>
      <c r="UHD101" s="22"/>
      <c r="UHE101" s="23"/>
      <c r="UHF101" s="24"/>
      <c r="UHG101" s="22"/>
      <c r="UHH101" s="22"/>
      <c r="UHI101" s="22"/>
      <c r="UHJ101" s="22"/>
      <c r="UHK101" s="22"/>
      <c r="UHL101" s="22"/>
      <c r="UHM101" s="22"/>
      <c r="UHN101" s="22"/>
      <c r="UHO101" s="22"/>
      <c r="UHP101" s="23"/>
      <c r="UHQ101" s="24"/>
      <c r="UHR101" s="22"/>
      <c r="UHS101" s="22"/>
      <c r="UHT101" s="22"/>
      <c r="UHU101" s="22"/>
      <c r="UHV101" s="22"/>
      <c r="UHW101" s="22"/>
      <c r="UHX101" s="22"/>
      <c r="UHY101" s="22"/>
      <c r="UHZ101" s="22"/>
      <c r="UIA101" s="23"/>
      <c r="UIB101" s="24"/>
      <c r="UIC101" s="22"/>
      <c r="UID101" s="22"/>
      <c r="UIE101" s="22"/>
      <c r="UIF101" s="22"/>
      <c r="UIG101" s="22"/>
      <c r="UIH101" s="22"/>
      <c r="UII101" s="22"/>
      <c r="UIJ101" s="22"/>
      <c r="UIK101" s="22"/>
      <c r="UIL101" s="23"/>
      <c r="UIM101" s="24"/>
      <c r="UIN101" s="22"/>
      <c r="UIO101" s="22"/>
      <c r="UIP101" s="22"/>
      <c r="UIQ101" s="22"/>
      <c r="UIR101" s="22"/>
      <c r="UIS101" s="22"/>
      <c r="UIT101" s="22"/>
      <c r="UIU101" s="22"/>
      <c r="UIV101" s="22"/>
      <c r="UIW101" s="23"/>
      <c r="UIX101" s="24"/>
      <c r="UIY101" s="22"/>
      <c r="UIZ101" s="22"/>
      <c r="UJA101" s="22"/>
      <c r="UJB101" s="22"/>
      <c r="UJC101" s="22"/>
      <c r="UJD101" s="22"/>
      <c r="UJE101" s="22"/>
      <c r="UJF101" s="22"/>
      <c r="UJG101" s="22"/>
      <c r="UJH101" s="23"/>
      <c r="UJI101" s="24"/>
      <c r="UJJ101" s="22"/>
      <c r="UJK101" s="22"/>
      <c r="UJL101" s="22"/>
      <c r="UJM101" s="22"/>
      <c r="UJN101" s="22"/>
      <c r="UJO101" s="22"/>
      <c r="UJP101" s="22"/>
      <c r="UJQ101" s="22"/>
      <c r="UJR101" s="22"/>
      <c r="UJS101" s="23"/>
      <c r="UJT101" s="24"/>
      <c r="UJU101" s="22"/>
      <c r="UJV101" s="22"/>
      <c r="UJW101" s="22"/>
      <c r="UJX101" s="22"/>
      <c r="UJY101" s="22"/>
      <c r="UJZ101" s="22"/>
      <c r="UKA101" s="22"/>
      <c r="UKB101" s="22"/>
      <c r="UKC101" s="22"/>
      <c r="UKD101" s="23"/>
      <c r="UKE101" s="24"/>
      <c r="UKF101" s="22"/>
      <c r="UKG101" s="22"/>
      <c r="UKH101" s="22"/>
      <c r="UKI101" s="22"/>
      <c r="UKJ101" s="22"/>
      <c r="UKK101" s="22"/>
      <c r="UKL101" s="22"/>
      <c r="UKM101" s="22"/>
      <c r="UKN101" s="22"/>
      <c r="UKO101" s="23"/>
      <c r="UKP101" s="24"/>
      <c r="UKQ101" s="22"/>
      <c r="UKR101" s="22"/>
      <c r="UKS101" s="22"/>
      <c r="UKT101" s="22"/>
      <c r="UKU101" s="22"/>
      <c r="UKV101" s="22"/>
      <c r="UKW101" s="22"/>
      <c r="UKX101" s="22"/>
      <c r="UKY101" s="22"/>
      <c r="UKZ101" s="23"/>
      <c r="ULA101" s="24"/>
      <c r="ULB101" s="22"/>
      <c r="ULC101" s="22"/>
      <c r="ULD101" s="22"/>
      <c r="ULE101" s="22"/>
      <c r="ULF101" s="22"/>
      <c r="ULG101" s="22"/>
      <c r="ULH101" s="22"/>
      <c r="ULI101" s="22"/>
      <c r="ULJ101" s="22"/>
      <c r="ULK101" s="23"/>
      <c r="ULL101" s="24"/>
      <c r="ULM101" s="22"/>
      <c r="ULN101" s="22"/>
      <c r="ULO101" s="22"/>
      <c r="ULP101" s="22"/>
      <c r="ULQ101" s="22"/>
      <c r="ULR101" s="22"/>
      <c r="ULS101" s="22"/>
      <c r="ULT101" s="22"/>
      <c r="ULU101" s="22"/>
      <c r="ULV101" s="23"/>
      <c r="ULW101" s="24"/>
      <c r="ULX101" s="22"/>
      <c r="ULY101" s="22"/>
      <c r="ULZ101" s="22"/>
      <c r="UMA101" s="22"/>
      <c r="UMB101" s="22"/>
      <c r="UMC101" s="22"/>
      <c r="UMD101" s="22"/>
      <c r="UME101" s="22"/>
      <c r="UMF101" s="22"/>
      <c r="UMG101" s="23"/>
      <c r="UMH101" s="24"/>
      <c r="UMI101" s="22"/>
      <c r="UMJ101" s="22"/>
      <c r="UMK101" s="22"/>
      <c r="UML101" s="22"/>
      <c r="UMM101" s="22"/>
      <c r="UMN101" s="22"/>
      <c r="UMO101" s="22"/>
      <c r="UMP101" s="22"/>
      <c r="UMQ101" s="22"/>
      <c r="UMR101" s="23"/>
      <c r="UMS101" s="24"/>
      <c r="UMT101" s="22"/>
      <c r="UMU101" s="22"/>
      <c r="UMV101" s="22"/>
      <c r="UMW101" s="22"/>
      <c r="UMX101" s="22"/>
      <c r="UMY101" s="22"/>
      <c r="UMZ101" s="22"/>
      <c r="UNA101" s="22"/>
      <c r="UNB101" s="22"/>
      <c r="UNC101" s="23"/>
      <c r="UND101" s="24"/>
      <c r="UNE101" s="22"/>
      <c r="UNF101" s="22"/>
      <c r="UNG101" s="22"/>
      <c r="UNH101" s="22"/>
      <c r="UNI101" s="22"/>
      <c r="UNJ101" s="22"/>
      <c r="UNK101" s="22"/>
      <c r="UNL101" s="22"/>
      <c r="UNM101" s="22"/>
      <c r="UNN101" s="23"/>
      <c r="UNO101" s="24"/>
      <c r="UNP101" s="22"/>
      <c r="UNQ101" s="22"/>
      <c r="UNR101" s="22"/>
      <c r="UNS101" s="22"/>
      <c r="UNT101" s="22"/>
      <c r="UNU101" s="22"/>
      <c r="UNV101" s="22"/>
      <c r="UNW101" s="22"/>
      <c r="UNX101" s="22"/>
      <c r="UNY101" s="23"/>
      <c r="UNZ101" s="24"/>
      <c r="UOA101" s="22"/>
      <c r="UOB101" s="22"/>
      <c r="UOC101" s="22"/>
      <c r="UOD101" s="22"/>
      <c r="UOE101" s="22"/>
      <c r="UOF101" s="22"/>
      <c r="UOG101" s="22"/>
      <c r="UOH101" s="22"/>
      <c r="UOI101" s="22"/>
      <c r="UOJ101" s="23"/>
      <c r="UOK101" s="24"/>
      <c r="UOL101" s="22"/>
      <c r="UOM101" s="22"/>
      <c r="UON101" s="22"/>
      <c r="UOO101" s="22"/>
      <c r="UOP101" s="22"/>
      <c r="UOQ101" s="22"/>
      <c r="UOR101" s="22"/>
      <c r="UOS101" s="22"/>
      <c r="UOT101" s="22"/>
      <c r="UOU101" s="23"/>
      <c r="UOV101" s="24"/>
      <c r="UOW101" s="22"/>
      <c r="UOX101" s="22"/>
      <c r="UOY101" s="22"/>
      <c r="UOZ101" s="22"/>
      <c r="UPA101" s="22"/>
      <c r="UPB101" s="22"/>
      <c r="UPC101" s="22"/>
      <c r="UPD101" s="22"/>
      <c r="UPE101" s="22"/>
      <c r="UPF101" s="23"/>
      <c r="UPG101" s="24"/>
      <c r="UPH101" s="22"/>
      <c r="UPI101" s="22"/>
      <c r="UPJ101" s="22"/>
      <c r="UPK101" s="22"/>
      <c r="UPL101" s="22"/>
      <c r="UPM101" s="22"/>
      <c r="UPN101" s="22"/>
      <c r="UPO101" s="22"/>
      <c r="UPP101" s="22"/>
      <c r="UPQ101" s="23"/>
      <c r="UPR101" s="24"/>
      <c r="UPS101" s="22"/>
      <c r="UPT101" s="22"/>
      <c r="UPU101" s="22"/>
      <c r="UPV101" s="22"/>
      <c r="UPW101" s="22"/>
      <c r="UPX101" s="22"/>
      <c r="UPY101" s="22"/>
      <c r="UPZ101" s="22"/>
      <c r="UQA101" s="22"/>
      <c r="UQB101" s="23"/>
      <c r="UQC101" s="24"/>
      <c r="UQD101" s="22"/>
      <c r="UQE101" s="22"/>
      <c r="UQF101" s="22"/>
      <c r="UQG101" s="22"/>
      <c r="UQH101" s="22"/>
      <c r="UQI101" s="22"/>
      <c r="UQJ101" s="22"/>
      <c r="UQK101" s="22"/>
      <c r="UQL101" s="22"/>
      <c r="UQM101" s="23"/>
      <c r="UQN101" s="24"/>
      <c r="UQO101" s="22"/>
      <c r="UQP101" s="22"/>
      <c r="UQQ101" s="22"/>
      <c r="UQR101" s="22"/>
      <c r="UQS101" s="22"/>
      <c r="UQT101" s="22"/>
      <c r="UQU101" s="22"/>
      <c r="UQV101" s="22"/>
      <c r="UQW101" s="22"/>
      <c r="UQX101" s="23"/>
      <c r="UQY101" s="24"/>
      <c r="UQZ101" s="22"/>
      <c r="URA101" s="22"/>
      <c r="URB101" s="22"/>
      <c r="URC101" s="22"/>
      <c r="URD101" s="22"/>
      <c r="URE101" s="22"/>
      <c r="URF101" s="22"/>
      <c r="URG101" s="22"/>
      <c r="URH101" s="22"/>
      <c r="URI101" s="23"/>
      <c r="URJ101" s="24"/>
      <c r="URK101" s="22"/>
      <c r="URL101" s="22"/>
      <c r="URM101" s="22"/>
      <c r="URN101" s="22"/>
      <c r="URO101" s="22"/>
      <c r="URP101" s="22"/>
      <c r="URQ101" s="22"/>
      <c r="URR101" s="22"/>
      <c r="URS101" s="22"/>
      <c r="URT101" s="23"/>
      <c r="URU101" s="24"/>
      <c r="URV101" s="22"/>
      <c r="URW101" s="22"/>
      <c r="URX101" s="22"/>
      <c r="URY101" s="22"/>
      <c r="URZ101" s="22"/>
      <c r="USA101" s="22"/>
      <c r="USB101" s="22"/>
      <c r="USC101" s="22"/>
      <c r="USD101" s="22"/>
      <c r="USE101" s="23"/>
      <c r="USF101" s="24"/>
      <c r="USG101" s="22"/>
      <c r="USH101" s="22"/>
      <c r="USI101" s="22"/>
      <c r="USJ101" s="22"/>
      <c r="USK101" s="22"/>
      <c r="USL101" s="22"/>
      <c r="USM101" s="22"/>
      <c r="USN101" s="22"/>
      <c r="USO101" s="22"/>
      <c r="USP101" s="23"/>
      <c r="USQ101" s="24"/>
      <c r="USR101" s="22"/>
      <c r="USS101" s="22"/>
      <c r="UST101" s="22"/>
      <c r="USU101" s="22"/>
      <c r="USV101" s="22"/>
      <c r="USW101" s="22"/>
      <c r="USX101" s="22"/>
      <c r="USY101" s="22"/>
      <c r="USZ101" s="22"/>
      <c r="UTA101" s="23"/>
      <c r="UTB101" s="24"/>
      <c r="UTC101" s="22"/>
      <c r="UTD101" s="22"/>
      <c r="UTE101" s="22"/>
      <c r="UTF101" s="22"/>
      <c r="UTG101" s="22"/>
      <c r="UTH101" s="22"/>
      <c r="UTI101" s="22"/>
      <c r="UTJ101" s="22"/>
      <c r="UTK101" s="22"/>
      <c r="UTL101" s="23"/>
      <c r="UTM101" s="24"/>
      <c r="UTN101" s="22"/>
      <c r="UTO101" s="22"/>
      <c r="UTP101" s="22"/>
      <c r="UTQ101" s="22"/>
      <c r="UTR101" s="22"/>
      <c r="UTS101" s="22"/>
      <c r="UTT101" s="22"/>
      <c r="UTU101" s="22"/>
      <c r="UTV101" s="22"/>
      <c r="UTW101" s="23"/>
      <c r="UTX101" s="24"/>
      <c r="UTY101" s="22"/>
      <c r="UTZ101" s="22"/>
      <c r="UUA101" s="22"/>
      <c r="UUB101" s="22"/>
      <c r="UUC101" s="22"/>
      <c r="UUD101" s="22"/>
      <c r="UUE101" s="22"/>
      <c r="UUF101" s="22"/>
      <c r="UUG101" s="22"/>
      <c r="UUH101" s="23"/>
      <c r="UUI101" s="24"/>
      <c r="UUJ101" s="22"/>
      <c r="UUK101" s="22"/>
      <c r="UUL101" s="22"/>
      <c r="UUM101" s="22"/>
      <c r="UUN101" s="22"/>
      <c r="UUO101" s="22"/>
      <c r="UUP101" s="22"/>
      <c r="UUQ101" s="22"/>
      <c r="UUR101" s="22"/>
      <c r="UUS101" s="23"/>
      <c r="UUT101" s="24"/>
      <c r="UUU101" s="22"/>
      <c r="UUV101" s="22"/>
      <c r="UUW101" s="22"/>
      <c r="UUX101" s="22"/>
      <c r="UUY101" s="22"/>
      <c r="UUZ101" s="22"/>
      <c r="UVA101" s="22"/>
      <c r="UVB101" s="22"/>
      <c r="UVC101" s="22"/>
      <c r="UVD101" s="23"/>
      <c r="UVE101" s="24"/>
      <c r="UVF101" s="22"/>
      <c r="UVG101" s="22"/>
      <c r="UVH101" s="22"/>
      <c r="UVI101" s="22"/>
      <c r="UVJ101" s="22"/>
      <c r="UVK101" s="22"/>
      <c r="UVL101" s="22"/>
      <c r="UVM101" s="22"/>
      <c r="UVN101" s="22"/>
      <c r="UVO101" s="23"/>
      <c r="UVP101" s="24"/>
      <c r="UVQ101" s="22"/>
      <c r="UVR101" s="22"/>
      <c r="UVS101" s="22"/>
      <c r="UVT101" s="22"/>
      <c r="UVU101" s="22"/>
      <c r="UVV101" s="22"/>
      <c r="UVW101" s="22"/>
      <c r="UVX101" s="22"/>
      <c r="UVY101" s="22"/>
      <c r="UVZ101" s="23"/>
      <c r="UWA101" s="24"/>
      <c r="UWB101" s="22"/>
      <c r="UWC101" s="22"/>
      <c r="UWD101" s="22"/>
      <c r="UWE101" s="22"/>
      <c r="UWF101" s="22"/>
      <c r="UWG101" s="22"/>
      <c r="UWH101" s="22"/>
      <c r="UWI101" s="22"/>
      <c r="UWJ101" s="22"/>
      <c r="UWK101" s="23"/>
      <c r="UWL101" s="24"/>
      <c r="UWM101" s="22"/>
      <c r="UWN101" s="22"/>
      <c r="UWO101" s="22"/>
      <c r="UWP101" s="22"/>
      <c r="UWQ101" s="22"/>
      <c r="UWR101" s="22"/>
      <c r="UWS101" s="22"/>
      <c r="UWT101" s="22"/>
      <c r="UWU101" s="22"/>
      <c r="UWV101" s="23"/>
      <c r="UWW101" s="24"/>
      <c r="UWX101" s="22"/>
      <c r="UWY101" s="22"/>
      <c r="UWZ101" s="22"/>
      <c r="UXA101" s="22"/>
      <c r="UXB101" s="22"/>
      <c r="UXC101" s="22"/>
      <c r="UXD101" s="22"/>
      <c r="UXE101" s="22"/>
      <c r="UXF101" s="22"/>
      <c r="UXG101" s="23"/>
      <c r="UXH101" s="24"/>
      <c r="UXI101" s="22"/>
      <c r="UXJ101" s="22"/>
      <c r="UXK101" s="22"/>
      <c r="UXL101" s="22"/>
      <c r="UXM101" s="22"/>
      <c r="UXN101" s="22"/>
      <c r="UXO101" s="22"/>
      <c r="UXP101" s="22"/>
      <c r="UXQ101" s="22"/>
      <c r="UXR101" s="23"/>
      <c r="UXS101" s="24"/>
      <c r="UXT101" s="22"/>
      <c r="UXU101" s="22"/>
      <c r="UXV101" s="22"/>
      <c r="UXW101" s="22"/>
      <c r="UXX101" s="22"/>
      <c r="UXY101" s="22"/>
      <c r="UXZ101" s="22"/>
      <c r="UYA101" s="22"/>
      <c r="UYB101" s="22"/>
      <c r="UYC101" s="23"/>
      <c r="UYD101" s="24"/>
      <c r="UYE101" s="22"/>
      <c r="UYF101" s="22"/>
      <c r="UYG101" s="22"/>
      <c r="UYH101" s="22"/>
      <c r="UYI101" s="22"/>
      <c r="UYJ101" s="22"/>
      <c r="UYK101" s="22"/>
      <c r="UYL101" s="22"/>
      <c r="UYM101" s="22"/>
      <c r="UYN101" s="23"/>
      <c r="UYO101" s="24"/>
      <c r="UYP101" s="22"/>
      <c r="UYQ101" s="22"/>
      <c r="UYR101" s="22"/>
      <c r="UYS101" s="22"/>
      <c r="UYT101" s="22"/>
      <c r="UYU101" s="22"/>
      <c r="UYV101" s="22"/>
      <c r="UYW101" s="22"/>
      <c r="UYX101" s="22"/>
      <c r="UYY101" s="23"/>
      <c r="UYZ101" s="24"/>
      <c r="UZA101" s="22"/>
      <c r="UZB101" s="22"/>
      <c r="UZC101" s="22"/>
      <c r="UZD101" s="22"/>
      <c r="UZE101" s="22"/>
      <c r="UZF101" s="22"/>
      <c r="UZG101" s="22"/>
      <c r="UZH101" s="22"/>
      <c r="UZI101" s="22"/>
      <c r="UZJ101" s="23"/>
      <c r="UZK101" s="24"/>
      <c r="UZL101" s="22"/>
      <c r="UZM101" s="22"/>
      <c r="UZN101" s="22"/>
      <c r="UZO101" s="22"/>
      <c r="UZP101" s="22"/>
      <c r="UZQ101" s="22"/>
      <c r="UZR101" s="22"/>
      <c r="UZS101" s="22"/>
      <c r="UZT101" s="22"/>
      <c r="UZU101" s="23"/>
      <c r="UZV101" s="24"/>
      <c r="UZW101" s="22"/>
      <c r="UZX101" s="22"/>
      <c r="UZY101" s="22"/>
      <c r="UZZ101" s="22"/>
      <c r="VAA101" s="22"/>
      <c r="VAB101" s="22"/>
      <c r="VAC101" s="22"/>
      <c r="VAD101" s="22"/>
      <c r="VAE101" s="22"/>
      <c r="VAF101" s="23"/>
      <c r="VAG101" s="24"/>
      <c r="VAH101" s="22"/>
      <c r="VAI101" s="22"/>
      <c r="VAJ101" s="22"/>
      <c r="VAK101" s="22"/>
      <c r="VAL101" s="22"/>
      <c r="VAM101" s="22"/>
      <c r="VAN101" s="22"/>
      <c r="VAO101" s="22"/>
      <c r="VAP101" s="22"/>
      <c r="VAQ101" s="23"/>
      <c r="VAR101" s="24"/>
      <c r="VAS101" s="22"/>
      <c r="VAT101" s="22"/>
      <c r="VAU101" s="22"/>
      <c r="VAV101" s="22"/>
      <c r="VAW101" s="22"/>
      <c r="VAX101" s="22"/>
      <c r="VAY101" s="22"/>
      <c r="VAZ101" s="22"/>
      <c r="VBA101" s="22"/>
      <c r="VBB101" s="23"/>
      <c r="VBC101" s="24"/>
      <c r="VBD101" s="22"/>
      <c r="VBE101" s="22"/>
      <c r="VBF101" s="22"/>
      <c r="VBG101" s="22"/>
      <c r="VBH101" s="22"/>
      <c r="VBI101" s="22"/>
      <c r="VBJ101" s="22"/>
      <c r="VBK101" s="22"/>
      <c r="VBL101" s="22"/>
      <c r="VBM101" s="23"/>
      <c r="VBN101" s="24"/>
      <c r="VBO101" s="22"/>
      <c r="VBP101" s="22"/>
      <c r="VBQ101" s="22"/>
      <c r="VBR101" s="22"/>
      <c r="VBS101" s="22"/>
      <c r="VBT101" s="22"/>
      <c r="VBU101" s="22"/>
      <c r="VBV101" s="22"/>
      <c r="VBW101" s="22"/>
      <c r="VBX101" s="23"/>
      <c r="VBY101" s="24"/>
      <c r="VBZ101" s="22"/>
      <c r="VCA101" s="22"/>
      <c r="VCB101" s="22"/>
      <c r="VCC101" s="22"/>
      <c r="VCD101" s="22"/>
      <c r="VCE101" s="22"/>
      <c r="VCF101" s="22"/>
      <c r="VCG101" s="22"/>
      <c r="VCH101" s="22"/>
      <c r="VCI101" s="23"/>
      <c r="VCJ101" s="24"/>
      <c r="VCK101" s="22"/>
      <c r="VCL101" s="22"/>
      <c r="VCM101" s="22"/>
      <c r="VCN101" s="22"/>
      <c r="VCO101" s="22"/>
      <c r="VCP101" s="22"/>
      <c r="VCQ101" s="22"/>
      <c r="VCR101" s="22"/>
      <c r="VCS101" s="22"/>
      <c r="VCT101" s="23"/>
      <c r="VCU101" s="24"/>
      <c r="VCV101" s="22"/>
      <c r="VCW101" s="22"/>
      <c r="VCX101" s="22"/>
      <c r="VCY101" s="22"/>
      <c r="VCZ101" s="22"/>
      <c r="VDA101" s="22"/>
      <c r="VDB101" s="22"/>
      <c r="VDC101" s="22"/>
      <c r="VDD101" s="22"/>
      <c r="VDE101" s="23"/>
      <c r="VDF101" s="24"/>
      <c r="VDG101" s="22"/>
      <c r="VDH101" s="22"/>
      <c r="VDI101" s="22"/>
      <c r="VDJ101" s="22"/>
      <c r="VDK101" s="22"/>
      <c r="VDL101" s="22"/>
      <c r="VDM101" s="22"/>
      <c r="VDN101" s="22"/>
      <c r="VDO101" s="22"/>
      <c r="VDP101" s="23"/>
      <c r="VDQ101" s="24"/>
      <c r="VDR101" s="22"/>
      <c r="VDS101" s="22"/>
      <c r="VDT101" s="22"/>
      <c r="VDU101" s="22"/>
      <c r="VDV101" s="22"/>
      <c r="VDW101" s="22"/>
      <c r="VDX101" s="22"/>
      <c r="VDY101" s="22"/>
      <c r="VDZ101" s="22"/>
      <c r="VEA101" s="23"/>
      <c r="VEB101" s="24"/>
      <c r="VEC101" s="22"/>
      <c r="VED101" s="22"/>
      <c r="VEE101" s="22"/>
      <c r="VEF101" s="22"/>
      <c r="VEG101" s="22"/>
      <c r="VEH101" s="22"/>
      <c r="VEI101" s="22"/>
      <c r="VEJ101" s="22"/>
      <c r="VEK101" s="22"/>
      <c r="VEL101" s="23"/>
      <c r="VEM101" s="24"/>
      <c r="VEN101" s="22"/>
      <c r="VEO101" s="22"/>
      <c r="VEP101" s="22"/>
      <c r="VEQ101" s="22"/>
      <c r="VER101" s="22"/>
      <c r="VES101" s="22"/>
      <c r="VET101" s="22"/>
      <c r="VEU101" s="22"/>
      <c r="VEV101" s="22"/>
      <c r="VEW101" s="23"/>
      <c r="VEX101" s="24"/>
      <c r="VEY101" s="22"/>
      <c r="VEZ101" s="22"/>
      <c r="VFA101" s="22"/>
      <c r="VFB101" s="22"/>
      <c r="VFC101" s="22"/>
      <c r="VFD101" s="22"/>
      <c r="VFE101" s="22"/>
      <c r="VFF101" s="22"/>
      <c r="VFG101" s="22"/>
      <c r="VFH101" s="23"/>
      <c r="VFI101" s="24"/>
      <c r="VFJ101" s="22"/>
      <c r="VFK101" s="22"/>
      <c r="VFL101" s="22"/>
      <c r="VFM101" s="22"/>
      <c r="VFN101" s="22"/>
      <c r="VFO101" s="22"/>
      <c r="VFP101" s="22"/>
      <c r="VFQ101" s="22"/>
      <c r="VFR101" s="22"/>
      <c r="VFS101" s="23"/>
      <c r="VFT101" s="24"/>
      <c r="VFU101" s="22"/>
      <c r="VFV101" s="22"/>
      <c r="VFW101" s="22"/>
      <c r="VFX101" s="22"/>
      <c r="VFY101" s="22"/>
      <c r="VFZ101" s="22"/>
      <c r="VGA101" s="22"/>
      <c r="VGB101" s="22"/>
      <c r="VGC101" s="22"/>
      <c r="VGD101" s="23"/>
      <c r="VGE101" s="24"/>
      <c r="VGF101" s="22"/>
      <c r="VGG101" s="22"/>
      <c r="VGH101" s="22"/>
      <c r="VGI101" s="22"/>
      <c r="VGJ101" s="22"/>
      <c r="VGK101" s="22"/>
      <c r="VGL101" s="22"/>
      <c r="VGM101" s="22"/>
      <c r="VGN101" s="22"/>
      <c r="VGO101" s="23"/>
      <c r="VGP101" s="24"/>
      <c r="VGQ101" s="22"/>
      <c r="VGR101" s="22"/>
      <c r="VGS101" s="22"/>
      <c r="VGT101" s="22"/>
      <c r="VGU101" s="22"/>
      <c r="VGV101" s="22"/>
      <c r="VGW101" s="22"/>
      <c r="VGX101" s="22"/>
      <c r="VGY101" s="22"/>
      <c r="VGZ101" s="23"/>
      <c r="VHA101" s="24"/>
      <c r="VHB101" s="22"/>
      <c r="VHC101" s="22"/>
      <c r="VHD101" s="22"/>
      <c r="VHE101" s="22"/>
      <c r="VHF101" s="22"/>
      <c r="VHG101" s="22"/>
      <c r="VHH101" s="22"/>
      <c r="VHI101" s="22"/>
      <c r="VHJ101" s="22"/>
      <c r="VHK101" s="23"/>
      <c r="VHL101" s="24"/>
      <c r="VHM101" s="22"/>
      <c r="VHN101" s="22"/>
      <c r="VHO101" s="22"/>
      <c r="VHP101" s="22"/>
      <c r="VHQ101" s="22"/>
      <c r="VHR101" s="22"/>
      <c r="VHS101" s="22"/>
      <c r="VHT101" s="22"/>
      <c r="VHU101" s="22"/>
      <c r="VHV101" s="23"/>
      <c r="VHW101" s="24"/>
      <c r="VHX101" s="22"/>
      <c r="VHY101" s="22"/>
      <c r="VHZ101" s="22"/>
      <c r="VIA101" s="22"/>
      <c r="VIB101" s="22"/>
      <c r="VIC101" s="22"/>
      <c r="VID101" s="22"/>
      <c r="VIE101" s="22"/>
      <c r="VIF101" s="22"/>
      <c r="VIG101" s="23"/>
      <c r="VIH101" s="24"/>
      <c r="VII101" s="22"/>
      <c r="VIJ101" s="22"/>
      <c r="VIK101" s="22"/>
      <c r="VIL101" s="22"/>
      <c r="VIM101" s="22"/>
      <c r="VIN101" s="22"/>
      <c r="VIO101" s="22"/>
      <c r="VIP101" s="22"/>
      <c r="VIQ101" s="22"/>
      <c r="VIR101" s="23"/>
      <c r="VIS101" s="24"/>
      <c r="VIT101" s="22"/>
      <c r="VIU101" s="22"/>
      <c r="VIV101" s="22"/>
      <c r="VIW101" s="22"/>
      <c r="VIX101" s="22"/>
      <c r="VIY101" s="22"/>
      <c r="VIZ101" s="22"/>
      <c r="VJA101" s="22"/>
      <c r="VJB101" s="22"/>
      <c r="VJC101" s="23"/>
      <c r="VJD101" s="24"/>
      <c r="VJE101" s="22"/>
      <c r="VJF101" s="22"/>
      <c r="VJG101" s="22"/>
      <c r="VJH101" s="22"/>
      <c r="VJI101" s="22"/>
      <c r="VJJ101" s="22"/>
      <c r="VJK101" s="22"/>
      <c r="VJL101" s="22"/>
      <c r="VJM101" s="22"/>
      <c r="VJN101" s="23"/>
      <c r="VJO101" s="24"/>
      <c r="VJP101" s="22"/>
      <c r="VJQ101" s="22"/>
      <c r="VJR101" s="22"/>
      <c r="VJS101" s="22"/>
      <c r="VJT101" s="22"/>
      <c r="VJU101" s="22"/>
      <c r="VJV101" s="22"/>
      <c r="VJW101" s="22"/>
      <c r="VJX101" s="22"/>
      <c r="VJY101" s="23"/>
      <c r="VJZ101" s="24"/>
      <c r="VKA101" s="22"/>
      <c r="VKB101" s="22"/>
      <c r="VKC101" s="22"/>
      <c r="VKD101" s="22"/>
      <c r="VKE101" s="22"/>
      <c r="VKF101" s="22"/>
      <c r="VKG101" s="22"/>
      <c r="VKH101" s="22"/>
      <c r="VKI101" s="22"/>
      <c r="VKJ101" s="23"/>
      <c r="VKK101" s="24"/>
      <c r="VKL101" s="22"/>
      <c r="VKM101" s="22"/>
      <c r="VKN101" s="22"/>
      <c r="VKO101" s="22"/>
      <c r="VKP101" s="22"/>
      <c r="VKQ101" s="22"/>
      <c r="VKR101" s="22"/>
      <c r="VKS101" s="22"/>
      <c r="VKT101" s="22"/>
      <c r="VKU101" s="23"/>
      <c r="VKV101" s="24"/>
      <c r="VKW101" s="22"/>
      <c r="VKX101" s="22"/>
      <c r="VKY101" s="22"/>
      <c r="VKZ101" s="22"/>
      <c r="VLA101" s="22"/>
      <c r="VLB101" s="22"/>
      <c r="VLC101" s="22"/>
      <c r="VLD101" s="22"/>
      <c r="VLE101" s="22"/>
      <c r="VLF101" s="23"/>
      <c r="VLG101" s="24"/>
      <c r="VLH101" s="22"/>
      <c r="VLI101" s="22"/>
      <c r="VLJ101" s="22"/>
      <c r="VLK101" s="22"/>
      <c r="VLL101" s="22"/>
      <c r="VLM101" s="22"/>
      <c r="VLN101" s="22"/>
      <c r="VLO101" s="22"/>
      <c r="VLP101" s="22"/>
      <c r="VLQ101" s="23"/>
      <c r="VLR101" s="24"/>
      <c r="VLS101" s="22"/>
      <c r="VLT101" s="22"/>
      <c r="VLU101" s="22"/>
      <c r="VLV101" s="22"/>
      <c r="VLW101" s="22"/>
      <c r="VLX101" s="22"/>
      <c r="VLY101" s="22"/>
      <c r="VLZ101" s="22"/>
      <c r="VMA101" s="22"/>
      <c r="VMB101" s="23"/>
      <c r="VMC101" s="24"/>
      <c r="VMD101" s="22"/>
      <c r="VME101" s="22"/>
      <c r="VMF101" s="22"/>
      <c r="VMG101" s="22"/>
      <c r="VMH101" s="22"/>
      <c r="VMI101" s="22"/>
      <c r="VMJ101" s="22"/>
      <c r="VMK101" s="22"/>
      <c r="VML101" s="22"/>
      <c r="VMM101" s="23"/>
      <c r="VMN101" s="24"/>
      <c r="VMO101" s="22"/>
      <c r="VMP101" s="22"/>
      <c r="VMQ101" s="22"/>
      <c r="VMR101" s="22"/>
      <c r="VMS101" s="22"/>
      <c r="VMT101" s="22"/>
      <c r="VMU101" s="22"/>
      <c r="VMV101" s="22"/>
      <c r="VMW101" s="22"/>
      <c r="VMX101" s="23"/>
      <c r="VMY101" s="24"/>
      <c r="VMZ101" s="22"/>
      <c r="VNA101" s="22"/>
      <c r="VNB101" s="22"/>
      <c r="VNC101" s="22"/>
      <c r="VND101" s="22"/>
      <c r="VNE101" s="22"/>
      <c r="VNF101" s="22"/>
      <c r="VNG101" s="22"/>
      <c r="VNH101" s="22"/>
      <c r="VNI101" s="23"/>
      <c r="VNJ101" s="24"/>
      <c r="VNK101" s="22"/>
      <c r="VNL101" s="22"/>
      <c r="VNM101" s="22"/>
      <c r="VNN101" s="22"/>
      <c r="VNO101" s="22"/>
      <c r="VNP101" s="22"/>
      <c r="VNQ101" s="22"/>
      <c r="VNR101" s="22"/>
      <c r="VNS101" s="22"/>
      <c r="VNT101" s="23"/>
      <c r="VNU101" s="24"/>
      <c r="VNV101" s="22"/>
      <c r="VNW101" s="22"/>
      <c r="VNX101" s="22"/>
      <c r="VNY101" s="22"/>
      <c r="VNZ101" s="22"/>
      <c r="VOA101" s="22"/>
      <c r="VOB101" s="22"/>
      <c r="VOC101" s="22"/>
      <c r="VOD101" s="22"/>
      <c r="VOE101" s="23"/>
      <c r="VOF101" s="24"/>
      <c r="VOG101" s="22"/>
      <c r="VOH101" s="22"/>
      <c r="VOI101" s="22"/>
      <c r="VOJ101" s="22"/>
      <c r="VOK101" s="22"/>
      <c r="VOL101" s="22"/>
      <c r="VOM101" s="22"/>
      <c r="VON101" s="22"/>
      <c r="VOO101" s="22"/>
      <c r="VOP101" s="23"/>
      <c r="VOQ101" s="24"/>
      <c r="VOR101" s="22"/>
      <c r="VOS101" s="22"/>
      <c r="VOT101" s="22"/>
      <c r="VOU101" s="22"/>
      <c r="VOV101" s="22"/>
      <c r="VOW101" s="22"/>
      <c r="VOX101" s="22"/>
      <c r="VOY101" s="22"/>
      <c r="VOZ101" s="22"/>
      <c r="VPA101" s="23"/>
      <c r="VPB101" s="24"/>
      <c r="VPC101" s="22"/>
      <c r="VPD101" s="22"/>
      <c r="VPE101" s="22"/>
      <c r="VPF101" s="22"/>
      <c r="VPG101" s="22"/>
      <c r="VPH101" s="22"/>
      <c r="VPI101" s="22"/>
      <c r="VPJ101" s="22"/>
      <c r="VPK101" s="22"/>
      <c r="VPL101" s="23"/>
      <c r="VPM101" s="24"/>
      <c r="VPN101" s="22"/>
      <c r="VPO101" s="22"/>
      <c r="VPP101" s="22"/>
      <c r="VPQ101" s="22"/>
      <c r="VPR101" s="22"/>
      <c r="VPS101" s="22"/>
      <c r="VPT101" s="22"/>
      <c r="VPU101" s="22"/>
      <c r="VPV101" s="22"/>
      <c r="VPW101" s="23"/>
      <c r="VPX101" s="24"/>
      <c r="VPY101" s="22"/>
      <c r="VPZ101" s="22"/>
      <c r="VQA101" s="22"/>
      <c r="VQB101" s="22"/>
      <c r="VQC101" s="22"/>
      <c r="VQD101" s="22"/>
      <c r="VQE101" s="22"/>
      <c r="VQF101" s="22"/>
      <c r="VQG101" s="22"/>
      <c r="VQH101" s="23"/>
      <c r="VQI101" s="24"/>
      <c r="VQJ101" s="22"/>
      <c r="VQK101" s="22"/>
      <c r="VQL101" s="22"/>
      <c r="VQM101" s="22"/>
      <c r="VQN101" s="22"/>
      <c r="VQO101" s="22"/>
      <c r="VQP101" s="22"/>
      <c r="VQQ101" s="22"/>
      <c r="VQR101" s="22"/>
      <c r="VQS101" s="23"/>
      <c r="VQT101" s="24"/>
      <c r="VQU101" s="22"/>
      <c r="VQV101" s="22"/>
      <c r="VQW101" s="22"/>
      <c r="VQX101" s="22"/>
      <c r="VQY101" s="22"/>
      <c r="VQZ101" s="22"/>
      <c r="VRA101" s="22"/>
      <c r="VRB101" s="22"/>
      <c r="VRC101" s="22"/>
      <c r="VRD101" s="23"/>
      <c r="VRE101" s="24"/>
      <c r="VRF101" s="22"/>
      <c r="VRG101" s="22"/>
      <c r="VRH101" s="22"/>
      <c r="VRI101" s="22"/>
      <c r="VRJ101" s="22"/>
      <c r="VRK101" s="22"/>
      <c r="VRL101" s="22"/>
      <c r="VRM101" s="22"/>
      <c r="VRN101" s="22"/>
      <c r="VRO101" s="23"/>
      <c r="VRP101" s="24"/>
      <c r="VRQ101" s="22"/>
      <c r="VRR101" s="22"/>
      <c r="VRS101" s="22"/>
      <c r="VRT101" s="22"/>
      <c r="VRU101" s="22"/>
      <c r="VRV101" s="22"/>
      <c r="VRW101" s="22"/>
      <c r="VRX101" s="22"/>
      <c r="VRY101" s="22"/>
      <c r="VRZ101" s="23"/>
      <c r="VSA101" s="24"/>
      <c r="VSB101" s="22"/>
      <c r="VSC101" s="22"/>
      <c r="VSD101" s="22"/>
      <c r="VSE101" s="22"/>
      <c r="VSF101" s="22"/>
      <c r="VSG101" s="22"/>
      <c r="VSH101" s="22"/>
      <c r="VSI101" s="22"/>
      <c r="VSJ101" s="22"/>
      <c r="VSK101" s="23"/>
      <c r="VSL101" s="24"/>
      <c r="VSM101" s="22"/>
      <c r="VSN101" s="22"/>
      <c r="VSO101" s="22"/>
      <c r="VSP101" s="22"/>
      <c r="VSQ101" s="22"/>
      <c r="VSR101" s="22"/>
      <c r="VSS101" s="22"/>
      <c r="VST101" s="22"/>
      <c r="VSU101" s="22"/>
      <c r="VSV101" s="23"/>
      <c r="VSW101" s="24"/>
      <c r="VSX101" s="22"/>
      <c r="VSY101" s="22"/>
      <c r="VSZ101" s="22"/>
      <c r="VTA101" s="22"/>
      <c r="VTB101" s="22"/>
      <c r="VTC101" s="22"/>
      <c r="VTD101" s="22"/>
      <c r="VTE101" s="22"/>
      <c r="VTF101" s="22"/>
      <c r="VTG101" s="23"/>
      <c r="VTH101" s="24"/>
      <c r="VTI101" s="22"/>
      <c r="VTJ101" s="22"/>
      <c r="VTK101" s="22"/>
      <c r="VTL101" s="22"/>
      <c r="VTM101" s="22"/>
      <c r="VTN101" s="22"/>
      <c r="VTO101" s="22"/>
      <c r="VTP101" s="22"/>
      <c r="VTQ101" s="22"/>
      <c r="VTR101" s="23"/>
      <c r="VTS101" s="24"/>
      <c r="VTT101" s="22"/>
      <c r="VTU101" s="22"/>
      <c r="VTV101" s="22"/>
      <c r="VTW101" s="22"/>
      <c r="VTX101" s="22"/>
      <c r="VTY101" s="22"/>
      <c r="VTZ101" s="22"/>
      <c r="VUA101" s="22"/>
      <c r="VUB101" s="22"/>
      <c r="VUC101" s="23"/>
      <c r="VUD101" s="24"/>
      <c r="VUE101" s="22"/>
      <c r="VUF101" s="22"/>
      <c r="VUG101" s="22"/>
      <c r="VUH101" s="22"/>
      <c r="VUI101" s="22"/>
      <c r="VUJ101" s="22"/>
      <c r="VUK101" s="22"/>
      <c r="VUL101" s="22"/>
      <c r="VUM101" s="22"/>
      <c r="VUN101" s="23"/>
      <c r="VUO101" s="24"/>
      <c r="VUP101" s="22"/>
      <c r="VUQ101" s="22"/>
      <c r="VUR101" s="22"/>
      <c r="VUS101" s="22"/>
      <c r="VUT101" s="22"/>
      <c r="VUU101" s="22"/>
      <c r="VUV101" s="22"/>
      <c r="VUW101" s="22"/>
      <c r="VUX101" s="22"/>
      <c r="VUY101" s="23"/>
      <c r="VUZ101" s="24"/>
      <c r="VVA101" s="22"/>
      <c r="VVB101" s="22"/>
      <c r="VVC101" s="22"/>
      <c r="VVD101" s="22"/>
      <c r="VVE101" s="22"/>
      <c r="VVF101" s="22"/>
      <c r="VVG101" s="22"/>
      <c r="VVH101" s="22"/>
      <c r="VVI101" s="22"/>
      <c r="VVJ101" s="23"/>
      <c r="VVK101" s="24"/>
      <c r="VVL101" s="22"/>
      <c r="VVM101" s="22"/>
      <c r="VVN101" s="22"/>
      <c r="VVO101" s="22"/>
      <c r="VVP101" s="22"/>
      <c r="VVQ101" s="22"/>
      <c r="VVR101" s="22"/>
      <c r="VVS101" s="22"/>
      <c r="VVT101" s="22"/>
      <c r="VVU101" s="23"/>
      <c r="VVV101" s="24"/>
      <c r="VVW101" s="22"/>
      <c r="VVX101" s="22"/>
      <c r="VVY101" s="22"/>
      <c r="VVZ101" s="22"/>
      <c r="VWA101" s="22"/>
      <c r="VWB101" s="22"/>
      <c r="VWC101" s="22"/>
      <c r="VWD101" s="22"/>
      <c r="VWE101" s="22"/>
      <c r="VWF101" s="23"/>
      <c r="VWG101" s="24"/>
      <c r="VWH101" s="22"/>
      <c r="VWI101" s="22"/>
      <c r="VWJ101" s="22"/>
      <c r="VWK101" s="22"/>
      <c r="VWL101" s="22"/>
      <c r="VWM101" s="22"/>
      <c r="VWN101" s="22"/>
      <c r="VWO101" s="22"/>
      <c r="VWP101" s="22"/>
      <c r="VWQ101" s="23"/>
      <c r="VWR101" s="24"/>
      <c r="VWS101" s="22"/>
      <c r="VWT101" s="22"/>
      <c r="VWU101" s="22"/>
      <c r="VWV101" s="22"/>
      <c r="VWW101" s="22"/>
      <c r="VWX101" s="22"/>
      <c r="VWY101" s="22"/>
      <c r="VWZ101" s="22"/>
      <c r="VXA101" s="22"/>
      <c r="VXB101" s="23"/>
      <c r="VXC101" s="24"/>
      <c r="VXD101" s="22"/>
      <c r="VXE101" s="22"/>
      <c r="VXF101" s="22"/>
      <c r="VXG101" s="22"/>
      <c r="VXH101" s="22"/>
      <c r="VXI101" s="22"/>
      <c r="VXJ101" s="22"/>
      <c r="VXK101" s="22"/>
      <c r="VXL101" s="22"/>
      <c r="VXM101" s="23"/>
      <c r="VXN101" s="24"/>
      <c r="VXO101" s="22"/>
      <c r="VXP101" s="22"/>
      <c r="VXQ101" s="22"/>
      <c r="VXR101" s="22"/>
      <c r="VXS101" s="22"/>
      <c r="VXT101" s="22"/>
      <c r="VXU101" s="22"/>
      <c r="VXV101" s="22"/>
      <c r="VXW101" s="22"/>
      <c r="VXX101" s="23"/>
      <c r="VXY101" s="24"/>
      <c r="VXZ101" s="22"/>
      <c r="VYA101" s="22"/>
      <c r="VYB101" s="22"/>
      <c r="VYC101" s="22"/>
      <c r="VYD101" s="22"/>
      <c r="VYE101" s="22"/>
      <c r="VYF101" s="22"/>
      <c r="VYG101" s="22"/>
      <c r="VYH101" s="22"/>
      <c r="VYI101" s="23"/>
      <c r="VYJ101" s="24"/>
      <c r="VYK101" s="22"/>
      <c r="VYL101" s="22"/>
      <c r="VYM101" s="22"/>
      <c r="VYN101" s="22"/>
      <c r="VYO101" s="22"/>
      <c r="VYP101" s="22"/>
      <c r="VYQ101" s="22"/>
      <c r="VYR101" s="22"/>
      <c r="VYS101" s="22"/>
      <c r="VYT101" s="23"/>
      <c r="VYU101" s="24"/>
      <c r="VYV101" s="22"/>
      <c r="VYW101" s="22"/>
      <c r="VYX101" s="22"/>
      <c r="VYY101" s="22"/>
      <c r="VYZ101" s="22"/>
      <c r="VZA101" s="22"/>
      <c r="VZB101" s="22"/>
      <c r="VZC101" s="22"/>
      <c r="VZD101" s="22"/>
      <c r="VZE101" s="23"/>
      <c r="VZF101" s="24"/>
      <c r="VZG101" s="22"/>
      <c r="VZH101" s="22"/>
      <c r="VZI101" s="22"/>
      <c r="VZJ101" s="22"/>
      <c r="VZK101" s="22"/>
      <c r="VZL101" s="22"/>
      <c r="VZM101" s="22"/>
      <c r="VZN101" s="22"/>
      <c r="VZO101" s="22"/>
      <c r="VZP101" s="23"/>
      <c r="VZQ101" s="24"/>
      <c r="VZR101" s="22"/>
      <c r="VZS101" s="22"/>
      <c r="VZT101" s="22"/>
      <c r="VZU101" s="22"/>
      <c r="VZV101" s="22"/>
      <c r="VZW101" s="22"/>
      <c r="VZX101" s="22"/>
      <c r="VZY101" s="22"/>
      <c r="VZZ101" s="22"/>
      <c r="WAA101" s="23"/>
      <c r="WAB101" s="24"/>
      <c r="WAC101" s="22"/>
      <c r="WAD101" s="22"/>
      <c r="WAE101" s="22"/>
      <c r="WAF101" s="22"/>
      <c r="WAG101" s="22"/>
      <c r="WAH101" s="22"/>
      <c r="WAI101" s="22"/>
      <c r="WAJ101" s="22"/>
      <c r="WAK101" s="22"/>
      <c r="WAL101" s="23"/>
      <c r="WAM101" s="24"/>
      <c r="WAN101" s="22"/>
      <c r="WAO101" s="22"/>
      <c r="WAP101" s="22"/>
      <c r="WAQ101" s="22"/>
      <c r="WAR101" s="22"/>
      <c r="WAS101" s="22"/>
      <c r="WAT101" s="22"/>
      <c r="WAU101" s="22"/>
      <c r="WAV101" s="22"/>
      <c r="WAW101" s="23"/>
      <c r="WAX101" s="24"/>
      <c r="WAY101" s="22"/>
      <c r="WAZ101" s="22"/>
      <c r="WBA101" s="22"/>
      <c r="WBB101" s="22"/>
      <c r="WBC101" s="22"/>
      <c r="WBD101" s="22"/>
      <c r="WBE101" s="22"/>
      <c r="WBF101" s="22"/>
      <c r="WBG101" s="22"/>
      <c r="WBH101" s="23"/>
      <c r="WBI101" s="24"/>
      <c r="WBJ101" s="22"/>
      <c r="WBK101" s="22"/>
      <c r="WBL101" s="22"/>
      <c r="WBM101" s="22"/>
      <c r="WBN101" s="22"/>
      <c r="WBO101" s="22"/>
      <c r="WBP101" s="22"/>
      <c r="WBQ101" s="22"/>
      <c r="WBR101" s="22"/>
      <c r="WBS101" s="23"/>
      <c r="WBT101" s="24"/>
      <c r="WBU101" s="22"/>
      <c r="WBV101" s="22"/>
      <c r="WBW101" s="22"/>
      <c r="WBX101" s="22"/>
      <c r="WBY101" s="22"/>
      <c r="WBZ101" s="22"/>
      <c r="WCA101" s="22"/>
      <c r="WCB101" s="22"/>
      <c r="WCC101" s="22"/>
      <c r="WCD101" s="23"/>
      <c r="WCE101" s="24"/>
      <c r="WCF101" s="22"/>
      <c r="WCG101" s="22"/>
      <c r="WCH101" s="22"/>
      <c r="WCI101" s="22"/>
      <c r="WCJ101" s="22"/>
      <c r="WCK101" s="22"/>
      <c r="WCL101" s="22"/>
      <c r="WCM101" s="22"/>
      <c r="WCN101" s="22"/>
      <c r="WCO101" s="23"/>
      <c r="WCP101" s="24"/>
      <c r="WCQ101" s="22"/>
      <c r="WCR101" s="22"/>
      <c r="WCS101" s="22"/>
      <c r="WCT101" s="22"/>
      <c r="WCU101" s="22"/>
      <c r="WCV101" s="22"/>
      <c r="WCW101" s="22"/>
      <c r="WCX101" s="22"/>
      <c r="WCY101" s="22"/>
      <c r="WCZ101" s="23"/>
      <c r="WDA101" s="24"/>
      <c r="WDB101" s="22"/>
      <c r="WDC101" s="22"/>
      <c r="WDD101" s="22"/>
      <c r="WDE101" s="22"/>
      <c r="WDF101" s="22"/>
      <c r="WDG101" s="22"/>
      <c r="WDH101" s="22"/>
      <c r="WDI101" s="22"/>
      <c r="WDJ101" s="22"/>
      <c r="WDK101" s="23"/>
      <c r="WDL101" s="24"/>
      <c r="WDM101" s="22"/>
      <c r="WDN101" s="22"/>
      <c r="WDO101" s="22"/>
      <c r="WDP101" s="22"/>
      <c r="WDQ101" s="22"/>
      <c r="WDR101" s="22"/>
      <c r="WDS101" s="22"/>
      <c r="WDT101" s="22"/>
      <c r="WDU101" s="22"/>
      <c r="WDV101" s="23"/>
      <c r="WDW101" s="24"/>
      <c r="WDX101" s="22"/>
      <c r="WDY101" s="22"/>
      <c r="WDZ101" s="22"/>
      <c r="WEA101" s="22"/>
      <c r="WEB101" s="22"/>
      <c r="WEC101" s="22"/>
      <c r="WED101" s="22"/>
      <c r="WEE101" s="22"/>
      <c r="WEF101" s="22"/>
      <c r="WEG101" s="23"/>
      <c r="WEH101" s="24"/>
      <c r="WEI101" s="22"/>
      <c r="WEJ101" s="22"/>
      <c r="WEK101" s="22"/>
      <c r="WEL101" s="22"/>
      <c r="WEM101" s="22"/>
      <c r="WEN101" s="22"/>
      <c r="WEO101" s="22"/>
      <c r="WEP101" s="22"/>
      <c r="WEQ101" s="22"/>
      <c r="WER101" s="23"/>
      <c r="WES101" s="24"/>
      <c r="WET101" s="22"/>
      <c r="WEU101" s="22"/>
      <c r="WEV101" s="22"/>
      <c r="WEW101" s="22"/>
      <c r="WEX101" s="22"/>
      <c r="WEY101" s="22"/>
      <c r="WEZ101" s="22"/>
      <c r="WFA101" s="22"/>
      <c r="WFB101" s="22"/>
      <c r="WFC101" s="23"/>
      <c r="WFD101" s="24"/>
      <c r="WFE101" s="22"/>
      <c r="WFF101" s="22"/>
      <c r="WFG101" s="22"/>
      <c r="WFH101" s="22"/>
      <c r="WFI101" s="22"/>
      <c r="WFJ101" s="22"/>
      <c r="WFK101" s="22"/>
      <c r="WFL101" s="22"/>
      <c r="WFM101" s="22"/>
      <c r="WFN101" s="23"/>
      <c r="WFO101" s="24"/>
      <c r="WFP101" s="22"/>
      <c r="WFQ101" s="22"/>
      <c r="WFR101" s="22"/>
      <c r="WFS101" s="22"/>
      <c r="WFT101" s="22"/>
      <c r="WFU101" s="22"/>
      <c r="WFV101" s="22"/>
      <c r="WFW101" s="22"/>
      <c r="WFX101" s="22"/>
      <c r="WFY101" s="23"/>
      <c r="WFZ101" s="24"/>
      <c r="WGA101" s="22"/>
      <c r="WGB101" s="22"/>
      <c r="WGC101" s="22"/>
      <c r="WGD101" s="22"/>
      <c r="WGE101" s="22"/>
      <c r="WGF101" s="22"/>
      <c r="WGG101" s="22"/>
      <c r="WGH101" s="22"/>
      <c r="WGI101" s="22"/>
      <c r="WGJ101" s="23"/>
      <c r="WGK101" s="24"/>
      <c r="WGL101" s="22"/>
      <c r="WGM101" s="22"/>
      <c r="WGN101" s="22"/>
      <c r="WGO101" s="22"/>
      <c r="WGP101" s="22"/>
      <c r="WGQ101" s="22"/>
      <c r="WGR101" s="22"/>
      <c r="WGS101" s="22"/>
      <c r="WGT101" s="22"/>
      <c r="WGU101" s="23"/>
      <c r="WGV101" s="24"/>
      <c r="WGW101" s="22"/>
      <c r="WGX101" s="22"/>
      <c r="WGY101" s="22"/>
      <c r="WGZ101" s="22"/>
      <c r="WHA101" s="22"/>
      <c r="WHB101" s="22"/>
      <c r="WHC101" s="22"/>
      <c r="WHD101" s="22"/>
      <c r="WHE101" s="22"/>
      <c r="WHF101" s="23"/>
      <c r="WHG101" s="24"/>
      <c r="WHH101" s="22"/>
      <c r="WHI101" s="22"/>
      <c r="WHJ101" s="22"/>
      <c r="WHK101" s="22"/>
      <c r="WHL101" s="22"/>
      <c r="WHM101" s="22"/>
      <c r="WHN101" s="22"/>
      <c r="WHO101" s="22"/>
      <c r="WHP101" s="22"/>
      <c r="WHQ101" s="23"/>
      <c r="WHR101" s="24"/>
      <c r="WHS101" s="22"/>
      <c r="WHT101" s="22"/>
      <c r="WHU101" s="22"/>
      <c r="WHV101" s="22"/>
      <c r="WHW101" s="22"/>
      <c r="WHX101" s="22"/>
      <c r="WHY101" s="22"/>
      <c r="WHZ101" s="22"/>
      <c r="WIA101" s="22"/>
      <c r="WIB101" s="23"/>
      <c r="WIC101" s="24"/>
      <c r="WID101" s="22"/>
      <c r="WIE101" s="22"/>
      <c r="WIF101" s="22"/>
      <c r="WIG101" s="22"/>
      <c r="WIH101" s="22"/>
      <c r="WII101" s="22"/>
      <c r="WIJ101" s="22"/>
      <c r="WIK101" s="22"/>
      <c r="WIL101" s="22"/>
      <c r="WIM101" s="23"/>
      <c r="WIN101" s="24"/>
      <c r="WIO101" s="22"/>
      <c r="WIP101" s="22"/>
      <c r="WIQ101" s="22"/>
      <c r="WIR101" s="22"/>
      <c r="WIS101" s="22"/>
      <c r="WIT101" s="22"/>
      <c r="WIU101" s="22"/>
      <c r="WIV101" s="22"/>
      <c r="WIW101" s="22"/>
      <c r="WIX101" s="23"/>
      <c r="WIY101" s="24"/>
      <c r="WIZ101" s="22"/>
      <c r="WJA101" s="22"/>
      <c r="WJB101" s="22"/>
      <c r="WJC101" s="22"/>
      <c r="WJD101" s="22"/>
      <c r="WJE101" s="22"/>
      <c r="WJF101" s="22"/>
      <c r="WJG101" s="22"/>
      <c r="WJH101" s="22"/>
      <c r="WJI101" s="23"/>
      <c r="WJJ101" s="24"/>
      <c r="WJK101" s="22"/>
      <c r="WJL101" s="22"/>
      <c r="WJM101" s="22"/>
      <c r="WJN101" s="22"/>
      <c r="WJO101" s="22"/>
      <c r="WJP101" s="22"/>
      <c r="WJQ101" s="22"/>
      <c r="WJR101" s="22"/>
      <c r="WJS101" s="22"/>
      <c r="WJT101" s="23"/>
      <c r="WJU101" s="24"/>
      <c r="WJV101" s="22"/>
      <c r="WJW101" s="22"/>
      <c r="WJX101" s="22"/>
      <c r="WJY101" s="22"/>
      <c r="WJZ101" s="22"/>
      <c r="WKA101" s="22"/>
      <c r="WKB101" s="22"/>
      <c r="WKC101" s="22"/>
      <c r="WKD101" s="22"/>
      <c r="WKE101" s="23"/>
      <c r="WKF101" s="24"/>
      <c r="WKG101" s="22"/>
      <c r="WKH101" s="22"/>
      <c r="WKI101" s="22"/>
      <c r="WKJ101" s="22"/>
      <c r="WKK101" s="22"/>
      <c r="WKL101" s="22"/>
      <c r="WKM101" s="22"/>
      <c r="WKN101" s="22"/>
      <c r="WKO101" s="22"/>
      <c r="WKP101" s="23"/>
      <c r="WKQ101" s="24"/>
      <c r="WKR101" s="22"/>
      <c r="WKS101" s="22"/>
      <c r="WKT101" s="22"/>
      <c r="WKU101" s="22"/>
      <c r="WKV101" s="22"/>
      <c r="WKW101" s="22"/>
      <c r="WKX101" s="22"/>
      <c r="WKY101" s="22"/>
      <c r="WKZ101" s="22"/>
      <c r="WLA101" s="23"/>
      <c r="WLB101" s="24"/>
      <c r="WLC101" s="22"/>
      <c r="WLD101" s="22"/>
      <c r="WLE101" s="22"/>
      <c r="WLF101" s="22"/>
      <c r="WLG101" s="22"/>
      <c r="WLH101" s="22"/>
      <c r="WLI101" s="22"/>
      <c r="WLJ101" s="22"/>
      <c r="WLK101" s="22"/>
      <c r="WLL101" s="23"/>
      <c r="WLM101" s="24"/>
      <c r="WLN101" s="22"/>
      <c r="WLO101" s="22"/>
      <c r="WLP101" s="22"/>
      <c r="WLQ101" s="22"/>
      <c r="WLR101" s="22"/>
      <c r="WLS101" s="22"/>
      <c r="WLT101" s="22"/>
      <c r="WLU101" s="22"/>
      <c r="WLV101" s="22"/>
      <c r="WLW101" s="23"/>
      <c r="WLX101" s="24"/>
      <c r="WLY101" s="22"/>
      <c r="WLZ101" s="22"/>
      <c r="WMA101" s="22"/>
      <c r="WMB101" s="22"/>
      <c r="WMC101" s="22"/>
      <c r="WMD101" s="22"/>
      <c r="WME101" s="22"/>
      <c r="WMF101" s="22"/>
      <c r="WMG101" s="22"/>
      <c r="WMH101" s="23"/>
      <c r="WMI101" s="24"/>
      <c r="WMJ101" s="22"/>
      <c r="WMK101" s="22"/>
      <c r="WML101" s="22"/>
      <c r="WMM101" s="22"/>
      <c r="WMN101" s="22"/>
      <c r="WMO101" s="22"/>
      <c r="WMP101" s="22"/>
      <c r="WMQ101" s="22"/>
      <c r="WMR101" s="22"/>
      <c r="WMS101" s="23"/>
      <c r="WMT101" s="24"/>
      <c r="WMU101" s="22"/>
      <c r="WMV101" s="22"/>
      <c r="WMW101" s="22"/>
      <c r="WMX101" s="22"/>
      <c r="WMY101" s="22"/>
      <c r="WMZ101" s="22"/>
      <c r="WNA101" s="22"/>
      <c r="WNB101" s="22"/>
      <c r="WNC101" s="22"/>
      <c r="WND101" s="23"/>
      <c r="WNE101" s="24"/>
      <c r="WNF101" s="22"/>
      <c r="WNG101" s="22"/>
      <c r="WNH101" s="22"/>
      <c r="WNI101" s="22"/>
      <c r="WNJ101" s="22"/>
      <c r="WNK101" s="22"/>
      <c r="WNL101" s="22"/>
      <c r="WNM101" s="22"/>
      <c r="WNN101" s="22"/>
      <c r="WNO101" s="23"/>
      <c r="WNP101" s="24"/>
      <c r="WNQ101" s="22"/>
      <c r="WNR101" s="22"/>
      <c r="WNS101" s="22"/>
      <c r="WNT101" s="22"/>
      <c r="WNU101" s="22"/>
      <c r="WNV101" s="22"/>
      <c r="WNW101" s="22"/>
      <c r="WNX101" s="22"/>
      <c r="WNY101" s="22"/>
      <c r="WNZ101" s="23"/>
      <c r="WOA101" s="24"/>
      <c r="WOB101" s="22"/>
      <c r="WOC101" s="22"/>
      <c r="WOD101" s="22"/>
      <c r="WOE101" s="22"/>
      <c r="WOF101" s="22"/>
      <c r="WOG101" s="22"/>
      <c r="WOH101" s="22"/>
      <c r="WOI101" s="22"/>
      <c r="WOJ101" s="22"/>
      <c r="WOK101" s="23"/>
      <c r="WOL101" s="24"/>
      <c r="WOM101" s="22"/>
      <c r="WON101" s="22"/>
      <c r="WOO101" s="22"/>
      <c r="WOP101" s="22"/>
      <c r="WOQ101" s="22"/>
      <c r="WOR101" s="22"/>
      <c r="WOS101" s="22"/>
      <c r="WOT101" s="22"/>
      <c r="WOU101" s="22"/>
      <c r="WOV101" s="23"/>
      <c r="WOW101" s="24"/>
      <c r="WOX101" s="22"/>
      <c r="WOY101" s="22"/>
      <c r="WOZ101" s="22"/>
      <c r="WPA101" s="22"/>
      <c r="WPB101" s="22"/>
      <c r="WPC101" s="22"/>
      <c r="WPD101" s="22"/>
      <c r="WPE101" s="22"/>
      <c r="WPF101" s="22"/>
      <c r="WPG101" s="23"/>
      <c r="WPH101" s="24"/>
      <c r="WPI101" s="22"/>
      <c r="WPJ101" s="22"/>
      <c r="WPK101" s="22"/>
      <c r="WPL101" s="22"/>
      <c r="WPM101" s="22"/>
      <c r="WPN101" s="22"/>
      <c r="WPO101" s="22"/>
      <c r="WPP101" s="22"/>
      <c r="WPQ101" s="22"/>
      <c r="WPR101" s="23"/>
      <c r="WPS101" s="24"/>
      <c r="WPT101" s="22"/>
      <c r="WPU101" s="22"/>
      <c r="WPV101" s="22"/>
      <c r="WPW101" s="22"/>
      <c r="WPX101" s="22"/>
      <c r="WPY101" s="22"/>
      <c r="WPZ101" s="22"/>
      <c r="WQA101" s="22"/>
      <c r="WQB101" s="22"/>
      <c r="WQC101" s="23"/>
      <c r="WQD101" s="24"/>
      <c r="WQE101" s="22"/>
      <c r="WQF101" s="22"/>
      <c r="WQG101" s="22"/>
      <c r="WQH101" s="22"/>
      <c r="WQI101" s="22"/>
      <c r="WQJ101" s="22"/>
      <c r="WQK101" s="22"/>
      <c r="WQL101" s="22"/>
      <c r="WQM101" s="22"/>
      <c r="WQN101" s="23"/>
      <c r="WQO101" s="24"/>
      <c r="WQP101" s="22"/>
      <c r="WQQ101" s="22"/>
      <c r="WQR101" s="22"/>
      <c r="WQS101" s="22"/>
      <c r="WQT101" s="22"/>
      <c r="WQU101" s="22"/>
      <c r="WQV101" s="22"/>
      <c r="WQW101" s="22"/>
      <c r="WQX101" s="22"/>
      <c r="WQY101" s="23"/>
      <c r="WQZ101" s="24"/>
      <c r="WRA101" s="22"/>
      <c r="WRB101" s="22"/>
      <c r="WRC101" s="22"/>
      <c r="WRD101" s="22"/>
      <c r="WRE101" s="22"/>
      <c r="WRF101" s="22"/>
      <c r="WRG101" s="22"/>
      <c r="WRH101" s="22"/>
      <c r="WRI101" s="22"/>
      <c r="WRJ101" s="23"/>
      <c r="WRK101" s="24"/>
      <c r="WRL101" s="22"/>
      <c r="WRM101" s="22"/>
      <c r="WRN101" s="22"/>
      <c r="WRO101" s="22"/>
      <c r="WRP101" s="22"/>
      <c r="WRQ101" s="22"/>
      <c r="WRR101" s="22"/>
      <c r="WRS101" s="22"/>
      <c r="WRT101" s="22"/>
      <c r="WRU101" s="23"/>
      <c r="WRV101" s="24"/>
      <c r="WRW101" s="22"/>
      <c r="WRX101" s="22"/>
      <c r="WRY101" s="22"/>
      <c r="WRZ101" s="22"/>
      <c r="WSA101" s="22"/>
      <c r="WSB101" s="22"/>
      <c r="WSC101" s="22"/>
      <c r="WSD101" s="22"/>
      <c r="WSE101" s="22"/>
      <c r="WSF101" s="23"/>
      <c r="WSG101" s="24"/>
      <c r="WSH101" s="22"/>
      <c r="WSI101" s="22"/>
      <c r="WSJ101" s="22"/>
      <c r="WSK101" s="22"/>
      <c r="WSL101" s="22"/>
      <c r="WSM101" s="22"/>
      <c r="WSN101" s="22"/>
      <c r="WSO101" s="22"/>
      <c r="WSP101" s="22"/>
      <c r="WSQ101" s="23"/>
      <c r="WSR101" s="24"/>
      <c r="WSS101" s="22"/>
      <c r="WST101" s="22"/>
      <c r="WSU101" s="22"/>
      <c r="WSV101" s="22"/>
      <c r="WSW101" s="22"/>
      <c r="WSX101" s="22"/>
      <c r="WSY101" s="22"/>
      <c r="WSZ101" s="22"/>
      <c r="WTA101" s="22"/>
      <c r="WTB101" s="23"/>
      <c r="WTC101" s="24"/>
      <c r="WTD101" s="22"/>
      <c r="WTE101" s="22"/>
      <c r="WTF101" s="22"/>
      <c r="WTG101" s="22"/>
      <c r="WTH101" s="22"/>
      <c r="WTI101" s="22"/>
      <c r="WTJ101" s="22"/>
      <c r="WTK101" s="22"/>
      <c r="WTL101" s="22"/>
      <c r="WTM101" s="23"/>
      <c r="WTN101" s="24"/>
      <c r="WTO101" s="22"/>
      <c r="WTP101" s="22"/>
      <c r="WTQ101" s="22"/>
      <c r="WTR101" s="22"/>
      <c r="WTS101" s="22"/>
      <c r="WTT101" s="22"/>
      <c r="WTU101" s="22"/>
      <c r="WTV101" s="22"/>
      <c r="WTW101" s="22"/>
      <c r="WTX101" s="23"/>
      <c r="WTY101" s="24"/>
      <c r="WTZ101" s="22"/>
      <c r="WUA101" s="22"/>
      <c r="WUB101" s="22"/>
      <c r="WUC101" s="22"/>
      <c r="WUD101" s="22"/>
      <c r="WUE101" s="22"/>
      <c r="WUF101" s="22"/>
      <c r="WUG101" s="22"/>
      <c r="WUH101" s="22"/>
      <c r="WUI101" s="23"/>
      <c r="WUJ101" s="24"/>
      <c r="WUK101" s="22"/>
      <c r="WUL101" s="22"/>
      <c r="WUM101" s="22"/>
      <c r="WUN101" s="22"/>
      <c r="WUO101" s="22"/>
      <c r="WUP101" s="22"/>
      <c r="WUQ101" s="22"/>
      <c r="WUR101" s="22"/>
      <c r="WUS101" s="22"/>
      <c r="WUT101" s="23"/>
      <c r="WUU101" s="24"/>
      <c r="WUV101" s="22"/>
      <c r="WUW101" s="22"/>
      <c r="WUX101" s="22"/>
      <c r="WUY101" s="22"/>
      <c r="WUZ101" s="22"/>
      <c r="WVA101" s="22"/>
      <c r="WVB101" s="22"/>
      <c r="WVC101" s="22"/>
      <c r="WVD101" s="22"/>
      <c r="WVE101" s="23"/>
      <c r="WVF101" s="24"/>
      <c r="WVG101" s="22"/>
      <c r="WVH101" s="22"/>
      <c r="WVI101" s="22"/>
      <c r="WVJ101" s="22"/>
      <c r="WVK101" s="22"/>
      <c r="WVL101" s="22"/>
      <c r="WVM101" s="22"/>
      <c r="WVN101" s="22"/>
      <c r="WVO101" s="22"/>
      <c r="WVP101" s="23"/>
      <c r="WVQ101" s="24"/>
      <c r="WVR101" s="22"/>
      <c r="WVS101" s="22"/>
      <c r="WVT101" s="22"/>
      <c r="WVU101" s="22"/>
      <c r="WVV101" s="22"/>
      <c r="WVW101" s="22"/>
      <c r="WVX101" s="22"/>
      <c r="WVY101" s="22"/>
      <c r="WVZ101" s="22"/>
      <c r="WWA101" s="23"/>
      <c r="WWB101" s="24"/>
      <c r="WWC101" s="22"/>
      <c r="WWD101" s="22"/>
      <c r="WWE101" s="22"/>
      <c r="WWF101" s="22"/>
      <c r="WWG101" s="22"/>
      <c r="WWH101" s="22"/>
      <c r="WWI101" s="22"/>
      <c r="WWJ101" s="22"/>
      <c r="WWK101" s="22"/>
      <c r="WWL101" s="23"/>
      <c r="WWM101" s="24"/>
      <c r="WWN101" s="22"/>
      <c r="WWO101" s="22"/>
      <c r="WWP101" s="22"/>
      <c r="WWQ101" s="22"/>
      <c r="WWR101" s="22"/>
      <c r="WWS101" s="22"/>
      <c r="WWT101" s="22"/>
      <c r="WWU101" s="22"/>
      <c r="WWV101" s="22"/>
      <c r="WWW101" s="23"/>
      <c r="WWX101" s="24"/>
      <c r="WWY101" s="22"/>
      <c r="WWZ101" s="22"/>
      <c r="WXA101" s="22"/>
      <c r="WXB101" s="22"/>
      <c r="WXC101" s="22"/>
      <c r="WXD101" s="22"/>
      <c r="WXE101" s="22"/>
      <c r="WXF101" s="22"/>
      <c r="WXG101" s="22"/>
      <c r="WXH101" s="23"/>
      <c r="WXI101" s="24"/>
      <c r="WXJ101" s="22"/>
      <c r="WXK101" s="22"/>
      <c r="WXL101" s="22"/>
      <c r="WXM101" s="22"/>
      <c r="WXN101" s="22"/>
      <c r="WXO101" s="22"/>
      <c r="WXP101" s="22"/>
      <c r="WXQ101" s="22"/>
      <c r="WXR101" s="22"/>
      <c r="WXS101" s="23"/>
      <c r="WXT101" s="24"/>
      <c r="WXU101" s="22"/>
      <c r="WXV101" s="22"/>
      <c r="WXW101" s="22"/>
      <c r="WXX101" s="22"/>
      <c r="WXY101" s="22"/>
      <c r="WXZ101" s="22"/>
      <c r="WYA101" s="22"/>
      <c r="WYB101" s="22"/>
      <c r="WYC101" s="22"/>
      <c r="WYD101" s="23"/>
      <c r="WYE101" s="24"/>
      <c r="WYF101" s="22"/>
      <c r="WYG101" s="22"/>
      <c r="WYH101" s="22"/>
      <c r="WYI101" s="22"/>
      <c r="WYJ101" s="22"/>
      <c r="WYK101" s="22"/>
      <c r="WYL101" s="22"/>
      <c r="WYM101" s="22"/>
      <c r="WYN101" s="22"/>
      <c r="WYO101" s="23"/>
      <c r="WYP101" s="24"/>
      <c r="WYQ101" s="22"/>
      <c r="WYR101" s="22"/>
      <c r="WYS101" s="22"/>
      <c r="WYT101" s="22"/>
      <c r="WYU101" s="22"/>
      <c r="WYV101" s="22"/>
      <c r="WYW101" s="22"/>
      <c r="WYX101" s="22"/>
      <c r="WYY101" s="22"/>
      <c r="WYZ101" s="23"/>
      <c r="WZA101" s="24"/>
      <c r="WZB101" s="22"/>
      <c r="WZC101" s="22"/>
      <c r="WZD101" s="22"/>
      <c r="WZE101" s="22"/>
      <c r="WZF101" s="22"/>
      <c r="WZG101" s="22"/>
      <c r="WZH101" s="22"/>
      <c r="WZI101" s="22"/>
      <c r="WZJ101" s="22"/>
      <c r="WZK101" s="23"/>
      <c r="WZL101" s="24"/>
      <c r="WZM101" s="22"/>
      <c r="WZN101" s="22"/>
      <c r="WZO101" s="22"/>
      <c r="WZP101" s="22"/>
      <c r="WZQ101" s="22"/>
      <c r="WZR101" s="22"/>
      <c r="WZS101" s="22"/>
      <c r="WZT101" s="22"/>
      <c r="WZU101" s="22"/>
      <c r="WZV101" s="23"/>
      <c r="WZW101" s="24"/>
      <c r="WZX101" s="22"/>
      <c r="WZY101" s="22"/>
      <c r="WZZ101" s="22"/>
      <c r="XAA101" s="22"/>
      <c r="XAB101" s="22"/>
      <c r="XAC101" s="22"/>
      <c r="XAD101" s="22"/>
      <c r="XAE101" s="22"/>
      <c r="XAF101" s="22"/>
      <c r="XAG101" s="23"/>
      <c r="XAH101" s="24"/>
      <c r="XAI101" s="22"/>
      <c r="XAJ101" s="22"/>
      <c r="XAK101" s="22"/>
      <c r="XAL101" s="22"/>
      <c r="XAM101" s="22"/>
      <c r="XAN101" s="22"/>
      <c r="XAO101" s="22"/>
      <c r="XAP101" s="22"/>
      <c r="XAQ101" s="22"/>
      <c r="XAR101" s="23"/>
      <c r="XAS101" s="24"/>
      <c r="XAT101" s="22"/>
      <c r="XAU101" s="22"/>
      <c r="XAV101" s="22"/>
      <c r="XAW101" s="22"/>
      <c r="XAX101" s="22"/>
      <c r="XAY101" s="22"/>
      <c r="XAZ101" s="22"/>
      <c r="XBA101" s="22"/>
      <c r="XBB101" s="22"/>
      <c r="XBC101" s="23"/>
      <c r="XBD101" s="24"/>
      <c r="XBE101" s="22"/>
      <c r="XBF101" s="22"/>
      <c r="XBG101" s="22"/>
      <c r="XBH101" s="22"/>
      <c r="XBI101" s="22"/>
      <c r="XBJ101" s="22"/>
      <c r="XBK101" s="22"/>
      <c r="XBL101" s="22"/>
      <c r="XBM101" s="22"/>
      <c r="XBN101" s="23"/>
      <c r="XBO101" s="24"/>
      <c r="XBP101" s="22"/>
      <c r="XBQ101" s="22"/>
      <c r="XBR101" s="22"/>
      <c r="XBS101" s="22"/>
      <c r="XBT101" s="22"/>
      <c r="XBU101" s="22"/>
      <c r="XBV101" s="22"/>
      <c r="XBW101" s="22"/>
      <c r="XBX101" s="22"/>
      <c r="XBY101" s="23"/>
      <c r="XBZ101" s="24"/>
      <c r="XCA101" s="22"/>
      <c r="XCB101" s="22"/>
      <c r="XCC101" s="22"/>
      <c r="XCD101" s="22"/>
      <c r="XCE101" s="22"/>
      <c r="XCF101" s="22"/>
      <c r="XCG101" s="22"/>
      <c r="XCH101" s="22"/>
      <c r="XCI101" s="22"/>
      <c r="XCJ101" s="23"/>
      <c r="XCK101" s="24"/>
      <c r="XCL101" s="22"/>
      <c r="XCM101" s="22"/>
      <c r="XCN101" s="22"/>
      <c r="XCO101" s="22"/>
      <c r="XCP101" s="22"/>
      <c r="XCQ101" s="22"/>
      <c r="XCR101" s="22"/>
      <c r="XCS101" s="22"/>
      <c r="XCT101" s="22"/>
      <c r="XCU101" s="23"/>
      <c r="XCV101" s="24"/>
      <c r="XCW101" s="22"/>
      <c r="XCX101" s="22"/>
      <c r="XCY101" s="22"/>
      <c r="XCZ101" s="22"/>
      <c r="XDA101" s="22"/>
      <c r="XDB101" s="22"/>
      <c r="XDC101" s="22"/>
      <c r="XDD101" s="22"/>
      <c r="XDE101" s="22"/>
      <c r="XDF101" s="23"/>
      <c r="XDG101" s="24"/>
      <c r="XDH101" s="22"/>
      <c r="XDI101" s="22"/>
      <c r="XDJ101" s="22"/>
      <c r="XDK101" s="22"/>
      <c r="XDL101" s="22"/>
      <c r="XDM101" s="22"/>
      <c r="XDN101" s="22"/>
      <c r="XDO101" s="22"/>
      <c r="XDP101" s="22"/>
      <c r="XDQ101" s="23"/>
      <c r="XDR101" s="24"/>
      <c r="XDS101" s="22"/>
      <c r="XDT101" s="22"/>
      <c r="XDU101" s="22"/>
      <c r="XDV101" s="22"/>
    </row>
    <row r="102" spans="2:16350" s="17" customFormat="1" x14ac:dyDescent="0.3">
      <c r="B102" s="3" t="str">
        <f>C$103&amp;C104</f>
        <v>OtherTest Security</v>
      </c>
      <c r="C102" s="8" t="s">
        <v>20</v>
      </c>
      <c r="D102" s="21">
        <v>0</v>
      </c>
      <c r="E102" s="21">
        <v>0</v>
      </c>
      <c r="F102" s="21">
        <v>0</v>
      </c>
      <c r="G102" s="21">
        <v>0</v>
      </c>
      <c r="H102" s="21">
        <v>0</v>
      </c>
      <c r="I102" s="21">
        <v>0</v>
      </c>
      <c r="J102" s="21">
        <v>0</v>
      </c>
      <c r="K102" s="21">
        <f t="shared" si="28"/>
        <v>0</v>
      </c>
      <c r="L102" s="48"/>
      <c r="M102" s="49"/>
      <c r="N102" s="49"/>
      <c r="O102" s="49"/>
      <c r="P102" s="50"/>
    </row>
    <row r="103" spans="2:16350" x14ac:dyDescent="0.3">
      <c r="B103" s="3" t="e">
        <f>C$103&amp;#REF!</f>
        <v>#REF!</v>
      </c>
      <c r="C103" s="19" t="s">
        <v>79</v>
      </c>
      <c r="D103" s="20">
        <f t="shared" ref="D103:J103" si="29">SUM(D104:D108)</f>
        <v>0</v>
      </c>
      <c r="E103" s="20">
        <f t="shared" si="29"/>
        <v>0</v>
      </c>
      <c r="F103" s="20">
        <f t="shared" si="29"/>
        <v>0</v>
      </c>
      <c r="G103" s="20">
        <f t="shared" si="29"/>
        <v>0</v>
      </c>
      <c r="H103" s="20">
        <f t="shared" si="29"/>
        <v>0</v>
      </c>
      <c r="I103" s="20">
        <f t="shared" si="29"/>
        <v>0</v>
      </c>
      <c r="J103" s="20">
        <f t="shared" si="29"/>
        <v>0</v>
      </c>
      <c r="K103" s="20">
        <f t="shared" si="28"/>
        <v>0</v>
      </c>
      <c r="L103" s="51"/>
      <c r="M103" s="52"/>
      <c r="N103" s="52"/>
      <c r="O103" s="52"/>
      <c r="P103" s="53"/>
    </row>
    <row r="104" spans="2:16350" s="17" customFormat="1" x14ac:dyDescent="0.3">
      <c r="B104" s="3" t="str">
        <f>C$103&amp;C105</f>
        <v>OtherPreparation of files for Test Security Forensic Analysis</v>
      </c>
      <c r="C104" s="8" t="s">
        <v>80</v>
      </c>
      <c r="D104" s="21">
        <v>0</v>
      </c>
      <c r="E104" s="21">
        <v>0</v>
      </c>
      <c r="F104" s="21">
        <v>0</v>
      </c>
      <c r="G104" s="21">
        <v>0</v>
      </c>
      <c r="H104" s="21">
        <v>0</v>
      </c>
      <c r="I104" s="21">
        <v>0</v>
      </c>
      <c r="J104" s="21">
        <v>0</v>
      </c>
      <c r="K104" s="21">
        <f t="shared" si="28"/>
        <v>0</v>
      </c>
      <c r="L104" s="48"/>
      <c r="M104" s="49"/>
      <c r="N104" s="49"/>
      <c r="O104" s="49"/>
      <c r="P104" s="50"/>
    </row>
    <row r="105" spans="2:16350" s="17" customFormat="1" ht="26" x14ac:dyDescent="0.3">
      <c r="B105" s="3" t="e">
        <f>C$103&amp;#REF!</f>
        <v>#REF!</v>
      </c>
      <c r="C105" s="28" t="s">
        <v>81</v>
      </c>
      <c r="D105" s="21">
        <v>0</v>
      </c>
      <c r="E105" s="21">
        <v>0</v>
      </c>
      <c r="F105" s="21">
        <v>0</v>
      </c>
      <c r="G105" s="21">
        <v>0</v>
      </c>
      <c r="H105" s="21">
        <v>0</v>
      </c>
      <c r="I105" s="21">
        <v>0</v>
      </c>
      <c r="J105" s="21">
        <v>0</v>
      </c>
      <c r="K105" s="21">
        <f t="shared" si="28"/>
        <v>0</v>
      </c>
      <c r="L105" s="48"/>
      <c r="M105" s="49"/>
      <c r="N105" s="49"/>
      <c r="O105" s="49"/>
      <c r="P105" s="50"/>
    </row>
    <row r="106" spans="2:16350" s="17" customFormat="1" x14ac:dyDescent="0.3">
      <c r="B106" s="3"/>
      <c r="C106" s="8" t="s">
        <v>121</v>
      </c>
      <c r="D106" s="21">
        <v>0</v>
      </c>
      <c r="E106" s="21">
        <v>0</v>
      </c>
      <c r="F106" s="21">
        <v>0</v>
      </c>
      <c r="G106" s="21">
        <v>0</v>
      </c>
      <c r="H106" s="21">
        <v>0</v>
      </c>
      <c r="I106" s="21">
        <v>0</v>
      </c>
      <c r="J106" s="21">
        <v>0</v>
      </c>
      <c r="K106" s="21">
        <f t="shared" ref="K106" si="30">SUM(D106:J106)</f>
        <v>0</v>
      </c>
      <c r="L106" s="47"/>
      <c r="M106" s="47"/>
      <c r="N106" s="47"/>
      <c r="O106" s="47"/>
      <c r="P106" s="47"/>
    </row>
    <row r="107" spans="2:16350" s="17" customFormat="1" x14ac:dyDescent="0.3">
      <c r="B107" s="3"/>
      <c r="C107" s="8" t="s">
        <v>118</v>
      </c>
      <c r="D107" s="21">
        <v>0</v>
      </c>
      <c r="E107" s="21">
        <v>0</v>
      </c>
      <c r="F107" s="21">
        <v>0</v>
      </c>
      <c r="G107" s="21">
        <v>0</v>
      </c>
      <c r="H107" s="21">
        <v>0</v>
      </c>
      <c r="I107" s="21">
        <v>0</v>
      </c>
      <c r="J107" s="21">
        <v>0</v>
      </c>
      <c r="K107" s="21">
        <f t="shared" si="28"/>
        <v>0</v>
      </c>
      <c r="L107" s="72"/>
      <c r="M107" s="72"/>
      <c r="N107" s="72"/>
      <c r="O107" s="72"/>
      <c r="P107" s="72"/>
    </row>
    <row r="108" spans="2:16350" s="17" customFormat="1" x14ac:dyDescent="0.3">
      <c r="B108" s="3"/>
      <c r="C108" s="8" t="s">
        <v>20</v>
      </c>
      <c r="D108" s="21">
        <v>0</v>
      </c>
      <c r="E108" s="21">
        <v>0</v>
      </c>
      <c r="F108" s="21">
        <v>0</v>
      </c>
      <c r="G108" s="21">
        <v>0</v>
      </c>
      <c r="H108" s="21">
        <v>0</v>
      </c>
      <c r="I108" s="21">
        <v>0</v>
      </c>
      <c r="J108" s="21">
        <v>0</v>
      </c>
      <c r="K108" s="21">
        <v>0</v>
      </c>
      <c r="L108" s="73"/>
      <c r="M108" s="74"/>
      <c r="N108" s="74"/>
      <c r="O108" s="74"/>
      <c r="P108" s="75"/>
    </row>
    <row r="109" spans="2:16350" ht="13.5" thickBot="1" x14ac:dyDescent="0.35">
      <c r="C109" s="25" t="s">
        <v>84</v>
      </c>
      <c r="D109" s="26">
        <f t="shared" ref="D109:K109" si="31">SUM(D103,D94,D87,D81,D73,D61,D65,D51,D42,D34,D26,D15)</f>
        <v>0</v>
      </c>
      <c r="E109" s="26">
        <f t="shared" si="31"/>
        <v>0</v>
      </c>
      <c r="F109" s="26">
        <f t="shared" si="31"/>
        <v>0</v>
      </c>
      <c r="G109" s="26">
        <f t="shared" si="31"/>
        <v>0</v>
      </c>
      <c r="H109" s="26">
        <f t="shared" si="31"/>
        <v>0</v>
      </c>
      <c r="I109" s="26">
        <f t="shared" si="31"/>
        <v>0</v>
      </c>
      <c r="J109" s="26">
        <f t="shared" si="31"/>
        <v>0</v>
      </c>
      <c r="K109" s="26">
        <f t="shared" si="31"/>
        <v>0</v>
      </c>
      <c r="L109" s="51"/>
      <c r="M109" s="52"/>
      <c r="N109" s="52"/>
      <c r="O109" s="52"/>
      <c r="P109" s="53"/>
      <c r="Q109" s="22"/>
      <c r="R109" s="22"/>
      <c r="S109" s="22"/>
      <c r="T109" s="22"/>
      <c r="U109" s="23"/>
      <c r="V109" s="24"/>
      <c r="W109" s="22"/>
      <c r="X109" s="22"/>
      <c r="Y109" s="22"/>
      <c r="Z109" s="22"/>
      <c r="AA109" s="22"/>
      <c r="AB109" s="22"/>
      <c r="AC109" s="22"/>
      <c r="AD109" s="22"/>
      <c r="AE109" s="22"/>
      <c r="AF109" s="23"/>
      <c r="AG109" s="24"/>
      <c r="AH109" s="22"/>
      <c r="AI109" s="22"/>
      <c r="AJ109" s="22"/>
      <c r="AK109" s="22"/>
      <c r="AL109" s="22"/>
      <c r="AM109" s="22"/>
      <c r="AN109" s="22"/>
      <c r="AO109" s="22"/>
      <c r="AP109" s="22"/>
      <c r="AQ109" s="23"/>
      <c r="AR109" s="24"/>
      <c r="AS109" s="22"/>
      <c r="AT109" s="22"/>
      <c r="AU109" s="22"/>
      <c r="AV109" s="22"/>
      <c r="AW109" s="22"/>
      <c r="AX109" s="22"/>
      <c r="AY109" s="22"/>
      <c r="AZ109" s="22"/>
      <c r="BA109" s="22"/>
      <c r="BB109" s="23"/>
      <c r="BC109" s="24"/>
      <c r="BD109" s="22"/>
      <c r="BE109" s="22"/>
      <c r="BF109" s="22"/>
      <c r="BG109" s="22"/>
      <c r="BH109" s="22"/>
      <c r="BI109" s="22"/>
      <c r="BJ109" s="22"/>
      <c r="BK109" s="22"/>
      <c r="BL109" s="22"/>
      <c r="BM109" s="23"/>
      <c r="BN109" s="24"/>
      <c r="BO109" s="22"/>
      <c r="BP109" s="22"/>
      <c r="BQ109" s="22"/>
      <c r="BR109" s="22"/>
      <c r="BS109" s="22"/>
      <c r="BT109" s="22"/>
      <c r="BU109" s="22"/>
      <c r="BV109" s="22"/>
      <c r="BW109" s="22"/>
      <c r="BX109" s="23"/>
      <c r="BY109" s="24"/>
      <c r="BZ109" s="22"/>
      <c r="CA109" s="22"/>
      <c r="CB109" s="22"/>
      <c r="CC109" s="22"/>
      <c r="CD109" s="22"/>
      <c r="CE109" s="22"/>
      <c r="CF109" s="22"/>
      <c r="CG109" s="22"/>
      <c r="CH109" s="22"/>
      <c r="CI109" s="23"/>
      <c r="CJ109" s="24"/>
      <c r="CK109" s="22"/>
      <c r="CL109" s="22"/>
      <c r="CM109" s="22"/>
      <c r="CN109" s="22"/>
      <c r="CO109" s="22"/>
      <c r="CP109" s="22"/>
      <c r="CQ109" s="22"/>
      <c r="CR109" s="22"/>
      <c r="CS109" s="22"/>
      <c r="CT109" s="23"/>
      <c r="CU109" s="24"/>
      <c r="CV109" s="22"/>
      <c r="CW109" s="22"/>
      <c r="CX109" s="22"/>
      <c r="CY109" s="22"/>
      <c r="CZ109" s="22"/>
      <c r="DA109" s="22"/>
      <c r="DB109" s="22"/>
      <c r="DC109" s="22"/>
      <c r="DD109" s="22"/>
      <c r="DE109" s="23"/>
      <c r="DF109" s="24"/>
      <c r="DG109" s="22"/>
      <c r="DH109" s="22"/>
      <c r="DI109" s="22"/>
      <c r="DJ109" s="22"/>
      <c r="DK109" s="22"/>
      <c r="DL109" s="22"/>
      <c r="DM109" s="22"/>
      <c r="DN109" s="22"/>
      <c r="DO109" s="22"/>
      <c r="DP109" s="23"/>
      <c r="DQ109" s="24"/>
      <c r="DR109" s="22"/>
      <c r="DS109" s="22"/>
      <c r="DT109" s="22"/>
      <c r="DU109" s="22"/>
      <c r="DV109" s="22"/>
      <c r="DW109" s="22"/>
      <c r="DX109" s="22"/>
      <c r="DY109" s="22"/>
      <c r="DZ109" s="22"/>
      <c r="EA109" s="23"/>
      <c r="EB109" s="24"/>
      <c r="EC109" s="22"/>
      <c r="ED109" s="22"/>
      <c r="EE109" s="22"/>
      <c r="EF109" s="22"/>
      <c r="EG109" s="22"/>
      <c r="EH109" s="22"/>
      <c r="EI109" s="22"/>
      <c r="EJ109" s="22"/>
      <c r="EK109" s="22"/>
      <c r="EL109" s="23"/>
      <c r="EM109" s="24"/>
      <c r="EN109" s="22"/>
      <c r="EO109" s="22"/>
      <c r="EP109" s="22"/>
      <c r="EQ109" s="22"/>
      <c r="ER109" s="22"/>
      <c r="ES109" s="22"/>
      <c r="ET109" s="22"/>
      <c r="EU109" s="22"/>
      <c r="EV109" s="22"/>
      <c r="EW109" s="23"/>
      <c r="EX109" s="24"/>
      <c r="EY109" s="22"/>
      <c r="EZ109" s="22"/>
      <c r="FA109" s="22"/>
      <c r="FB109" s="22"/>
      <c r="FC109" s="22"/>
      <c r="FD109" s="22"/>
      <c r="FE109" s="22"/>
      <c r="FF109" s="22"/>
      <c r="FG109" s="22"/>
      <c r="FH109" s="23"/>
      <c r="FI109" s="24"/>
      <c r="FJ109" s="22"/>
      <c r="FK109" s="22"/>
      <c r="FL109" s="22"/>
      <c r="FM109" s="22"/>
      <c r="FN109" s="22"/>
      <c r="FO109" s="22"/>
      <c r="FP109" s="22"/>
      <c r="FQ109" s="22"/>
      <c r="FR109" s="22"/>
      <c r="FS109" s="23"/>
      <c r="FT109" s="24"/>
      <c r="FU109" s="22"/>
      <c r="FV109" s="22"/>
      <c r="FW109" s="22"/>
      <c r="FX109" s="22"/>
      <c r="FY109" s="22"/>
      <c r="FZ109" s="22"/>
      <c r="GA109" s="22"/>
      <c r="GB109" s="22"/>
      <c r="GC109" s="22"/>
      <c r="GD109" s="23"/>
      <c r="GE109" s="24"/>
      <c r="GF109" s="22"/>
      <c r="GG109" s="22"/>
      <c r="GH109" s="22"/>
      <c r="GI109" s="22"/>
      <c r="GJ109" s="22"/>
      <c r="GK109" s="22"/>
      <c r="GL109" s="22"/>
      <c r="GM109" s="22"/>
      <c r="GN109" s="22"/>
      <c r="GO109" s="23"/>
      <c r="GP109" s="24"/>
      <c r="GQ109" s="22"/>
      <c r="GR109" s="22"/>
      <c r="GS109" s="22"/>
      <c r="GT109" s="22"/>
      <c r="GU109" s="22"/>
      <c r="GV109" s="22"/>
      <c r="GW109" s="22"/>
      <c r="GX109" s="22"/>
      <c r="GY109" s="22"/>
      <c r="GZ109" s="23"/>
      <c r="HA109" s="24"/>
      <c r="HB109" s="22"/>
      <c r="HC109" s="22"/>
      <c r="HD109" s="22"/>
      <c r="HE109" s="22"/>
      <c r="HF109" s="22"/>
      <c r="HG109" s="22"/>
      <c r="HH109" s="22"/>
      <c r="HI109" s="22"/>
      <c r="HJ109" s="22"/>
      <c r="HK109" s="23"/>
      <c r="HL109" s="24"/>
      <c r="HM109" s="22"/>
      <c r="HN109" s="22"/>
      <c r="HO109" s="22"/>
      <c r="HP109" s="22"/>
      <c r="HQ109" s="22"/>
      <c r="HR109" s="22"/>
      <c r="HS109" s="22"/>
      <c r="HT109" s="22"/>
      <c r="HU109" s="22"/>
      <c r="HV109" s="23"/>
      <c r="HW109" s="24"/>
      <c r="HX109" s="22"/>
      <c r="HY109" s="22"/>
      <c r="HZ109" s="22"/>
      <c r="IA109" s="22"/>
      <c r="IB109" s="22"/>
      <c r="IC109" s="22"/>
      <c r="ID109" s="22"/>
      <c r="IE109" s="22"/>
      <c r="IF109" s="22"/>
      <c r="IG109" s="23"/>
      <c r="IH109" s="24"/>
      <c r="II109" s="22"/>
      <c r="IJ109" s="22"/>
      <c r="IK109" s="22"/>
      <c r="IL109" s="22"/>
      <c r="IM109" s="22"/>
      <c r="IN109" s="22"/>
      <c r="IO109" s="22"/>
      <c r="IP109" s="22"/>
      <c r="IQ109" s="22"/>
      <c r="IR109" s="23"/>
      <c r="IS109" s="24"/>
      <c r="IT109" s="22"/>
      <c r="IU109" s="22"/>
      <c r="IV109" s="22"/>
      <c r="IW109" s="22"/>
      <c r="IX109" s="22"/>
      <c r="IY109" s="22"/>
      <c r="IZ109" s="22"/>
      <c r="JA109" s="22"/>
      <c r="JB109" s="22"/>
      <c r="JC109" s="23"/>
      <c r="JD109" s="24"/>
      <c r="JE109" s="22"/>
      <c r="JF109" s="22"/>
      <c r="JG109" s="22"/>
      <c r="JH109" s="22"/>
      <c r="JI109" s="22"/>
      <c r="JJ109" s="22"/>
      <c r="JK109" s="22"/>
      <c r="JL109" s="22"/>
      <c r="JM109" s="22"/>
      <c r="JN109" s="23"/>
      <c r="JO109" s="24"/>
      <c r="JP109" s="22"/>
      <c r="JQ109" s="22"/>
      <c r="JR109" s="22"/>
      <c r="JS109" s="22"/>
      <c r="JT109" s="22"/>
      <c r="JU109" s="22"/>
      <c r="JV109" s="22"/>
      <c r="JW109" s="22"/>
      <c r="JX109" s="22"/>
      <c r="JY109" s="23"/>
      <c r="JZ109" s="24"/>
      <c r="KA109" s="22"/>
      <c r="KB109" s="22"/>
      <c r="KC109" s="22"/>
      <c r="KD109" s="22"/>
      <c r="KE109" s="22"/>
      <c r="KF109" s="22"/>
      <c r="KG109" s="22"/>
      <c r="KH109" s="22"/>
      <c r="KI109" s="22"/>
      <c r="KJ109" s="23"/>
      <c r="KK109" s="24"/>
      <c r="KL109" s="22"/>
      <c r="KM109" s="22"/>
      <c r="KN109" s="22"/>
      <c r="KO109" s="22"/>
      <c r="KP109" s="22"/>
      <c r="KQ109" s="22"/>
      <c r="KR109" s="22"/>
      <c r="KS109" s="22"/>
      <c r="KT109" s="22"/>
      <c r="KU109" s="23"/>
      <c r="KV109" s="24"/>
      <c r="KW109" s="22"/>
      <c r="KX109" s="22"/>
      <c r="KY109" s="22"/>
      <c r="KZ109" s="22"/>
      <c r="LA109" s="22"/>
      <c r="LB109" s="22"/>
      <c r="LC109" s="22"/>
      <c r="LD109" s="22"/>
      <c r="LE109" s="22"/>
      <c r="LF109" s="23"/>
      <c r="LG109" s="24"/>
      <c r="LH109" s="22"/>
      <c r="LI109" s="22"/>
      <c r="LJ109" s="22"/>
      <c r="LK109" s="22"/>
      <c r="LL109" s="22"/>
      <c r="LM109" s="22"/>
      <c r="LN109" s="22"/>
      <c r="LO109" s="22"/>
      <c r="LP109" s="22"/>
      <c r="LQ109" s="23"/>
      <c r="LR109" s="24"/>
      <c r="LS109" s="22"/>
      <c r="LT109" s="22"/>
      <c r="LU109" s="22"/>
      <c r="LV109" s="22"/>
      <c r="LW109" s="22"/>
      <c r="LX109" s="22"/>
      <c r="LY109" s="22"/>
      <c r="LZ109" s="22"/>
      <c r="MA109" s="22"/>
      <c r="MB109" s="23"/>
      <c r="MC109" s="24"/>
      <c r="MD109" s="22"/>
      <c r="ME109" s="22"/>
      <c r="MF109" s="22"/>
      <c r="MG109" s="22"/>
      <c r="MH109" s="22"/>
      <c r="MI109" s="22"/>
      <c r="MJ109" s="22"/>
      <c r="MK109" s="22"/>
      <c r="ML109" s="22"/>
      <c r="MM109" s="23"/>
      <c r="MN109" s="24"/>
      <c r="MO109" s="22"/>
      <c r="MP109" s="22"/>
      <c r="MQ109" s="22"/>
      <c r="MR109" s="22"/>
      <c r="MS109" s="22"/>
      <c r="MT109" s="22"/>
      <c r="MU109" s="22"/>
      <c r="MV109" s="22"/>
      <c r="MW109" s="22"/>
      <c r="MX109" s="23"/>
      <c r="MY109" s="24"/>
      <c r="MZ109" s="22"/>
      <c r="NA109" s="22"/>
      <c r="NB109" s="22"/>
      <c r="NC109" s="22"/>
      <c r="ND109" s="22"/>
      <c r="NE109" s="22"/>
      <c r="NF109" s="22"/>
      <c r="NG109" s="22"/>
      <c r="NH109" s="22"/>
      <c r="NI109" s="23"/>
      <c r="NJ109" s="24"/>
      <c r="NK109" s="22"/>
      <c r="NL109" s="22"/>
      <c r="NM109" s="22"/>
      <c r="NN109" s="22"/>
      <c r="NO109" s="22"/>
      <c r="NP109" s="22"/>
      <c r="NQ109" s="22"/>
      <c r="NR109" s="22"/>
      <c r="NS109" s="22"/>
      <c r="NT109" s="23"/>
      <c r="NU109" s="24"/>
      <c r="NV109" s="22"/>
      <c r="NW109" s="22"/>
      <c r="NX109" s="22"/>
      <c r="NY109" s="22"/>
      <c r="NZ109" s="22"/>
      <c r="OA109" s="22"/>
      <c r="OB109" s="22"/>
      <c r="OC109" s="22"/>
      <c r="OD109" s="22"/>
      <c r="OE109" s="23"/>
      <c r="OF109" s="24"/>
      <c r="OG109" s="22"/>
      <c r="OH109" s="22"/>
      <c r="OI109" s="22"/>
      <c r="OJ109" s="22"/>
      <c r="OK109" s="22"/>
      <c r="OL109" s="22"/>
      <c r="OM109" s="22"/>
      <c r="ON109" s="22"/>
      <c r="OO109" s="22"/>
      <c r="OP109" s="23"/>
      <c r="OQ109" s="24"/>
      <c r="OR109" s="22"/>
      <c r="OS109" s="22"/>
      <c r="OT109" s="22"/>
      <c r="OU109" s="22"/>
      <c r="OV109" s="22"/>
      <c r="OW109" s="22"/>
      <c r="OX109" s="22"/>
      <c r="OY109" s="22"/>
      <c r="OZ109" s="22"/>
      <c r="PA109" s="23"/>
      <c r="PB109" s="24"/>
      <c r="PC109" s="22"/>
      <c r="PD109" s="22"/>
      <c r="PE109" s="22"/>
      <c r="PF109" s="22"/>
      <c r="PG109" s="22"/>
      <c r="PH109" s="22"/>
      <c r="PI109" s="22"/>
      <c r="PJ109" s="22"/>
      <c r="PK109" s="22"/>
      <c r="PL109" s="23"/>
      <c r="PM109" s="24"/>
      <c r="PN109" s="22"/>
      <c r="PO109" s="22"/>
      <c r="PP109" s="22"/>
      <c r="PQ109" s="22"/>
      <c r="PR109" s="22"/>
      <c r="PS109" s="22"/>
      <c r="PT109" s="22"/>
      <c r="PU109" s="22"/>
      <c r="PV109" s="22"/>
      <c r="PW109" s="23"/>
      <c r="PX109" s="24"/>
      <c r="PY109" s="22"/>
      <c r="PZ109" s="22"/>
      <c r="QA109" s="22"/>
      <c r="QB109" s="22"/>
      <c r="QC109" s="22"/>
      <c r="QD109" s="22"/>
      <c r="QE109" s="22"/>
      <c r="QF109" s="22"/>
      <c r="QG109" s="22"/>
      <c r="QH109" s="23"/>
      <c r="QI109" s="24"/>
      <c r="QJ109" s="22"/>
      <c r="QK109" s="22"/>
      <c r="QL109" s="22"/>
      <c r="QM109" s="22"/>
      <c r="QN109" s="22"/>
      <c r="QO109" s="22"/>
      <c r="QP109" s="22"/>
      <c r="QQ109" s="22"/>
      <c r="QR109" s="22"/>
      <c r="QS109" s="23"/>
      <c r="QT109" s="24"/>
      <c r="QU109" s="22"/>
      <c r="QV109" s="22"/>
      <c r="QW109" s="22"/>
      <c r="QX109" s="22"/>
      <c r="QY109" s="22"/>
      <c r="QZ109" s="22"/>
      <c r="RA109" s="22"/>
      <c r="RB109" s="22"/>
      <c r="RC109" s="22"/>
      <c r="RD109" s="23"/>
      <c r="RE109" s="24"/>
      <c r="RF109" s="22"/>
      <c r="RG109" s="22"/>
      <c r="RH109" s="22"/>
      <c r="RI109" s="22"/>
      <c r="RJ109" s="22"/>
      <c r="RK109" s="22"/>
      <c r="RL109" s="22"/>
      <c r="RM109" s="22"/>
      <c r="RN109" s="22"/>
      <c r="RO109" s="23"/>
      <c r="RP109" s="24"/>
      <c r="RQ109" s="22"/>
      <c r="RR109" s="22"/>
      <c r="RS109" s="22"/>
      <c r="RT109" s="22"/>
      <c r="RU109" s="22"/>
      <c r="RV109" s="22"/>
      <c r="RW109" s="22"/>
      <c r="RX109" s="22"/>
      <c r="RY109" s="22"/>
      <c r="RZ109" s="23"/>
      <c r="SA109" s="24"/>
      <c r="SB109" s="22"/>
      <c r="SC109" s="22"/>
      <c r="SD109" s="22"/>
      <c r="SE109" s="22"/>
      <c r="SF109" s="22"/>
      <c r="SG109" s="22"/>
      <c r="SH109" s="22"/>
      <c r="SI109" s="22"/>
      <c r="SJ109" s="22"/>
      <c r="SK109" s="23"/>
      <c r="SL109" s="24"/>
      <c r="SM109" s="22"/>
      <c r="SN109" s="22"/>
      <c r="SO109" s="22"/>
      <c r="SP109" s="22"/>
      <c r="SQ109" s="22"/>
      <c r="SR109" s="22"/>
      <c r="SS109" s="22"/>
      <c r="ST109" s="22"/>
      <c r="SU109" s="22"/>
      <c r="SV109" s="23"/>
      <c r="SW109" s="24"/>
      <c r="SX109" s="22"/>
      <c r="SY109" s="22"/>
      <c r="SZ109" s="22"/>
      <c r="TA109" s="22"/>
      <c r="TB109" s="22"/>
      <c r="TC109" s="22"/>
      <c r="TD109" s="22"/>
      <c r="TE109" s="22"/>
      <c r="TF109" s="22"/>
      <c r="TG109" s="23"/>
      <c r="TH109" s="24"/>
      <c r="TI109" s="22"/>
      <c r="TJ109" s="22"/>
      <c r="TK109" s="22"/>
      <c r="TL109" s="22"/>
      <c r="TM109" s="22"/>
      <c r="TN109" s="22"/>
      <c r="TO109" s="22"/>
      <c r="TP109" s="22"/>
      <c r="TQ109" s="22"/>
      <c r="TR109" s="23"/>
      <c r="TS109" s="24"/>
      <c r="TT109" s="22"/>
      <c r="TU109" s="22"/>
      <c r="TV109" s="22"/>
      <c r="TW109" s="22"/>
      <c r="TX109" s="22"/>
      <c r="TY109" s="22"/>
      <c r="TZ109" s="22"/>
      <c r="UA109" s="22"/>
      <c r="UB109" s="22"/>
      <c r="UC109" s="23"/>
      <c r="UD109" s="24"/>
      <c r="UE109" s="22"/>
      <c r="UF109" s="22"/>
      <c r="UG109" s="22"/>
      <c r="UH109" s="22"/>
      <c r="UI109" s="22"/>
      <c r="UJ109" s="22"/>
      <c r="UK109" s="22"/>
      <c r="UL109" s="22"/>
      <c r="UM109" s="22"/>
      <c r="UN109" s="23"/>
      <c r="UO109" s="24"/>
      <c r="UP109" s="22"/>
      <c r="UQ109" s="22"/>
      <c r="UR109" s="22"/>
      <c r="US109" s="22"/>
      <c r="UT109" s="22"/>
      <c r="UU109" s="22"/>
      <c r="UV109" s="22"/>
      <c r="UW109" s="22"/>
      <c r="UX109" s="22"/>
      <c r="UY109" s="23"/>
      <c r="UZ109" s="24"/>
      <c r="VA109" s="22"/>
      <c r="VB109" s="22"/>
      <c r="VC109" s="22"/>
      <c r="VD109" s="22"/>
      <c r="VE109" s="22"/>
      <c r="VF109" s="22"/>
      <c r="VG109" s="22"/>
      <c r="VH109" s="22"/>
      <c r="VI109" s="22"/>
      <c r="VJ109" s="23"/>
      <c r="VK109" s="24"/>
      <c r="VL109" s="22"/>
      <c r="VM109" s="22"/>
      <c r="VN109" s="22"/>
      <c r="VO109" s="22"/>
      <c r="VP109" s="22"/>
      <c r="VQ109" s="22"/>
      <c r="VR109" s="22"/>
      <c r="VS109" s="22"/>
      <c r="VT109" s="22"/>
      <c r="VU109" s="23"/>
      <c r="VV109" s="24"/>
      <c r="VW109" s="22"/>
      <c r="VX109" s="22"/>
      <c r="VY109" s="22"/>
      <c r="VZ109" s="22"/>
      <c r="WA109" s="22"/>
      <c r="WB109" s="22"/>
      <c r="WC109" s="22"/>
      <c r="WD109" s="22"/>
      <c r="WE109" s="22"/>
      <c r="WF109" s="23"/>
      <c r="WG109" s="24"/>
      <c r="WH109" s="22"/>
      <c r="WI109" s="22"/>
      <c r="WJ109" s="22"/>
      <c r="WK109" s="22"/>
      <c r="WL109" s="22"/>
      <c r="WM109" s="22"/>
      <c r="WN109" s="22"/>
      <c r="WO109" s="22"/>
      <c r="WP109" s="22"/>
      <c r="WQ109" s="23"/>
      <c r="WR109" s="24"/>
      <c r="WS109" s="22"/>
      <c r="WT109" s="22"/>
      <c r="WU109" s="22"/>
      <c r="WV109" s="22"/>
      <c r="WW109" s="22"/>
      <c r="WX109" s="22"/>
      <c r="WY109" s="22"/>
      <c r="WZ109" s="22"/>
      <c r="XA109" s="22"/>
      <c r="XB109" s="23"/>
      <c r="XC109" s="24"/>
      <c r="XD109" s="22"/>
      <c r="XE109" s="22"/>
      <c r="XF109" s="22"/>
      <c r="XG109" s="22"/>
      <c r="XH109" s="22"/>
      <c r="XI109" s="22"/>
      <c r="XJ109" s="22"/>
      <c r="XK109" s="22"/>
      <c r="XL109" s="22"/>
      <c r="XM109" s="23"/>
      <c r="XN109" s="24"/>
      <c r="XO109" s="22"/>
      <c r="XP109" s="22"/>
      <c r="XQ109" s="22"/>
      <c r="XR109" s="22"/>
      <c r="XS109" s="22"/>
      <c r="XT109" s="22"/>
      <c r="XU109" s="22"/>
      <c r="XV109" s="22"/>
      <c r="XW109" s="22"/>
      <c r="XX109" s="23"/>
      <c r="XY109" s="24"/>
      <c r="XZ109" s="22"/>
      <c r="YA109" s="22"/>
      <c r="YB109" s="22"/>
      <c r="YC109" s="22"/>
      <c r="YD109" s="22"/>
      <c r="YE109" s="22"/>
      <c r="YF109" s="22"/>
      <c r="YG109" s="22"/>
      <c r="YH109" s="22"/>
      <c r="YI109" s="23"/>
      <c r="YJ109" s="24"/>
      <c r="YK109" s="22"/>
      <c r="YL109" s="22"/>
      <c r="YM109" s="22"/>
      <c r="YN109" s="22"/>
      <c r="YO109" s="22"/>
      <c r="YP109" s="22"/>
      <c r="YQ109" s="22"/>
      <c r="YR109" s="22"/>
      <c r="YS109" s="22"/>
      <c r="YT109" s="23"/>
      <c r="YU109" s="24"/>
      <c r="YV109" s="22"/>
      <c r="YW109" s="22"/>
      <c r="YX109" s="22"/>
      <c r="YY109" s="22"/>
      <c r="YZ109" s="22"/>
      <c r="ZA109" s="22"/>
      <c r="ZB109" s="22"/>
      <c r="ZC109" s="22"/>
      <c r="ZD109" s="22"/>
      <c r="ZE109" s="23"/>
      <c r="ZF109" s="24"/>
      <c r="ZG109" s="22"/>
      <c r="ZH109" s="22"/>
      <c r="ZI109" s="22"/>
      <c r="ZJ109" s="22"/>
      <c r="ZK109" s="22"/>
      <c r="ZL109" s="22"/>
      <c r="ZM109" s="22"/>
      <c r="ZN109" s="22"/>
      <c r="ZO109" s="22"/>
      <c r="ZP109" s="23"/>
      <c r="ZQ109" s="24"/>
      <c r="ZR109" s="22"/>
      <c r="ZS109" s="22"/>
      <c r="ZT109" s="22"/>
      <c r="ZU109" s="22"/>
      <c r="ZV109" s="22"/>
      <c r="ZW109" s="22"/>
      <c r="ZX109" s="22"/>
      <c r="ZY109" s="22"/>
      <c r="ZZ109" s="22"/>
      <c r="AAA109" s="23"/>
      <c r="AAB109" s="24"/>
      <c r="AAC109" s="22"/>
      <c r="AAD109" s="22"/>
      <c r="AAE109" s="22"/>
      <c r="AAF109" s="22"/>
      <c r="AAG109" s="22"/>
      <c r="AAH109" s="22"/>
      <c r="AAI109" s="22"/>
      <c r="AAJ109" s="22"/>
      <c r="AAK109" s="22"/>
      <c r="AAL109" s="23"/>
      <c r="AAM109" s="24"/>
      <c r="AAN109" s="22"/>
      <c r="AAO109" s="22"/>
      <c r="AAP109" s="22"/>
      <c r="AAQ109" s="22"/>
      <c r="AAR109" s="22"/>
      <c r="AAS109" s="22"/>
      <c r="AAT109" s="22"/>
      <c r="AAU109" s="22"/>
      <c r="AAV109" s="22"/>
      <c r="AAW109" s="23"/>
      <c r="AAX109" s="24"/>
      <c r="AAY109" s="22"/>
      <c r="AAZ109" s="22"/>
      <c r="ABA109" s="22"/>
      <c r="ABB109" s="22"/>
      <c r="ABC109" s="22"/>
      <c r="ABD109" s="22"/>
      <c r="ABE109" s="22"/>
      <c r="ABF109" s="22"/>
      <c r="ABG109" s="22"/>
      <c r="ABH109" s="23"/>
      <c r="ABI109" s="24"/>
      <c r="ABJ109" s="22"/>
      <c r="ABK109" s="22"/>
      <c r="ABL109" s="22"/>
      <c r="ABM109" s="22"/>
      <c r="ABN109" s="22"/>
      <c r="ABO109" s="22"/>
      <c r="ABP109" s="22"/>
      <c r="ABQ109" s="22"/>
      <c r="ABR109" s="22"/>
      <c r="ABS109" s="23"/>
      <c r="ABT109" s="24"/>
      <c r="ABU109" s="22"/>
      <c r="ABV109" s="22"/>
      <c r="ABW109" s="22"/>
      <c r="ABX109" s="22"/>
      <c r="ABY109" s="22"/>
      <c r="ABZ109" s="22"/>
      <c r="ACA109" s="22"/>
      <c r="ACB109" s="22"/>
      <c r="ACC109" s="22"/>
      <c r="ACD109" s="23"/>
      <c r="ACE109" s="24"/>
      <c r="ACF109" s="22"/>
      <c r="ACG109" s="22"/>
      <c r="ACH109" s="22"/>
      <c r="ACI109" s="22"/>
      <c r="ACJ109" s="22"/>
      <c r="ACK109" s="22"/>
      <c r="ACL109" s="22"/>
      <c r="ACM109" s="22"/>
      <c r="ACN109" s="22"/>
      <c r="ACO109" s="23"/>
      <c r="ACP109" s="24"/>
      <c r="ACQ109" s="22"/>
      <c r="ACR109" s="22"/>
      <c r="ACS109" s="22"/>
      <c r="ACT109" s="22"/>
      <c r="ACU109" s="22"/>
      <c r="ACV109" s="22"/>
      <c r="ACW109" s="22"/>
      <c r="ACX109" s="22"/>
      <c r="ACY109" s="22"/>
      <c r="ACZ109" s="23"/>
      <c r="ADA109" s="24"/>
      <c r="ADB109" s="22"/>
      <c r="ADC109" s="22"/>
      <c r="ADD109" s="22"/>
      <c r="ADE109" s="22"/>
      <c r="ADF109" s="22"/>
      <c r="ADG109" s="22"/>
      <c r="ADH109" s="22"/>
      <c r="ADI109" s="22"/>
      <c r="ADJ109" s="22"/>
      <c r="ADK109" s="23"/>
      <c r="ADL109" s="24"/>
      <c r="ADM109" s="22"/>
      <c r="ADN109" s="22"/>
      <c r="ADO109" s="22"/>
      <c r="ADP109" s="22"/>
      <c r="ADQ109" s="22"/>
      <c r="ADR109" s="22"/>
      <c r="ADS109" s="22"/>
      <c r="ADT109" s="22"/>
      <c r="ADU109" s="22"/>
      <c r="ADV109" s="23"/>
      <c r="ADW109" s="24"/>
      <c r="ADX109" s="22"/>
      <c r="ADY109" s="22"/>
      <c r="ADZ109" s="22"/>
      <c r="AEA109" s="22"/>
      <c r="AEB109" s="22"/>
      <c r="AEC109" s="22"/>
      <c r="AED109" s="22"/>
      <c r="AEE109" s="22"/>
      <c r="AEF109" s="22"/>
      <c r="AEG109" s="23"/>
      <c r="AEH109" s="24"/>
      <c r="AEI109" s="22"/>
      <c r="AEJ109" s="22"/>
      <c r="AEK109" s="22"/>
      <c r="AEL109" s="22"/>
      <c r="AEM109" s="22"/>
      <c r="AEN109" s="22"/>
      <c r="AEO109" s="22"/>
      <c r="AEP109" s="22"/>
      <c r="AEQ109" s="22"/>
      <c r="AER109" s="23"/>
      <c r="AES109" s="24"/>
      <c r="AET109" s="22"/>
      <c r="AEU109" s="22"/>
      <c r="AEV109" s="22"/>
      <c r="AEW109" s="22"/>
      <c r="AEX109" s="22"/>
      <c r="AEY109" s="22"/>
      <c r="AEZ109" s="22"/>
      <c r="AFA109" s="22"/>
      <c r="AFB109" s="22"/>
      <c r="AFC109" s="23"/>
      <c r="AFD109" s="24"/>
      <c r="AFE109" s="22"/>
      <c r="AFF109" s="22"/>
      <c r="AFG109" s="22"/>
      <c r="AFH109" s="22"/>
      <c r="AFI109" s="22"/>
      <c r="AFJ109" s="22"/>
      <c r="AFK109" s="22"/>
      <c r="AFL109" s="22"/>
      <c r="AFM109" s="22"/>
      <c r="AFN109" s="23"/>
      <c r="AFO109" s="24"/>
      <c r="AFP109" s="22"/>
      <c r="AFQ109" s="22"/>
      <c r="AFR109" s="22"/>
      <c r="AFS109" s="22"/>
      <c r="AFT109" s="22"/>
      <c r="AFU109" s="22"/>
      <c r="AFV109" s="22"/>
      <c r="AFW109" s="22"/>
      <c r="AFX109" s="22"/>
      <c r="AFY109" s="23"/>
      <c r="AFZ109" s="24"/>
      <c r="AGA109" s="22"/>
      <c r="AGB109" s="22"/>
      <c r="AGC109" s="22"/>
      <c r="AGD109" s="22"/>
      <c r="AGE109" s="22"/>
      <c r="AGF109" s="22"/>
      <c r="AGG109" s="22"/>
      <c r="AGH109" s="22"/>
      <c r="AGI109" s="22"/>
      <c r="AGJ109" s="23"/>
      <c r="AGK109" s="24"/>
      <c r="AGL109" s="22"/>
      <c r="AGM109" s="22"/>
      <c r="AGN109" s="22"/>
      <c r="AGO109" s="22"/>
      <c r="AGP109" s="22"/>
      <c r="AGQ109" s="22"/>
      <c r="AGR109" s="22"/>
      <c r="AGS109" s="22"/>
      <c r="AGT109" s="22"/>
      <c r="AGU109" s="23"/>
      <c r="AGV109" s="24"/>
      <c r="AGW109" s="22"/>
      <c r="AGX109" s="22"/>
      <c r="AGY109" s="22"/>
      <c r="AGZ109" s="22"/>
      <c r="AHA109" s="22"/>
      <c r="AHB109" s="22"/>
      <c r="AHC109" s="22"/>
      <c r="AHD109" s="22"/>
      <c r="AHE109" s="22"/>
      <c r="AHF109" s="23"/>
      <c r="AHG109" s="24"/>
      <c r="AHH109" s="22"/>
      <c r="AHI109" s="22"/>
      <c r="AHJ109" s="22"/>
      <c r="AHK109" s="22"/>
      <c r="AHL109" s="22"/>
      <c r="AHM109" s="22"/>
      <c r="AHN109" s="22"/>
      <c r="AHO109" s="22"/>
      <c r="AHP109" s="22"/>
      <c r="AHQ109" s="23"/>
      <c r="AHR109" s="24"/>
      <c r="AHS109" s="22"/>
      <c r="AHT109" s="22"/>
      <c r="AHU109" s="22"/>
      <c r="AHV109" s="22"/>
      <c r="AHW109" s="22"/>
      <c r="AHX109" s="22"/>
      <c r="AHY109" s="22"/>
      <c r="AHZ109" s="22"/>
      <c r="AIA109" s="22"/>
      <c r="AIB109" s="23"/>
      <c r="AIC109" s="24"/>
      <c r="AID109" s="22"/>
      <c r="AIE109" s="22"/>
      <c r="AIF109" s="22"/>
      <c r="AIG109" s="22"/>
      <c r="AIH109" s="22"/>
      <c r="AII109" s="22"/>
      <c r="AIJ109" s="22"/>
      <c r="AIK109" s="22"/>
      <c r="AIL109" s="22"/>
      <c r="AIM109" s="23"/>
      <c r="AIN109" s="24"/>
      <c r="AIO109" s="22"/>
      <c r="AIP109" s="22"/>
      <c r="AIQ109" s="22"/>
      <c r="AIR109" s="22"/>
      <c r="AIS109" s="22"/>
      <c r="AIT109" s="22"/>
      <c r="AIU109" s="22"/>
      <c r="AIV109" s="22"/>
      <c r="AIW109" s="22"/>
      <c r="AIX109" s="23"/>
      <c r="AIY109" s="24"/>
      <c r="AIZ109" s="22"/>
      <c r="AJA109" s="22"/>
      <c r="AJB109" s="22"/>
      <c r="AJC109" s="22"/>
      <c r="AJD109" s="22"/>
      <c r="AJE109" s="22"/>
      <c r="AJF109" s="22"/>
      <c r="AJG109" s="22"/>
      <c r="AJH109" s="22"/>
      <c r="AJI109" s="23"/>
      <c r="AJJ109" s="24"/>
      <c r="AJK109" s="22"/>
      <c r="AJL109" s="22"/>
      <c r="AJM109" s="22"/>
      <c r="AJN109" s="22"/>
      <c r="AJO109" s="22"/>
      <c r="AJP109" s="22"/>
      <c r="AJQ109" s="22"/>
      <c r="AJR109" s="22"/>
      <c r="AJS109" s="22"/>
      <c r="AJT109" s="23"/>
      <c r="AJU109" s="24"/>
      <c r="AJV109" s="22"/>
      <c r="AJW109" s="22"/>
      <c r="AJX109" s="22"/>
      <c r="AJY109" s="22"/>
      <c r="AJZ109" s="22"/>
      <c r="AKA109" s="22"/>
      <c r="AKB109" s="22"/>
      <c r="AKC109" s="22"/>
      <c r="AKD109" s="22"/>
      <c r="AKE109" s="23"/>
      <c r="AKF109" s="24"/>
      <c r="AKG109" s="22"/>
      <c r="AKH109" s="22"/>
      <c r="AKI109" s="22"/>
      <c r="AKJ109" s="22"/>
      <c r="AKK109" s="22"/>
      <c r="AKL109" s="22"/>
      <c r="AKM109" s="22"/>
      <c r="AKN109" s="22"/>
      <c r="AKO109" s="22"/>
      <c r="AKP109" s="23"/>
      <c r="AKQ109" s="24"/>
      <c r="AKR109" s="22"/>
      <c r="AKS109" s="22"/>
      <c r="AKT109" s="22"/>
      <c r="AKU109" s="22"/>
      <c r="AKV109" s="22"/>
      <c r="AKW109" s="22"/>
      <c r="AKX109" s="22"/>
      <c r="AKY109" s="22"/>
      <c r="AKZ109" s="22"/>
      <c r="ALA109" s="23"/>
      <c r="ALB109" s="24"/>
      <c r="ALC109" s="22"/>
      <c r="ALD109" s="22"/>
      <c r="ALE109" s="22"/>
      <c r="ALF109" s="22"/>
      <c r="ALG109" s="22"/>
      <c r="ALH109" s="22"/>
      <c r="ALI109" s="22"/>
      <c r="ALJ109" s="22"/>
      <c r="ALK109" s="22"/>
      <c r="ALL109" s="23"/>
      <c r="ALM109" s="24"/>
      <c r="ALN109" s="22"/>
      <c r="ALO109" s="22"/>
      <c r="ALP109" s="22"/>
      <c r="ALQ109" s="22"/>
      <c r="ALR109" s="22"/>
      <c r="ALS109" s="22"/>
      <c r="ALT109" s="22"/>
      <c r="ALU109" s="22"/>
      <c r="ALV109" s="22"/>
      <c r="ALW109" s="23"/>
      <c r="ALX109" s="24"/>
      <c r="ALY109" s="22"/>
      <c r="ALZ109" s="22"/>
      <c r="AMA109" s="22"/>
      <c r="AMB109" s="22"/>
      <c r="AMC109" s="22"/>
      <c r="AMD109" s="22"/>
      <c r="AME109" s="22"/>
      <c r="AMF109" s="22"/>
      <c r="AMG109" s="22"/>
      <c r="AMH109" s="23"/>
      <c r="AMI109" s="24"/>
      <c r="AMJ109" s="22"/>
      <c r="AMK109" s="22"/>
      <c r="AML109" s="22"/>
      <c r="AMM109" s="22"/>
      <c r="AMN109" s="22"/>
      <c r="AMO109" s="22"/>
      <c r="AMP109" s="22"/>
      <c r="AMQ109" s="22"/>
      <c r="AMR109" s="22"/>
      <c r="AMS109" s="23"/>
      <c r="AMT109" s="24"/>
      <c r="AMU109" s="22"/>
      <c r="AMV109" s="22"/>
      <c r="AMW109" s="22"/>
      <c r="AMX109" s="22"/>
      <c r="AMY109" s="22"/>
      <c r="AMZ109" s="22"/>
      <c r="ANA109" s="22"/>
      <c r="ANB109" s="22"/>
      <c r="ANC109" s="22"/>
      <c r="AND109" s="23"/>
      <c r="ANE109" s="24"/>
      <c r="ANF109" s="22"/>
      <c r="ANG109" s="22"/>
      <c r="ANH109" s="22"/>
      <c r="ANI109" s="22"/>
      <c r="ANJ109" s="22"/>
      <c r="ANK109" s="22"/>
      <c r="ANL109" s="22"/>
      <c r="ANM109" s="22"/>
      <c r="ANN109" s="22"/>
      <c r="ANO109" s="23"/>
      <c r="ANP109" s="24"/>
      <c r="ANQ109" s="22"/>
      <c r="ANR109" s="22"/>
      <c r="ANS109" s="22"/>
      <c r="ANT109" s="22"/>
      <c r="ANU109" s="22"/>
      <c r="ANV109" s="22"/>
      <c r="ANW109" s="22"/>
      <c r="ANX109" s="22"/>
      <c r="ANY109" s="22"/>
      <c r="ANZ109" s="23"/>
      <c r="AOA109" s="24"/>
      <c r="AOB109" s="22"/>
      <c r="AOC109" s="22"/>
      <c r="AOD109" s="22"/>
      <c r="AOE109" s="22"/>
      <c r="AOF109" s="22"/>
      <c r="AOG109" s="22"/>
      <c r="AOH109" s="22"/>
      <c r="AOI109" s="22"/>
      <c r="AOJ109" s="22"/>
      <c r="AOK109" s="23"/>
      <c r="AOL109" s="24"/>
      <c r="AOM109" s="22"/>
      <c r="AON109" s="22"/>
      <c r="AOO109" s="22"/>
      <c r="AOP109" s="22"/>
      <c r="AOQ109" s="22"/>
      <c r="AOR109" s="22"/>
      <c r="AOS109" s="22"/>
      <c r="AOT109" s="22"/>
      <c r="AOU109" s="22"/>
      <c r="AOV109" s="23"/>
      <c r="AOW109" s="24"/>
      <c r="AOX109" s="22"/>
      <c r="AOY109" s="22"/>
      <c r="AOZ109" s="22"/>
      <c r="APA109" s="22"/>
      <c r="APB109" s="22"/>
      <c r="APC109" s="22"/>
      <c r="APD109" s="22"/>
      <c r="APE109" s="22"/>
      <c r="APF109" s="22"/>
      <c r="APG109" s="23"/>
      <c r="APH109" s="24"/>
      <c r="API109" s="22"/>
      <c r="APJ109" s="22"/>
      <c r="APK109" s="22"/>
      <c r="APL109" s="22"/>
      <c r="APM109" s="22"/>
      <c r="APN109" s="22"/>
      <c r="APO109" s="22"/>
      <c r="APP109" s="22"/>
      <c r="APQ109" s="22"/>
      <c r="APR109" s="23"/>
      <c r="APS109" s="24"/>
      <c r="APT109" s="22"/>
      <c r="APU109" s="22"/>
      <c r="APV109" s="22"/>
      <c r="APW109" s="22"/>
      <c r="APX109" s="22"/>
      <c r="APY109" s="22"/>
      <c r="APZ109" s="22"/>
      <c r="AQA109" s="22"/>
      <c r="AQB109" s="22"/>
      <c r="AQC109" s="23"/>
      <c r="AQD109" s="24"/>
      <c r="AQE109" s="22"/>
      <c r="AQF109" s="22"/>
      <c r="AQG109" s="22"/>
      <c r="AQH109" s="22"/>
      <c r="AQI109" s="22"/>
      <c r="AQJ109" s="22"/>
      <c r="AQK109" s="22"/>
      <c r="AQL109" s="22"/>
      <c r="AQM109" s="22"/>
      <c r="AQN109" s="23"/>
      <c r="AQO109" s="24"/>
      <c r="AQP109" s="22"/>
      <c r="AQQ109" s="22"/>
      <c r="AQR109" s="22"/>
      <c r="AQS109" s="22"/>
      <c r="AQT109" s="22"/>
      <c r="AQU109" s="22"/>
      <c r="AQV109" s="22"/>
      <c r="AQW109" s="22"/>
      <c r="AQX109" s="22"/>
      <c r="AQY109" s="23"/>
      <c r="AQZ109" s="24"/>
      <c r="ARA109" s="22"/>
      <c r="ARB109" s="22"/>
      <c r="ARC109" s="22"/>
      <c r="ARD109" s="22"/>
      <c r="ARE109" s="22"/>
      <c r="ARF109" s="22"/>
      <c r="ARG109" s="22"/>
      <c r="ARH109" s="22"/>
      <c r="ARI109" s="22"/>
      <c r="ARJ109" s="23"/>
      <c r="ARK109" s="24"/>
      <c r="ARL109" s="22"/>
      <c r="ARM109" s="22"/>
      <c r="ARN109" s="22"/>
      <c r="ARO109" s="22"/>
      <c r="ARP109" s="22"/>
      <c r="ARQ109" s="22"/>
      <c r="ARR109" s="22"/>
      <c r="ARS109" s="22"/>
      <c r="ART109" s="22"/>
      <c r="ARU109" s="23"/>
      <c r="ARV109" s="24"/>
      <c r="ARW109" s="22"/>
      <c r="ARX109" s="22"/>
      <c r="ARY109" s="22"/>
      <c r="ARZ109" s="22"/>
      <c r="ASA109" s="22"/>
      <c r="ASB109" s="22"/>
      <c r="ASC109" s="22"/>
      <c r="ASD109" s="22"/>
      <c r="ASE109" s="22"/>
      <c r="ASF109" s="23"/>
      <c r="ASG109" s="24"/>
      <c r="ASH109" s="22"/>
      <c r="ASI109" s="22"/>
      <c r="ASJ109" s="22"/>
      <c r="ASK109" s="22"/>
      <c r="ASL109" s="22"/>
      <c r="ASM109" s="22"/>
      <c r="ASN109" s="22"/>
      <c r="ASO109" s="22"/>
      <c r="ASP109" s="22"/>
      <c r="ASQ109" s="23"/>
      <c r="ASR109" s="24"/>
      <c r="ASS109" s="22"/>
      <c r="AST109" s="22"/>
      <c r="ASU109" s="22"/>
      <c r="ASV109" s="22"/>
      <c r="ASW109" s="22"/>
      <c r="ASX109" s="22"/>
      <c r="ASY109" s="22"/>
      <c r="ASZ109" s="22"/>
      <c r="ATA109" s="22"/>
      <c r="ATB109" s="23"/>
      <c r="ATC109" s="24"/>
      <c r="ATD109" s="22"/>
      <c r="ATE109" s="22"/>
      <c r="ATF109" s="22"/>
      <c r="ATG109" s="22"/>
      <c r="ATH109" s="22"/>
      <c r="ATI109" s="22"/>
      <c r="ATJ109" s="22"/>
      <c r="ATK109" s="22"/>
      <c r="ATL109" s="22"/>
      <c r="ATM109" s="23"/>
      <c r="ATN109" s="24"/>
      <c r="ATO109" s="22"/>
      <c r="ATP109" s="22"/>
      <c r="ATQ109" s="22"/>
      <c r="ATR109" s="22"/>
      <c r="ATS109" s="22"/>
      <c r="ATT109" s="22"/>
      <c r="ATU109" s="22"/>
      <c r="ATV109" s="22"/>
      <c r="ATW109" s="22"/>
      <c r="ATX109" s="23"/>
      <c r="ATY109" s="24"/>
      <c r="ATZ109" s="22"/>
      <c r="AUA109" s="22"/>
      <c r="AUB109" s="22"/>
      <c r="AUC109" s="22"/>
      <c r="AUD109" s="22"/>
      <c r="AUE109" s="22"/>
      <c r="AUF109" s="22"/>
      <c r="AUG109" s="22"/>
      <c r="AUH109" s="22"/>
      <c r="AUI109" s="23"/>
      <c r="AUJ109" s="24"/>
      <c r="AUK109" s="22"/>
      <c r="AUL109" s="22"/>
      <c r="AUM109" s="22"/>
      <c r="AUN109" s="22"/>
      <c r="AUO109" s="22"/>
      <c r="AUP109" s="22"/>
      <c r="AUQ109" s="22"/>
      <c r="AUR109" s="22"/>
      <c r="AUS109" s="22"/>
      <c r="AUT109" s="23"/>
      <c r="AUU109" s="24"/>
      <c r="AUV109" s="22"/>
      <c r="AUW109" s="22"/>
      <c r="AUX109" s="22"/>
      <c r="AUY109" s="22"/>
      <c r="AUZ109" s="22"/>
      <c r="AVA109" s="22"/>
      <c r="AVB109" s="22"/>
      <c r="AVC109" s="22"/>
      <c r="AVD109" s="22"/>
      <c r="AVE109" s="23"/>
      <c r="AVF109" s="24"/>
      <c r="AVG109" s="22"/>
      <c r="AVH109" s="22"/>
      <c r="AVI109" s="22"/>
      <c r="AVJ109" s="22"/>
      <c r="AVK109" s="22"/>
      <c r="AVL109" s="22"/>
      <c r="AVM109" s="22"/>
      <c r="AVN109" s="22"/>
      <c r="AVO109" s="22"/>
      <c r="AVP109" s="23"/>
      <c r="AVQ109" s="24"/>
      <c r="AVR109" s="22"/>
      <c r="AVS109" s="22"/>
      <c r="AVT109" s="22"/>
      <c r="AVU109" s="22"/>
      <c r="AVV109" s="22"/>
      <c r="AVW109" s="22"/>
      <c r="AVX109" s="22"/>
      <c r="AVY109" s="22"/>
      <c r="AVZ109" s="22"/>
      <c r="AWA109" s="23"/>
      <c r="AWB109" s="24"/>
      <c r="AWC109" s="22"/>
      <c r="AWD109" s="22"/>
      <c r="AWE109" s="22"/>
      <c r="AWF109" s="22"/>
      <c r="AWG109" s="22"/>
      <c r="AWH109" s="22"/>
      <c r="AWI109" s="22"/>
      <c r="AWJ109" s="22"/>
      <c r="AWK109" s="22"/>
      <c r="AWL109" s="23"/>
      <c r="AWM109" s="24"/>
      <c r="AWN109" s="22"/>
      <c r="AWO109" s="22"/>
      <c r="AWP109" s="22"/>
      <c r="AWQ109" s="22"/>
      <c r="AWR109" s="22"/>
      <c r="AWS109" s="22"/>
      <c r="AWT109" s="22"/>
      <c r="AWU109" s="22"/>
      <c r="AWV109" s="22"/>
      <c r="AWW109" s="23"/>
      <c r="AWX109" s="24"/>
      <c r="AWY109" s="22"/>
      <c r="AWZ109" s="22"/>
      <c r="AXA109" s="22"/>
      <c r="AXB109" s="22"/>
      <c r="AXC109" s="22"/>
      <c r="AXD109" s="22"/>
      <c r="AXE109" s="22"/>
      <c r="AXF109" s="22"/>
      <c r="AXG109" s="22"/>
      <c r="AXH109" s="23"/>
      <c r="AXI109" s="24"/>
      <c r="AXJ109" s="22"/>
      <c r="AXK109" s="22"/>
      <c r="AXL109" s="22"/>
      <c r="AXM109" s="22"/>
      <c r="AXN109" s="22"/>
      <c r="AXO109" s="22"/>
      <c r="AXP109" s="22"/>
      <c r="AXQ109" s="22"/>
      <c r="AXR109" s="22"/>
      <c r="AXS109" s="23"/>
      <c r="AXT109" s="24"/>
      <c r="AXU109" s="22"/>
      <c r="AXV109" s="22"/>
      <c r="AXW109" s="22"/>
      <c r="AXX109" s="22"/>
      <c r="AXY109" s="22"/>
      <c r="AXZ109" s="22"/>
      <c r="AYA109" s="22"/>
      <c r="AYB109" s="22"/>
      <c r="AYC109" s="22"/>
      <c r="AYD109" s="23"/>
      <c r="AYE109" s="24"/>
      <c r="AYF109" s="22"/>
      <c r="AYG109" s="22"/>
      <c r="AYH109" s="22"/>
      <c r="AYI109" s="22"/>
      <c r="AYJ109" s="22"/>
      <c r="AYK109" s="22"/>
      <c r="AYL109" s="22"/>
      <c r="AYM109" s="22"/>
      <c r="AYN109" s="22"/>
      <c r="AYO109" s="23"/>
      <c r="AYP109" s="24"/>
      <c r="AYQ109" s="22"/>
      <c r="AYR109" s="22"/>
      <c r="AYS109" s="22"/>
      <c r="AYT109" s="22"/>
      <c r="AYU109" s="22"/>
      <c r="AYV109" s="22"/>
      <c r="AYW109" s="22"/>
      <c r="AYX109" s="22"/>
      <c r="AYY109" s="22"/>
      <c r="AYZ109" s="23"/>
      <c r="AZA109" s="24"/>
      <c r="AZB109" s="22"/>
      <c r="AZC109" s="22"/>
      <c r="AZD109" s="22"/>
      <c r="AZE109" s="22"/>
      <c r="AZF109" s="22"/>
      <c r="AZG109" s="22"/>
      <c r="AZH109" s="22"/>
      <c r="AZI109" s="22"/>
      <c r="AZJ109" s="22"/>
      <c r="AZK109" s="23"/>
      <c r="AZL109" s="24"/>
      <c r="AZM109" s="22"/>
      <c r="AZN109" s="22"/>
      <c r="AZO109" s="22"/>
      <c r="AZP109" s="22"/>
      <c r="AZQ109" s="22"/>
      <c r="AZR109" s="22"/>
      <c r="AZS109" s="22"/>
      <c r="AZT109" s="22"/>
      <c r="AZU109" s="22"/>
      <c r="AZV109" s="23"/>
      <c r="AZW109" s="24"/>
      <c r="AZX109" s="22"/>
      <c r="AZY109" s="22"/>
      <c r="AZZ109" s="22"/>
      <c r="BAA109" s="22"/>
      <c r="BAB109" s="22"/>
      <c r="BAC109" s="22"/>
      <c r="BAD109" s="22"/>
      <c r="BAE109" s="22"/>
      <c r="BAF109" s="22"/>
      <c r="BAG109" s="23"/>
      <c r="BAH109" s="24"/>
      <c r="BAI109" s="22"/>
      <c r="BAJ109" s="22"/>
      <c r="BAK109" s="22"/>
      <c r="BAL109" s="22"/>
      <c r="BAM109" s="22"/>
      <c r="BAN109" s="22"/>
      <c r="BAO109" s="22"/>
      <c r="BAP109" s="22"/>
      <c r="BAQ109" s="22"/>
      <c r="BAR109" s="23"/>
      <c r="BAS109" s="24"/>
      <c r="BAT109" s="22"/>
      <c r="BAU109" s="22"/>
      <c r="BAV109" s="22"/>
      <c r="BAW109" s="22"/>
      <c r="BAX109" s="22"/>
      <c r="BAY109" s="22"/>
      <c r="BAZ109" s="22"/>
      <c r="BBA109" s="22"/>
      <c r="BBB109" s="22"/>
      <c r="BBC109" s="23"/>
      <c r="BBD109" s="24"/>
      <c r="BBE109" s="22"/>
      <c r="BBF109" s="22"/>
      <c r="BBG109" s="22"/>
      <c r="BBH109" s="22"/>
      <c r="BBI109" s="22"/>
      <c r="BBJ109" s="22"/>
      <c r="BBK109" s="22"/>
      <c r="BBL109" s="22"/>
      <c r="BBM109" s="22"/>
      <c r="BBN109" s="23"/>
      <c r="BBO109" s="24"/>
      <c r="BBP109" s="22"/>
      <c r="BBQ109" s="22"/>
      <c r="BBR109" s="22"/>
      <c r="BBS109" s="22"/>
      <c r="BBT109" s="22"/>
      <c r="BBU109" s="22"/>
      <c r="BBV109" s="22"/>
      <c r="BBW109" s="22"/>
      <c r="BBX109" s="22"/>
      <c r="BBY109" s="23"/>
      <c r="BBZ109" s="24"/>
      <c r="BCA109" s="22"/>
      <c r="BCB109" s="22"/>
      <c r="BCC109" s="22"/>
      <c r="BCD109" s="22"/>
      <c r="BCE109" s="22"/>
      <c r="BCF109" s="22"/>
      <c r="BCG109" s="22"/>
      <c r="BCH109" s="22"/>
      <c r="BCI109" s="22"/>
      <c r="BCJ109" s="23"/>
      <c r="BCK109" s="24"/>
      <c r="BCL109" s="22"/>
      <c r="BCM109" s="22"/>
      <c r="BCN109" s="22"/>
      <c r="BCO109" s="22"/>
      <c r="BCP109" s="22"/>
      <c r="BCQ109" s="22"/>
      <c r="BCR109" s="22"/>
      <c r="BCS109" s="22"/>
      <c r="BCT109" s="22"/>
      <c r="BCU109" s="23"/>
      <c r="BCV109" s="24"/>
      <c r="BCW109" s="22"/>
      <c r="BCX109" s="22"/>
      <c r="BCY109" s="22"/>
      <c r="BCZ109" s="22"/>
      <c r="BDA109" s="22"/>
      <c r="BDB109" s="22"/>
      <c r="BDC109" s="22"/>
      <c r="BDD109" s="22"/>
      <c r="BDE109" s="22"/>
      <c r="BDF109" s="23"/>
      <c r="BDG109" s="24"/>
      <c r="BDH109" s="22"/>
      <c r="BDI109" s="22"/>
      <c r="BDJ109" s="22"/>
      <c r="BDK109" s="22"/>
      <c r="BDL109" s="22"/>
      <c r="BDM109" s="22"/>
      <c r="BDN109" s="22"/>
      <c r="BDO109" s="22"/>
      <c r="BDP109" s="22"/>
      <c r="BDQ109" s="23"/>
      <c r="BDR109" s="24"/>
      <c r="BDS109" s="22"/>
      <c r="BDT109" s="22"/>
      <c r="BDU109" s="22"/>
      <c r="BDV109" s="22"/>
      <c r="BDW109" s="22"/>
      <c r="BDX109" s="22"/>
      <c r="BDY109" s="22"/>
      <c r="BDZ109" s="22"/>
      <c r="BEA109" s="22"/>
      <c r="BEB109" s="23"/>
      <c r="BEC109" s="24"/>
      <c r="BED109" s="22"/>
      <c r="BEE109" s="22"/>
      <c r="BEF109" s="22"/>
      <c r="BEG109" s="22"/>
      <c r="BEH109" s="22"/>
      <c r="BEI109" s="22"/>
      <c r="BEJ109" s="22"/>
      <c r="BEK109" s="22"/>
      <c r="BEL109" s="22"/>
      <c r="BEM109" s="23"/>
      <c r="BEN109" s="24"/>
      <c r="BEO109" s="22"/>
      <c r="BEP109" s="22"/>
      <c r="BEQ109" s="22"/>
      <c r="BER109" s="22"/>
      <c r="BES109" s="22"/>
      <c r="BET109" s="22"/>
      <c r="BEU109" s="22"/>
      <c r="BEV109" s="22"/>
      <c r="BEW109" s="22"/>
      <c r="BEX109" s="23"/>
      <c r="BEY109" s="24"/>
      <c r="BEZ109" s="22"/>
      <c r="BFA109" s="22"/>
      <c r="BFB109" s="22"/>
      <c r="BFC109" s="22"/>
      <c r="BFD109" s="22"/>
      <c r="BFE109" s="22"/>
      <c r="BFF109" s="22"/>
      <c r="BFG109" s="22"/>
      <c r="BFH109" s="22"/>
      <c r="BFI109" s="23"/>
      <c r="BFJ109" s="24"/>
      <c r="BFK109" s="22"/>
      <c r="BFL109" s="22"/>
      <c r="BFM109" s="22"/>
      <c r="BFN109" s="22"/>
      <c r="BFO109" s="22"/>
      <c r="BFP109" s="22"/>
      <c r="BFQ109" s="22"/>
      <c r="BFR109" s="22"/>
      <c r="BFS109" s="22"/>
      <c r="BFT109" s="23"/>
      <c r="BFU109" s="24"/>
      <c r="BFV109" s="22"/>
      <c r="BFW109" s="22"/>
      <c r="BFX109" s="22"/>
      <c r="BFY109" s="22"/>
      <c r="BFZ109" s="22"/>
      <c r="BGA109" s="22"/>
      <c r="BGB109" s="22"/>
      <c r="BGC109" s="22"/>
      <c r="BGD109" s="22"/>
      <c r="BGE109" s="23"/>
      <c r="BGF109" s="24"/>
      <c r="BGG109" s="22"/>
      <c r="BGH109" s="22"/>
      <c r="BGI109" s="22"/>
      <c r="BGJ109" s="22"/>
      <c r="BGK109" s="22"/>
      <c r="BGL109" s="22"/>
      <c r="BGM109" s="22"/>
      <c r="BGN109" s="22"/>
      <c r="BGO109" s="22"/>
      <c r="BGP109" s="23"/>
      <c r="BGQ109" s="24"/>
      <c r="BGR109" s="22"/>
      <c r="BGS109" s="22"/>
      <c r="BGT109" s="22"/>
      <c r="BGU109" s="22"/>
      <c r="BGV109" s="22"/>
      <c r="BGW109" s="22"/>
      <c r="BGX109" s="22"/>
      <c r="BGY109" s="22"/>
      <c r="BGZ109" s="22"/>
      <c r="BHA109" s="23"/>
      <c r="BHB109" s="24"/>
      <c r="BHC109" s="22"/>
      <c r="BHD109" s="22"/>
      <c r="BHE109" s="22"/>
      <c r="BHF109" s="22"/>
      <c r="BHG109" s="22"/>
      <c r="BHH109" s="22"/>
      <c r="BHI109" s="22"/>
      <c r="BHJ109" s="22"/>
      <c r="BHK109" s="22"/>
      <c r="BHL109" s="23"/>
      <c r="BHM109" s="24"/>
      <c r="BHN109" s="22"/>
      <c r="BHO109" s="22"/>
      <c r="BHP109" s="22"/>
      <c r="BHQ109" s="22"/>
      <c r="BHR109" s="22"/>
      <c r="BHS109" s="22"/>
      <c r="BHT109" s="22"/>
      <c r="BHU109" s="22"/>
      <c r="BHV109" s="22"/>
      <c r="BHW109" s="23"/>
      <c r="BHX109" s="24"/>
      <c r="BHY109" s="22"/>
      <c r="BHZ109" s="22"/>
      <c r="BIA109" s="22"/>
      <c r="BIB109" s="22"/>
      <c r="BIC109" s="22"/>
      <c r="BID109" s="22"/>
      <c r="BIE109" s="22"/>
      <c r="BIF109" s="22"/>
      <c r="BIG109" s="22"/>
      <c r="BIH109" s="23"/>
      <c r="BII109" s="24"/>
      <c r="BIJ109" s="22"/>
      <c r="BIK109" s="22"/>
      <c r="BIL109" s="22"/>
      <c r="BIM109" s="22"/>
      <c r="BIN109" s="22"/>
      <c r="BIO109" s="22"/>
      <c r="BIP109" s="22"/>
      <c r="BIQ109" s="22"/>
      <c r="BIR109" s="22"/>
      <c r="BIS109" s="23"/>
      <c r="BIT109" s="24"/>
      <c r="BIU109" s="22"/>
      <c r="BIV109" s="22"/>
      <c r="BIW109" s="22"/>
      <c r="BIX109" s="22"/>
      <c r="BIY109" s="22"/>
      <c r="BIZ109" s="22"/>
      <c r="BJA109" s="22"/>
      <c r="BJB109" s="22"/>
      <c r="BJC109" s="22"/>
      <c r="BJD109" s="23"/>
      <c r="BJE109" s="24"/>
      <c r="BJF109" s="22"/>
      <c r="BJG109" s="22"/>
      <c r="BJH109" s="22"/>
      <c r="BJI109" s="22"/>
      <c r="BJJ109" s="22"/>
      <c r="BJK109" s="22"/>
      <c r="BJL109" s="22"/>
      <c r="BJM109" s="22"/>
      <c r="BJN109" s="22"/>
      <c r="BJO109" s="23"/>
      <c r="BJP109" s="24"/>
      <c r="BJQ109" s="22"/>
      <c r="BJR109" s="22"/>
      <c r="BJS109" s="22"/>
      <c r="BJT109" s="22"/>
      <c r="BJU109" s="22"/>
      <c r="BJV109" s="22"/>
      <c r="BJW109" s="22"/>
      <c r="BJX109" s="22"/>
      <c r="BJY109" s="22"/>
      <c r="BJZ109" s="23"/>
      <c r="BKA109" s="24"/>
      <c r="BKB109" s="22"/>
      <c r="BKC109" s="22"/>
      <c r="BKD109" s="22"/>
      <c r="BKE109" s="22"/>
      <c r="BKF109" s="22"/>
      <c r="BKG109" s="22"/>
      <c r="BKH109" s="22"/>
      <c r="BKI109" s="22"/>
      <c r="BKJ109" s="22"/>
      <c r="BKK109" s="23"/>
      <c r="BKL109" s="24"/>
      <c r="BKM109" s="22"/>
      <c r="BKN109" s="22"/>
      <c r="BKO109" s="22"/>
      <c r="BKP109" s="22"/>
      <c r="BKQ109" s="22"/>
      <c r="BKR109" s="22"/>
      <c r="BKS109" s="22"/>
      <c r="BKT109" s="22"/>
      <c r="BKU109" s="22"/>
      <c r="BKV109" s="23"/>
      <c r="BKW109" s="24"/>
      <c r="BKX109" s="22"/>
      <c r="BKY109" s="22"/>
      <c r="BKZ109" s="22"/>
      <c r="BLA109" s="22"/>
      <c r="BLB109" s="22"/>
      <c r="BLC109" s="22"/>
      <c r="BLD109" s="22"/>
      <c r="BLE109" s="22"/>
      <c r="BLF109" s="22"/>
      <c r="BLG109" s="23"/>
      <c r="BLH109" s="24"/>
      <c r="BLI109" s="22"/>
      <c r="BLJ109" s="22"/>
      <c r="BLK109" s="22"/>
      <c r="BLL109" s="22"/>
      <c r="BLM109" s="22"/>
      <c r="BLN109" s="22"/>
      <c r="BLO109" s="22"/>
      <c r="BLP109" s="22"/>
      <c r="BLQ109" s="22"/>
      <c r="BLR109" s="23"/>
      <c r="BLS109" s="24"/>
      <c r="BLT109" s="22"/>
      <c r="BLU109" s="22"/>
      <c r="BLV109" s="22"/>
      <c r="BLW109" s="22"/>
      <c r="BLX109" s="22"/>
      <c r="BLY109" s="22"/>
      <c r="BLZ109" s="22"/>
      <c r="BMA109" s="22"/>
      <c r="BMB109" s="22"/>
      <c r="BMC109" s="23"/>
      <c r="BMD109" s="24"/>
      <c r="BME109" s="22"/>
      <c r="BMF109" s="22"/>
      <c r="BMG109" s="22"/>
      <c r="BMH109" s="22"/>
      <c r="BMI109" s="22"/>
      <c r="BMJ109" s="22"/>
      <c r="BMK109" s="22"/>
      <c r="BML109" s="22"/>
      <c r="BMM109" s="22"/>
      <c r="BMN109" s="23"/>
      <c r="BMO109" s="24"/>
      <c r="BMP109" s="22"/>
      <c r="BMQ109" s="22"/>
      <c r="BMR109" s="22"/>
      <c r="BMS109" s="22"/>
      <c r="BMT109" s="22"/>
      <c r="BMU109" s="22"/>
      <c r="BMV109" s="22"/>
      <c r="BMW109" s="22"/>
      <c r="BMX109" s="22"/>
      <c r="BMY109" s="23"/>
      <c r="BMZ109" s="24"/>
      <c r="BNA109" s="22"/>
      <c r="BNB109" s="22"/>
      <c r="BNC109" s="22"/>
      <c r="BND109" s="22"/>
      <c r="BNE109" s="22"/>
      <c r="BNF109" s="22"/>
      <c r="BNG109" s="22"/>
      <c r="BNH109" s="22"/>
      <c r="BNI109" s="22"/>
      <c r="BNJ109" s="23"/>
      <c r="BNK109" s="24"/>
      <c r="BNL109" s="22"/>
      <c r="BNM109" s="22"/>
      <c r="BNN109" s="22"/>
      <c r="BNO109" s="22"/>
      <c r="BNP109" s="22"/>
      <c r="BNQ109" s="22"/>
      <c r="BNR109" s="22"/>
      <c r="BNS109" s="22"/>
      <c r="BNT109" s="22"/>
      <c r="BNU109" s="23"/>
      <c r="BNV109" s="24"/>
      <c r="BNW109" s="22"/>
      <c r="BNX109" s="22"/>
      <c r="BNY109" s="22"/>
      <c r="BNZ109" s="22"/>
      <c r="BOA109" s="22"/>
      <c r="BOB109" s="22"/>
      <c r="BOC109" s="22"/>
      <c r="BOD109" s="22"/>
      <c r="BOE109" s="22"/>
      <c r="BOF109" s="23"/>
      <c r="BOG109" s="24"/>
      <c r="BOH109" s="22"/>
      <c r="BOI109" s="22"/>
      <c r="BOJ109" s="22"/>
      <c r="BOK109" s="22"/>
      <c r="BOL109" s="22"/>
      <c r="BOM109" s="22"/>
      <c r="BON109" s="22"/>
      <c r="BOO109" s="22"/>
      <c r="BOP109" s="22"/>
      <c r="BOQ109" s="23"/>
      <c r="BOR109" s="24"/>
      <c r="BOS109" s="22"/>
      <c r="BOT109" s="22"/>
      <c r="BOU109" s="22"/>
      <c r="BOV109" s="22"/>
      <c r="BOW109" s="22"/>
      <c r="BOX109" s="22"/>
      <c r="BOY109" s="22"/>
      <c r="BOZ109" s="22"/>
      <c r="BPA109" s="22"/>
      <c r="BPB109" s="23"/>
      <c r="BPC109" s="24"/>
      <c r="BPD109" s="22"/>
      <c r="BPE109" s="22"/>
      <c r="BPF109" s="22"/>
      <c r="BPG109" s="22"/>
      <c r="BPH109" s="22"/>
      <c r="BPI109" s="22"/>
      <c r="BPJ109" s="22"/>
      <c r="BPK109" s="22"/>
      <c r="BPL109" s="22"/>
      <c r="BPM109" s="23"/>
      <c r="BPN109" s="24"/>
      <c r="BPO109" s="22"/>
      <c r="BPP109" s="22"/>
      <c r="BPQ109" s="22"/>
      <c r="BPR109" s="22"/>
      <c r="BPS109" s="22"/>
      <c r="BPT109" s="22"/>
      <c r="BPU109" s="22"/>
      <c r="BPV109" s="22"/>
      <c r="BPW109" s="22"/>
      <c r="BPX109" s="23"/>
      <c r="BPY109" s="24"/>
      <c r="BPZ109" s="22"/>
      <c r="BQA109" s="22"/>
      <c r="BQB109" s="22"/>
      <c r="BQC109" s="22"/>
      <c r="BQD109" s="22"/>
      <c r="BQE109" s="22"/>
      <c r="BQF109" s="22"/>
      <c r="BQG109" s="22"/>
      <c r="BQH109" s="22"/>
      <c r="BQI109" s="23"/>
      <c r="BQJ109" s="24"/>
      <c r="BQK109" s="22"/>
      <c r="BQL109" s="22"/>
      <c r="BQM109" s="22"/>
      <c r="BQN109" s="22"/>
      <c r="BQO109" s="22"/>
      <c r="BQP109" s="22"/>
      <c r="BQQ109" s="22"/>
      <c r="BQR109" s="22"/>
      <c r="BQS109" s="22"/>
      <c r="BQT109" s="23"/>
      <c r="BQU109" s="24"/>
      <c r="BQV109" s="22"/>
      <c r="BQW109" s="22"/>
      <c r="BQX109" s="22"/>
      <c r="BQY109" s="22"/>
      <c r="BQZ109" s="22"/>
      <c r="BRA109" s="22"/>
      <c r="BRB109" s="22"/>
      <c r="BRC109" s="22"/>
      <c r="BRD109" s="22"/>
      <c r="BRE109" s="23"/>
      <c r="BRF109" s="24"/>
      <c r="BRG109" s="22"/>
      <c r="BRH109" s="22"/>
      <c r="BRI109" s="22"/>
      <c r="BRJ109" s="22"/>
      <c r="BRK109" s="22"/>
      <c r="BRL109" s="22"/>
      <c r="BRM109" s="22"/>
      <c r="BRN109" s="22"/>
      <c r="BRO109" s="22"/>
      <c r="BRP109" s="23"/>
      <c r="BRQ109" s="24"/>
      <c r="BRR109" s="22"/>
      <c r="BRS109" s="22"/>
      <c r="BRT109" s="22"/>
      <c r="BRU109" s="22"/>
      <c r="BRV109" s="22"/>
      <c r="BRW109" s="22"/>
      <c r="BRX109" s="22"/>
      <c r="BRY109" s="22"/>
      <c r="BRZ109" s="22"/>
      <c r="BSA109" s="23"/>
      <c r="BSB109" s="24"/>
      <c r="BSC109" s="22"/>
      <c r="BSD109" s="22"/>
      <c r="BSE109" s="22"/>
      <c r="BSF109" s="22"/>
      <c r="BSG109" s="22"/>
      <c r="BSH109" s="22"/>
      <c r="BSI109" s="22"/>
      <c r="BSJ109" s="22"/>
      <c r="BSK109" s="22"/>
      <c r="BSL109" s="23"/>
      <c r="BSM109" s="24"/>
      <c r="BSN109" s="22"/>
      <c r="BSO109" s="22"/>
      <c r="BSP109" s="22"/>
      <c r="BSQ109" s="22"/>
      <c r="BSR109" s="22"/>
      <c r="BSS109" s="22"/>
      <c r="BST109" s="22"/>
      <c r="BSU109" s="22"/>
      <c r="BSV109" s="22"/>
      <c r="BSW109" s="23"/>
      <c r="BSX109" s="24"/>
      <c r="BSY109" s="22"/>
      <c r="BSZ109" s="22"/>
      <c r="BTA109" s="22"/>
      <c r="BTB109" s="22"/>
      <c r="BTC109" s="22"/>
      <c r="BTD109" s="22"/>
      <c r="BTE109" s="22"/>
      <c r="BTF109" s="22"/>
      <c r="BTG109" s="22"/>
      <c r="BTH109" s="23"/>
      <c r="BTI109" s="24"/>
      <c r="BTJ109" s="22"/>
      <c r="BTK109" s="22"/>
      <c r="BTL109" s="22"/>
      <c r="BTM109" s="22"/>
      <c r="BTN109" s="22"/>
      <c r="BTO109" s="22"/>
      <c r="BTP109" s="22"/>
      <c r="BTQ109" s="22"/>
      <c r="BTR109" s="22"/>
      <c r="BTS109" s="23"/>
      <c r="BTT109" s="24"/>
      <c r="BTU109" s="22"/>
      <c r="BTV109" s="22"/>
      <c r="BTW109" s="22"/>
      <c r="BTX109" s="22"/>
      <c r="BTY109" s="22"/>
      <c r="BTZ109" s="22"/>
      <c r="BUA109" s="22"/>
      <c r="BUB109" s="22"/>
      <c r="BUC109" s="22"/>
      <c r="BUD109" s="23"/>
      <c r="BUE109" s="24"/>
      <c r="BUF109" s="22"/>
      <c r="BUG109" s="22"/>
      <c r="BUH109" s="22"/>
      <c r="BUI109" s="22"/>
      <c r="BUJ109" s="22"/>
      <c r="BUK109" s="22"/>
      <c r="BUL109" s="22"/>
      <c r="BUM109" s="22"/>
      <c r="BUN109" s="22"/>
      <c r="BUO109" s="23"/>
      <c r="BUP109" s="24"/>
      <c r="BUQ109" s="22"/>
      <c r="BUR109" s="22"/>
      <c r="BUS109" s="22"/>
      <c r="BUT109" s="22"/>
      <c r="BUU109" s="22"/>
      <c r="BUV109" s="22"/>
      <c r="BUW109" s="22"/>
      <c r="BUX109" s="22"/>
      <c r="BUY109" s="22"/>
      <c r="BUZ109" s="23"/>
      <c r="BVA109" s="24"/>
      <c r="BVB109" s="22"/>
      <c r="BVC109" s="22"/>
      <c r="BVD109" s="22"/>
      <c r="BVE109" s="22"/>
      <c r="BVF109" s="22"/>
      <c r="BVG109" s="22"/>
      <c r="BVH109" s="22"/>
      <c r="BVI109" s="22"/>
      <c r="BVJ109" s="22"/>
      <c r="BVK109" s="23"/>
      <c r="BVL109" s="24"/>
      <c r="BVM109" s="22"/>
      <c r="BVN109" s="22"/>
      <c r="BVO109" s="22"/>
      <c r="BVP109" s="22"/>
      <c r="BVQ109" s="22"/>
      <c r="BVR109" s="22"/>
      <c r="BVS109" s="22"/>
      <c r="BVT109" s="22"/>
      <c r="BVU109" s="22"/>
      <c r="BVV109" s="23"/>
      <c r="BVW109" s="24"/>
      <c r="BVX109" s="22"/>
      <c r="BVY109" s="22"/>
      <c r="BVZ109" s="22"/>
      <c r="BWA109" s="22"/>
      <c r="BWB109" s="22"/>
      <c r="BWC109" s="22"/>
      <c r="BWD109" s="22"/>
      <c r="BWE109" s="22"/>
      <c r="BWF109" s="22"/>
      <c r="BWG109" s="23"/>
      <c r="BWH109" s="24"/>
      <c r="BWI109" s="22"/>
      <c r="BWJ109" s="22"/>
      <c r="BWK109" s="22"/>
      <c r="BWL109" s="22"/>
      <c r="BWM109" s="22"/>
      <c r="BWN109" s="22"/>
      <c r="BWO109" s="22"/>
      <c r="BWP109" s="22"/>
      <c r="BWQ109" s="22"/>
      <c r="BWR109" s="23"/>
      <c r="BWS109" s="24"/>
      <c r="BWT109" s="22"/>
      <c r="BWU109" s="22"/>
      <c r="BWV109" s="22"/>
      <c r="BWW109" s="22"/>
      <c r="BWX109" s="22"/>
      <c r="BWY109" s="22"/>
      <c r="BWZ109" s="22"/>
      <c r="BXA109" s="22"/>
      <c r="BXB109" s="22"/>
      <c r="BXC109" s="23"/>
      <c r="BXD109" s="24"/>
      <c r="BXE109" s="22"/>
      <c r="BXF109" s="22"/>
      <c r="BXG109" s="22"/>
      <c r="BXH109" s="22"/>
      <c r="BXI109" s="22"/>
      <c r="BXJ109" s="22"/>
      <c r="BXK109" s="22"/>
      <c r="BXL109" s="22"/>
      <c r="BXM109" s="22"/>
      <c r="BXN109" s="23"/>
      <c r="BXO109" s="24"/>
      <c r="BXP109" s="22"/>
      <c r="BXQ109" s="22"/>
      <c r="BXR109" s="22"/>
      <c r="BXS109" s="22"/>
      <c r="BXT109" s="22"/>
      <c r="BXU109" s="22"/>
      <c r="BXV109" s="22"/>
      <c r="BXW109" s="22"/>
      <c r="BXX109" s="22"/>
      <c r="BXY109" s="23"/>
      <c r="BXZ109" s="24"/>
      <c r="BYA109" s="22"/>
      <c r="BYB109" s="22"/>
      <c r="BYC109" s="22"/>
      <c r="BYD109" s="22"/>
      <c r="BYE109" s="22"/>
      <c r="BYF109" s="22"/>
      <c r="BYG109" s="22"/>
      <c r="BYH109" s="22"/>
      <c r="BYI109" s="22"/>
      <c r="BYJ109" s="23"/>
      <c r="BYK109" s="24"/>
      <c r="BYL109" s="22"/>
      <c r="BYM109" s="22"/>
      <c r="BYN109" s="22"/>
      <c r="BYO109" s="22"/>
      <c r="BYP109" s="22"/>
      <c r="BYQ109" s="22"/>
      <c r="BYR109" s="22"/>
      <c r="BYS109" s="22"/>
      <c r="BYT109" s="22"/>
      <c r="BYU109" s="23"/>
      <c r="BYV109" s="24"/>
      <c r="BYW109" s="22"/>
      <c r="BYX109" s="22"/>
      <c r="BYY109" s="22"/>
      <c r="BYZ109" s="22"/>
      <c r="BZA109" s="22"/>
      <c r="BZB109" s="22"/>
      <c r="BZC109" s="22"/>
      <c r="BZD109" s="22"/>
      <c r="BZE109" s="22"/>
      <c r="BZF109" s="23"/>
      <c r="BZG109" s="24"/>
      <c r="BZH109" s="22"/>
      <c r="BZI109" s="22"/>
      <c r="BZJ109" s="22"/>
      <c r="BZK109" s="22"/>
      <c r="BZL109" s="22"/>
      <c r="BZM109" s="22"/>
      <c r="BZN109" s="22"/>
      <c r="BZO109" s="22"/>
      <c r="BZP109" s="22"/>
      <c r="BZQ109" s="23"/>
      <c r="BZR109" s="24"/>
      <c r="BZS109" s="22"/>
      <c r="BZT109" s="22"/>
      <c r="BZU109" s="22"/>
      <c r="BZV109" s="22"/>
      <c r="BZW109" s="22"/>
      <c r="BZX109" s="22"/>
      <c r="BZY109" s="22"/>
      <c r="BZZ109" s="22"/>
      <c r="CAA109" s="22"/>
      <c r="CAB109" s="23"/>
      <c r="CAC109" s="24"/>
      <c r="CAD109" s="22"/>
      <c r="CAE109" s="22"/>
      <c r="CAF109" s="22"/>
      <c r="CAG109" s="22"/>
      <c r="CAH109" s="22"/>
      <c r="CAI109" s="22"/>
      <c r="CAJ109" s="22"/>
      <c r="CAK109" s="22"/>
      <c r="CAL109" s="22"/>
      <c r="CAM109" s="23"/>
      <c r="CAN109" s="24"/>
      <c r="CAO109" s="22"/>
      <c r="CAP109" s="22"/>
      <c r="CAQ109" s="22"/>
      <c r="CAR109" s="22"/>
      <c r="CAS109" s="22"/>
      <c r="CAT109" s="22"/>
      <c r="CAU109" s="22"/>
      <c r="CAV109" s="22"/>
      <c r="CAW109" s="22"/>
      <c r="CAX109" s="23"/>
      <c r="CAY109" s="24"/>
      <c r="CAZ109" s="22"/>
      <c r="CBA109" s="22"/>
      <c r="CBB109" s="22"/>
      <c r="CBC109" s="22"/>
      <c r="CBD109" s="22"/>
      <c r="CBE109" s="22"/>
      <c r="CBF109" s="22"/>
      <c r="CBG109" s="22"/>
      <c r="CBH109" s="22"/>
      <c r="CBI109" s="23"/>
      <c r="CBJ109" s="24"/>
      <c r="CBK109" s="22"/>
      <c r="CBL109" s="22"/>
      <c r="CBM109" s="22"/>
      <c r="CBN109" s="22"/>
      <c r="CBO109" s="22"/>
      <c r="CBP109" s="22"/>
      <c r="CBQ109" s="22"/>
      <c r="CBR109" s="22"/>
      <c r="CBS109" s="22"/>
      <c r="CBT109" s="23"/>
      <c r="CBU109" s="24"/>
      <c r="CBV109" s="22"/>
      <c r="CBW109" s="22"/>
      <c r="CBX109" s="22"/>
      <c r="CBY109" s="22"/>
      <c r="CBZ109" s="22"/>
      <c r="CCA109" s="22"/>
      <c r="CCB109" s="22"/>
      <c r="CCC109" s="22"/>
      <c r="CCD109" s="22"/>
      <c r="CCE109" s="23"/>
      <c r="CCF109" s="24"/>
      <c r="CCG109" s="22"/>
      <c r="CCH109" s="22"/>
      <c r="CCI109" s="22"/>
      <c r="CCJ109" s="22"/>
      <c r="CCK109" s="22"/>
      <c r="CCL109" s="22"/>
      <c r="CCM109" s="22"/>
      <c r="CCN109" s="22"/>
      <c r="CCO109" s="22"/>
      <c r="CCP109" s="23"/>
      <c r="CCQ109" s="24"/>
      <c r="CCR109" s="22"/>
      <c r="CCS109" s="22"/>
      <c r="CCT109" s="22"/>
      <c r="CCU109" s="22"/>
      <c r="CCV109" s="22"/>
      <c r="CCW109" s="22"/>
      <c r="CCX109" s="22"/>
      <c r="CCY109" s="22"/>
      <c r="CCZ109" s="22"/>
      <c r="CDA109" s="23"/>
      <c r="CDB109" s="24"/>
      <c r="CDC109" s="22"/>
      <c r="CDD109" s="22"/>
      <c r="CDE109" s="22"/>
      <c r="CDF109" s="22"/>
      <c r="CDG109" s="22"/>
      <c r="CDH109" s="22"/>
      <c r="CDI109" s="22"/>
      <c r="CDJ109" s="22"/>
      <c r="CDK109" s="22"/>
      <c r="CDL109" s="23"/>
      <c r="CDM109" s="24"/>
      <c r="CDN109" s="22"/>
      <c r="CDO109" s="22"/>
      <c r="CDP109" s="22"/>
      <c r="CDQ109" s="22"/>
      <c r="CDR109" s="22"/>
      <c r="CDS109" s="22"/>
      <c r="CDT109" s="22"/>
      <c r="CDU109" s="22"/>
      <c r="CDV109" s="22"/>
      <c r="CDW109" s="23"/>
      <c r="CDX109" s="24"/>
      <c r="CDY109" s="22"/>
      <c r="CDZ109" s="22"/>
      <c r="CEA109" s="22"/>
      <c r="CEB109" s="22"/>
      <c r="CEC109" s="22"/>
      <c r="CED109" s="22"/>
      <c r="CEE109" s="22"/>
      <c r="CEF109" s="22"/>
      <c r="CEG109" s="22"/>
      <c r="CEH109" s="23"/>
      <c r="CEI109" s="24"/>
      <c r="CEJ109" s="22"/>
      <c r="CEK109" s="22"/>
      <c r="CEL109" s="22"/>
      <c r="CEM109" s="22"/>
      <c r="CEN109" s="22"/>
      <c r="CEO109" s="22"/>
      <c r="CEP109" s="22"/>
      <c r="CEQ109" s="22"/>
      <c r="CER109" s="22"/>
      <c r="CES109" s="23"/>
      <c r="CET109" s="24"/>
      <c r="CEU109" s="22"/>
      <c r="CEV109" s="22"/>
      <c r="CEW109" s="22"/>
      <c r="CEX109" s="22"/>
      <c r="CEY109" s="22"/>
      <c r="CEZ109" s="22"/>
      <c r="CFA109" s="22"/>
      <c r="CFB109" s="22"/>
      <c r="CFC109" s="22"/>
      <c r="CFD109" s="23"/>
      <c r="CFE109" s="24"/>
      <c r="CFF109" s="22"/>
      <c r="CFG109" s="22"/>
      <c r="CFH109" s="22"/>
      <c r="CFI109" s="22"/>
      <c r="CFJ109" s="22"/>
      <c r="CFK109" s="22"/>
      <c r="CFL109" s="22"/>
      <c r="CFM109" s="22"/>
      <c r="CFN109" s="22"/>
      <c r="CFO109" s="23"/>
      <c r="CFP109" s="24"/>
      <c r="CFQ109" s="22"/>
      <c r="CFR109" s="22"/>
      <c r="CFS109" s="22"/>
      <c r="CFT109" s="22"/>
      <c r="CFU109" s="22"/>
      <c r="CFV109" s="22"/>
      <c r="CFW109" s="22"/>
      <c r="CFX109" s="22"/>
      <c r="CFY109" s="22"/>
      <c r="CFZ109" s="23"/>
      <c r="CGA109" s="24"/>
      <c r="CGB109" s="22"/>
      <c r="CGC109" s="22"/>
      <c r="CGD109" s="22"/>
      <c r="CGE109" s="22"/>
      <c r="CGF109" s="22"/>
      <c r="CGG109" s="22"/>
      <c r="CGH109" s="22"/>
      <c r="CGI109" s="22"/>
      <c r="CGJ109" s="22"/>
      <c r="CGK109" s="23"/>
      <c r="CGL109" s="24"/>
      <c r="CGM109" s="22"/>
      <c r="CGN109" s="22"/>
      <c r="CGO109" s="22"/>
      <c r="CGP109" s="22"/>
      <c r="CGQ109" s="22"/>
      <c r="CGR109" s="22"/>
      <c r="CGS109" s="22"/>
      <c r="CGT109" s="22"/>
      <c r="CGU109" s="22"/>
      <c r="CGV109" s="23"/>
      <c r="CGW109" s="24"/>
      <c r="CGX109" s="22"/>
      <c r="CGY109" s="22"/>
      <c r="CGZ109" s="22"/>
      <c r="CHA109" s="22"/>
      <c r="CHB109" s="22"/>
      <c r="CHC109" s="22"/>
      <c r="CHD109" s="22"/>
      <c r="CHE109" s="22"/>
      <c r="CHF109" s="22"/>
      <c r="CHG109" s="23"/>
      <c r="CHH109" s="24"/>
      <c r="CHI109" s="22"/>
      <c r="CHJ109" s="22"/>
      <c r="CHK109" s="22"/>
      <c r="CHL109" s="22"/>
      <c r="CHM109" s="22"/>
      <c r="CHN109" s="22"/>
      <c r="CHO109" s="22"/>
      <c r="CHP109" s="22"/>
      <c r="CHQ109" s="22"/>
      <c r="CHR109" s="23"/>
      <c r="CHS109" s="24"/>
      <c r="CHT109" s="22"/>
      <c r="CHU109" s="22"/>
      <c r="CHV109" s="22"/>
      <c r="CHW109" s="22"/>
      <c r="CHX109" s="22"/>
      <c r="CHY109" s="22"/>
      <c r="CHZ109" s="22"/>
      <c r="CIA109" s="22"/>
      <c r="CIB109" s="22"/>
      <c r="CIC109" s="23"/>
      <c r="CID109" s="24"/>
      <c r="CIE109" s="22"/>
      <c r="CIF109" s="22"/>
      <c r="CIG109" s="22"/>
      <c r="CIH109" s="22"/>
      <c r="CII109" s="22"/>
      <c r="CIJ109" s="22"/>
      <c r="CIK109" s="22"/>
      <c r="CIL109" s="22"/>
      <c r="CIM109" s="22"/>
      <c r="CIN109" s="23"/>
      <c r="CIO109" s="24"/>
      <c r="CIP109" s="22"/>
      <c r="CIQ109" s="22"/>
      <c r="CIR109" s="22"/>
      <c r="CIS109" s="22"/>
      <c r="CIT109" s="22"/>
      <c r="CIU109" s="22"/>
      <c r="CIV109" s="22"/>
      <c r="CIW109" s="22"/>
      <c r="CIX109" s="22"/>
      <c r="CIY109" s="23"/>
      <c r="CIZ109" s="24"/>
      <c r="CJA109" s="22"/>
      <c r="CJB109" s="22"/>
      <c r="CJC109" s="22"/>
      <c r="CJD109" s="22"/>
      <c r="CJE109" s="22"/>
      <c r="CJF109" s="22"/>
      <c r="CJG109" s="22"/>
      <c r="CJH109" s="22"/>
      <c r="CJI109" s="22"/>
      <c r="CJJ109" s="23"/>
      <c r="CJK109" s="24"/>
      <c r="CJL109" s="22"/>
      <c r="CJM109" s="22"/>
      <c r="CJN109" s="22"/>
      <c r="CJO109" s="22"/>
      <c r="CJP109" s="22"/>
      <c r="CJQ109" s="22"/>
      <c r="CJR109" s="22"/>
      <c r="CJS109" s="22"/>
      <c r="CJT109" s="22"/>
      <c r="CJU109" s="23"/>
      <c r="CJV109" s="24"/>
      <c r="CJW109" s="22"/>
      <c r="CJX109" s="22"/>
      <c r="CJY109" s="22"/>
      <c r="CJZ109" s="22"/>
      <c r="CKA109" s="22"/>
      <c r="CKB109" s="22"/>
      <c r="CKC109" s="22"/>
      <c r="CKD109" s="22"/>
      <c r="CKE109" s="22"/>
      <c r="CKF109" s="23"/>
      <c r="CKG109" s="24"/>
      <c r="CKH109" s="22"/>
      <c r="CKI109" s="22"/>
      <c r="CKJ109" s="22"/>
      <c r="CKK109" s="22"/>
      <c r="CKL109" s="22"/>
      <c r="CKM109" s="22"/>
      <c r="CKN109" s="22"/>
      <c r="CKO109" s="22"/>
      <c r="CKP109" s="22"/>
      <c r="CKQ109" s="23"/>
      <c r="CKR109" s="24"/>
      <c r="CKS109" s="22"/>
      <c r="CKT109" s="22"/>
      <c r="CKU109" s="22"/>
      <c r="CKV109" s="22"/>
      <c r="CKW109" s="22"/>
      <c r="CKX109" s="22"/>
      <c r="CKY109" s="22"/>
      <c r="CKZ109" s="22"/>
      <c r="CLA109" s="22"/>
      <c r="CLB109" s="23"/>
      <c r="CLC109" s="24"/>
      <c r="CLD109" s="22"/>
      <c r="CLE109" s="22"/>
      <c r="CLF109" s="22"/>
      <c r="CLG109" s="22"/>
      <c r="CLH109" s="22"/>
      <c r="CLI109" s="22"/>
      <c r="CLJ109" s="22"/>
      <c r="CLK109" s="22"/>
      <c r="CLL109" s="22"/>
      <c r="CLM109" s="23"/>
      <c r="CLN109" s="24"/>
      <c r="CLO109" s="22"/>
      <c r="CLP109" s="22"/>
      <c r="CLQ109" s="22"/>
      <c r="CLR109" s="22"/>
      <c r="CLS109" s="22"/>
      <c r="CLT109" s="22"/>
      <c r="CLU109" s="22"/>
      <c r="CLV109" s="22"/>
      <c r="CLW109" s="22"/>
      <c r="CLX109" s="23"/>
      <c r="CLY109" s="24"/>
      <c r="CLZ109" s="22"/>
      <c r="CMA109" s="22"/>
      <c r="CMB109" s="22"/>
      <c r="CMC109" s="22"/>
      <c r="CMD109" s="22"/>
      <c r="CME109" s="22"/>
      <c r="CMF109" s="22"/>
      <c r="CMG109" s="22"/>
      <c r="CMH109" s="22"/>
      <c r="CMI109" s="23"/>
      <c r="CMJ109" s="24"/>
      <c r="CMK109" s="22"/>
      <c r="CML109" s="22"/>
      <c r="CMM109" s="22"/>
      <c r="CMN109" s="22"/>
      <c r="CMO109" s="22"/>
      <c r="CMP109" s="22"/>
      <c r="CMQ109" s="22"/>
      <c r="CMR109" s="22"/>
      <c r="CMS109" s="22"/>
      <c r="CMT109" s="23"/>
      <c r="CMU109" s="24"/>
      <c r="CMV109" s="22"/>
      <c r="CMW109" s="22"/>
      <c r="CMX109" s="22"/>
      <c r="CMY109" s="22"/>
      <c r="CMZ109" s="22"/>
      <c r="CNA109" s="22"/>
      <c r="CNB109" s="22"/>
      <c r="CNC109" s="22"/>
      <c r="CND109" s="22"/>
      <c r="CNE109" s="23"/>
      <c r="CNF109" s="24"/>
      <c r="CNG109" s="22"/>
      <c r="CNH109" s="22"/>
      <c r="CNI109" s="22"/>
      <c r="CNJ109" s="22"/>
      <c r="CNK109" s="22"/>
      <c r="CNL109" s="22"/>
      <c r="CNM109" s="22"/>
      <c r="CNN109" s="22"/>
      <c r="CNO109" s="22"/>
      <c r="CNP109" s="23"/>
      <c r="CNQ109" s="24"/>
      <c r="CNR109" s="22"/>
      <c r="CNS109" s="22"/>
      <c r="CNT109" s="22"/>
      <c r="CNU109" s="22"/>
      <c r="CNV109" s="22"/>
      <c r="CNW109" s="22"/>
      <c r="CNX109" s="22"/>
      <c r="CNY109" s="22"/>
      <c r="CNZ109" s="22"/>
      <c r="COA109" s="23"/>
      <c r="COB109" s="24"/>
      <c r="COC109" s="22"/>
      <c r="COD109" s="22"/>
      <c r="COE109" s="22"/>
      <c r="COF109" s="22"/>
      <c r="COG109" s="22"/>
      <c r="COH109" s="22"/>
      <c r="COI109" s="22"/>
      <c r="COJ109" s="22"/>
      <c r="COK109" s="22"/>
      <c r="COL109" s="23"/>
      <c r="COM109" s="24"/>
      <c r="CON109" s="22"/>
      <c r="COO109" s="22"/>
      <c r="COP109" s="22"/>
      <c r="COQ109" s="22"/>
      <c r="COR109" s="22"/>
      <c r="COS109" s="22"/>
      <c r="COT109" s="22"/>
      <c r="COU109" s="22"/>
      <c r="COV109" s="22"/>
      <c r="COW109" s="23"/>
      <c r="COX109" s="24"/>
      <c r="COY109" s="22"/>
      <c r="COZ109" s="22"/>
      <c r="CPA109" s="22"/>
      <c r="CPB109" s="22"/>
      <c r="CPC109" s="22"/>
      <c r="CPD109" s="22"/>
      <c r="CPE109" s="22"/>
      <c r="CPF109" s="22"/>
      <c r="CPG109" s="22"/>
      <c r="CPH109" s="23"/>
      <c r="CPI109" s="24"/>
      <c r="CPJ109" s="22"/>
      <c r="CPK109" s="22"/>
      <c r="CPL109" s="22"/>
      <c r="CPM109" s="22"/>
      <c r="CPN109" s="22"/>
      <c r="CPO109" s="22"/>
      <c r="CPP109" s="22"/>
      <c r="CPQ109" s="22"/>
      <c r="CPR109" s="22"/>
      <c r="CPS109" s="23"/>
      <c r="CPT109" s="24"/>
      <c r="CPU109" s="22"/>
      <c r="CPV109" s="22"/>
      <c r="CPW109" s="22"/>
      <c r="CPX109" s="22"/>
      <c r="CPY109" s="22"/>
      <c r="CPZ109" s="22"/>
      <c r="CQA109" s="22"/>
      <c r="CQB109" s="22"/>
      <c r="CQC109" s="22"/>
      <c r="CQD109" s="23"/>
      <c r="CQE109" s="24"/>
      <c r="CQF109" s="22"/>
      <c r="CQG109" s="22"/>
      <c r="CQH109" s="22"/>
      <c r="CQI109" s="22"/>
      <c r="CQJ109" s="22"/>
      <c r="CQK109" s="22"/>
      <c r="CQL109" s="22"/>
      <c r="CQM109" s="22"/>
      <c r="CQN109" s="22"/>
      <c r="CQO109" s="23"/>
      <c r="CQP109" s="24"/>
      <c r="CQQ109" s="22"/>
      <c r="CQR109" s="22"/>
      <c r="CQS109" s="22"/>
      <c r="CQT109" s="22"/>
      <c r="CQU109" s="22"/>
      <c r="CQV109" s="22"/>
      <c r="CQW109" s="22"/>
      <c r="CQX109" s="22"/>
      <c r="CQY109" s="22"/>
      <c r="CQZ109" s="23"/>
      <c r="CRA109" s="24"/>
      <c r="CRB109" s="22"/>
      <c r="CRC109" s="22"/>
      <c r="CRD109" s="22"/>
      <c r="CRE109" s="22"/>
      <c r="CRF109" s="22"/>
      <c r="CRG109" s="22"/>
      <c r="CRH109" s="22"/>
      <c r="CRI109" s="22"/>
      <c r="CRJ109" s="22"/>
      <c r="CRK109" s="23"/>
      <c r="CRL109" s="24"/>
      <c r="CRM109" s="22"/>
      <c r="CRN109" s="22"/>
      <c r="CRO109" s="22"/>
      <c r="CRP109" s="22"/>
      <c r="CRQ109" s="22"/>
      <c r="CRR109" s="22"/>
      <c r="CRS109" s="22"/>
      <c r="CRT109" s="22"/>
      <c r="CRU109" s="22"/>
      <c r="CRV109" s="23"/>
      <c r="CRW109" s="24"/>
      <c r="CRX109" s="22"/>
      <c r="CRY109" s="22"/>
      <c r="CRZ109" s="22"/>
      <c r="CSA109" s="22"/>
      <c r="CSB109" s="22"/>
      <c r="CSC109" s="22"/>
      <c r="CSD109" s="22"/>
      <c r="CSE109" s="22"/>
      <c r="CSF109" s="22"/>
      <c r="CSG109" s="23"/>
      <c r="CSH109" s="24"/>
      <c r="CSI109" s="22"/>
      <c r="CSJ109" s="22"/>
      <c r="CSK109" s="22"/>
      <c r="CSL109" s="22"/>
      <c r="CSM109" s="22"/>
      <c r="CSN109" s="22"/>
      <c r="CSO109" s="22"/>
      <c r="CSP109" s="22"/>
      <c r="CSQ109" s="22"/>
      <c r="CSR109" s="23"/>
      <c r="CSS109" s="24"/>
      <c r="CST109" s="22"/>
      <c r="CSU109" s="22"/>
      <c r="CSV109" s="22"/>
      <c r="CSW109" s="22"/>
      <c r="CSX109" s="22"/>
      <c r="CSY109" s="22"/>
      <c r="CSZ109" s="22"/>
      <c r="CTA109" s="22"/>
      <c r="CTB109" s="22"/>
      <c r="CTC109" s="23"/>
      <c r="CTD109" s="24"/>
      <c r="CTE109" s="22"/>
      <c r="CTF109" s="22"/>
      <c r="CTG109" s="22"/>
      <c r="CTH109" s="22"/>
      <c r="CTI109" s="22"/>
      <c r="CTJ109" s="22"/>
      <c r="CTK109" s="22"/>
      <c r="CTL109" s="22"/>
      <c r="CTM109" s="22"/>
      <c r="CTN109" s="23"/>
      <c r="CTO109" s="24"/>
      <c r="CTP109" s="22"/>
      <c r="CTQ109" s="22"/>
      <c r="CTR109" s="22"/>
      <c r="CTS109" s="22"/>
      <c r="CTT109" s="22"/>
      <c r="CTU109" s="22"/>
      <c r="CTV109" s="22"/>
      <c r="CTW109" s="22"/>
      <c r="CTX109" s="22"/>
      <c r="CTY109" s="23"/>
      <c r="CTZ109" s="24"/>
      <c r="CUA109" s="22"/>
      <c r="CUB109" s="22"/>
      <c r="CUC109" s="22"/>
      <c r="CUD109" s="22"/>
      <c r="CUE109" s="22"/>
      <c r="CUF109" s="22"/>
      <c r="CUG109" s="22"/>
      <c r="CUH109" s="22"/>
      <c r="CUI109" s="22"/>
      <c r="CUJ109" s="23"/>
      <c r="CUK109" s="24"/>
      <c r="CUL109" s="22"/>
      <c r="CUM109" s="22"/>
      <c r="CUN109" s="22"/>
      <c r="CUO109" s="22"/>
      <c r="CUP109" s="22"/>
      <c r="CUQ109" s="22"/>
      <c r="CUR109" s="22"/>
      <c r="CUS109" s="22"/>
      <c r="CUT109" s="22"/>
      <c r="CUU109" s="23"/>
      <c r="CUV109" s="24"/>
      <c r="CUW109" s="22"/>
      <c r="CUX109" s="22"/>
      <c r="CUY109" s="22"/>
      <c r="CUZ109" s="22"/>
      <c r="CVA109" s="22"/>
      <c r="CVB109" s="22"/>
      <c r="CVC109" s="22"/>
      <c r="CVD109" s="22"/>
      <c r="CVE109" s="22"/>
      <c r="CVF109" s="23"/>
      <c r="CVG109" s="24"/>
      <c r="CVH109" s="22"/>
      <c r="CVI109" s="22"/>
      <c r="CVJ109" s="22"/>
      <c r="CVK109" s="22"/>
      <c r="CVL109" s="22"/>
      <c r="CVM109" s="22"/>
      <c r="CVN109" s="22"/>
      <c r="CVO109" s="22"/>
      <c r="CVP109" s="22"/>
      <c r="CVQ109" s="23"/>
      <c r="CVR109" s="24"/>
      <c r="CVS109" s="22"/>
      <c r="CVT109" s="22"/>
      <c r="CVU109" s="22"/>
      <c r="CVV109" s="22"/>
      <c r="CVW109" s="22"/>
      <c r="CVX109" s="22"/>
      <c r="CVY109" s="22"/>
      <c r="CVZ109" s="22"/>
      <c r="CWA109" s="22"/>
      <c r="CWB109" s="23"/>
      <c r="CWC109" s="24"/>
      <c r="CWD109" s="22"/>
      <c r="CWE109" s="22"/>
      <c r="CWF109" s="22"/>
      <c r="CWG109" s="22"/>
      <c r="CWH109" s="22"/>
      <c r="CWI109" s="22"/>
      <c r="CWJ109" s="22"/>
      <c r="CWK109" s="22"/>
      <c r="CWL109" s="22"/>
      <c r="CWM109" s="23"/>
      <c r="CWN109" s="24"/>
      <c r="CWO109" s="22"/>
      <c r="CWP109" s="22"/>
      <c r="CWQ109" s="22"/>
      <c r="CWR109" s="22"/>
      <c r="CWS109" s="22"/>
      <c r="CWT109" s="22"/>
      <c r="CWU109" s="22"/>
      <c r="CWV109" s="22"/>
      <c r="CWW109" s="22"/>
      <c r="CWX109" s="23"/>
      <c r="CWY109" s="24"/>
      <c r="CWZ109" s="22"/>
      <c r="CXA109" s="22"/>
      <c r="CXB109" s="22"/>
      <c r="CXC109" s="22"/>
      <c r="CXD109" s="22"/>
      <c r="CXE109" s="22"/>
      <c r="CXF109" s="22"/>
      <c r="CXG109" s="22"/>
      <c r="CXH109" s="22"/>
      <c r="CXI109" s="23"/>
      <c r="CXJ109" s="24"/>
      <c r="CXK109" s="22"/>
      <c r="CXL109" s="22"/>
      <c r="CXM109" s="22"/>
      <c r="CXN109" s="22"/>
      <c r="CXO109" s="22"/>
      <c r="CXP109" s="22"/>
      <c r="CXQ109" s="22"/>
      <c r="CXR109" s="22"/>
      <c r="CXS109" s="22"/>
      <c r="CXT109" s="23"/>
      <c r="CXU109" s="24"/>
      <c r="CXV109" s="22"/>
      <c r="CXW109" s="22"/>
      <c r="CXX109" s="22"/>
      <c r="CXY109" s="22"/>
      <c r="CXZ109" s="22"/>
      <c r="CYA109" s="22"/>
      <c r="CYB109" s="22"/>
      <c r="CYC109" s="22"/>
      <c r="CYD109" s="22"/>
      <c r="CYE109" s="23"/>
      <c r="CYF109" s="24"/>
      <c r="CYG109" s="22"/>
      <c r="CYH109" s="22"/>
      <c r="CYI109" s="22"/>
      <c r="CYJ109" s="22"/>
      <c r="CYK109" s="22"/>
      <c r="CYL109" s="22"/>
      <c r="CYM109" s="22"/>
      <c r="CYN109" s="22"/>
      <c r="CYO109" s="22"/>
      <c r="CYP109" s="23"/>
      <c r="CYQ109" s="24"/>
      <c r="CYR109" s="22"/>
      <c r="CYS109" s="22"/>
      <c r="CYT109" s="22"/>
      <c r="CYU109" s="22"/>
      <c r="CYV109" s="22"/>
      <c r="CYW109" s="22"/>
      <c r="CYX109" s="22"/>
      <c r="CYY109" s="22"/>
      <c r="CYZ109" s="22"/>
      <c r="CZA109" s="23"/>
      <c r="CZB109" s="24"/>
      <c r="CZC109" s="22"/>
      <c r="CZD109" s="22"/>
      <c r="CZE109" s="22"/>
      <c r="CZF109" s="22"/>
      <c r="CZG109" s="22"/>
      <c r="CZH109" s="22"/>
      <c r="CZI109" s="22"/>
      <c r="CZJ109" s="22"/>
      <c r="CZK109" s="22"/>
      <c r="CZL109" s="23"/>
      <c r="CZM109" s="24"/>
      <c r="CZN109" s="22"/>
      <c r="CZO109" s="22"/>
      <c r="CZP109" s="22"/>
      <c r="CZQ109" s="22"/>
      <c r="CZR109" s="22"/>
      <c r="CZS109" s="22"/>
      <c r="CZT109" s="22"/>
      <c r="CZU109" s="22"/>
      <c r="CZV109" s="22"/>
      <c r="CZW109" s="23"/>
      <c r="CZX109" s="24"/>
      <c r="CZY109" s="22"/>
      <c r="CZZ109" s="22"/>
      <c r="DAA109" s="22"/>
      <c r="DAB109" s="22"/>
      <c r="DAC109" s="22"/>
      <c r="DAD109" s="22"/>
      <c r="DAE109" s="22"/>
      <c r="DAF109" s="22"/>
      <c r="DAG109" s="22"/>
      <c r="DAH109" s="23"/>
      <c r="DAI109" s="24"/>
      <c r="DAJ109" s="22"/>
      <c r="DAK109" s="22"/>
      <c r="DAL109" s="22"/>
      <c r="DAM109" s="22"/>
      <c r="DAN109" s="22"/>
      <c r="DAO109" s="22"/>
      <c r="DAP109" s="22"/>
      <c r="DAQ109" s="22"/>
      <c r="DAR109" s="22"/>
      <c r="DAS109" s="23"/>
      <c r="DAT109" s="24"/>
      <c r="DAU109" s="22"/>
      <c r="DAV109" s="22"/>
      <c r="DAW109" s="22"/>
      <c r="DAX109" s="22"/>
      <c r="DAY109" s="22"/>
      <c r="DAZ109" s="22"/>
      <c r="DBA109" s="22"/>
      <c r="DBB109" s="22"/>
      <c r="DBC109" s="22"/>
      <c r="DBD109" s="23"/>
      <c r="DBE109" s="24"/>
      <c r="DBF109" s="22"/>
      <c r="DBG109" s="22"/>
      <c r="DBH109" s="22"/>
      <c r="DBI109" s="22"/>
      <c r="DBJ109" s="22"/>
      <c r="DBK109" s="22"/>
      <c r="DBL109" s="22"/>
      <c r="DBM109" s="22"/>
      <c r="DBN109" s="22"/>
      <c r="DBO109" s="23"/>
      <c r="DBP109" s="24"/>
      <c r="DBQ109" s="22"/>
      <c r="DBR109" s="22"/>
      <c r="DBS109" s="22"/>
      <c r="DBT109" s="22"/>
      <c r="DBU109" s="22"/>
      <c r="DBV109" s="22"/>
      <c r="DBW109" s="22"/>
      <c r="DBX109" s="22"/>
      <c r="DBY109" s="22"/>
      <c r="DBZ109" s="23"/>
      <c r="DCA109" s="24"/>
      <c r="DCB109" s="22"/>
      <c r="DCC109" s="22"/>
      <c r="DCD109" s="22"/>
      <c r="DCE109" s="22"/>
      <c r="DCF109" s="22"/>
      <c r="DCG109" s="22"/>
      <c r="DCH109" s="22"/>
      <c r="DCI109" s="22"/>
      <c r="DCJ109" s="22"/>
      <c r="DCK109" s="23"/>
      <c r="DCL109" s="24"/>
      <c r="DCM109" s="22"/>
      <c r="DCN109" s="22"/>
      <c r="DCO109" s="22"/>
      <c r="DCP109" s="22"/>
      <c r="DCQ109" s="22"/>
      <c r="DCR109" s="22"/>
      <c r="DCS109" s="22"/>
      <c r="DCT109" s="22"/>
      <c r="DCU109" s="22"/>
      <c r="DCV109" s="23"/>
      <c r="DCW109" s="24"/>
      <c r="DCX109" s="22"/>
      <c r="DCY109" s="22"/>
      <c r="DCZ109" s="22"/>
      <c r="DDA109" s="22"/>
      <c r="DDB109" s="22"/>
      <c r="DDC109" s="22"/>
      <c r="DDD109" s="22"/>
      <c r="DDE109" s="22"/>
      <c r="DDF109" s="22"/>
      <c r="DDG109" s="23"/>
      <c r="DDH109" s="24"/>
      <c r="DDI109" s="22"/>
      <c r="DDJ109" s="22"/>
      <c r="DDK109" s="22"/>
      <c r="DDL109" s="22"/>
      <c r="DDM109" s="22"/>
      <c r="DDN109" s="22"/>
      <c r="DDO109" s="22"/>
      <c r="DDP109" s="22"/>
      <c r="DDQ109" s="22"/>
      <c r="DDR109" s="23"/>
      <c r="DDS109" s="24"/>
      <c r="DDT109" s="22"/>
      <c r="DDU109" s="22"/>
      <c r="DDV109" s="22"/>
      <c r="DDW109" s="22"/>
      <c r="DDX109" s="22"/>
      <c r="DDY109" s="22"/>
      <c r="DDZ109" s="22"/>
      <c r="DEA109" s="22"/>
      <c r="DEB109" s="22"/>
      <c r="DEC109" s="23"/>
      <c r="DED109" s="24"/>
      <c r="DEE109" s="22"/>
      <c r="DEF109" s="22"/>
      <c r="DEG109" s="22"/>
      <c r="DEH109" s="22"/>
      <c r="DEI109" s="22"/>
      <c r="DEJ109" s="22"/>
      <c r="DEK109" s="22"/>
      <c r="DEL109" s="22"/>
      <c r="DEM109" s="22"/>
      <c r="DEN109" s="23"/>
      <c r="DEO109" s="24"/>
      <c r="DEP109" s="22"/>
      <c r="DEQ109" s="22"/>
      <c r="DER109" s="22"/>
      <c r="DES109" s="22"/>
      <c r="DET109" s="22"/>
      <c r="DEU109" s="22"/>
      <c r="DEV109" s="22"/>
      <c r="DEW109" s="22"/>
      <c r="DEX109" s="22"/>
      <c r="DEY109" s="23"/>
      <c r="DEZ109" s="24"/>
      <c r="DFA109" s="22"/>
      <c r="DFB109" s="22"/>
      <c r="DFC109" s="22"/>
      <c r="DFD109" s="22"/>
      <c r="DFE109" s="22"/>
      <c r="DFF109" s="22"/>
      <c r="DFG109" s="22"/>
      <c r="DFH109" s="22"/>
      <c r="DFI109" s="22"/>
      <c r="DFJ109" s="23"/>
      <c r="DFK109" s="24"/>
      <c r="DFL109" s="22"/>
      <c r="DFM109" s="22"/>
      <c r="DFN109" s="22"/>
      <c r="DFO109" s="22"/>
      <c r="DFP109" s="22"/>
      <c r="DFQ109" s="22"/>
      <c r="DFR109" s="22"/>
      <c r="DFS109" s="22"/>
      <c r="DFT109" s="22"/>
      <c r="DFU109" s="23"/>
      <c r="DFV109" s="24"/>
      <c r="DFW109" s="22"/>
      <c r="DFX109" s="22"/>
      <c r="DFY109" s="22"/>
      <c r="DFZ109" s="22"/>
      <c r="DGA109" s="22"/>
      <c r="DGB109" s="22"/>
      <c r="DGC109" s="22"/>
      <c r="DGD109" s="22"/>
      <c r="DGE109" s="22"/>
      <c r="DGF109" s="23"/>
      <c r="DGG109" s="24"/>
      <c r="DGH109" s="22"/>
      <c r="DGI109" s="22"/>
      <c r="DGJ109" s="22"/>
      <c r="DGK109" s="22"/>
      <c r="DGL109" s="22"/>
      <c r="DGM109" s="22"/>
      <c r="DGN109" s="22"/>
      <c r="DGO109" s="22"/>
      <c r="DGP109" s="22"/>
      <c r="DGQ109" s="23"/>
      <c r="DGR109" s="24"/>
      <c r="DGS109" s="22"/>
      <c r="DGT109" s="22"/>
      <c r="DGU109" s="22"/>
      <c r="DGV109" s="22"/>
      <c r="DGW109" s="22"/>
      <c r="DGX109" s="22"/>
      <c r="DGY109" s="22"/>
      <c r="DGZ109" s="22"/>
      <c r="DHA109" s="22"/>
      <c r="DHB109" s="23"/>
      <c r="DHC109" s="24"/>
      <c r="DHD109" s="22"/>
      <c r="DHE109" s="22"/>
      <c r="DHF109" s="22"/>
      <c r="DHG109" s="22"/>
      <c r="DHH109" s="22"/>
      <c r="DHI109" s="22"/>
      <c r="DHJ109" s="22"/>
      <c r="DHK109" s="22"/>
      <c r="DHL109" s="22"/>
      <c r="DHM109" s="23"/>
      <c r="DHN109" s="24"/>
      <c r="DHO109" s="22"/>
      <c r="DHP109" s="22"/>
      <c r="DHQ109" s="22"/>
      <c r="DHR109" s="22"/>
      <c r="DHS109" s="22"/>
      <c r="DHT109" s="22"/>
      <c r="DHU109" s="22"/>
      <c r="DHV109" s="22"/>
      <c r="DHW109" s="22"/>
      <c r="DHX109" s="23"/>
      <c r="DHY109" s="24"/>
      <c r="DHZ109" s="22"/>
      <c r="DIA109" s="22"/>
      <c r="DIB109" s="22"/>
      <c r="DIC109" s="22"/>
      <c r="DID109" s="22"/>
      <c r="DIE109" s="22"/>
      <c r="DIF109" s="22"/>
      <c r="DIG109" s="22"/>
      <c r="DIH109" s="22"/>
      <c r="DII109" s="23"/>
      <c r="DIJ109" s="24"/>
      <c r="DIK109" s="22"/>
      <c r="DIL109" s="22"/>
      <c r="DIM109" s="22"/>
      <c r="DIN109" s="22"/>
      <c r="DIO109" s="22"/>
      <c r="DIP109" s="22"/>
      <c r="DIQ109" s="22"/>
      <c r="DIR109" s="22"/>
      <c r="DIS109" s="22"/>
      <c r="DIT109" s="23"/>
      <c r="DIU109" s="24"/>
      <c r="DIV109" s="22"/>
      <c r="DIW109" s="22"/>
      <c r="DIX109" s="22"/>
      <c r="DIY109" s="22"/>
      <c r="DIZ109" s="22"/>
      <c r="DJA109" s="22"/>
      <c r="DJB109" s="22"/>
      <c r="DJC109" s="22"/>
      <c r="DJD109" s="22"/>
      <c r="DJE109" s="23"/>
      <c r="DJF109" s="24"/>
      <c r="DJG109" s="22"/>
      <c r="DJH109" s="22"/>
      <c r="DJI109" s="22"/>
      <c r="DJJ109" s="22"/>
      <c r="DJK109" s="22"/>
      <c r="DJL109" s="22"/>
      <c r="DJM109" s="22"/>
      <c r="DJN109" s="22"/>
      <c r="DJO109" s="22"/>
      <c r="DJP109" s="23"/>
      <c r="DJQ109" s="24"/>
      <c r="DJR109" s="22"/>
      <c r="DJS109" s="22"/>
      <c r="DJT109" s="22"/>
      <c r="DJU109" s="22"/>
      <c r="DJV109" s="22"/>
      <c r="DJW109" s="22"/>
      <c r="DJX109" s="22"/>
      <c r="DJY109" s="22"/>
      <c r="DJZ109" s="22"/>
      <c r="DKA109" s="23"/>
      <c r="DKB109" s="24"/>
      <c r="DKC109" s="22"/>
      <c r="DKD109" s="22"/>
      <c r="DKE109" s="22"/>
      <c r="DKF109" s="22"/>
      <c r="DKG109" s="22"/>
      <c r="DKH109" s="22"/>
      <c r="DKI109" s="22"/>
      <c r="DKJ109" s="22"/>
      <c r="DKK109" s="22"/>
      <c r="DKL109" s="23"/>
      <c r="DKM109" s="24"/>
      <c r="DKN109" s="22"/>
      <c r="DKO109" s="22"/>
      <c r="DKP109" s="22"/>
      <c r="DKQ109" s="22"/>
      <c r="DKR109" s="22"/>
      <c r="DKS109" s="22"/>
      <c r="DKT109" s="22"/>
      <c r="DKU109" s="22"/>
      <c r="DKV109" s="22"/>
      <c r="DKW109" s="23"/>
      <c r="DKX109" s="24"/>
      <c r="DKY109" s="22"/>
      <c r="DKZ109" s="22"/>
      <c r="DLA109" s="22"/>
      <c r="DLB109" s="22"/>
      <c r="DLC109" s="22"/>
      <c r="DLD109" s="22"/>
      <c r="DLE109" s="22"/>
      <c r="DLF109" s="22"/>
      <c r="DLG109" s="22"/>
      <c r="DLH109" s="23"/>
      <c r="DLI109" s="24"/>
      <c r="DLJ109" s="22"/>
      <c r="DLK109" s="22"/>
      <c r="DLL109" s="22"/>
      <c r="DLM109" s="22"/>
      <c r="DLN109" s="22"/>
      <c r="DLO109" s="22"/>
      <c r="DLP109" s="22"/>
      <c r="DLQ109" s="22"/>
      <c r="DLR109" s="22"/>
      <c r="DLS109" s="23"/>
      <c r="DLT109" s="24"/>
      <c r="DLU109" s="22"/>
      <c r="DLV109" s="22"/>
      <c r="DLW109" s="22"/>
      <c r="DLX109" s="22"/>
      <c r="DLY109" s="22"/>
      <c r="DLZ109" s="22"/>
      <c r="DMA109" s="22"/>
      <c r="DMB109" s="22"/>
      <c r="DMC109" s="22"/>
      <c r="DMD109" s="23"/>
      <c r="DME109" s="24"/>
      <c r="DMF109" s="22"/>
      <c r="DMG109" s="22"/>
      <c r="DMH109" s="22"/>
      <c r="DMI109" s="22"/>
      <c r="DMJ109" s="22"/>
      <c r="DMK109" s="22"/>
      <c r="DML109" s="22"/>
      <c r="DMM109" s="22"/>
      <c r="DMN109" s="22"/>
      <c r="DMO109" s="23"/>
      <c r="DMP109" s="24"/>
      <c r="DMQ109" s="22"/>
      <c r="DMR109" s="22"/>
      <c r="DMS109" s="22"/>
      <c r="DMT109" s="22"/>
      <c r="DMU109" s="22"/>
      <c r="DMV109" s="22"/>
      <c r="DMW109" s="22"/>
      <c r="DMX109" s="22"/>
      <c r="DMY109" s="22"/>
      <c r="DMZ109" s="23"/>
      <c r="DNA109" s="24"/>
      <c r="DNB109" s="22"/>
      <c r="DNC109" s="22"/>
      <c r="DND109" s="22"/>
      <c r="DNE109" s="22"/>
      <c r="DNF109" s="22"/>
      <c r="DNG109" s="22"/>
      <c r="DNH109" s="22"/>
      <c r="DNI109" s="22"/>
      <c r="DNJ109" s="22"/>
      <c r="DNK109" s="23"/>
      <c r="DNL109" s="24"/>
      <c r="DNM109" s="22"/>
      <c r="DNN109" s="22"/>
      <c r="DNO109" s="22"/>
      <c r="DNP109" s="22"/>
      <c r="DNQ109" s="22"/>
      <c r="DNR109" s="22"/>
      <c r="DNS109" s="22"/>
      <c r="DNT109" s="22"/>
      <c r="DNU109" s="22"/>
      <c r="DNV109" s="23"/>
      <c r="DNW109" s="24"/>
      <c r="DNX109" s="22"/>
      <c r="DNY109" s="22"/>
      <c r="DNZ109" s="22"/>
      <c r="DOA109" s="22"/>
      <c r="DOB109" s="22"/>
      <c r="DOC109" s="22"/>
      <c r="DOD109" s="22"/>
      <c r="DOE109" s="22"/>
      <c r="DOF109" s="22"/>
      <c r="DOG109" s="23"/>
      <c r="DOH109" s="24"/>
      <c r="DOI109" s="22"/>
      <c r="DOJ109" s="22"/>
      <c r="DOK109" s="22"/>
      <c r="DOL109" s="22"/>
      <c r="DOM109" s="22"/>
      <c r="DON109" s="22"/>
      <c r="DOO109" s="22"/>
      <c r="DOP109" s="22"/>
      <c r="DOQ109" s="22"/>
      <c r="DOR109" s="23"/>
      <c r="DOS109" s="24"/>
      <c r="DOT109" s="22"/>
      <c r="DOU109" s="22"/>
      <c r="DOV109" s="22"/>
      <c r="DOW109" s="22"/>
      <c r="DOX109" s="22"/>
      <c r="DOY109" s="22"/>
      <c r="DOZ109" s="22"/>
      <c r="DPA109" s="22"/>
      <c r="DPB109" s="22"/>
      <c r="DPC109" s="23"/>
      <c r="DPD109" s="24"/>
      <c r="DPE109" s="22"/>
      <c r="DPF109" s="22"/>
      <c r="DPG109" s="22"/>
      <c r="DPH109" s="22"/>
      <c r="DPI109" s="22"/>
      <c r="DPJ109" s="22"/>
      <c r="DPK109" s="22"/>
      <c r="DPL109" s="22"/>
      <c r="DPM109" s="22"/>
      <c r="DPN109" s="23"/>
      <c r="DPO109" s="24"/>
      <c r="DPP109" s="22"/>
      <c r="DPQ109" s="22"/>
      <c r="DPR109" s="22"/>
      <c r="DPS109" s="22"/>
      <c r="DPT109" s="22"/>
      <c r="DPU109" s="22"/>
      <c r="DPV109" s="22"/>
      <c r="DPW109" s="22"/>
      <c r="DPX109" s="22"/>
      <c r="DPY109" s="23"/>
      <c r="DPZ109" s="24"/>
      <c r="DQA109" s="22"/>
      <c r="DQB109" s="22"/>
      <c r="DQC109" s="22"/>
      <c r="DQD109" s="22"/>
      <c r="DQE109" s="22"/>
      <c r="DQF109" s="22"/>
      <c r="DQG109" s="22"/>
      <c r="DQH109" s="22"/>
      <c r="DQI109" s="22"/>
      <c r="DQJ109" s="23"/>
      <c r="DQK109" s="24"/>
      <c r="DQL109" s="22"/>
      <c r="DQM109" s="22"/>
      <c r="DQN109" s="22"/>
      <c r="DQO109" s="22"/>
      <c r="DQP109" s="22"/>
      <c r="DQQ109" s="22"/>
      <c r="DQR109" s="22"/>
      <c r="DQS109" s="22"/>
      <c r="DQT109" s="22"/>
      <c r="DQU109" s="23"/>
      <c r="DQV109" s="24"/>
      <c r="DQW109" s="22"/>
      <c r="DQX109" s="22"/>
      <c r="DQY109" s="22"/>
      <c r="DQZ109" s="22"/>
      <c r="DRA109" s="22"/>
      <c r="DRB109" s="22"/>
      <c r="DRC109" s="22"/>
      <c r="DRD109" s="22"/>
      <c r="DRE109" s="22"/>
      <c r="DRF109" s="23"/>
      <c r="DRG109" s="24"/>
      <c r="DRH109" s="22"/>
      <c r="DRI109" s="22"/>
      <c r="DRJ109" s="22"/>
      <c r="DRK109" s="22"/>
      <c r="DRL109" s="22"/>
      <c r="DRM109" s="22"/>
      <c r="DRN109" s="22"/>
      <c r="DRO109" s="22"/>
      <c r="DRP109" s="22"/>
      <c r="DRQ109" s="23"/>
      <c r="DRR109" s="24"/>
      <c r="DRS109" s="22"/>
      <c r="DRT109" s="22"/>
      <c r="DRU109" s="22"/>
      <c r="DRV109" s="22"/>
      <c r="DRW109" s="22"/>
      <c r="DRX109" s="22"/>
      <c r="DRY109" s="22"/>
      <c r="DRZ109" s="22"/>
      <c r="DSA109" s="22"/>
      <c r="DSB109" s="23"/>
      <c r="DSC109" s="24"/>
      <c r="DSD109" s="22"/>
      <c r="DSE109" s="22"/>
      <c r="DSF109" s="22"/>
      <c r="DSG109" s="22"/>
      <c r="DSH109" s="22"/>
      <c r="DSI109" s="22"/>
      <c r="DSJ109" s="22"/>
      <c r="DSK109" s="22"/>
      <c r="DSL109" s="22"/>
      <c r="DSM109" s="23"/>
      <c r="DSN109" s="24"/>
      <c r="DSO109" s="22"/>
      <c r="DSP109" s="22"/>
      <c r="DSQ109" s="22"/>
      <c r="DSR109" s="22"/>
      <c r="DSS109" s="22"/>
      <c r="DST109" s="22"/>
      <c r="DSU109" s="22"/>
      <c r="DSV109" s="22"/>
      <c r="DSW109" s="22"/>
      <c r="DSX109" s="23"/>
      <c r="DSY109" s="24"/>
      <c r="DSZ109" s="22"/>
      <c r="DTA109" s="22"/>
      <c r="DTB109" s="22"/>
      <c r="DTC109" s="22"/>
      <c r="DTD109" s="22"/>
      <c r="DTE109" s="22"/>
      <c r="DTF109" s="22"/>
      <c r="DTG109" s="22"/>
      <c r="DTH109" s="22"/>
      <c r="DTI109" s="23"/>
      <c r="DTJ109" s="24"/>
      <c r="DTK109" s="22"/>
      <c r="DTL109" s="22"/>
      <c r="DTM109" s="22"/>
      <c r="DTN109" s="22"/>
      <c r="DTO109" s="22"/>
      <c r="DTP109" s="22"/>
      <c r="DTQ109" s="22"/>
      <c r="DTR109" s="22"/>
      <c r="DTS109" s="22"/>
      <c r="DTT109" s="23"/>
      <c r="DTU109" s="24"/>
      <c r="DTV109" s="22"/>
      <c r="DTW109" s="22"/>
      <c r="DTX109" s="22"/>
      <c r="DTY109" s="22"/>
      <c r="DTZ109" s="22"/>
      <c r="DUA109" s="22"/>
      <c r="DUB109" s="22"/>
      <c r="DUC109" s="22"/>
      <c r="DUD109" s="22"/>
      <c r="DUE109" s="23"/>
      <c r="DUF109" s="24"/>
      <c r="DUG109" s="22"/>
      <c r="DUH109" s="22"/>
      <c r="DUI109" s="22"/>
      <c r="DUJ109" s="22"/>
      <c r="DUK109" s="22"/>
      <c r="DUL109" s="22"/>
      <c r="DUM109" s="22"/>
      <c r="DUN109" s="22"/>
      <c r="DUO109" s="22"/>
      <c r="DUP109" s="23"/>
      <c r="DUQ109" s="24"/>
      <c r="DUR109" s="22"/>
      <c r="DUS109" s="22"/>
      <c r="DUT109" s="22"/>
      <c r="DUU109" s="22"/>
      <c r="DUV109" s="22"/>
      <c r="DUW109" s="22"/>
      <c r="DUX109" s="22"/>
      <c r="DUY109" s="22"/>
      <c r="DUZ109" s="22"/>
      <c r="DVA109" s="23"/>
      <c r="DVB109" s="24"/>
      <c r="DVC109" s="22"/>
      <c r="DVD109" s="22"/>
      <c r="DVE109" s="22"/>
      <c r="DVF109" s="22"/>
      <c r="DVG109" s="22"/>
      <c r="DVH109" s="22"/>
      <c r="DVI109" s="22"/>
      <c r="DVJ109" s="22"/>
      <c r="DVK109" s="22"/>
      <c r="DVL109" s="23"/>
      <c r="DVM109" s="24"/>
      <c r="DVN109" s="22"/>
      <c r="DVO109" s="22"/>
      <c r="DVP109" s="22"/>
      <c r="DVQ109" s="22"/>
      <c r="DVR109" s="22"/>
      <c r="DVS109" s="22"/>
      <c r="DVT109" s="22"/>
      <c r="DVU109" s="22"/>
      <c r="DVV109" s="22"/>
      <c r="DVW109" s="23"/>
      <c r="DVX109" s="24"/>
      <c r="DVY109" s="22"/>
      <c r="DVZ109" s="22"/>
      <c r="DWA109" s="22"/>
      <c r="DWB109" s="22"/>
      <c r="DWC109" s="22"/>
      <c r="DWD109" s="22"/>
      <c r="DWE109" s="22"/>
      <c r="DWF109" s="22"/>
      <c r="DWG109" s="22"/>
      <c r="DWH109" s="23"/>
      <c r="DWI109" s="24"/>
      <c r="DWJ109" s="22"/>
      <c r="DWK109" s="22"/>
      <c r="DWL109" s="22"/>
      <c r="DWM109" s="22"/>
      <c r="DWN109" s="22"/>
      <c r="DWO109" s="22"/>
      <c r="DWP109" s="22"/>
      <c r="DWQ109" s="22"/>
      <c r="DWR109" s="22"/>
      <c r="DWS109" s="23"/>
      <c r="DWT109" s="24"/>
      <c r="DWU109" s="22"/>
      <c r="DWV109" s="22"/>
      <c r="DWW109" s="22"/>
      <c r="DWX109" s="22"/>
      <c r="DWY109" s="22"/>
      <c r="DWZ109" s="22"/>
      <c r="DXA109" s="22"/>
      <c r="DXB109" s="22"/>
      <c r="DXC109" s="22"/>
      <c r="DXD109" s="23"/>
      <c r="DXE109" s="24"/>
      <c r="DXF109" s="22"/>
      <c r="DXG109" s="22"/>
      <c r="DXH109" s="22"/>
      <c r="DXI109" s="22"/>
      <c r="DXJ109" s="22"/>
      <c r="DXK109" s="22"/>
      <c r="DXL109" s="22"/>
      <c r="DXM109" s="22"/>
      <c r="DXN109" s="22"/>
      <c r="DXO109" s="23"/>
      <c r="DXP109" s="24"/>
      <c r="DXQ109" s="22"/>
      <c r="DXR109" s="22"/>
      <c r="DXS109" s="22"/>
      <c r="DXT109" s="22"/>
      <c r="DXU109" s="22"/>
      <c r="DXV109" s="22"/>
      <c r="DXW109" s="22"/>
      <c r="DXX109" s="22"/>
      <c r="DXY109" s="22"/>
      <c r="DXZ109" s="23"/>
      <c r="DYA109" s="24"/>
      <c r="DYB109" s="22"/>
      <c r="DYC109" s="22"/>
      <c r="DYD109" s="22"/>
      <c r="DYE109" s="22"/>
      <c r="DYF109" s="22"/>
      <c r="DYG109" s="22"/>
      <c r="DYH109" s="22"/>
      <c r="DYI109" s="22"/>
      <c r="DYJ109" s="22"/>
      <c r="DYK109" s="23"/>
      <c r="DYL109" s="24"/>
      <c r="DYM109" s="22"/>
      <c r="DYN109" s="22"/>
      <c r="DYO109" s="22"/>
      <c r="DYP109" s="22"/>
      <c r="DYQ109" s="22"/>
      <c r="DYR109" s="22"/>
      <c r="DYS109" s="22"/>
      <c r="DYT109" s="22"/>
      <c r="DYU109" s="22"/>
      <c r="DYV109" s="23"/>
      <c r="DYW109" s="24"/>
      <c r="DYX109" s="22"/>
      <c r="DYY109" s="22"/>
      <c r="DYZ109" s="22"/>
      <c r="DZA109" s="22"/>
      <c r="DZB109" s="22"/>
      <c r="DZC109" s="22"/>
      <c r="DZD109" s="22"/>
      <c r="DZE109" s="22"/>
      <c r="DZF109" s="22"/>
      <c r="DZG109" s="23"/>
      <c r="DZH109" s="24"/>
      <c r="DZI109" s="22"/>
      <c r="DZJ109" s="22"/>
      <c r="DZK109" s="22"/>
      <c r="DZL109" s="22"/>
      <c r="DZM109" s="22"/>
      <c r="DZN109" s="22"/>
      <c r="DZO109" s="22"/>
      <c r="DZP109" s="22"/>
      <c r="DZQ109" s="22"/>
      <c r="DZR109" s="23"/>
      <c r="DZS109" s="24"/>
      <c r="DZT109" s="22"/>
      <c r="DZU109" s="22"/>
      <c r="DZV109" s="22"/>
      <c r="DZW109" s="22"/>
      <c r="DZX109" s="22"/>
      <c r="DZY109" s="22"/>
      <c r="DZZ109" s="22"/>
      <c r="EAA109" s="22"/>
      <c r="EAB109" s="22"/>
      <c r="EAC109" s="23"/>
      <c r="EAD109" s="24"/>
      <c r="EAE109" s="22"/>
      <c r="EAF109" s="22"/>
      <c r="EAG109" s="22"/>
      <c r="EAH109" s="22"/>
      <c r="EAI109" s="22"/>
      <c r="EAJ109" s="22"/>
      <c r="EAK109" s="22"/>
      <c r="EAL109" s="22"/>
      <c r="EAM109" s="22"/>
      <c r="EAN109" s="23"/>
      <c r="EAO109" s="24"/>
      <c r="EAP109" s="22"/>
      <c r="EAQ109" s="22"/>
      <c r="EAR109" s="22"/>
      <c r="EAS109" s="22"/>
      <c r="EAT109" s="22"/>
      <c r="EAU109" s="22"/>
      <c r="EAV109" s="22"/>
      <c r="EAW109" s="22"/>
      <c r="EAX109" s="22"/>
      <c r="EAY109" s="23"/>
      <c r="EAZ109" s="24"/>
      <c r="EBA109" s="22"/>
      <c r="EBB109" s="22"/>
      <c r="EBC109" s="22"/>
      <c r="EBD109" s="22"/>
      <c r="EBE109" s="22"/>
      <c r="EBF109" s="22"/>
      <c r="EBG109" s="22"/>
      <c r="EBH109" s="22"/>
      <c r="EBI109" s="22"/>
      <c r="EBJ109" s="23"/>
      <c r="EBK109" s="24"/>
      <c r="EBL109" s="22"/>
      <c r="EBM109" s="22"/>
      <c r="EBN109" s="22"/>
      <c r="EBO109" s="22"/>
      <c r="EBP109" s="22"/>
      <c r="EBQ109" s="22"/>
      <c r="EBR109" s="22"/>
      <c r="EBS109" s="22"/>
      <c r="EBT109" s="22"/>
      <c r="EBU109" s="23"/>
      <c r="EBV109" s="24"/>
      <c r="EBW109" s="22"/>
      <c r="EBX109" s="22"/>
      <c r="EBY109" s="22"/>
      <c r="EBZ109" s="22"/>
      <c r="ECA109" s="22"/>
      <c r="ECB109" s="22"/>
      <c r="ECC109" s="22"/>
      <c r="ECD109" s="22"/>
      <c r="ECE109" s="22"/>
      <c r="ECF109" s="23"/>
      <c r="ECG109" s="24"/>
      <c r="ECH109" s="22"/>
      <c r="ECI109" s="22"/>
      <c r="ECJ109" s="22"/>
      <c r="ECK109" s="22"/>
      <c r="ECL109" s="22"/>
      <c r="ECM109" s="22"/>
      <c r="ECN109" s="22"/>
      <c r="ECO109" s="22"/>
      <c r="ECP109" s="22"/>
      <c r="ECQ109" s="23"/>
      <c r="ECR109" s="24"/>
      <c r="ECS109" s="22"/>
      <c r="ECT109" s="22"/>
      <c r="ECU109" s="22"/>
      <c r="ECV109" s="22"/>
      <c r="ECW109" s="22"/>
      <c r="ECX109" s="22"/>
      <c r="ECY109" s="22"/>
      <c r="ECZ109" s="22"/>
      <c r="EDA109" s="22"/>
      <c r="EDB109" s="23"/>
      <c r="EDC109" s="24"/>
      <c r="EDD109" s="22"/>
      <c r="EDE109" s="22"/>
      <c r="EDF109" s="22"/>
      <c r="EDG109" s="22"/>
      <c r="EDH109" s="22"/>
      <c r="EDI109" s="22"/>
      <c r="EDJ109" s="22"/>
      <c r="EDK109" s="22"/>
      <c r="EDL109" s="22"/>
      <c r="EDM109" s="23"/>
      <c r="EDN109" s="24"/>
      <c r="EDO109" s="22"/>
      <c r="EDP109" s="22"/>
      <c r="EDQ109" s="22"/>
      <c r="EDR109" s="22"/>
      <c r="EDS109" s="22"/>
      <c r="EDT109" s="22"/>
      <c r="EDU109" s="22"/>
      <c r="EDV109" s="22"/>
      <c r="EDW109" s="22"/>
      <c r="EDX109" s="23"/>
      <c r="EDY109" s="24"/>
      <c r="EDZ109" s="22"/>
      <c r="EEA109" s="22"/>
      <c r="EEB109" s="22"/>
      <c r="EEC109" s="22"/>
      <c r="EED109" s="22"/>
      <c r="EEE109" s="22"/>
      <c r="EEF109" s="22"/>
      <c r="EEG109" s="22"/>
      <c r="EEH109" s="22"/>
      <c r="EEI109" s="23"/>
      <c r="EEJ109" s="24"/>
      <c r="EEK109" s="22"/>
      <c r="EEL109" s="22"/>
      <c r="EEM109" s="22"/>
      <c r="EEN109" s="22"/>
      <c r="EEO109" s="22"/>
      <c r="EEP109" s="22"/>
      <c r="EEQ109" s="22"/>
      <c r="EER109" s="22"/>
      <c r="EES109" s="22"/>
      <c r="EET109" s="23"/>
      <c r="EEU109" s="24"/>
      <c r="EEV109" s="22"/>
      <c r="EEW109" s="22"/>
      <c r="EEX109" s="22"/>
      <c r="EEY109" s="22"/>
      <c r="EEZ109" s="22"/>
      <c r="EFA109" s="22"/>
      <c r="EFB109" s="22"/>
      <c r="EFC109" s="22"/>
      <c r="EFD109" s="22"/>
      <c r="EFE109" s="23"/>
      <c r="EFF109" s="24"/>
      <c r="EFG109" s="22"/>
      <c r="EFH109" s="22"/>
      <c r="EFI109" s="22"/>
      <c r="EFJ109" s="22"/>
      <c r="EFK109" s="22"/>
      <c r="EFL109" s="22"/>
      <c r="EFM109" s="22"/>
      <c r="EFN109" s="22"/>
      <c r="EFO109" s="22"/>
      <c r="EFP109" s="23"/>
      <c r="EFQ109" s="24"/>
      <c r="EFR109" s="22"/>
      <c r="EFS109" s="22"/>
      <c r="EFT109" s="22"/>
      <c r="EFU109" s="22"/>
      <c r="EFV109" s="22"/>
      <c r="EFW109" s="22"/>
      <c r="EFX109" s="22"/>
      <c r="EFY109" s="22"/>
      <c r="EFZ109" s="22"/>
      <c r="EGA109" s="23"/>
      <c r="EGB109" s="24"/>
      <c r="EGC109" s="22"/>
      <c r="EGD109" s="22"/>
      <c r="EGE109" s="22"/>
      <c r="EGF109" s="22"/>
      <c r="EGG109" s="22"/>
      <c r="EGH109" s="22"/>
      <c r="EGI109" s="22"/>
      <c r="EGJ109" s="22"/>
      <c r="EGK109" s="22"/>
      <c r="EGL109" s="23"/>
      <c r="EGM109" s="24"/>
      <c r="EGN109" s="22"/>
      <c r="EGO109" s="22"/>
      <c r="EGP109" s="22"/>
      <c r="EGQ109" s="22"/>
      <c r="EGR109" s="22"/>
      <c r="EGS109" s="22"/>
      <c r="EGT109" s="22"/>
      <c r="EGU109" s="22"/>
      <c r="EGV109" s="22"/>
      <c r="EGW109" s="23"/>
      <c r="EGX109" s="24"/>
      <c r="EGY109" s="22"/>
      <c r="EGZ109" s="22"/>
      <c r="EHA109" s="22"/>
      <c r="EHB109" s="22"/>
      <c r="EHC109" s="22"/>
      <c r="EHD109" s="22"/>
      <c r="EHE109" s="22"/>
      <c r="EHF109" s="22"/>
      <c r="EHG109" s="22"/>
      <c r="EHH109" s="23"/>
      <c r="EHI109" s="24"/>
      <c r="EHJ109" s="22"/>
      <c r="EHK109" s="22"/>
      <c r="EHL109" s="22"/>
      <c r="EHM109" s="22"/>
      <c r="EHN109" s="22"/>
      <c r="EHO109" s="22"/>
      <c r="EHP109" s="22"/>
      <c r="EHQ109" s="22"/>
      <c r="EHR109" s="22"/>
      <c r="EHS109" s="23"/>
      <c r="EHT109" s="24"/>
      <c r="EHU109" s="22"/>
      <c r="EHV109" s="22"/>
      <c r="EHW109" s="22"/>
      <c r="EHX109" s="22"/>
      <c r="EHY109" s="22"/>
      <c r="EHZ109" s="22"/>
      <c r="EIA109" s="22"/>
      <c r="EIB109" s="22"/>
      <c r="EIC109" s="22"/>
      <c r="EID109" s="23"/>
      <c r="EIE109" s="24"/>
      <c r="EIF109" s="22"/>
      <c r="EIG109" s="22"/>
      <c r="EIH109" s="22"/>
      <c r="EII109" s="22"/>
      <c r="EIJ109" s="22"/>
      <c r="EIK109" s="22"/>
      <c r="EIL109" s="22"/>
      <c r="EIM109" s="22"/>
      <c r="EIN109" s="22"/>
      <c r="EIO109" s="23"/>
      <c r="EIP109" s="24"/>
      <c r="EIQ109" s="22"/>
      <c r="EIR109" s="22"/>
      <c r="EIS109" s="22"/>
      <c r="EIT109" s="22"/>
      <c r="EIU109" s="22"/>
      <c r="EIV109" s="22"/>
      <c r="EIW109" s="22"/>
      <c r="EIX109" s="22"/>
      <c r="EIY109" s="22"/>
      <c r="EIZ109" s="23"/>
      <c r="EJA109" s="24"/>
      <c r="EJB109" s="22"/>
      <c r="EJC109" s="22"/>
      <c r="EJD109" s="22"/>
      <c r="EJE109" s="22"/>
      <c r="EJF109" s="22"/>
      <c r="EJG109" s="22"/>
      <c r="EJH109" s="22"/>
      <c r="EJI109" s="22"/>
      <c r="EJJ109" s="22"/>
      <c r="EJK109" s="23"/>
      <c r="EJL109" s="24"/>
      <c r="EJM109" s="22"/>
      <c r="EJN109" s="22"/>
      <c r="EJO109" s="22"/>
      <c r="EJP109" s="22"/>
      <c r="EJQ109" s="22"/>
      <c r="EJR109" s="22"/>
      <c r="EJS109" s="22"/>
      <c r="EJT109" s="22"/>
      <c r="EJU109" s="22"/>
      <c r="EJV109" s="23"/>
      <c r="EJW109" s="24"/>
      <c r="EJX109" s="22"/>
      <c r="EJY109" s="22"/>
      <c r="EJZ109" s="22"/>
      <c r="EKA109" s="22"/>
      <c r="EKB109" s="22"/>
      <c r="EKC109" s="22"/>
      <c r="EKD109" s="22"/>
      <c r="EKE109" s="22"/>
      <c r="EKF109" s="22"/>
      <c r="EKG109" s="23"/>
      <c r="EKH109" s="24"/>
      <c r="EKI109" s="22"/>
      <c r="EKJ109" s="22"/>
      <c r="EKK109" s="22"/>
      <c r="EKL109" s="22"/>
      <c r="EKM109" s="22"/>
      <c r="EKN109" s="22"/>
      <c r="EKO109" s="22"/>
      <c r="EKP109" s="22"/>
      <c r="EKQ109" s="22"/>
      <c r="EKR109" s="23"/>
      <c r="EKS109" s="24"/>
      <c r="EKT109" s="22"/>
      <c r="EKU109" s="22"/>
      <c r="EKV109" s="22"/>
      <c r="EKW109" s="22"/>
      <c r="EKX109" s="22"/>
      <c r="EKY109" s="22"/>
      <c r="EKZ109" s="22"/>
      <c r="ELA109" s="22"/>
      <c r="ELB109" s="22"/>
      <c r="ELC109" s="23"/>
      <c r="ELD109" s="24"/>
      <c r="ELE109" s="22"/>
      <c r="ELF109" s="22"/>
      <c r="ELG109" s="22"/>
      <c r="ELH109" s="22"/>
      <c r="ELI109" s="22"/>
      <c r="ELJ109" s="22"/>
      <c r="ELK109" s="22"/>
      <c r="ELL109" s="22"/>
      <c r="ELM109" s="22"/>
      <c r="ELN109" s="23"/>
      <c r="ELO109" s="24"/>
      <c r="ELP109" s="22"/>
      <c r="ELQ109" s="22"/>
      <c r="ELR109" s="22"/>
      <c r="ELS109" s="22"/>
      <c r="ELT109" s="22"/>
      <c r="ELU109" s="22"/>
      <c r="ELV109" s="22"/>
      <c r="ELW109" s="22"/>
      <c r="ELX109" s="22"/>
      <c r="ELY109" s="23"/>
      <c r="ELZ109" s="24"/>
      <c r="EMA109" s="22"/>
      <c r="EMB109" s="22"/>
      <c r="EMC109" s="22"/>
      <c r="EMD109" s="22"/>
      <c r="EME109" s="22"/>
      <c r="EMF109" s="22"/>
      <c r="EMG109" s="22"/>
      <c r="EMH109" s="22"/>
      <c r="EMI109" s="22"/>
      <c r="EMJ109" s="23"/>
      <c r="EMK109" s="24"/>
      <c r="EML109" s="22"/>
      <c r="EMM109" s="22"/>
      <c r="EMN109" s="22"/>
      <c r="EMO109" s="22"/>
      <c r="EMP109" s="22"/>
      <c r="EMQ109" s="22"/>
      <c r="EMR109" s="22"/>
      <c r="EMS109" s="22"/>
      <c r="EMT109" s="22"/>
      <c r="EMU109" s="23"/>
      <c r="EMV109" s="24"/>
      <c r="EMW109" s="22"/>
      <c r="EMX109" s="22"/>
      <c r="EMY109" s="22"/>
      <c r="EMZ109" s="22"/>
      <c r="ENA109" s="22"/>
      <c r="ENB109" s="22"/>
      <c r="ENC109" s="22"/>
      <c r="END109" s="22"/>
      <c r="ENE109" s="22"/>
      <c r="ENF109" s="23"/>
      <c r="ENG109" s="24"/>
      <c r="ENH109" s="22"/>
      <c r="ENI109" s="22"/>
      <c r="ENJ109" s="22"/>
      <c r="ENK109" s="22"/>
      <c r="ENL109" s="22"/>
      <c r="ENM109" s="22"/>
      <c r="ENN109" s="22"/>
      <c r="ENO109" s="22"/>
      <c r="ENP109" s="22"/>
      <c r="ENQ109" s="23"/>
      <c r="ENR109" s="24"/>
      <c r="ENS109" s="22"/>
      <c r="ENT109" s="22"/>
      <c r="ENU109" s="22"/>
      <c r="ENV109" s="22"/>
      <c r="ENW109" s="22"/>
      <c r="ENX109" s="22"/>
      <c r="ENY109" s="22"/>
      <c r="ENZ109" s="22"/>
      <c r="EOA109" s="22"/>
      <c r="EOB109" s="23"/>
      <c r="EOC109" s="24"/>
      <c r="EOD109" s="22"/>
      <c r="EOE109" s="22"/>
      <c r="EOF109" s="22"/>
      <c r="EOG109" s="22"/>
      <c r="EOH109" s="22"/>
      <c r="EOI109" s="22"/>
      <c r="EOJ109" s="22"/>
      <c r="EOK109" s="22"/>
      <c r="EOL109" s="22"/>
      <c r="EOM109" s="23"/>
      <c r="EON109" s="24"/>
      <c r="EOO109" s="22"/>
      <c r="EOP109" s="22"/>
      <c r="EOQ109" s="22"/>
      <c r="EOR109" s="22"/>
      <c r="EOS109" s="22"/>
      <c r="EOT109" s="22"/>
      <c r="EOU109" s="22"/>
      <c r="EOV109" s="22"/>
      <c r="EOW109" s="22"/>
      <c r="EOX109" s="23"/>
      <c r="EOY109" s="24"/>
      <c r="EOZ109" s="22"/>
      <c r="EPA109" s="22"/>
      <c r="EPB109" s="22"/>
      <c r="EPC109" s="22"/>
      <c r="EPD109" s="22"/>
      <c r="EPE109" s="22"/>
      <c r="EPF109" s="22"/>
      <c r="EPG109" s="22"/>
      <c r="EPH109" s="22"/>
      <c r="EPI109" s="23"/>
      <c r="EPJ109" s="24"/>
      <c r="EPK109" s="22"/>
      <c r="EPL109" s="22"/>
      <c r="EPM109" s="22"/>
      <c r="EPN109" s="22"/>
      <c r="EPO109" s="22"/>
      <c r="EPP109" s="22"/>
      <c r="EPQ109" s="22"/>
      <c r="EPR109" s="22"/>
      <c r="EPS109" s="22"/>
      <c r="EPT109" s="23"/>
      <c r="EPU109" s="24"/>
      <c r="EPV109" s="22"/>
      <c r="EPW109" s="22"/>
      <c r="EPX109" s="22"/>
      <c r="EPY109" s="22"/>
      <c r="EPZ109" s="22"/>
      <c r="EQA109" s="22"/>
      <c r="EQB109" s="22"/>
      <c r="EQC109" s="22"/>
      <c r="EQD109" s="22"/>
      <c r="EQE109" s="23"/>
      <c r="EQF109" s="24"/>
      <c r="EQG109" s="22"/>
      <c r="EQH109" s="22"/>
      <c r="EQI109" s="22"/>
      <c r="EQJ109" s="22"/>
      <c r="EQK109" s="22"/>
      <c r="EQL109" s="22"/>
      <c r="EQM109" s="22"/>
      <c r="EQN109" s="22"/>
      <c r="EQO109" s="22"/>
      <c r="EQP109" s="23"/>
      <c r="EQQ109" s="24"/>
      <c r="EQR109" s="22"/>
      <c r="EQS109" s="22"/>
      <c r="EQT109" s="22"/>
      <c r="EQU109" s="22"/>
      <c r="EQV109" s="22"/>
      <c r="EQW109" s="22"/>
      <c r="EQX109" s="22"/>
      <c r="EQY109" s="22"/>
      <c r="EQZ109" s="22"/>
      <c r="ERA109" s="23"/>
      <c r="ERB109" s="24"/>
      <c r="ERC109" s="22"/>
      <c r="ERD109" s="22"/>
      <c r="ERE109" s="22"/>
      <c r="ERF109" s="22"/>
      <c r="ERG109" s="22"/>
      <c r="ERH109" s="22"/>
      <c r="ERI109" s="22"/>
      <c r="ERJ109" s="22"/>
      <c r="ERK109" s="22"/>
      <c r="ERL109" s="23"/>
      <c r="ERM109" s="24"/>
      <c r="ERN109" s="22"/>
      <c r="ERO109" s="22"/>
      <c r="ERP109" s="22"/>
      <c r="ERQ109" s="22"/>
      <c r="ERR109" s="22"/>
      <c r="ERS109" s="22"/>
      <c r="ERT109" s="22"/>
      <c r="ERU109" s="22"/>
      <c r="ERV109" s="22"/>
      <c r="ERW109" s="23"/>
      <c r="ERX109" s="24"/>
      <c r="ERY109" s="22"/>
      <c r="ERZ109" s="22"/>
      <c r="ESA109" s="22"/>
      <c r="ESB109" s="22"/>
      <c r="ESC109" s="22"/>
      <c r="ESD109" s="22"/>
      <c r="ESE109" s="22"/>
      <c r="ESF109" s="22"/>
      <c r="ESG109" s="22"/>
      <c r="ESH109" s="23"/>
      <c r="ESI109" s="24"/>
      <c r="ESJ109" s="22"/>
      <c r="ESK109" s="22"/>
      <c r="ESL109" s="22"/>
      <c r="ESM109" s="22"/>
      <c r="ESN109" s="22"/>
      <c r="ESO109" s="22"/>
      <c r="ESP109" s="22"/>
      <c r="ESQ109" s="22"/>
      <c r="ESR109" s="22"/>
      <c r="ESS109" s="23"/>
      <c r="EST109" s="24"/>
      <c r="ESU109" s="22"/>
      <c r="ESV109" s="22"/>
      <c r="ESW109" s="22"/>
      <c r="ESX109" s="22"/>
      <c r="ESY109" s="22"/>
      <c r="ESZ109" s="22"/>
      <c r="ETA109" s="22"/>
      <c r="ETB109" s="22"/>
      <c r="ETC109" s="22"/>
      <c r="ETD109" s="23"/>
      <c r="ETE109" s="24"/>
      <c r="ETF109" s="22"/>
      <c r="ETG109" s="22"/>
      <c r="ETH109" s="22"/>
      <c r="ETI109" s="22"/>
      <c r="ETJ109" s="22"/>
      <c r="ETK109" s="22"/>
      <c r="ETL109" s="22"/>
      <c r="ETM109" s="22"/>
      <c r="ETN109" s="22"/>
      <c r="ETO109" s="23"/>
      <c r="ETP109" s="24"/>
      <c r="ETQ109" s="22"/>
      <c r="ETR109" s="22"/>
      <c r="ETS109" s="22"/>
      <c r="ETT109" s="22"/>
      <c r="ETU109" s="22"/>
      <c r="ETV109" s="22"/>
      <c r="ETW109" s="22"/>
      <c r="ETX109" s="22"/>
      <c r="ETY109" s="22"/>
      <c r="ETZ109" s="23"/>
      <c r="EUA109" s="24"/>
      <c r="EUB109" s="22"/>
      <c r="EUC109" s="22"/>
      <c r="EUD109" s="22"/>
      <c r="EUE109" s="22"/>
      <c r="EUF109" s="22"/>
      <c r="EUG109" s="22"/>
      <c r="EUH109" s="22"/>
      <c r="EUI109" s="22"/>
      <c r="EUJ109" s="22"/>
      <c r="EUK109" s="23"/>
      <c r="EUL109" s="24"/>
      <c r="EUM109" s="22"/>
      <c r="EUN109" s="22"/>
      <c r="EUO109" s="22"/>
      <c r="EUP109" s="22"/>
      <c r="EUQ109" s="22"/>
      <c r="EUR109" s="22"/>
      <c r="EUS109" s="22"/>
      <c r="EUT109" s="22"/>
      <c r="EUU109" s="22"/>
      <c r="EUV109" s="23"/>
      <c r="EUW109" s="24"/>
      <c r="EUX109" s="22"/>
      <c r="EUY109" s="22"/>
      <c r="EUZ109" s="22"/>
      <c r="EVA109" s="22"/>
      <c r="EVB109" s="22"/>
      <c r="EVC109" s="22"/>
      <c r="EVD109" s="22"/>
      <c r="EVE109" s="22"/>
      <c r="EVF109" s="22"/>
      <c r="EVG109" s="23"/>
      <c r="EVH109" s="24"/>
      <c r="EVI109" s="22"/>
      <c r="EVJ109" s="22"/>
      <c r="EVK109" s="22"/>
      <c r="EVL109" s="22"/>
      <c r="EVM109" s="22"/>
      <c r="EVN109" s="22"/>
      <c r="EVO109" s="22"/>
      <c r="EVP109" s="22"/>
      <c r="EVQ109" s="22"/>
      <c r="EVR109" s="23"/>
      <c r="EVS109" s="24"/>
      <c r="EVT109" s="22"/>
      <c r="EVU109" s="22"/>
      <c r="EVV109" s="22"/>
      <c r="EVW109" s="22"/>
      <c r="EVX109" s="22"/>
      <c r="EVY109" s="22"/>
      <c r="EVZ109" s="22"/>
      <c r="EWA109" s="22"/>
      <c r="EWB109" s="22"/>
      <c r="EWC109" s="23"/>
      <c r="EWD109" s="24"/>
      <c r="EWE109" s="22"/>
      <c r="EWF109" s="22"/>
      <c r="EWG109" s="22"/>
      <c r="EWH109" s="22"/>
      <c r="EWI109" s="22"/>
      <c r="EWJ109" s="22"/>
      <c r="EWK109" s="22"/>
      <c r="EWL109" s="22"/>
      <c r="EWM109" s="22"/>
      <c r="EWN109" s="23"/>
      <c r="EWO109" s="24"/>
      <c r="EWP109" s="22"/>
      <c r="EWQ109" s="22"/>
      <c r="EWR109" s="22"/>
      <c r="EWS109" s="22"/>
      <c r="EWT109" s="22"/>
      <c r="EWU109" s="22"/>
      <c r="EWV109" s="22"/>
      <c r="EWW109" s="22"/>
      <c r="EWX109" s="22"/>
      <c r="EWY109" s="23"/>
      <c r="EWZ109" s="24"/>
      <c r="EXA109" s="22"/>
      <c r="EXB109" s="22"/>
      <c r="EXC109" s="22"/>
      <c r="EXD109" s="22"/>
      <c r="EXE109" s="22"/>
      <c r="EXF109" s="22"/>
      <c r="EXG109" s="22"/>
      <c r="EXH109" s="22"/>
      <c r="EXI109" s="22"/>
      <c r="EXJ109" s="23"/>
      <c r="EXK109" s="24"/>
      <c r="EXL109" s="22"/>
      <c r="EXM109" s="22"/>
      <c r="EXN109" s="22"/>
      <c r="EXO109" s="22"/>
      <c r="EXP109" s="22"/>
      <c r="EXQ109" s="22"/>
      <c r="EXR109" s="22"/>
      <c r="EXS109" s="22"/>
      <c r="EXT109" s="22"/>
      <c r="EXU109" s="23"/>
      <c r="EXV109" s="24"/>
      <c r="EXW109" s="22"/>
      <c r="EXX109" s="22"/>
      <c r="EXY109" s="22"/>
      <c r="EXZ109" s="22"/>
      <c r="EYA109" s="22"/>
      <c r="EYB109" s="22"/>
      <c r="EYC109" s="22"/>
      <c r="EYD109" s="22"/>
      <c r="EYE109" s="22"/>
      <c r="EYF109" s="23"/>
      <c r="EYG109" s="24"/>
      <c r="EYH109" s="22"/>
      <c r="EYI109" s="22"/>
      <c r="EYJ109" s="22"/>
      <c r="EYK109" s="22"/>
      <c r="EYL109" s="22"/>
      <c r="EYM109" s="22"/>
      <c r="EYN109" s="22"/>
      <c r="EYO109" s="22"/>
      <c r="EYP109" s="22"/>
      <c r="EYQ109" s="23"/>
      <c r="EYR109" s="24"/>
      <c r="EYS109" s="22"/>
      <c r="EYT109" s="22"/>
      <c r="EYU109" s="22"/>
      <c r="EYV109" s="22"/>
      <c r="EYW109" s="22"/>
      <c r="EYX109" s="22"/>
      <c r="EYY109" s="22"/>
      <c r="EYZ109" s="22"/>
      <c r="EZA109" s="22"/>
      <c r="EZB109" s="23"/>
      <c r="EZC109" s="24"/>
      <c r="EZD109" s="22"/>
      <c r="EZE109" s="22"/>
      <c r="EZF109" s="22"/>
      <c r="EZG109" s="22"/>
      <c r="EZH109" s="22"/>
      <c r="EZI109" s="22"/>
      <c r="EZJ109" s="22"/>
      <c r="EZK109" s="22"/>
      <c r="EZL109" s="22"/>
      <c r="EZM109" s="23"/>
      <c r="EZN109" s="24"/>
      <c r="EZO109" s="22"/>
      <c r="EZP109" s="22"/>
      <c r="EZQ109" s="22"/>
      <c r="EZR109" s="22"/>
      <c r="EZS109" s="22"/>
      <c r="EZT109" s="22"/>
      <c r="EZU109" s="22"/>
      <c r="EZV109" s="22"/>
      <c r="EZW109" s="22"/>
      <c r="EZX109" s="23"/>
      <c r="EZY109" s="24"/>
      <c r="EZZ109" s="22"/>
      <c r="FAA109" s="22"/>
      <c r="FAB109" s="22"/>
      <c r="FAC109" s="22"/>
      <c r="FAD109" s="22"/>
      <c r="FAE109" s="22"/>
      <c r="FAF109" s="22"/>
      <c r="FAG109" s="22"/>
      <c r="FAH109" s="22"/>
      <c r="FAI109" s="23"/>
      <c r="FAJ109" s="24"/>
      <c r="FAK109" s="22"/>
      <c r="FAL109" s="22"/>
      <c r="FAM109" s="22"/>
      <c r="FAN109" s="22"/>
      <c r="FAO109" s="22"/>
      <c r="FAP109" s="22"/>
      <c r="FAQ109" s="22"/>
      <c r="FAR109" s="22"/>
      <c r="FAS109" s="22"/>
      <c r="FAT109" s="23"/>
      <c r="FAU109" s="24"/>
      <c r="FAV109" s="22"/>
      <c r="FAW109" s="22"/>
      <c r="FAX109" s="22"/>
      <c r="FAY109" s="22"/>
      <c r="FAZ109" s="22"/>
      <c r="FBA109" s="22"/>
      <c r="FBB109" s="22"/>
      <c r="FBC109" s="22"/>
      <c r="FBD109" s="22"/>
      <c r="FBE109" s="23"/>
      <c r="FBF109" s="24"/>
      <c r="FBG109" s="22"/>
      <c r="FBH109" s="22"/>
      <c r="FBI109" s="22"/>
      <c r="FBJ109" s="22"/>
      <c r="FBK109" s="22"/>
      <c r="FBL109" s="22"/>
      <c r="FBM109" s="22"/>
      <c r="FBN109" s="22"/>
      <c r="FBO109" s="22"/>
      <c r="FBP109" s="23"/>
      <c r="FBQ109" s="24"/>
      <c r="FBR109" s="22"/>
      <c r="FBS109" s="22"/>
      <c r="FBT109" s="22"/>
      <c r="FBU109" s="22"/>
      <c r="FBV109" s="22"/>
      <c r="FBW109" s="22"/>
      <c r="FBX109" s="22"/>
      <c r="FBY109" s="22"/>
      <c r="FBZ109" s="22"/>
      <c r="FCA109" s="23"/>
      <c r="FCB109" s="24"/>
      <c r="FCC109" s="22"/>
      <c r="FCD109" s="22"/>
      <c r="FCE109" s="22"/>
      <c r="FCF109" s="22"/>
      <c r="FCG109" s="22"/>
      <c r="FCH109" s="22"/>
      <c r="FCI109" s="22"/>
      <c r="FCJ109" s="22"/>
      <c r="FCK109" s="22"/>
      <c r="FCL109" s="23"/>
      <c r="FCM109" s="24"/>
      <c r="FCN109" s="22"/>
      <c r="FCO109" s="22"/>
      <c r="FCP109" s="22"/>
      <c r="FCQ109" s="22"/>
      <c r="FCR109" s="22"/>
      <c r="FCS109" s="22"/>
      <c r="FCT109" s="22"/>
      <c r="FCU109" s="22"/>
      <c r="FCV109" s="22"/>
      <c r="FCW109" s="23"/>
      <c r="FCX109" s="24"/>
      <c r="FCY109" s="22"/>
      <c r="FCZ109" s="22"/>
      <c r="FDA109" s="22"/>
      <c r="FDB109" s="22"/>
      <c r="FDC109" s="22"/>
      <c r="FDD109" s="22"/>
      <c r="FDE109" s="22"/>
      <c r="FDF109" s="22"/>
      <c r="FDG109" s="22"/>
      <c r="FDH109" s="23"/>
      <c r="FDI109" s="24"/>
      <c r="FDJ109" s="22"/>
      <c r="FDK109" s="22"/>
      <c r="FDL109" s="22"/>
      <c r="FDM109" s="22"/>
      <c r="FDN109" s="22"/>
      <c r="FDO109" s="22"/>
      <c r="FDP109" s="22"/>
      <c r="FDQ109" s="22"/>
      <c r="FDR109" s="22"/>
      <c r="FDS109" s="23"/>
      <c r="FDT109" s="24"/>
      <c r="FDU109" s="22"/>
      <c r="FDV109" s="22"/>
      <c r="FDW109" s="22"/>
      <c r="FDX109" s="22"/>
      <c r="FDY109" s="22"/>
      <c r="FDZ109" s="22"/>
      <c r="FEA109" s="22"/>
      <c r="FEB109" s="22"/>
      <c r="FEC109" s="22"/>
      <c r="FED109" s="23"/>
      <c r="FEE109" s="24"/>
      <c r="FEF109" s="22"/>
      <c r="FEG109" s="22"/>
      <c r="FEH109" s="22"/>
      <c r="FEI109" s="22"/>
      <c r="FEJ109" s="22"/>
      <c r="FEK109" s="22"/>
      <c r="FEL109" s="22"/>
      <c r="FEM109" s="22"/>
      <c r="FEN109" s="22"/>
      <c r="FEO109" s="23"/>
      <c r="FEP109" s="24"/>
      <c r="FEQ109" s="22"/>
      <c r="FER109" s="22"/>
      <c r="FES109" s="22"/>
      <c r="FET109" s="22"/>
      <c r="FEU109" s="22"/>
      <c r="FEV109" s="22"/>
      <c r="FEW109" s="22"/>
      <c r="FEX109" s="22"/>
      <c r="FEY109" s="22"/>
      <c r="FEZ109" s="23"/>
      <c r="FFA109" s="24"/>
      <c r="FFB109" s="22"/>
      <c r="FFC109" s="22"/>
      <c r="FFD109" s="22"/>
      <c r="FFE109" s="22"/>
      <c r="FFF109" s="22"/>
      <c r="FFG109" s="22"/>
      <c r="FFH109" s="22"/>
      <c r="FFI109" s="22"/>
      <c r="FFJ109" s="22"/>
      <c r="FFK109" s="23"/>
      <c r="FFL109" s="24"/>
      <c r="FFM109" s="22"/>
      <c r="FFN109" s="22"/>
      <c r="FFO109" s="22"/>
      <c r="FFP109" s="22"/>
      <c r="FFQ109" s="22"/>
      <c r="FFR109" s="22"/>
      <c r="FFS109" s="22"/>
      <c r="FFT109" s="22"/>
      <c r="FFU109" s="22"/>
      <c r="FFV109" s="23"/>
      <c r="FFW109" s="24"/>
      <c r="FFX109" s="22"/>
      <c r="FFY109" s="22"/>
      <c r="FFZ109" s="22"/>
      <c r="FGA109" s="22"/>
      <c r="FGB109" s="22"/>
      <c r="FGC109" s="22"/>
      <c r="FGD109" s="22"/>
      <c r="FGE109" s="22"/>
      <c r="FGF109" s="22"/>
      <c r="FGG109" s="23"/>
      <c r="FGH109" s="24"/>
      <c r="FGI109" s="22"/>
      <c r="FGJ109" s="22"/>
      <c r="FGK109" s="22"/>
      <c r="FGL109" s="22"/>
      <c r="FGM109" s="22"/>
      <c r="FGN109" s="22"/>
      <c r="FGO109" s="22"/>
      <c r="FGP109" s="22"/>
      <c r="FGQ109" s="22"/>
      <c r="FGR109" s="23"/>
      <c r="FGS109" s="24"/>
      <c r="FGT109" s="22"/>
      <c r="FGU109" s="22"/>
      <c r="FGV109" s="22"/>
      <c r="FGW109" s="22"/>
      <c r="FGX109" s="22"/>
      <c r="FGY109" s="22"/>
      <c r="FGZ109" s="22"/>
      <c r="FHA109" s="22"/>
      <c r="FHB109" s="22"/>
      <c r="FHC109" s="23"/>
      <c r="FHD109" s="24"/>
      <c r="FHE109" s="22"/>
      <c r="FHF109" s="22"/>
      <c r="FHG109" s="22"/>
      <c r="FHH109" s="22"/>
      <c r="FHI109" s="22"/>
      <c r="FHJ109" s="22"/>
      <c r="FHK109" s="22"/>
      <c r="FHL109" s="22"/>
      <c r="FHM109" s="22"/>
      <c r="FHN109" s="23"/>
      <c r="FHO109" s="24"/>
      <c r="FHP109" s="22"/>
      <c r="FHQ109" s="22"/>
      <c r="FHR109" s="22"/>
      <c r="FHS109" s="22"/>
      <c r="FHT109" s="22"/>
      <c r="FHU109" s="22"/>
      <c r="FHV109" s="22"/>
      <c r="FHW109" s="22"/>
      <c r="FHX109" s="22"/>
      <c r="FHY109" s="23"/>
      <c r="FHZ109" s="24"/>
      <c r="FIA109" s="22"/>
      <c r="FIB109" s="22"/>
      <c r="FIC109" s="22"/>
      <c r="FID109" s="22"/>
      <c r="FIE109" s="22"/>
      <c r="FIF109" s="22"/>
      <c r="FIG109" s="22"/>
      <c r="FIH109" s="22"/>
      <c r="FII109" s="22"/>
      <c r="FIJ109" s="23"/>
      <c r="FIK109" s="24"/>
      <c r="FIL109" s="22"/>
      <c r="FIM109" s="22"/>
      <c r="FIN109" s="22"/>
      <c r="FIO109" s="22"/>
      <c r="FIP109" s="22"/>
      <c r="FIQ109" s="22"/>
      <c r="FIR109" s="22"/>
      <c r="FIS109" s="22"/>
      <c r="FIT109" s="22"/>
      <c r="FIU109" s="23"/>
      <c r="FIV109" s="24"/>
      <c r="FIW109" s="22"/>
      <c r="FIX109" s="22"/>
      <c r="FIY109" s="22"/>
      <c r="FIZ109" s="22"/>
      <c r="FJA109" s="22"/>
      <c r="FJB109" s="22"/>
      <c r="FJC109" s="22"/>
      <c r="FJD109" s="22"/>
      <c r="FJE109" s="22"/>
      <c r="FJF109" s="23"/>
      <c r="FJG109" s="24"/>
      <c r="FJH109" s="22"/>
      <c r="FJI109" s="22"/>
      <c r="FJJ109" s="22"/>
      <c r="FJK109" s="22"/>
      <c r="FJL109" s="22"/>
      <c r="FJM109" s="22"/>
      <c r="FJN109" s="22"/>
      <c r="FJO109" s="22"/>
      <c r="FJP109" s="22"/>
      <c r="FJQ109" s="23"/>
      <c r="FJR109" s="24"/>
      <c r="FJS109" s="22"/>
      <c r="FJT109" s="22"/>
      <c r="FJU109" s="22"/>
      <c r="FJV109" s="22"/>
      <c r="FJW109" s="22"/>
      <c r="FJX109" s="22"/>
      <c r="FJY109" s="22"/>
      <c r="FJZ109" s="22"/>
      <c r="FKA109" s="22"/>
      <c r="FKB109" s="23"/>
      <c r="FKC109" s="24"/>
      <c r="FKD109" s="22"/>
      <c r="FKE109" s="22"/>
      <c r="FKF109" s="22"/>
      <c r="FKG109" s="22"/>
      <c r="FKH109" s="22"/>
      <c r="FKI109" s="22"/>
      <c r="FKJ109" s="22"/>
      <c r="FKK109" s="22"/>
      <c r="FKL109" s="22"/>
      <c r="FKM109" s="23"/>
      <c r="FKN109" s="24"/>
      <c r="FKO109" s="22"/>
      <c r="FKP109" s="22"/>
      <c r="FKQ109" s="22"/>
      <c r="FKR109" s="22"/>
      <c r="FKS109" s="22"/>
      <c r="FKT109" s="22"/>
      <c r="FKU109" s="22"/>
      <c r="FKV109" s="22"/>
      <c r="FKW109" s="22"/>
      <c r="FKX109" s="23"/>
      <c r="FKY109" s="24"/>
      <c r="FKZ109" s="22"/>
      <c r="FLA109" s="22"/>
      <c r="FLB109" s="22"/>
      <c r="FLC109" s="22"/>
      <c r="FLD109" s="22"/>
      <c r="FLE109" s="22"/>
      <c r="FLF109" s="22"/>
      <c r="FLG109" s="22"/>
      <c r="FLH109" s="22"/>
      <c r="FLI109" s="23"/>
      <c r="FLJ109" s="24"/>
      <c r="FLK109" s="22"/>
      <c r="FLL109" s="22"/>
      <c r="FLM109" s="22"/>
      <c r="FLN109" s="22"/>
      <c r="FLO109" s="22"/>
      <c r="FLP109" s="22"/>
      <c r="FLQ109" s="22"/>
      <c r="FLR109" s="22"/>
      <c r="FLS109" s="22"/>
      <c r="FLT109" s="23"/>
      <c r="FLU109" s="24"/>
      <c r="FLV109" s="22"/>
      <c r="FLW109" s="22"/>
      <c r="FLX109" s="22"/>
      <c r="FLY109" s="22"/>
      <c r="FLZ109" s="22"/>
      <c r="FMA109" s="22"/>
      <c r="FMB109" s="22"/>
      <c r="FMC109" s="22"/>
      <c r="FMD109" s="22"/>
      <c r="FME109" s="23"/>
      <c r="FMF109" s="24"/>
      <c r="FMG109" s="22"/>
      <c r="FMH109" s="22"/>
      <c r="FMI109" s="22"/>
      <c r="FMJ109" s="22"/>
      <c r="FMK109" s="22"/>
      <c r="FML109" s="22"/>
      <c r="FMM109" s="22"/>
      <c r="FMN109" s="22"/>
      <c r="FMO109" s="22"/>
      <c r="FMP109" s="23"/>
      <c r="FMQ109" s="24"/>
      <c r="FMR109" s="22"/>
      <c r="FMS109" s="22"/>
      <c r="FMT109" s="22"/>
      <c r="FMU109" s="22"/>
      <c r="FMV109" s="22"/>
      <c r="FMW109" s="22"/>
      <c r="FMX109" s="22"/>
      <c r="FMY109" s="22"/>
      <c r="FMZ109" s="22"/>
      <c r="FNA109" s="23"/>
      <c r="FNB109" s="24"/>
      <c r="FNC109" s="22"/>
      <c r="FND109" s="22"/>
      <c r="FNE109" s="22"/>
      <c r="FNF109" s="22"/>
      <c r="FNG109" s="22"/>
      <c r="FNH109" s="22"/>
      <c r="FNI109" s="22"/>
      <c r="FNJ109" s="22"/>
      <c r="FNK109" s="22"/>
      <c r="FNL109" s="23"/>
      <c r="FNM109" s="24"/>
      <c r="FNN109" s="22"/>
      <c r="FNO109" s="22"/>
      <c r="FNP109" s="22"/>
      <c r="FNQ109" s="22"/>
      <c r="FNR109" s="22"/>
      <c r="FNS109" s="22"/>
      <c r="FNT109" s="22"/>
      <c r="FNU109" s="22"/>
      <c r="FNV109" s="22"/>
      <c r="FNW109" s="23"/>
      <c r="FNX109" s="24"/>
      <c r="FNY109" s="22"/>
      <c r="FNZ109" s="22"/>
      <c r="FOA109" s="22"/>
      <c r="FOB109" s="22"/>
      <c r="FOC109" s="22"/>
      <c r="FOD109" s="22"/>
      <c r="FOE109" s="22"/>
      <c r="FOF109" s="22"/>
      <c r="FOG109" s="22"/>
      <c r="FOH109" s="23"/>
      <c r="FOI109" s="24"/>
      <c r="FOJ109" s="22"/>
      <c r="FOK109" s="22"/>
      <c r="FOL109" s="22"/>
      <c r="FOM109" s="22"/>
      <c r="FON109" s="22"/>
      <c r="FOO109" s="22"/>
      <c r="FOP109" s="22"/>
      <c r="FOQ109" s="22"/>
      <c r="FOR109" s="22"/>
      <c r="FOS109" s="23"/>
      <c r="FOT109" s="24"/>
      <c r="FOU109" s="22"/>
      <c r="FOV109" s="22"/>
      <c r="FOW109" s="22"/>
      <c r="FOX109" s="22"/>
      <c r="FOY109" s="22"/>
      <c r="FOZ109" s="22"/>
      <c r="FPA109" s="22"/>
      <c r="FPB109" s="22"/>
      <c r="FPC109" s="22"/>
      <c r="FPD109" s="23"/>
      <c r="FPE109" s="24"/>
      <c r="FPF109" s="22"/>
      <c r="FPG109" s="22"/>
      <c r="FPH109" s="22"/>
      <c r="FPI109" s="22"/>
      <c r="FPJ109" s="22"/>
      <c r="FPK109" s="22"/>
      <c r="FPL109" s="22"/>
      <c r="FPM109" s="22"/>
      <c r="FPN109" s="22"/>
      <c r="FPO109" s="23"/>
      <c r="FPP109" s="24"/>
      <c r="FPQ109" s="22"/>
      <c r="FPR109" s="22"/>
      <c r="FPS109" s="22"/>
      <c r="FPT109" s="22"/>
      <c r="FPU109" s="22"/>
      <c r="FPV109" s="22"/>
      <c r="FPW109" s="22"/>
      <c r="FPX109" s="22"/>
      <c r="FPY109" s="22"/>
      <c r="FPZ109" s="23"/>
      <c r="FQA109" s="24"/>
      <c r="FQB109" s="22"/>
      <c r="FQC109" s="22"/>
      <c r="FQD109" s="22"/>
      <c r="FQE109" s="22"/>
      <c r="FQF109" s="22"/>
      <c r="FQG109" s="22"/>
      <c r="FQH109" s="22"/>
      <c r="FQI109" s="22"/>
      <c r="FQJ109" s="22"/>
      <c r="FQK109" s="23"/>
      <c r="FQL109" s="24"/>
      <c r="FQM109" s="22"/>
      <c r="FQN109" s="22"/>
      <c r="FQO109" s="22"/>
      <c r="FQP109" s="22"/>
      <c r="FQQ109" s="22"/>
      <c r="FQR109" s="22"/>
      <c r="FQS109" s="22"/>
      <c r="FQT109" s="22"/>
      <c r="FQU109" s="22"/>
      <c r="FQV109" s="23"/>
      <c r="FQW109" s="24"/>
      <c r="FQX109" s="22"/>
      <c r="FQY109" s="22"/>
      <c r="FQZ109" s="22"/>
      <c r="FRA109" s="22"/>
      <c r="FRB109" s="22"/>
      <c r="FRC109" s="22"/>
      <c r="FRD109" s="22"/>
      <c r="FRE109" s="22"/>
      <c r="FRF109" s="22"/>
      <c r="FRG109" s="23"/>
      <c r="FRH109" s="24"/>
      <c r="FRI109" s="22"/>
      <c r="FRJ109" s="22"/>
      <c r="FRK109" s="22"/>
      <c r="FRL109" s="22"/>
      <c r="FRM109" s="22"/>
      <c r="FRN109" s="22"/>
      <c r="FRO109" s="22"/>
      <c r="FRP109" s="22"/>
      <c r="FRQ109" s="22"/>
      <c r="FRR109" s="23"/>
      <c r="FRS109" s="24"/>
      <c r="FRT109" s="22"/>
      <c r="FRU109" s="22"/>
      <c r="FRV109" s="22"/>
      <c r="FRW109" s="22"/>
      <c r="FRX109" s="22"/>
      <c r="FRY109" s="22"/>
      <c r="FRZ109" s="22"/>
      <c r="FSA109" s="22"/>
      <c r="FSB109" s="22"/>
      <c r="FSC109" s="23"/>
      <c r="FSD109" s="24"/>
      <c r="FSE109" s="22"/>
      <c r="FSF109" s="22"/>
      <c r="FSG109" s="22"/>
      <c r="FSH109" s="22"/>
      <c r="FSI109" s="22"/>
      <c r="FSJ109" s="22"/>
      <c r="FSK109" s="22"/>
      <c r="FSL109" s="22"/>
      <c r="FSM109" s="22"/>
      <c r="FSN109" s="23"/>
      <c r="FSO109" s="24"/>
      <c r="FSP109" s="22"/>
      <c r="FSQ109" s="22"/>
      <c r="FSR109" s="22"/>
      <c r="FSS109" s="22"/>
      <c r="FST109" s="22"/>
      <c r="FSU109" s="22"/>
      <c r="FSV109" s="22"/>
      <c r="FSW109" s="22"/>
      <c r="FSX109" s="22"/>
      <c r="FSY109" s="23"/>
      <c r="FSZ109" s="24"/>
      <c r="FTA109" s="22"/>
      <c r="FTB109" s="22"/>
      <c r="FTC109" s="22"/>
      <c r="FTD109" s="22"/>
      <c r="FTE109" s="22"/>
      <c r="FTF109" s="22"/>
      <c r="FTG109" s="22"/>
      <c r="FTH109" s="22"/>
      <c r="FTI109" s="22"/>
      <c r="FTJ109" s="23"/>
      <c r="FTK109" s="24"/>
      <c r="FTL109" s="22"/>
      <c r="FTM109" s="22"/>
      <c r="FTN109" s="22"/>
      <c r="FTO109" s="22"/>
      <c r="FTP109" s="22"/>
      <c r="FTQ109" s="22"/>
      <c r="FTR109" s="22"/>
      <c r="FTS109" s="22"/>
      <c r="FTT109" s="22"/>
      <c r="FTU109" s="23"/>
      <c r="FTV109" s="24"/>
      <c r="FTW109" s="22"/>
      <c r="FTX109" s="22"/>
      <c r="FTY109" s="22"/>
      <c r="FTZ109" s="22"/>
      <c r="FUA109" s="22"/>
      <c r="FUB109" s="22"/>
      <c r="FUC109" s="22"/>
      <c r="FUD109" s="22"/>
      <c r="FUE109" s="22"/>
      <c r="FUF109" s="23"/>
      <c r="FUG109" s="24"/>
      <c r="FUH109" s="22"/>
      <c r="FUI109" s="22"/>
      <c r="FUJ109" s="22"/>
      <c r="FUK109" s="22"/>
      <c r="FUL109" s="22"/>
      <c r="FUM109" s="22"/>
      <c r="FUN109" s="22"/>
      <c r="FUO109" s="22"/>
      <c r="FUP109" s="22"/>
      <c r="FUQ109" s="23"/>
      <c r="FUR109" s="24"/>
      <c r="FUS109" s="22"/>
      <c r="FUT109" s="22"/>
      <c r="FUU109" s="22"/>
      <c r="FUV109" s="22"/>
      <c r="FUW109" s="22"/>
      <c r="FUX109" s="22"/>
      <c r="FUY109" s="22"/>
      <c r="FUZ109" s="22"/>
      <c r="FVA109" s="22"/>
      <c r="FVB109" s="23"/>
      <c r="FVC109" s="24"/>
      <c r="FVD109" s="22"/>
      <c r="FVE109" s="22"/>
      <c r="FVF109" s="22"/>
      <c r="FVG109" s="22"/>
      <c r="FVH109" s="22"/>
      <c r="FVI109" s="22"/>
      <c r="FVJ109" s="22"/>
      <c r="FVK109" s="22"/>
      <c r="FVL109" s="22"/>
      <c r="FVM109" s="23"/>
      <c r="FVN109" s="24"/>
      <c r="FVO109" s="22"/>
      <c r="FVP109" s="22"/>
      <c r="FVQ109" s="22"/>
      <c r="FVR109" s="22"/>
      <c r="FVS109" s="22"/>
      <c r="FVT109" s="22"/>
      <c r="FVU109" s="22"/>
      <c r="FVV109" s="22"/>
      <c r="FVW109" s="22"/>
      <c r="FVX109" s="23"/>
      <c r="FVY109" s="24"/>
      <c r="FVZ109" s="22"/>
      <c r="FWA109" s="22"/>
      <c r="FWB109" s="22"/>
      <c r="FWC109" s="22"/>
      <c r="FWD109" s="22"/>
      <c r="FWE109" s="22"/>
      <c r="FWF109" s="22"/>
      <c r="FWG109" s="22"/>
      <c r="FWH109" s="22"/>
      <c r="FWI109" s="23"/>
      <c r="FWJ109" s="24"/>
      <c r="FWK109" s="22"/>
      <c r="FWL109" s="22"/>
      <c r="FWM109" s="22"/>
      <c r="FWN109" s="22"/>
      <c r="FWO109" s="22"/>
      <c r="FWP109" s="22"/>
      <c r="FWQ109" s="22"/>
      <c r="FWR109" s="22"/>
      <c r="FWS109" s="22"/>
      <c r="FWT109" s="23"/>
      <c r="FWU109" s="24"/>
      <c r="FWV109" s="22"/>
      <c r="FWW109" s="22"/>
      <c r="FWX109" s="22"/>
      <c r="FWY109" s="22"/>
      <c r="FWZ109" s="22"/>
      <c r="FXA109" s="22"/>
      <c r="FXB109" s="22"/>
      <c r="FXC109" s="22"/>
      <c r="FXD109" s="22"/>
      <c r="FXE109" s="23"/>
      <c r="FXF109" s="24"/>
      <c r="FXG109" s="22"/>
      <c r="FXH109" s="22"/>
      <c r="FXI109" s="22"/>
      <c r="FXJ109" s="22"/>
      <c r="FXK109" s="22"/>
      <c r="FXL109" s="22"/>
      <c r="FXM109" s="22"/>
      <c r="FXN109" s="22"/>
      <c r="FXO109" s="22"/>
      <c r="FXP109" s="23"/>
      <c r="FXQ109" s="24"/>
      <c r="FXR109" s="22"/>
      <c r="FXS109" s="22"/>
      <c r="FXT109" s="22"/>
      <c r="FXU109" s="22"/>
      <c r="FXV109" s="22"/>
      <c r="FXW109" s="22"/>
      <c r="FXX109" s="22"/>
      <c r="FXY109" s="22"/>
      <c r="FXZ109" s="22"/>
      <c r="FYA109" s="23"/>
      <c r="FYB109" s="24"/>
      <c r="FYC109" s="22"/>
      <c r="FYD109" s="22"/>
      <c r="FYE109" s="22"/>
      <c r="FYF109" s="22"/>
      <c r="FYG109" s="22"/>
      <c r="FYH109" s="22"/>
      <c r="FYI109" s="22"/>
      <c r="FYJ109" s="22"/>
      <c r="FYK109" s="22"/>
      <c r="FYL109" s="23"/>
      <c r="FYM109" s="24"/>
      <c r="FYN109" s="22"/>
      <c r="FYO109" s="22"/>
      <c r="FYP109" s="22"/>
      <c r="FYQ109" s="22"/>
      <c r="FYR109" s="22"/>
      <c r="FYS109" s="22"/>
      <c r="FYT109" s="22"/>
      <c r="FYU109" s="22"/>
      <c r="FYV109" s="22"/>
      <c r="FYW109" s="23"/>
      <c r="FYX109" s="24"/>
      <c r="FYY109" s="22"/>
      <c r="FYZ109" s="22"/>
      <c r="FZA109" s="22"/>
      <c r="FZB109" s="22"/>
      <c r="FZC109" s="22"/>
      <c r="FZD109" s="22"/>
      <c r="FZE109" s="22"/>
      <c r="FZF109" s="22"/>
      <c r="FZG109" s="22"/>
      <c r="FZH109" s="23"/>
      <c r="FZI109" s="24"/>
      <c r="FZJ109" s="22"/>
      <c r="FZK109" s="22"/>
      <c r="FZL109" s="22"/>
      <c r="FZM109" s="22"/>
      <c r="FZN109" s="22"/>
      <c r="FZO109" s="22"/>
      <c r="FZP109" s="22"/>
      <c r="FZQ109" s="22"/>
      <c r="FZR109" s="22"/>
      <c r="FZS109" s="23"/>
      <c r="FZT109" s="24"/>
      <c r="FZU109" s="22"/>
      <c r="FZV109" s="22"/>
      <c r="FZW109" s="22"/>
      <c r="FZX109" s="22"/>
      <c r="FZY109" s="22"/>
      <c r="FZZ109" s="22"/>
      <c r="GAA109" s="22"/>
      <c r="GAB109" s="22"/>
      <c r="GAC109" s="22"/>
      <c r="GAD109" s="23"/>
      <c r="GAE109" s="24"/>
      <c r="GAF109" s="22"/>
      <c r="GAG109" s="22"/>
      <c r="GAH109" s="22"/>
      <c r="GAI109" s="22"/>
      <c r="GAJ109" s="22"/>
      <c r="GAK109" s="22"/>
      <c r="GAL109" s="22"/>
      <c r="GAM109" s="22"/>
      <c r="GAN109" s="22"/>
      <c r="GAO109" s="23"/>
      <c r="GAP109" s="24"/>
      <c r="GAQ109" s="22"/>
      <c r="GAR109" s="22"/>
      <c r="GAS109" s="22"/>
      <c r="GAT109" s="22"/>
      <c r="GAU109" s="22"/>
      <c r="GAV109" s="22"/>
      <c r="GAW109" s="22"/>
      <c r="GAX109" s="22"/>
      <c r="GAY109" s="22"/>
      <c r="GAZ109" s="23"/>
      <c r="GBA109" s="24"/>
      <c r="GBB109" s="22"/>
      <c r="GBC109" s="22"/>
      <c r="GBD109" s="22"/>
      <c r="GBE109" s="22"/>
      <c r="GBF109" s="22"/>
      <c r="GBG109" s="22"/>
      <c r="GBH109" s="22"/>
      <c r="GBI109" s="22"/>
      <c r="GBJ109" s="22"/>
      <c r="GBK109" s="23"/>
      <c r="GBL109" s="24"/>
      <c r="GBM109" s="22"/>
      <c r="GBN109" s="22"/>
      <c r="GBO109" s="22"/>
      <c r="GBP109" s="22"/>
      <c r="GBQ109" s="22"/>
      <c r="GBR109" s="22"/>
      <c r="GBS109" s="22"/>
      <c r="GBT109" s="22"/>
      <c r="GBU109" s="22"/>
      <c r="GBV109" s="23"/>
      <c r="GBW109" s="24"/>
      <c r="GBX109" s="22"/>
      <c r="GBY109" s="22"/>
      <c r="GBZ109" s="22"/>
      <c r="GCA109" s="22"/>
      <c r="GCB109" s="22"/>
      <c r="GCC109" s="22"/>
      <c r="GCD109" s="22"/>
      <c r="GCE109" s="22"/>
      <c r="GCF109" s="22"/>
      <c r="GCG109" s="23"/>
      <c r="GCH109" s="24"/>
      <c r="GCI109" s="22"/>
      <c r="GCJ109" s="22"/>
      <c r="GCK109" s="22"/>
      <c r="GCL109" s="22"/>
      <c r="GCM109" s="22"/>
      <c r="GCN109" s="22"/>
      <c r="GCO109" s="22"/>
      <c r="GCP109" s="22"/>
      <c r="GCQ109" s="22"/>
      <c r="GCR109" s="23"/>
      <c r="GCS109" s="24"/>
      <c r="GCT109" s="22"/>
      <c r="GCU109" s="22"/>
      <c r="GCV109" s="22"/>
      <c r="GCW109" s="22"/>
      <c r="GCX109" s="22"/>
      <c r="GCY109" s="22"/>
      <c r="GCZ109" s="22"/>
      <c r="GDA109" s="22"/>
      <c r="GDB109" s="22"/>
      <c r="GDC109" s="23"/>
      <c r="GDD109" s="24"/>
      <c r="GDE109" s="22"/>
      <c r="GDF109" s="22"/>
      <c r="GDG109" s="22"/>
      <c r="GDH109" s="22"/>
      <c r="GDI109" s="22"/>
      <c r="GDJ109" s="22"/>
      <c r="GDK109" s="22"/>
      <c r="GDL109" s="22"/>
      <c r="GDM109" s="22"/>
      <c r="GDN109" s="23"/>
      <c r="GDO109" s="24"/>
      <c r="GDP109" s="22"/>
      <c r="GDQ109" s="22"/>
      <c r="GDR109" s="22"/>
      <c r="GDS109" s="22"/>
      <c r="GDT109" s="22"/>
      <c r="GDU109" s="22"/>
      <c r="GDV109" s="22"/>
      <c r="GDW109" s="22"/>
      <c r="GDX109" s="22"/>
      <c r="GDY109" s="23"/>
      <c r="GDZ109" s="24"/>
      <c r="GEA109" s="22"/>
      <c r="GEB109" s="22"/>
      <c r="GEC109" s="22"/>
      <c r="GED109" s="22"/>
      <c r="GEE109" s="22"/>
      <c r="GEF109" s="22"/>
      <c r="GEG109" s="22"/>
      <c r="GEH109" s="22"/>
      <c r="GEI109" s="22"/>
      <c r="GEJ109" s="23"/>
      <c r="GEK109" s="24"/>
      <c r="GEL109" s="22"/>
      <c r="GEM109" s="22"/>
      <c r="GEN109" s="22"/>
      <c r="GEO109" s="22"/>
      <c r="GEP109" s="22"/>
      <c r="GEQ109" s="22"/>
      <c r="GER109" s="22"/>
      <c r="GES109" s="22"/>
      <c r="GET109" s="22"/>
      <c r="GEU109" s="23"/>
      <c r="GEV109" s="24"/>
      <c r="GEW109" s="22"/>
      <c r="GEX109" s="22"/>
      <c r="GEY109" s="22"/>
      <c r="GEZ109" s="22"/>
      <c r="GFA109" s="22"/>
      <c r="GFB109" s="22"/>
      <c r="GFC109" s="22"/>
      <c r="GFD109" s="22"/>
      <c r="GFE109" s="22"/>
      <c r="GFF109" s="23"/>
      <c r="GFG109" s="24"/>
      <c r="GFH109" s="22"/>
      <c r="GFI109" s="22"/>
      <c r="GFJ109" s="22"/>
      <c r="GFK109" s="22"/>
      <c r="GFL109" s="22"/>
      <c r="GFM109" s="22"/>
      <c r="GFN109" s="22"/>
      <c r="GFO109" s="22"/>
      <c r="GFP109" s="22"/>
      <c r="GFQ109" s="23"/>
      <c r="GFR109" s="24"/>
      <c r="GFS109" s="22"/>
      <c r="GFT109" s="22"/>
      <c r="GFU109" s="22"/>
      <c r="GFV109" s="22"/>
      <c r="GFW109" s="22"/>
      <c r="GFX109" s="22"/>
      <c r="GFY109" s="22"/>
      <c r="GFZ109" s="22"/>
      <c r="GGA109" s="22"/>
      <c r="GGB109" s="23"/>
      <c r="GGC109" s="24"/>
      <c r="GGD109" s="22"/>
      <c r="GGE109" s="22"/>
      <c r="GGF109" s="22"/>
      <c r="GGG109" s="22"/>
      <c r="GGH109" s="22"/>
      <c r="GGI109" s="22"/>
      <c r="GGJ109" s="22"/>
      <c r="GGK109" s="22"/>
      <c r="GGL109" s="22"/>
      <c r="GGM109" s="23"/>
      <c r="GGN109" s="24"/>
      <c r="GGO109" s="22"/>
      <c r="GGP109" s="22"/>
      <c r="GGQ109" s="22"/>
      <c r="GGR109" s="22"/>
      <c r="GGS109" s="22"/>
      <c r="GGT109" s="22"/>
      <c r="GGU109" s="22"/>
      <c r="GGV109" s="22"/>
      <c r="GGW109" s="22"/>
      <c r="GGX109" s="23"/>
      <c r="GGY109" s="24"/>
      <c r="GGZ109" s="22"/>
      <c r="GHA109" s="22"/>
      <c r="GHB109" s="22"/>
      <c r="GHC109" s="22"/>
      <c r="GHD109" s="22"/>
      <c r="GHE109" s="22"/>
      <c r="GHF109" s="22"/>
      <c r="GHG109" s="22"/>
      <c r="GHH109" s="22"/>
      <c r="GHI109" s="23"/>
      <c r="GHJ109" s="24"/>
      <c r="GHK109" s="22"/>
      <c r="GHL109" s="22"/>
      <c r="GHM109" s="22"/>
      <c r="GHN109" s="22"/>
      <c r="GHO109" s="22"/>
      <c r="GHP109" s="22"/>
      <c r="GHQ109" s="22"/>
      <c r="GHR109" s="22"/>
      <c r="GHS109" s="22"/>
      <c r="GHT109" s="23"/>
      <c r="GHU109" s="24"/>
      <c r="GHV109" s="22"/>
      <c r="GHW109" s="22"/>
      <c r="GHX109" s="22"/>
      <c r="GHY109" s="22"/>
      <c r="GHZ109" s="22"/>
      <c r="GIA109" s="22"/>
      <c r="GIB109" s="22"/>
      <c r="GIC109" s="22"/>
      <c r="GID109" s="22"/>
      <c r="GIE109" s="23"/>
      <c r="GIF109" s="24"/>
      <c r="GIG109" s="22"/>
      <c r="GIH109" s="22"/>
      <c r="GII109" s="22"/>
      <c r="GIJ109" s="22"/>
      <c r="GIK109" s="22"/>
      <c r="GIL109" s="22"/>
      <c r="GIM109" s="22"/>
      <c r="GIN109" s="22"/>
      <c r="GIO109" s="22"/>
      <c r="GIP109" s="23"/>
      <c r="GIQ109" s="24"/>
      <c r="GIR109" s="22"/>
      <c r="GIS109" s="22"/>
      <c r="GIT109" s="22"/>
      <c r="GIU109" s="22"/>
      <c r="GIV109" s="22"/>
      <c r="GIW109" s="22"/>
      <c r="GIX109" s="22"/>
      <c r="GIY109" s="22"/>
      <c r="GIZ109" s="22"/>
      <c r="GJA109" s="23"/>
      <c r="GJB109" s="24"/>
      <c r="GJC109" s="22"/>
      <c r="GJD109" s="22"/>
      <c r="GJE109" s="22"/>
      <c r="GJF109" s="22"/>
      <c r="GJG109" s="22"/>
      <c r="GJH109" s="22"/>
      <c r="GJI109" s="22"/>
      <c r="GJJ109" s="22"/>
      <c r="GJK109" s="22"/>
      <c r="GJL109" s="23"/>
      <c r="GJM109" s="24"/>
      <c r="GJN109" s="22"/>
      <c r="GJO109" s="22"/>
      <c r="GJP109" s="22"/>
      <c r="GJQ109" s="22"/>
      <c r="GJR109" s="22"/>
      <c r="GJS109" s="22"/>
      <c r="GJT109" s="22"/>
      <c r="GJU109" s="22"/>
      <c r="GJV109" s="22"/>
      <c r="GJW109" s="23"/>
      <c r="GJX109" s="24"/>
      <c r="GJY109" s="22"/>
      <c r="GJZ109" s="22"/>
      <c r="GKA109" s="22"/>
      <c r="GKB109" s="22"/>
      <c r="GKC109" s="22"/>
      <c r="GKD109" s="22"/>
      <c r="GKE109" s="22"/>
      <c r="GKF109" s="22"/>
      <c r="GKG109" s="22"/>
      <c r="GKH109" s="23"/>
      <c r="GKI109" s="24"/>
      <c r="GKJ109" s="22"/>
      <c r="GKK109" s="22"/>
      <c r="GKL109" s="22"/>
      <c r="GKM109" s="22"/>
      <c r="GKN109" s="22"/>
      <c r="GKO109" s="22"/>
      <c r="GKP109" s="22"/>
      <c r="GKQ109" s="22"/>
      <c r="GKR109" s="22"/>
      <c r="GKS109" s="23"/>
      <c r="GKT109" s="24"/>
      <c r="GKU109" s="22"/>
      <c r="GKV109" s="22"/>
      <c r="GKW109" s="22"/>
      <c r="GKX109" s="22"/>
      <c r="GKY109" s="22"/>
      <c r="GKZ109" s="22"/>
      <c r="GLA109" s="22"/>
      <c r="GLB109" s="22"/>
      <c r="GLC109" s="22"/>
      <c r="GLD109" s="23"/>
      <c r="GLE109" s="24"/>
      <c r="GLF109" s="22"/>
      <c r="GLG109" s="22"/>
      <c r="GLH109" s="22"/>
      <c r="GLI109" s="22"/>
      <c r="GLJ109" s="22"/>
      <c r="GLK109" s="22"/>
      <c r="GLL109" s="22"/>
      <c r="GLM109" s="22"/>
      <c r="GLN109" s="22"/>
      <c r="GLO109" s="23"/>
      <c r="GLP109" s="24"/>
      <c r="GLQ109" s="22"/>
      <c r="GLR109" s="22"/>
      <c r="GLS109" s="22"/>
      <c r="GLT109" s="22"/>
      <c r="GLU109" s="22"/>
      <c r="GLV109" s="22"/>
      <c r="GLW109" s="22"/>
      <c r="GLX109" s="22"/>
      <c r="GLY109" s="22"/>
      <c r="GLZ109" s="23"/>
      <c r="GMA109" s="24"/>
      <c r="GMB109" s="22"/>
      <c r="GMC109" s="22"/>
      <c r="GMD109" s="22"/>
      <c r="GME109" s="22"/>
      <c r="GMF109" s="22"/>
      <c r="GMG109" s="22"/>
      <c r="GMH109" s="22"/>
      <c r="GMI109" s="22"/>
      <c r="GMJ109" s="22"/>
      <c r="GMK109" s="23"/>
      <c r="GML109" s="24"/>
      <c r="GMM109" s="22"/>
      <c r="GMN109" s="22"/>
      <c r="GMO109" s="22"/>
      <c r="GMP109" s="22"/>
      <c r="GMQ109" s="22"/>
      <c r="GMR109" s="22"/>
      <c r="GMS109" s="22"/>
      <c r="GMT109" s="22"/>
      <c r="GMU109" s="22"/>
      <c r="GMV109" s="23"/>
      <c r="GMW109" s="24"/>
      <c r="GMX109" s="22"/>
      <c r="GMY109" s="22"/>
      <c r="GMZ109" s="22"/>
      <c r="GNA109" s="22"/>
      <c r="GNB109" s="22"/>
      <c r="GNC109" s="22"/>
      <c r="GND109" s="22"/>
      <c r="GNE109" s="22"/>
      <c r="GNF109" s="22"/>
      <c r="GNG109" s="23"/>
      <c r="GNH109" s="24"/>
      <c r="GNI109" s="22"/>
      <c r="GNJ109" s="22"/>
      <c r="GNK109" s="22"/>
      <c r="GNL109" s="22"/>
      <c r="GNM109" s="22"/>
      <c r="GNN109" s="22"/>
      <c r="GNO109" s="22"/>
      <c r="GNP109" s="22"/>
      <c r="GNQ109" s="22"/>
      <c r="GNR109" s="23"/>
      <c r="GNS109" s="24"/>
      <c r="GNT109" s="22"/>
      <c r="GNU109" s="22"/>
      <c r="GNV109" s="22"/>
      <c r="GNW109" s="22"/>
      <c r="GNX109" s="22"/>
      <c r="GNY109" s="22"/>
      <c r="GNZ109" s="22"/>
      <c r="GOA109" s="22"/>
      <c r="GOB109" s="22"/>
      <c r="GOC109" s="23"/>
      <c r="GOD109" s="24"/>
      <c r="GOE109" s="22"/>
      <c r="GOF109" s="22"/>
      <c r="GOG109" s="22"/>
      <c r="GOH109" s="22"/>
      <c r="GOI109" s="22"/>
      <c r="GOJ109" s="22"/>
      <c r="GOK109" s="22"/>
      <c r="GOL109" s="22"/>
      <c r="GOM109" s="22"/>
      <c r="GON109" s="23"/>
      <c r="GOO109" s="24"/>
      <c r="GOP109" s="22"/>
      <c r="GOQ109" s="22"/>
      <c r="GOR109" s="22"/>
      <c r="GOS109" s="22"/>
      <c r="GOT109" s="22"/>
      <c r="GOU109" s="22"/>
      <c r="GOV109" s="22"/>
      <c r="GOW109" s="22"/>
      <c r="GOX109" s="22"/>
      <c r="GOY109" s="23"/>
      <c r="GOZ109" s="24"/>
      <c r="GPA109" s="22"/>
      <c r="GPB109" s="22"/>
      <c r="GPC109" s="22"/>
      <c r="GPD109" s="22"/>
      <c r="GPE109" s="22"/>
      <c r="GPF109" s="22"/>
      <c r="GPG109" s="22"/>
      <c r="GPH109" s="22"/>
      <c r="GPI109" s="22"/>
      <c r="GPJ109" s="23"/>
      <c r="GPK109" s="24"/>
      <c r="GPL109" s="22"/>
      <c r="GPM109" s="22"/>
      <c r="GPN109" s="22"/>
      <c r="GPO109" s="22"/>
      <c r="GPP109" s="22"/>
      <c r="GPQ109" s="22"/>
      <c r="GPR109" s="22"/>
      <c r="GPS109" s="22"/>
      <c r="GPT109" s="22"/>
      <c r="GPU109" s="23"/>
      <c r="GPV109" s="24"/>
      <c r="GPW109" s="22"/>
      <c r="GPX109" s="22"/>
      <c r="GPY109" s="22"/>
      <c r="GPZ109" s="22"/>
      <c r="GQA109" s="22"/>
      <c r="GQB109" s="22"/>
      <c r="GQC109" s="22"/>
      <c r="GQD109" s="22"/>
      <c r="GQE109" s="22"/>
      <c r="GQF109" s="23"/>
      <c r="GQG109" s="24"/>
      <c r="GQH109" s="22"/>
      <c r="GQI109" s="22"/>
      <c r="GQJ109" s="22"/>
      <c r="GQK109" s="22"/>
      <c r="GQL109" s="22"/>
      <c r="GQM109" s="22"/>
      <c r="GQN109" s="22"/>
      <c r="GQO109" s="22"/>
      <c r="GQP109" s="22"/>
      <c r="GQQ109" s="23"/>
      <c r="GQR109" s="24"/>
      <c r="GQS109" s="22"/>
      <c r="GQT109" s="22"/>
      <c r="GQU109" s="22"/>
      <c r="GQV109" s="22"/>
      <c r="GQW109" s="22"/>
      <c r="GQX109" s="22"/>
      <c r="GQY109" s="22"/>
      <c r="GQZ109" s="22"/>
      <c r="GRA109" s="22"/>
      <c r="GRB109" s="23"/>
      <c r="GRC109" s="24"/>
      <c r="GRD109" s="22"/>
      <c r="GRE109" s="22"/>
      <c r="GRF109" s="22"/>
      <c r="GRG109" s="22"/>
      <c r="GRH109" s="22"/>
      <c r="GRI109" s="22"/>
      <c r="GRJ109" s="22"/>
      <c r="GRK109" s="22"/>
      <c r="GRL109" s="22"/>
      <c r="GRM109" s="23"/>
      <c r="GRN109" s="24"/>
      <c r="GRO109" s="22"/>
      <c r="GRP109" s="22"/>
      <c r="GRQ109" s="22"/>
      <c r="GRR109" s="22"/>
      <c r="GRS109" s="22"/>
      <c r="GRT109" s="22"/>
      <c r="GRU109" s="22"/>
      <c r="GRV109" s="22"/>
      <c r="GRW109" s="22"/>
      <c r="GRX109" s="23"/>
      <c r="GRY109" s="24"/>
      <c r="GRZ109" s="22"/>
      <c r="GSA109" s="22"/>
      <c r="GSB109" s="22"/>
      <c r="GSC109" s="22"/>
      <c r="GSD109" s="22"/>
      <c r="GSE109" s="22"/>
      <c r="GSF109" s="22"/>
      <c r="GSG109" s="22"/>
      <c r="GSH109" s="22"/>
      <c r="GSI109" s="23"/>
      <c r="GSJ109" s="24"/>
      <c r="GSK109" s="22"/>
      <c r="GSL109" s="22"/>
      <c r="GSM109" s="22"/>
      <c r="GSN109" s="22"/>
      <c r="GSO109" s="22"/>
      <c r="GSP109" s="22"/>
      <c r="GSQ109" s="22"/>
      <c r="GSR109" s="22"/>
      <c r="GSS109" s="22"/>
      <c r="GST109" s="23"/>
      <c r="GSU109" s="24"/>
      <c r="GSV109" s="22"/>
      <c r="GSW109" s="22"/>
      <c r="GSX109" s="22"/>
      <c r="GSY109" s="22"/>
      <c r="GSZ109" s="22"/>
      <c r="GTA109" s="22"/>
      <c r="GTB109" s="22"/>
      <c r="GTC109" s="22"/>
      <c r="GTD109" s="22"/>
      <c r="GTE109" s="23"/>
      <c r="GTF109" s="24"/>
      <c r="GTG109" s="22"/>
      <c r="GTH109" s="22"/>
      <c r="GTI109" s="22"/>
      <c r="GTJ109" s="22"/>
      <c r="GTK109" s="22"/>
      <c r="GTL109" s="22"/>
      <c r="GTM109" s="22"/>
      <c r="GTN109" s="22"/>
      <c r="GTO109" s="22"/>
      <c r="GTP109" s="23"/>
      <c r="GTQ109" s="24"/>
      <c r="GTR109" s="22"/>
      <c r="GTS109" s="22"/>
      <c r="GTT109" s="22"/>
      <c r="GTU109" s="22"/>
      <c r="GTV109" s="22"/>
      <c r="GTW109" s="22"/>
      <c r="GTX109" s="22"/>
      <c r="GTY109" s="22"/>
      <c r="GTZ109" s="22"/>
      <c r="GUA109" s="23"/>
      <c r="GUB109" s="24"/>
      <c r="GUC109" s="22"/>
      <c r="GUD109" s="22"/>
      <c r="GUE109" s="22"/>
      <c r="GUF109" s="22"/>
      <c r="GUG109" s="22"/>
      <c r="GUH109" s="22"/>
      <c r="GUI109" s="22"/>
      <c r="GUJ109" s="22"/>
      <c r="GUK109" s="22"/>
      <c r="GUL109" s="23"/>
      <c r="GUM109" s="24"/>
      <c r="GUN109" s="22"/>
      <c r="GUO109" s="22"/>
      <c r="GUP109" s="22"/>
      <c r="GUQ109" s="22"/>
      <c r="GUR109" s="22"/>
      <c r="GUS109" s="22"/>
      <c r="GUT109" s="22"/>
      <c r="GUU109" s="22"/>
      <c r="GUV109" s="22"/>
      <c r="GUW109" s="23"/>
      <c r="GUX109" s="24"/>
      <c r="GUY109" s="22"/>
      <c r="GUZ109" s="22"/>
      <c r="GVA109" s="22"/>
      <c r="GVB109" s="22"/>
      <c r="GVC109" s="22"/>
      <c r="GVD109" s="22"/>
      <c r="GVE109" s="22"/>
      <c r="GVF109" s="22"/>
      <c r="GVG109" s="22"/>
      <c r="GVH109" s="23"/>
      <c r="GVI109" s="24"/>
      <c r="GVJ109" s="22"/>
      <c r="GVK109" s="22"/>
      <c r="GVL109" s="22"/>
      <c r="GVM109" s="22"/>
      <c r="GVN109" s="22"/>
      <c r="GVO109" s="22"/>
      <c r="GVP109" s="22"/>
      <c r="GVQ109" s="22"/>
      <c r="GVR109" s="22"/>
      <c r="GVS109" s="23"/>
      <c r="GVT109" s="24"/>
      <c r="GVU109" s="22"/>
      <c r="GVV109" s="22"/>
      <c r="GVW109" s="22"/>
      <c r="GVX109" s="22"/>
      <c r="GVY109" s="22"/>
      <c r="GVZ109" s="22"/>
      <c r="GWA109" s="22"/>
      <c r="GWB109" s="22"/>
      <c r="GWC109" s="22"/>
      <c r="GWD109" s="23"/>
      <c r="GWE109" s="24"/>
      <c r="GWF109" s="22"/>
      <c r="GWG109" s="22"/>
      <c r="GWH109" s="22"/>
      <c r="GWI109" s="22"/>
      <c r="GWJ109" s="22"/>
      <c r="GWK109" s="22"/>
      <c r="GWL109" s="22"/>
      <c r="GWM109" s="22"/>
      <c r="GWN109" s="22"/>
      <c r="GWO109" s="23"/>
      <c r="GWP109" s="24"/>
      <c r="GWQ109" s="22"/>
      <c r="GWR109" s="22"/>
      <c r="GWS109" s="22"/>
      <c r="GWT109" s="22"/>
      <c r="GWU109" s="22"/>
      <c r="GWV109" s="22"/>
      <c r="GWW109" s="22"/>
      <c r="GWX109" s="22"/>
      <c r="GWY109" s="22"/>
      <c r="GWZ109" s="23"/>
      <c r="GXA109" s="24"/>
      <c r="GXB109" s="22"/>
      <c r="GXC109" s="22"/>
      <c r="GXD109" s="22"/>
      <c r="GXE109" s="22"/>
      <c r="GXF109" s="22"/>
      <c r="GXG109" s="22"/>
      <c r="GXH109" s="22"/>
      <c r="GXI109" s="22"/>
      <c r="GXJ109" s="22"/>
      <c r="GXK109" s="23"/>
      <c r="GXL109" s="24"/>
      <c r="GXM109" s="22"/>
      <c r="GXN109" s="22"/>
      <c r="GXO109" s="22"/>
      <c r="GXP109" s="22"/>
      <c r="GXQ109" s="22"/>
      <c r="GXR109" s="22"/>
      <c r="GXS109" s="22"/>
      <c r="GXT109" s="22"/>
      <c r="GXU109" s="22"/>
      <c r="GXV109" s="23"/>
      <c r="GXW109" s="24"/>
      <c r="GXX109" s="22"/>
      <c r="GXY109" s="22"/>
      <c r="GXZ109" s="22"/>
      <c r="GYA109" s="22"/>
      <c r="GYB109" s="22"/>
      <c r="GYC109" s="22"/>
      <c r="GYD109" s="22"/>
      <c r="GYE109" s="22"/>
      <c r="GYF109" s="22"/>
      <c r="GYG109" s="23"/>
      <c r="GYH109" s="24"/>
      <c r="GYI109" s="22"/>
      <c r="GYJ109" s="22"/>
      <c r="GYK109" s="22"/>
      <c r="GYL109" s="22"/>
      <c r="GYM109" s="22"/>
      <c r="GYN109" s="22"/>
      <c r="GYO109" s="22"/>
      <c r="GYP109" s="22"/>
      <c r="GYQ109" s="22"/>
      <c r="GYR109" s="23"/>
      <c r="GYS109" s="24"/>
      <c r="GYT109" s="22"/>
      <c r="GYU109" s="22"/>
      <c r="GYV109" s="22"/>
      <c r="GYW109" s="22"/>
      <c r="GYX109" s="22"/>
      <c r="GYY109" s="22"/>
      <c r="GYZ109" s="22"/>
      <c r="GZA109" s="22"/>
      <c r="GZB109" s="22"/>
      <c r="GZC109" s="23"/>
      <c r="GZD109" s="24"/>
      <c r="GZE109" s="22"/>
      <c r="GZF109" s="22"/>
      <c r="GZG109" s="22"/>
      <c r="GZH109" s="22"/>
      <c r="GZI109" s="22"/>
      <c r="GZJ109" s="22"/>
      <c r="GZK109" s="22"/>
      <c r="GZL109" s="22"/>
      <c r="GZM109" s="22"/>
      <c r="GZN109" s="23"/>
      <c r="GZO109" s="24"/>
      <c r="GZP109" s="22"/>
      <c r="GZQ109" s="22"/>
      <c r="GZR109" s="22"/>
      <c r="GZS109" s="22"/>
      <c r="GZT109" s="22"/>
      <c r="GZU109" s="22"/>
      <c r="GZV109" s="22"/>
      <c r="GZW109" s="22"/>
      <c r="GZX109" s="22"/>
      <c r="GZY109" s="23"/>
      <c r="GZZ109" s="24"/>
      <c r="HAA109" s="22"/>
      <c r="HAB109" s="22"/>
      <c r="HAC109" s="22"/>
      <c r="HAD109" s="22"/>
      <c r="HAE109" s="22"/>
      <c r="HAF109" s="22"/>
      <c r="HAG109" s="22"/>
      <c r="HAH109" s="22"/>
      <c r="HAI109" s="22"/>
      <c r="HAJ109" s="23"/>
      <c r="HAK109" s="24"/>
      <c r="HAL109" s="22"/>
      <c r="HAM109" s="22"/>
      <c r="HAN109" s="22"/>
      <c r="HAO109" s="22"/>
      <c r="HAP109" s="22"/>
      <c r="HAQ109" s="22"/>
      <c r="HAR109" s="22"/>
      <c r="HAS109" s="22"/>
      <c r="HAT109" s="22"/>
      <c r="HAU109" s="23"/>
      <c r="HAV109" s="24"/>
      <c r="HAW109" s="22"/>
      <c r="HAX109" s="22"/>
      <c r="HAY109" s="22"/>
      <c r="HAZ109" s="22"/>
      <c r="HBA109" s="22"/>
      <c r="HBB109" s="22"/>
      <c r="HBC109" s="22"/>
      <c r="HBD109" s="22"/>
      <c r="HBE109" s="22"/>
      <c r="HBF109" s="23"/>
      <c r="HBG109" s="24"/>
      <c r="HBH109" s="22"/>
      <c r="HBI109" s="22"/>
      <c r="HBJ109" s="22"/>
      <c r="HBK109" s="22"/>
      <c r="HBL109" s="22"/>
      <c r="HBM109" s="22"/>
      <c r="HBN109" s="22"/>
      <c r="HBO109" s="22"/>
      <c r="HBP109" s="22"/>
      <c r="HBQ109" s="23"/>
      <c r="HBR109" s="24"/>
      <c r="HBS109" s="22"/>
      <c r="HBT109" s="22"/>
      <c r="HBU109" s="22"/>
      <c r="HBV109" s="22"/>
      <c r="HBW109" s="22"/>
      <c r="HBX109" s="22"/>
      <c r="HBY109" s="22"/>
      <c r="HBZ109" s="22"/>
      <c r="HCA109" s="22"/>
      <c r="HCB109" s="23"/>
      <c r="HCC109" s="24"/>
      <c r="HCD109" s="22"/>
      <c r="HCE109" s="22"/>
      <c r="HCF109" s="22"/>
      <c r="HCG109" s="22"/>
      <c r="HCH109" s="22"/>
      <c r="HCI109" s="22"/>
      <c r="HCJ109" s="22"/>
      <c r="HCK109" s="22"/>
      <c r="HCL109" s="22"/>
      <c r="HCM109" s="23"/>
      <c r="HCN109" s="24"/>
      <c r="HCO109" s="22"/>
      <c r="HCP109" s="22"/>
      <c r="HCQ109" s="22"/>
      <c r="HCR109" s="22"/>
      <c r="HCS109" s="22"/>
      <c r="HCT109" s="22"/>
      <c r="HCU109" s="22"/>
      <c r="HCV109" s="22"/>
      <c r="HCW109" s="22"/>
      <c r="HCX109" s="23"/>
      <c r="HCY109" s="24"/>
      <c r="HCZ109" s="22"/>
      <c r="HDA109" s="22"/>
      <c r="HDB109" s="22"/>
      <c r="HDC109" s="22"/>
      <c r="HDD109" s="22"/>
      <c r="HDE109" s="22"/>
      <c r="HDF109" s="22"/>
      <c r="HDG109" s="22"/>
      <c r="HDH109" s="22"/>
      <c r="HDI109" s="23"/>
      <c r="HDJ109" s="24"/>
      <c r="HDK109" s="22"/>
      <c r="HDL109" s="22"/>
      <c r="HDM109" s="22"/>
      <c r="HDN109" s="22"/>
      <c r="HDO109" s="22"/>
      <c r="HDP109" s="22"/>
      <c r="HDQ109" s="22"/>
      <c r="HDR109" s="22"/>
      <c r="HDS109" s="22"/>
      <c r="HDT109" s="23"/>
      <c r="HDU109" s="24"/>
      <c r="HDV109" s="22"/>
      <c r="HDW109" s="22"/>
      <c r="HDX109" s="22"/>
      <c r="HDY109" s="22"/>
      <c r="HDZ109" s="22"/>
      <c r="HEA109" s="22"/>
      <c r="HEB109" s="22"/>
      <c r="HEC109" s="22"/>
      <c r="HED109" s="22"/>
      <c r="HEE109" s="23"/>
      <c r="HEF109" s="24"/>
      <c r="HEG109" s="22"/>
      <c r="HEH109" s="22"/>
      <c r="HEI109" s="22"/>
      <c r="HEJ109" s="22"/>
      <c r="HEK109" s="22"/>
      <c r="HEL109" s="22"/>
      <c r="HEM109" s="22"/>
      <c r="HEN109" s="22"/>
      <c r="HEO109" s="22"/>
      <c r="HEP109" s="23"/>
      <c r="HEQ109" s="24"/>
      <c r="HER109" s="22"/>
      <c r="HES109" s="22"/>
      <c r="HET109" s="22"/>
      <c r="HEU109" s="22"/>
      <c r="HEV109" s="22"/>
      <c r="HEW109" s="22"/>
      <c r="HEX109" s="22"/>
      <c r="HEY109" s="22"/>
      <c r="HEZ109" s="22"/>
      <c r="HFA109" s="23"/>
      <c r="HFB109" s="24"/>
      <c r="HFC109" s="22"/>
      <c r="HFD109" s="22"/>
      <c r="HFE109" s="22"/>
      <c r="HFF109" s="22"/>
      <c r="HFG109" s="22"/>
      <c r="HFH109" s="22"/>
      <c r="HFI109" s="22"/>
      <c r="HFJ109" s="22"/>
      <c r="HFK109" s="22"/>
      <c r="HFL109" s="23"/>
      <c r="HFM109" s="24"/>
      <c r="HFN109" s="22"/>
      <c r="HFO109" s="22"/>
      <c r="HFP109" s="22"/>
      <c r="HFQ109" s="22"/>
      <c r="HFR109" s="22"/>
      <c r="HFS109" s="22"/>
      <c r="HFT109" s="22"/>
      <c r="HFU109" s="22"/>
      <c r="HFV109" s="22"/>
      <c r="HFW109" s="23"/>
      <c r="HFX109" s="24"/>
      <c r="HFY109" s="22"/>
      <c r="HFZ109" s="22"/>
      <c r="HGA109" s="22"/>
      <c r="HGB109" s="22"/>
      <c r="HGC109" s="22"/>
      <c r="HGD109" s="22"/>
      <c r="HGE109" s="22"/>
      <c r="HGF109" s="22"/>
      <c r="HGG109" s="22"/>
      <c r="HGH109" s="23"/>
      <c r="HGI109" s="24"/>
      <c r="HGJ109" s="22"/>
      <c r="HGK109" s="22"/>
      <c r="HGL109" s="22"/>
      <c r="HGM109" s="22"/>
      <c r="HGN109" s="22"/>
      <c r="HGO109" s="22"/>
      <c r="HGP109" s="22"/>
      <c r="HGQ109" s="22"/>
      <c r="HGR109" s="22"/>
      <c r="HGS109" s="23"/>
      <c r="HGT109" s="24"/>
      <c r="HGU109" s="22"/>
      <c r="HGV109" s="22"/>
      <c r="HGW109" s="22"/>
      <c r="HGX109" s="22"/>
      <c r="HGY109" s="22"/>
      <c r="HGZ109" s="22"/>
      <c r="HHA109" s="22"/>
      <c r="HHB109" s="22"/>
      <c r="HHC109" s="22"/>
      <c r="HHD109" s="23"/>
      <c r="HHE109" s="24"/>
      <c r="HHF109" s="22"/>
      <c r="HHG109" s="22"/>
      <c r="HHH109" s="22"/>
      <c r="HHI109" s="22"/>
      <c r="HHJ109" s="22"/>
      <c r="HHK109" s="22"/>
      <c r="HHL109" s="22"/>
      <c r="HHM109" s="22"/>
      <c r="HHN109" s="22"/>
      <c r="HHO109" s="23"/>
      <c r="HHP109" s="24"/>
      <c r="HHQ109" s="22"/>
      <c r="HHR109" s="22"/>
      <c r="HHS109" s="22"/>
      <c r="HHT109" s="22"/>
      <c r="HHU109" s="22"/>
      <c r="HHV109" s="22"/>
      <c r="HHW109" s="22"/>
      <c r="HHX109" s="22"/>
      <c r="HHY109" s="22"/>
      <c r="HHZ109" s="23"/>
      <c r="HIA109" s="24"/>
      <c r="HIB109" s="22"/>
      <c r="HIC109" s="22"/>
      <c r="HID109" s="22"/>
      <c r="HIE109" s="22"/>
      <c r="HIF109" s="22"/>
      <c r="HIG109" s="22"/>
      <c r="HIH109" s="22"/>
      <c r="HII109" s="22"/>
      <c r="HIJ109" s="22"/>
      <c r="HIK109" s="23"/>
      <c r="HIL109" s="24"/>
      <c r="HIM109" s="22"/>
      <c r="HIN109" s="22"/>
      <c r="HIO109" s="22"/>
      <c r="HIP109" s="22"/>
      <c r="HIQ109" s="22"/>
      <c r="HIR109" s="22"/>
      <c r="HIS109" s="22"/>
      <c r="HIT109" s="22"/>
      <c r="HIU109" s="22"/>
      <c r="HIV109" s="23"/>
      <c r="HIW109" s="24"/>
      <c r="HIX109" s="22"/>
      <c r="HIY109" s="22"/>
      <c r="HIZ109" s="22"/>
      <c r="HJA109" s="22"/>
      <c r="HJB109" s="22"/>
      <c r="HJC109" s="22"/>
      <c r="HJD109" s="22"/>
      <c r="HJE109" s="22"/>
      <c r="HJF109" s="22"/>
      <c r="HJG109" s="23"/>
      <c r="HJH109" s="24"/>
      <c r="HJI109" s="22"/>
      <c r="HJJ109" s="22"/>
      <c r="HJK109" s="22"/>
      <c r="HJL109" s="22"/>
      <c r="HJM109" s="22"/>
      <c r="HJN109" s="22"/>
      <c r="HJO109" s="22"/>
      <c r="HJP109" s="22"/>
      <c r="HJQ109" s="22"/>
      <c r="HJR109" s="23"/>
      <c r="HJS109" s="24"/>
      <c r="HJT109" s="22"/>
      <c r="HJU109" s="22"/>
      <c r="HJV109" s="22"/>
      <c r="HJW109" s="22"/>
      <c r="HJX109" s="22"/>
      <c r="HJY109" s="22"/>
      <c r="HJZ109" s="22"/>
      <c r="HKA109" s="22"/>
      <c r="HKB109" s="22"/>
      <c r="HKC109" s="23"/>
      <c r="HKD109" s="24"/>
      <c r="HKE109" s="22"/>
      <c r="HKF109" s="22"/>
      <c r="HKG109" s="22"/>
      <c r="HKH109" s="22"/>
      <c r="HKI109" s="22"/>
      <c r="HKJ109" s="22"/>
      <c r="HKK109" s="22"/>
      <c r="HKL109" s="22"/>
      <c r="HKM109" s="22"/>
      <c r="HKN109" s="23"/>
      <c r="HKO109" s="24"/>
      <c r="HKP109" s="22"/>
      <c r="HKQ109" s="22"/>
      <c r="HKR109" s="22"/>
      <c r="HKS109" s="22"/>
      <c r="HKT109" s="22"/>
      <c r="HKU109" s="22"/>
      <c r="HKV109" s="22"/>
      <c r="HKW109" s="22"/>
      <c r="HKX109" s="22"/>
      <c r="HKY109" s="23"/>
      <c r="HKZ109" s="24"/>
      <c r="HLA109" s="22"/>
      <c r="HLB109" s="22"/>
      <c r="HLC109" s="22"/>
      <c r="HLD109" s="22"/>
      <c r="HLE109" s="22"/>
      <c r="HLF109" s="22"/>
      <c r="HLG109" s="22"/>
      <c r="HLH109" s="22"/>
      <c r="HLI109" s="22"/>
      <c r="HLJ109" s="23"/>
      <c r="HLK109" s="24"/>
      <c r="HLL109" s="22"/>
      <c r="HLM109" s="22"/>
      <c r="HLN109" s="22"/>
      <c r="HLO109" s="22"/>
      <c r="HLP109" s="22"/>
      <c r="HLQ109" s="22"/>
      <c r="HLR109" s="22"/>
      <c r="HLS109" s="22"/>
      <c r="HLT109" s="22"/>
      <c r="HLU109" s="23"/>
      <c r="HLV109" s="24"/>
      <c r="HLW109" s="22"/>
      <c r="HLX109" s="22"/>
      <c r="HLY109" s="22"/>
      <c r="HLZ109" s="22"/>
      <c r="HMA109" s="22"/>
      <c r="HMB109" s="22"/>
      <c r="HMC109" s="22"/>
      <c r="HMD109" s="22"/>
      <c r="HME109" s="22"/>
      <c r="HMF109" s="23"/>
      <c r="HMG109" s="24"/>
      <c r="HMH109" s="22"/>
      <c r="HMI109" s="22"/>
      <c r="HMJ109" s="22"/>
      <c r="HMK109" s="22"/>
      <c r="HML109" s="22"/>
      <c r="HMM109" s="22"/>
      <c r="HMN109" s="22"/>
      <c r="HMO109" s="22"/>
      <c r="HMP109" s="22"/>
      <c r="HMQ109" s="23"/>
      <c r="HMR109" s="24"/>
      <c r="HMS109" s="22"/>
      <c r="HMT109" s="22"/>
      <c r="HMU109" s="22"/>
      <c r="HMV109" s="22"/>
      <c r="HMW109" s="22"/>
      <c r="HMX109" s="22"/>
      <c r="HMY109" s="22"/>
      <c r="HMZ109" s="22"/>
      <c r="HNA109" s="22"/>
      <c r="HNB109" s="23"/>
      <c r="HNC109" s="24"/>
      <c r="HND109" s="22"/>
      <c r="HNE109" s="22"/>
      <c r="HNF109" s="22"/>
      <c r="HNG109" s="22"/>
      <c r="HNH109" s="22"/>
      <c r="HNI109" s="22"/>
      <c r="HNJ109" s="22"/>
      <c r="HNK109" s="22"/>
      <c r="HNL109" s="22"/>
      <c r="HNM109" s="23"/>
      <c r="HNN109" s="24"/>
      <c r="HNO109" s="22"/>
      <c r="HNP109" s="22"/>
      <c r="HNQ109" s="22"/>
      <c r="HNR109" s="22"/>
      <c r="HNS109" s="22"/>
      <c r="HNT109" s="22"/>
      <c r="HNU109" s="22"/>
      <c r="HNV109" s="22"/>
      <c r="HNW109" s="22"/>
      <c r="HNX109" s="23"/>
      <c r="HNY109" s="24"/>
      <c r="HNZ109" s="22"/>
      <c r="HOA109" s="22"/>
      <c r="HOB109" s="22"/>
      <c r="HOC109" s="22"/>
      <c r="HOD109" s="22"/>
      <c r="HOE109" s="22"/>
      <c r="HOF109" s="22"/>
      <c r="HOG109" s="22"/>
      <c r="HOH109" s="22"/>
      <c r="HOI109" s="23"/>
      <c r="HOJ109" s="24"/>
      <c r="HOK109" s="22"/>
      <c r="HOL109" s="22"/>
      <c r="HOM109" s="22"/>
      <c r="HON109" s="22"/>
      <c r="HOO109" s="22"/>
      <c r="HOP109" s="22"/>
      <c r="HOQ109" s="22"/>
      <c r="HOR109" s="22"/>
      <c r="HOS109" s="22"/>
      <c r="HOT109" s="23"/>
      <c r="HOU109" s="24"/>
      <c r="HOV109" s="22"/>
      <c r="HOW109" s="22"/>
      <c r="HOX109" s="22"/>
      <c r="HOY109" s="22"/>
      <c r="HOZ109" s="22"/>
      <c r="HPA109" s="22"/>
      <c r="HPB109" s="22"/>
      <c r="HPC109" s="22"/>
      <c r="HPD109" s="22"/>
      <c r="HPE109" s="23"/>
      <c r="HPF109" s="24"/>
      <c r="HPG109" s="22"/>
      <c r="HPH109" s="22"/>
      <c r="HPI109" s="22"/>
      <c r="HPJ109" s="22"/>
      <c r="HPK109" s="22"/>
      <c r="HPL109" s="22"/>
      <c r="HPM109" s="22"/>
      <c r="HPN109" s="22"/>
      <c r="HPO109" s="22"/>
      <c r="HPP109" s="23"/>
      <c r="HPQ109" s="24"/>
      <c r="HPR109" s="22"/>
      <c r="HPS109" s="22"/>
      <c r="HPT109" s="22"/>
      <c r="HPU109" s="22"/>
      <c r="HPV109" s="22"/>
      <c r="HPW109" s="22"/>
      <c r="HPX109" s="22"/>
      <c r="HPY109" s="22"/>
      <c r="HPZ109" s="22"/>
      <c r="HQA109" s="23"/>
      <c r="HQB109" s="24"/>
      <c r="HQC109" s="22"/>
      <c r="HQD109" s="22"/>
      <c r="HQE109" s="22"/>
      <c r="HQF109" s="22"/>
      <c r="HQG109" s="22"/>
      <c r="HQH109" s="22"/>
      <c r="HQI109" s="22"/>
      <c r="HQJ109" s="22"/>
      <c r="HQK109" s="22"/>
      <c r="HQL109" s="23"/>
      <c r="HQM109" s="24"/>
      <c r="HQN109" s="22"/>
      <c r="HQO109" s="22"/>
      <c r="HQP109" s="22"/>
      <c r="HQQ109" s="22"/>
      <c r="HQR109" s="22"/>
      <c r="HQS109" s="22"/>
      <c r="HQT109" s="22"/>
      <c r="HQU109" s="22"/>
      <c r="HQV109" s="22"/>
      <c r="HQW109" s="23"/>
      <c r="HQX109" s="24"/>
      <c r="HQY109" s="22"/>
      <c r="HQZ109" s="22"/>
      <c r="HRA109" s="22"/>
      <c r="HRB109" s="22"/>
      <c r="HRC109" s="22"/>
      <c r="HRD109" s="22"/>
      <c r="HRE109" s="22"/>
      <c r="HRF109" s="22"/>
      <c r="HRG109" s="22"/>
      <c r="HRH109" s="23"/>
      <c r="HRI109" s="24"/>
      <c r="HRJ109" s="22"/>
      <c r="HRK109" s="22"/>
      <c r="HRL109" s="22"/>
      <c r="HRM109" s="22"/>
      <c r="HRN109" s="22"/>
      <c r="HRO109" s="22"/>
      <c r="HRP109" s="22"/>
      <c r="HRQ109" s="22"/>
      <c r="HRR109" s="22"/>
      <c r="HRS109" s="23"/>
      <c r="HRT109" s="24"/>
      <c r="HRU109" s="22"/>
      <c r="HRV109" s="22"/>
      <c r="HRW109" s="22"/>
      <c r="HRX109" s="22"/>
      <c r="HRY109" s="22"/>
      <c r="HRZ109" s="22"/>
      <c r="HSA109" s="22"/>
      <c r="HSB109" s="22"/>
      <c r="HSC109" s="22"/>
      <c r="HSD109" s="23"/>
      <c r="HSE109" s="24"/>
      <c r="HSF109" s="22"/>
      <c r="HSG109" s="22"/>
      <c r="HSH109" s="22"/>
      <c r="HSI109" s="22"/>
      <c r="HSJ109" s="22"/>
      <c r="HSK109" s="22"/>
      <c r="HSL109" s="22"/>
      <c r="HSM109" s="22"/>
      <c r="HSN109" s="22"/>
      <c r="HSO109" s="23"/>
      <c r="HSP109" s="24"/>
      <c r="HSQ109" s="22"/>
      <c r="HSR109" s="22"/>
      <c r="HSS109" s="22"/>
      <c r="HST109" s="22"/>
      <c r="HSU109" s="22"/>
      <c r="HSV109" s="22"/>
      <c r="HSW109" s="22"/>
      <c r="HSX109" s="22"/>
      <c r="HSY109" s="22"/>
      <c r="HSZ109" s="23"/>
      <c r="HTA109" s="24"/>
      <c r="HTB109" s="22"/>
      <c r="HTC109" s="22"/>
      <c r="HTD109" s="22"/>
      <c r="HTE109" s="22"/>
      <c r="HTF109" s="22"/>
      <c r="HTG109" s="22"/>
      <c r="HTH109" s="22"/>
      <c r="HTI109" s="22"/>
      <c r="HTJ109" s="22"/>
      <c r="HTK109" s="23"/>
      <c r="HTL109" s="24"/>
      <c r="HTM109" s="22"/>
      <c r="HTN109" s="22"/>
      <c r="HTO109" s="22"/>
      <c r="HTP109" s="22"/>
      <c r="HTQ109" s="22"/>
      <c r="HTR109" s="22"/>
      <c r="HTS109" s="22"/>
      <c r="HTT109" s="22"/>
      <c r="HTU109" s="22"/>
      <c r="HTV109" s="23"/>
      <c r="HTW109" s="24"/>
      <c r="HTX109" s="22"/>
      <c r="HTY109" s="22"/>
      <c r="HTZ109" s="22"/>
      <c r="HUA109" s="22"/>
      <c r="HUB109" s="22"/>
      <c r="HUC109" s="22"/>
      <c r="HUD109" s="22"/>
      <c r="HUE109" s="22"/>
      <c r="HUF109" s="22"/>
      <c r="HUG109" s="23"/>
      <c r="HUH109" s="24"/>
      <c r="HUI109" s="22"/>
      <c r="HUJ109" s="22"/>
      <c r="HUK109" s="22"/>
      <c r="HUL109" s="22"/>
      <c r="HUM109" s="22"/>
      <c r="HUN109" s="22"/>
      <c r="HUO109" s="22"/>
      <c r="HUP109" s="22"/>
      <c r="HUQ109" s="22"/>
      <c r="HUR109" s="23"/>
      <c r="HUS109" s="24"/>
      <c r="HUT109" s="22"/>
      <c r="HUU109" s="22"/>
      <c r="HUV109" s="22"/>
      <c r="HUW109" s="22"/>
      <c r="HUX109" s="22"/>
      <c r="HUY109" s="22"/>
      <c r="HUZ109" s="22"/>
      <c r="HVA109" s="22"/>
      <c r="HVB109" s="22"/>
      <c r="HVC109" s="23"/>
      <c r="HVD109" s="24"/>
      <c r="HVE109" s="22"/>
      <c r="HVF109" s="22"/>
      <c r="HVG109" s="22"/>
      <c r="HVH109" s="22"/>
      <c r="HVI109" s="22"/>
      <c r="HVJ109" s="22"/>
      <c r="HVK109" s="22"/>
      <c r="HVL109" s="22"/>
      <c r="HVM109" s="22"/>
      <c r="HVN109" s="23"/>
      <c r="HVO109" s="24"/>
      <c r="HVP109" s="22"/>
      <c r="HVQ109" s="22"/>
      <c r="HVR109" s="22"/>
      <c r="HVS109" s="22"/>
      <c r="HVT109" s="22"/>
      <c r="HVU109" s="22"/>
      <c r="HVV109" s="22"/>
      <c r="HVW109" s="22"/>
      <c r="HVX109" s="22"/>
      <c r="HVY109" s="23"/>
      <c r="HVZ109" s="24"/>
      <c r="HWA109" s="22"/>
      <c r="HWB109" s="22"/>
      <c r="HWC109" s="22"/>
      <c r="HWD109" s="22"/>
      <c r="HWE109" s="22"/>
      <c r="HWF109" s="22"/>
      <c r="HWG109" s="22"/>
      <c r="HWH109" s="22"/>
      <c r="HWI109" s="22"/>
      <c r="HWJ109" s="23"/>
      <c r="HWK109" s="24"/>
      <c r="HWL109" s="22"/>
      <c r="HWM109" s="22"/>
      <c r="HWN109" s="22"/>
      <c r="HWO109" s="22"/>
      <c r="HWP109" s="22"/>
      <c r="HWQ109" s="22"/>
      <c r="HWR109" s="22"/>
      <c r="HWS109" s="22"/>
      <c r="HWT109" s="22"/>
      <c r="HWU109" s="23"/>
      <c r="HWV109" s="24"/>
      <c r="HWW109" s="22"/>
      <c r="HWX109" s="22"/>
      <c r="HWY109" s="22"/>
      <c r="HWZ109" s="22"/>
      <c r="HXA109" s="22"/>
      <c r="HXB109" s="22"/>
      <c r="HXC109" s="22"/>
      <c r="HXD109" s="22"/>
      <c r="HXE109" s="22"/>
      <c r="HXF109" s="23"/>
      <c r="HXG109" s="24"/>
      <c r="HXH109" s="22"/>
      <c r="HXI109" s="22"/>
      <c r="HXJ109" s="22"/>
      <c r="HXK109" s="22"/>
      <c r="HXL109" s="22"/>
      <c r="HXM109" s="22"/>
      <c r="HXN109" s="22"/>
      <c r="HXO109" s="22"/>
      <c r="HXP109" s="22"/>
      <c r="HXQ109" s="23"/>
      <c r="HXR109" s="24"/>
      <c r="HXS109" s="22"/>
      <c r="HXT109" s="22"/>
      <c r="HXU109" s="22"/>
      <c r="HXV109" s="22"/>
      <c r="HXW109" s="22"/>
      <c r="HXX109" s="22"/>
      <c r="HXY109" s="22"/>
      <c r="HXZ109" s="22"/>
      <c r="HYA109" s="22"/>
      <c r="HYB109" s="23"/>
      <c r="HYC109" s="24"/>
      <c r="HYD109" s="22"/>
      <c r="HYE109" s="22"/>
      <c r="HYF109" s="22"/>
      <c r="HYG109" s="22"/>
      <c r="HYH109" s="22"/>
      <c r="HYI109" s="22"/>
      <c r="HYJ109" s="22"/>
      <c r="HYK109" s="22"/>
      <c r="HYL109" s="22"/>
      <c r="HYM109" s="23"/>
      <c r="HYN109" s="24"/>
      <c r="HYO109" s="22"/>
      <c r="HYP109" s="22"/>
      <c r="HYQ109" s="22"/>
      <c r="HYR109" s="22"/>
      <c r="HYS109" s="22"/>
      <c r="HYT109" s="22"/>
      <c r="HYU109" s="22"/>
      <c r="HYV109" s="22"/>
      <c r="HYW109" s="22"/>
      <c r="HYX109" s="23"/>
      <c r="HYY109" s="24"/>
      <c r="HYZ109" s="22"/>
      <c r="HZA109" s="22"/>
      <c r="HZB109" s="22"/>
      <c r="HZC109" s="22"/>
      <c r="HZD109" s="22"/>
      <c r="HZE109" s="22"/>
      <c r="HZF109" s="22"/>
      <c r="HZG109" s="22"/>
      <c r="HZH109" s="22"/>
      <c r="HZI109" s="23"/>
      <c r="HZJ109" s="24"/>
      <c r="HZK109" s="22"/>
      <c r="HZL109" s="22"/>
      <c r="HZM109" s="22"/>
      <c r="HZN109" s="22"/>
      <c r="HZO109" s="22"/>
      <c r="HZP109" s="22"/>
      <c r="HZQ109" s="22"/>
      <c r="HZR109" s="22"/>
      <c r="HZS109" s="22"/>
      <c r="HZT109" s="23"/>
      <c r="HZU109" s="24"/>
      <c r="HZV109" s="22"/>
      <c r="HZW109" s="22"/>
      <c r="HZX109" s="22"/>
      <c r="HZY109" s="22"/>
      <c r="HZZ109" s="22"/>
      <c r="IAA109" s="22"/>
      <c r="IAB109" s="22"/>
      <c r="IAC109" s="22"/>
      <c r="IAD109" s="22"/>
      <c r="IAE109" s="23"/>
      <c r="IAF109" s="24"/>
      <c r="IAG109" s="22"/>
      <c r="IAH109" s="22"/>
      <c r="IAI109" s="22"/>
      <c r="IAJ109" s="22"/>
      <c r="IAK109" s="22"/>
      <c r="IAL109" s="22"/>
      <c r="IAM109" s="22"/>
      <c r="IAN109" s="22"/>
      <c r="IAO109" s="22"/>
      <c r="IAP109" s="23"/>
      <c r="IAQ109" s="24"/>
      <c r="IAR109" s="22"/>
      <c r="IAS109" s="22"/>
      <c r="IAT109" s="22"/>
      <c r="IAU109" s="22"/>
      <c r="IAV109" s="22"/>
      <c r="IAW109" s="22"/>
      <c r="IAX109" s="22"/>
      <c r="IAY109" s="22"/>
      <c r="IAZ109" s="22"/>
      <c r="IBA109" s="23"/>
      <c r="IBB109" s="24"/>
      <c r="IBC109" s="22"/>
      <c r="IBD109" s="22"/>
      <c r="IBE109" s="22"/>
      <c r="IBF109" s="22"/>
      <c r="IBG109" s="22"/>
      <c r="IBH109" s="22"/>
      <c r="IBI109" s="22"/>
      <c r="IBJ109" s="22"/>
      <c r="IBK109" s="22"/>
      <c r="IBL109" s="23"/>
      <c r="IBM109" s="24"/>
      <c r="IBN109" s="22"/>
      <c r="IBO109" s="22"/>
      <c r="IBP109" s="22"/>
      <c r="IBQ109" s="22"/>
      <c r="IBR109" s="22"/>
      <c r="IBS109" s="22"/>
      <c r="IBT109" s="22"/>
      <c r="IBU109" s="22"/>
      <c r="IBV109" s="22"/>
      <c r="IBW109" s="23"/>
      <c r="IBX109" s="24"/>
      <c r="IBY109" s="22"/>
      <c r="IBZ109" s="22"/>
      <c r="ICA109" s="22"/>
      <c r="ICB109" s="22"/>
      <c r="ICC109" s="22"/>
      <c r="ICD109" s="22"/>
      <c r="ICE109" s="22"/>
      <c r="ICF109" s="22"/>
      <c r="ICG109" s="22"/>
      <c r="ICH109" s="23"/>
      <c r="ICI109" s="24"/>
      <c r="ICJ109" s="22"/>
      <c r="ICK109" s="22"/>
      <c r="ICL109" s="22"/>
      <c r="ICM109" s="22"/>
      <c r="ICN109" s="22"/>
      <c r="ICO109" s="22"/>
      <c r="ICP109" s="22"/>
      <c r="ICQ109" s="22"/>
      <c r="ICR109" s="22"/>
      <c r="ICS109" s="23"/>
      <c r="ICT109" s="24"/>
      <c r="ICU109" s="22"/>
      <c r="ICV109" s="22"/>
      <c r="ICW109" s="22"/>
      <c r="ICX109" s="22"/>
      <c r="ICY109" s="22"/>
      <c r="ICZ109" s="22"/>
      <c r="IDA109" s="22"/>
      <c r="IDB109" s="22"/>
      <c r="IDC109" s="22"/>
      <c r="IDD109" s="23"/>
      <c r="IDE109" s="24"/>
      <c r="IDF109" s="22"/>
      <c r="IDG109" s="22"/>
      <c r="IDH109" s="22"/>
      <c r="IDI109" s="22"/>
      <c r="IDJ109" s="22"/>
      <c r="IDK109" s="22"/>
      <c r="IDL109" s="22"/>
      <c r="IDM109" s="22"/>
      <c r="IDN109" s="22"/>
      <c r="IDO109" s="23"/>
      <c r="IDP109" s="24"/>
      <c r="IDQ109" s="22"/>
      <c r="IDR109" s="22"/>
      <c r="IDS109" s="22"/>
      <c r="IDT109" s="22"/>
      <c r="IDU109" s="22"/>
      <c r="IDV109" s="22"/>
      <c r="IDW109" s="22"/>
      <c r="IDX109" s="22"/>
      <c r="IDY109" s="22"/>
      <c r="IDZ109" s="23"/>
      <c r="IEA109" s="24"/>
      <c r="IEB109" s="22"/>
      <c r="IEC109" s="22"/>
      <c r="IED109" s="22"/>
      <c r="IEE109" s="22"/>
      <c r="IEF109" s="22"/>
      <c r="IEG109" s="22"/>
      <c r="IEH109" s="22"/>
      <c r="IEI109" s="22"/>
      <c r="IEJ109" s="22"/>
      <c r="IEK109" s="23"/>
      <c r="IEL109" s="24"/>
      <c r="IEM109" s="22"/>
      <c r="IEN109" s="22"/>
      <c r="IEO109" s="22"/>
      <c r="IEP109" s="22"/>
      <c r="IEQ109" s="22"/>
      <c r="IER109" s="22"/>
      <c r="IES109" s="22"/>
      <c r="IET109" s="22"/>
      <c r="IEU109" s="22"/>
      <c r="IEV109" s="23"/>
      <c r="IEW109" s="24"/>
      <c r="IEX109" s="22"/>
      <c r="IEY109" s="22"/>
      <c r="IEZ109" s="22"/>
      <c r="IFA109" s="22"/>
      <c r="IFB109" s="22"/>
      <c r="IFC109" s="22"/>
      <c r="IFD109" s="22"/>
      <c r="IFE109" s="22"/>
      <c r="IFF109" s="22"/>
      <c r="IFG109" s="23"/>
      <c r="IFH109" s="24"/>
      <c r="IFI109" s="22"/>
      <c r="IFJ109" s="22"/>
      <c r="IFK109" s="22"/>
      <c r="IFL109" s="22"/>
      <c r="IFM109" s="22"/>
      <c r="IFN109" s="22"/>
      <c r="IFO109" s="22"/>
      <c r="IFP109" s="22"/>
      <c r="IFQ109" s="22"/>
      <c r="IFR109" s="23"/>
      <c r="IFS109" s="24"/>
      <c r="IFT109" s="22"/>
      <c r="IFU109" s="22"/>
      <c r="IFV109" s="22"/>
      <c r="IFW109" s="22"/>
      <c r="IFX109" s="22"/>
      <c r="IFY109" s="22"/>
      <c r="IFZ109" s="22"/>
      <c r="IGA109" s="22"/>
      <c r="IGB109" s="22"/>
      <c r="IGC109" s="23"/>
      <c r="IGD109" s="24"/>
      <c r="IGE109" s="22"/>
      <c r="IGF109" s="22"/>
      <c r="IGG109" s="22"/>
      <c r="IGH109" s="22"/>
      <c r="IGI109" s="22"/>
      <c r="IGJ109" s="22"/>
      <c r="IGK109" s="22"/>
      <c r="IGL109" s="22"/>
      <c r="IGM109" s="22"/>
      <c r="IGN109" s="23"/>
      <c r="IGO109" s="24"/>
      <c r="IGP109" s="22"/>
      <c r="IGQ109" s="22"/>
      <c r="IGR109" s="22"/>
      <c r="IGS109" s="22"/>
      <c r="IGT109" s="22"/>
      <c r="IGU109" s="22"/>
      <c r="IGV109" s="22"/>
      <c r="IGW109" s="22"/>
      <c r="IGX109" s="22"/>
      <c r="IGY109" s="23"/>
      <c r="IGZ109" s="24"/>
      <c r="IHA109" s="22"/>
      <c r="IHB109" s="22"/>
      <c r="IHC109" s="22"/>
      <c r="IHD109" s="22"/>
      <c r="IHE109" s="22"/>
      <c r="IHF109" s="22"/>
      <c r="IHG109" s="22"/>
      <c r="IHH109" s="22"/>
      <c r="IHI109" s="22"/>
      <c r="IHJ109" s="23"/>
      <c r="IHK109" s="24"/>
      <c r="IHL109" s="22"/>
      <c r="IHM109" s="22"/>
      <c r="IHN109" s="22"/>
      <c r="IHO109" s="22"/>
      <c r="IHP109" s="22"/>
      <c r="IHQ109" s="22"/>
      <c r="IHR109" s="22"/>
      <c r="IHS109" s="22"/>
      <c r="IHT109" s="22"/>
      <c r="IHU109" s="23"/>
      <c r="IHV109" s="24"/>
      <c r="IHW109" s="22"/>
      <c r="IHX109" s="22"/>
      <c r="IHY109" s="22"/>
      <c r="IHZ109" s="22"/>
      <c r="IIA109" s="22"/>
      <c r="IIB109" s="22"/>
      <c r="IIC109" s="22"/>
      <c r="IID109" s="22"/>
      <c r="IIE109" s="22"/>
      <c r="IIF109" s="23"/>
      <c r="IIG109" s="24"/>
      <c r="IIH109" s="22"/>
      <c r="III109" s="22"/>
      <c r="IIJ109" s="22"/>
      <c r="IIK109" s="22"/>
      <c r="IIL109" s="22"/>
      <c r="IIM109" s="22"/>
      <c r="IIN109" s="22"/>
      <c r="IIO109" s="22"/>
      <c r="IIP109" s="22"/>
      <c r="IIQ109" s="23"/>
      <c r="IIR109" s="24"/>
      <c r="IIS109" s="22"/>
      <c r="IIT109" s="22"/>
      <c r="IIU109" s="22"/>
      <c r="IIV109" s="22"/>
      <c r="IIW109" s="22"/>
      <c r="IIX109" s="22"/>
      <c r="IIY109" s="22"/>
      <c r="IIZ109" s="22"/>
      <c r="IJA109" s="22"/>
      <c r="IJB109" s="23"/>
      <c r="IJC109" s="24"/>
      <c r="IJD109" s="22"/>
      <c r="IJE109" s="22"/>
      <c r="IJF109" s="22"/>
      <c r="IJG109" s="22"/>
      <c r="IJH109" s="22"/>
      <c r="IJI109" s="22"/>
      <c r="IJJ109" s="22"/>
      <c r="IJK109" s="22"/>
      <c r="IJL109" s="22"/>
      <c r="IJM109" s="23"/>
      <c r="IJN109" s="24"/>
      <c r="IJO109" s="22"/>
      <c r="IJP109" s="22"/>
      <c r="IJQ109" s="22"/>
      <c r="IJR109" s="22"/>
      <c r="IJS109" s="22"/>
      <c r="IJT109" s="22"/>
      <c r="IJU109" s="22"/>
      <c r="IJV109" s="22"/>
      <c r="IJW109" s="22"/>
      <c r="IJX109" s="23"/>
      <c r="IJY109" s="24"/>
      <c r="IJZ109" s="22"/>
      <c r="IKA109" s="22"/>
      <c r="IKB109" s="22"/>
      <c r="IKC109" s="22"/>
      <c r="IKD109" s="22"/>
      <c r="IKE109" s="22"/>
      <c r="IKF109" s="22"/>
      <c r="IKG109" s="22"/>
      <c r="IKH109" s="22"/>
      <c r="IKI109" s="23"/>
      <c r="IKJ109" s="24"/>
      <c r="IKK109" s="22"/>
      <c r="IKL109" s="22"/>
      <c r="IKM109" s="22"/>
      <c r="IKN109" s="22"/>
      <c r="IKO109" s="22"/>
      <c r="IKP109" s="22"/>
      <c r="IKQ109" s="22"/>
      <c r="IKR109" s="22"/>
      <c r="IKS109" s="22"/>
      <c r="IKT109" s="23"/>
      <c r="IKU109" s="24"/>
      <c r="IKV109" s="22"/>
      <c r="IKW109" s="22"/>
      <c r="IKX109" s="22"/>
      <c r="IKY109" s="22"/>
      <c r="IKZ109" s="22"/>
      <c r="ILA109" s="22"/>
      <c r="ILB109" s="22"/>
      <c r="ILC109" s="22"/>
      <c r="ILD109" s="22"/>
      <c r="ILE109" s="23"/>
      <c r="ILF109" s="24"/>
      <c r="ILG109" s="22"/>
      <c r="ILH109" s="22"/>
      <c r="ILI109" s="22"/>
      <c r="ILJ109" s="22"/>
      <c r="ILK109" s="22"/>
      <c r="ILL109" s="22"/>
      <c r="ILM109" s="22"/>
      <c r="ILN109" s="22"/>
      <c r="ILO109" s="22"/>
      <c r="ILP109" s="23"/>
      <c r="ILQ109" s="24"/>
      <c r="ILR109" s="22"/>
      <c r="ILS109" s="22"/>
      <c r="ILT109" s="22"/>
      <c r="ILU109" s="22"/>
      <c r="ILV109" s="22"/>
      <c r="ILW109" s="22"/>
      <c r="ILX109" s="22"/>
      <c r="ILY109" s="22"/>
      <c r="ILZ109" s="22"/>
      <c r="IMA109" s="23"/>
      <c r="IMB109" s="24"/>
      <c r="IMC109" s="22"/>
      <c r="IMD109" s="22"/>
      <c r="IME109" s="22"/>
      <c r="IMF109" s="22"/>
      <c r="IMG109" s="22"/>
      <c r="IMH109" s="22"/>
      <c r="IMI109" s="22"/>
      <c r="IMJ109" s="22"/>
      <c r="IMK109" s="22"/>
      <c r="IML109" s="23"/>
      <c r="IMM109" s="24"/>
      <c r="IMN109" s="22"/>
      <c r="IMO109" s="22"/>
      <c r="IMP109" s="22"/>
      <c r="IMQ109" s="22"/>
      <c r="IMR109" s="22"/>
      <c r="IMS109" s="22"/>
      <c r="IMT109" s="22"/>
      <c r="IMU109" s="22"/>
      <c r="IMV109" s="22"/>
      <c r="IMW109" s="23"/>
      <c r="IMX109" s="24"/>
      <c r="IMY109" s="22"/>
      <c r="IMZ109" s="22"/>
      <c r="INA109" s="22"/>
      <c r="INB109" s="22"/>
      <c r="INC109" s="22"/>
      <c r="IND109" s="22"/>
      <c r="INE109" s="22"/>
      <c r="INF109" s="22"/>
      <c r="ING109" s="22"/>
      <c r="INH109" s="23"/>
      <c r="INI109" s="24"/>
      <c r="INJ109" s="22"/>
      <c r="INK109" s="22"/>
      <c r="INL109" s="22"/>
      <c r="INM109" s="22"/>
      <c r="INN109" s="22"/>
      <c r="INO109" s="22"/>
      <c r="INP109" s="22"/>
      <c r="INQ109" s="22"/>
      <c r="INR109" s="22"/>
      <c r="INS109" s="23"/>
      <c r="INT109" s="24"/>
      <c r="INU109" s="22"/>
      <c r="INV109" s="22"/>
      <c r="INW109" s="22"/>
      <c r="INX109" s="22"/>
      <c r="INY109" s="22"/>
      <c r="INZ109" s="22"/>
      <c r="IOA109" s="22"/>
      <c r="IOB109" s="22"/>
      <c r="IOC109" s="22"/>
      <c r="IOD109" s="23"/>
      <c r="IOE109" s="24"/>
      <c r="IOF109" s="22"/>
      <c r="IOG109" s="22"/>
      <c r="IOH109" s="22"/>
      <c r="IOI109" s="22"/>
      <c r="IOJ109" s="22"/>
      <c r="IOK109" s="22"/>
      <c r="IOL109" s="22"/>
      <c r="IOM109" s="22"/>
      <c r="ION109" s="22"/>
      <c r="IOO109" s="23"/>
      <c r="IOP109" s="24"/>
      <c r="IOQ109" s="22"/>
      <c r="IOR109" s="22"/>
      <c r="IOS109" s="22"/>
      <c r="IOT109" s="22"/>
      <c r="IOU109" s="22"/>
      <c r="IOV109" s="22"/>
      <c r="IOW109" s="22"/>
      <c r="IOX109" s="22"/>
      <c r="IOY109" s="22"/>
      <c r="IOZ109" s="23"/>
      <c r="IPA109" s="24"/>
      <c r="IPB109" s="22"/>
      <c r="IPC109" s="22"/>
      <c r="IPD109" s="22"/>
      <c r="IPE109" s="22"/>
      <c r="IPF109" s="22"/>
      <c r="IPG109" s="22"/>
      <c r="IPH109" s="22"/>
      <c r="IPI109" s="22"/>
      <c r="IPJ109" s="22"/>
      <c r="IPK109" s="23"/>
      <c r="IPL109" s="24"/>
      <c r="IPM109" s="22"/>
      <c r="IPN109" s="22"/>
      <c r="IPO109" s="22"/>
      <c r="IPP109" s="22"/>
      <c r="IPQ109" s="22"/>
      <c r="IPR109" s="22"/>
      <c r="IPS109" s="22"/>
      <c r="IPT109" s="22"/>
      <c r="IPU109" s="22"/>
      <c r="IPV109" s="23"/>
      <c r="IPW109" s="24"/>
      <c r="IPX109" s="22"/>
      <c r="IPY109" s="22"/>
      <c r="IPZ109" s="22"/>
      <c r="IQA109" s="22"/>
      <c r="IQB109" s="22"/>
      <c r="IQC109" s="22"/>
      <c r="IQD109" s="22"/>
      <c r="IQE109" s="22"/>
      <c r="IQF109" s="22"/>
      <c r="IQG109" s="23"/>
      <c r="IQH109" s="24"/>
      <c r="IQI109" s="22"/>
      <c r="IQJ109" s="22"/>
      <c r="IQK109" s="22"/>
      <c r="IQL109" s="22"/>
      <c r="IQM109" s="22"/>
      <c r="IQN109" s="22"/>
      <c r="IQO109" s="22"/>
      <c r="IQP109" s="22"/>
      <c r="IQQ109" s="22"/>
      <c r="IQR109" s="23"/>
      <c r="IQS109" s="24"/>
      <c r="IQT109" s="22"/>
      <c r="IQU109" s="22"/>
      <c r="IQV109" s="22"/>
      <c r="IQW109" s="22"/>
      <c r="IQX109" s="22"/>
      <c r="IQY109" s="22"/>
      <c r="IQZ109" s="22"/>
      <c r="IRA109" s="22"/>
      <c r="IRB109" s="22"/>
      <c r="IRC109" s="23"/>
      <c r="IRD109" s="24"/>
      <c r="IRE109" s="22"/>
      <c r="IRF109" s="22"/>
      <c r="IRG109" s="22"/>
      <c r="IRH109" s="22"/>
      <c r="IRI109" s="22"/>
      <c r="IRJ109" s="22"/>
      <c r="IRK109" s="22"/>
      <c r="IRL109" s="22"/>
      <c r="IRM109" s="22"/>
      <c r="IRN109" s="23"/>
      <c r="IRO109" s="24"/>
      <c r="IRP109" s="22"/>
      <c r="IRQ109" s="22"/>
      <c r="IRR109" s="22"/>
      <c r="IRS109" s="22"/>
      <c r="IRT109" s="22"/>
      <c r="IRU109" s="22"/>
      <c r="IRV109" s="22"/>
      <c r="IRW109" s="22"/>
      <c r="IRX109" s="22"/>
      <c r="IRY109" s="23"/>
      <c r="IRZ109" s="24"/>
      <c r="ISA109" s="22"/>
      <c r="ISB109" s="22"/>
      <c r="ISC109" s="22"/>
      <c r="ISD109" s="22"/>
      <c r="ISE109" s="22"/>
      <c r="ISF109" s="22"/>
      <c r="ISG109" s="22"/>
      <c r="ISH109" s="22"/>
      <c r="ISI109" s="22"/>
      <c r="ISJ109" s="23"/>
      <c r="ISK109" s="24"/>
      <c r="ISL109" s="22"/>
      <c r="ISM109" s="22"/>
      <c r="ISN109" s="22"/>
      <c r="ISO109" s="22"/>
      <c r="ISP109" s="22"/>
      <c r="ISQ109" s="22"/>
      <c r="ISR109" s="22"/>
      <c r="ISS109" s="22"/>
      <c r="IST109" s="22"/>
      <c r="ISU109" s="23"/>
      <c r="ISV109" s="24"/>
      <c r="ISW109" s="22"/>
      <c r="ISX109" s="22"/>
      <c r="ISY109" s="22"/>
      <c r="ISZ109" s="22"/>
      <c r="ITA109" s="22"/>
      <c r="ITB109" s="22"/>
      <c r="ITC109" s="22"/>
      <c r="ITD109" s="22"/>
      <c r="ITE109" s="22"/>
      <c r="ITF109" s="23"/>
      <c r="ITG109" s="24"/>
      <c r="ITH109" s="22"/>
      <c r="ITI109" s="22"/>
      <c r="ITJ109" s="22"/>
      <c r="ITK109" s="22"/>
      <c r="ITL109" s="22"/>
      <c r="ITM109" s="22"/>
      <c r="ITN109" s="22"/>
      <c r="ITO109" s="22"/>
      <c r="ITP109" s="22"/>
      <c r="ITQ109" s="23"/>
      <c r="ITR109" s="24"/>
      <c r="ITS109" s="22"/>
      <c r="ITT109" s="22"/>
      <c r="ITU109" s="22"/>
      <c r="ITV109" s="22"/>
      <c r="ITW109" s="22"/>
      <c r="ITX109" s="22"/>
      <c r="ITY109" s="22"/>
      <c r="ITZ109" s="22"/>
      <c r="IUA109" s="22"/>
      <c r="IUB109" s="23"/>
      <c r="IUC109" s="24"/>
      <c r="IUD109" s="22"/>
      <c r="IUE109" s="22"/>
      <c r="IUF109" s="22"/>
      <c r="IUG109" s="22"/>
      <c r="IUH109" s="22"/>
      <c r="IUI109" s="22"/>
      <c r="IUJ109" s="22"/>
      <c r="IUK109" s="22"/>
      <c r="IUL109" s="22"/>
      <c r="IUM109" s="23"/>
      <c r="IUN109" s="24"/>
      <c r="IUO109" s="22"/>
      <c r="IUP109" s="22"/>
      <c r="IUQ109" s="22"/>
      <c r="IUR109" s="22"/>
      <c r="IUS109" s="22"/>
      <c r="IUT109" s="22"/>
      <c r="IUU109" s="22"/>
      <c r="IUV109" s="22"/>
      <c r="IUW109" s="22"/>
      <c r="IUX109" s="23"/>
      <c r="IUY109" s="24"/>
      <c r="IUZ109" s="22"/>
      <c r="IVA109" s="22"/>
      <c r="IVB109" s="22"/>
      <c r="IVC109" s="22"/>
      <c r="IVD109" s="22"/>
      <c r="IVE109" s="22"/>
      <c r="IVF109" s="22"/>
      <c r="IVG109" s="22"/>
      <c r="IVH109" s="22"/>
      <c r="IVI109" s="23"/>
      <c r="IVJ109" s="24"/>
      <c r="IVK109" s="22"/>
      <c r="IVL109" s="22"/>
      <c r="IVM109" s="22"/>
      <c r="IVN109" s="22"/>
      <c r="IVO109" s="22"/>
      <c r="IVP109" s="22"/>
      <c r="IVQ109" s="22"/>
      <c r="IVR109" s="22"/>
      <c r="IVS109" s="22"/>
      <c r="IVT109" s="23"/>
      <c r="IVU109" s="24"/>
      <c r="IVV109" s="22"/>
      <c r="IVW109" s="22"/>
      <c r="IVX109" s="22"/>
      <c r="IVY109" s="22"/>
      <c r="IVZ109" s="22"/>
      <c r="IWA109" s="22"/>
      <c r="IWB109" s="22"/>
      <c r="IWC109" s="22"/>
      <c r="IWD109" s="22"/>
      <c r="IWE109" s="23"/>
      <c r="IWF109" s="24"/>
      <c r="IWG109" s="22"/>
      <c r="IWH109" s="22"/>
      <c r="IWI109" s="22"/>
      <c r="IWJ109" s="22"/>
      <c r="IWK109" s="22"/>
      <c r="IWL109" s="22"/>
      <c r="IWM109" s="22"/>
      <c r="IWN109" s="22"/>
      <c r="IWO109" s="22"/>
      <c r="IWP109" s="23"/>
      <c r="IWQ109" s="24"/>
      <c r="IWR109" s="22"/>
      <c r="IWS109" s="22"/>
      <c r="IWT109" s="22"/>
      <c r="IWU109" s="22"/>
      <c r="IWV109" s="22"/>
      <c r="IWW109" s="22"/>
      <c r="IWX109" s="22"/>
      <c r="IWY109" s="22"/>
      <c r="IWZ109" s="22"/>
      <c r="IXA109" s="23"/>
      <c r="IXB109" s="24"/>
      <c r="IXC109" s="22"/>
      <c r="IXD109" s="22"/>
      <c r="IXE109" s="22"/>
      <c r="IXF109" s="22"/>
      <c r="IXG109" s="22"/>
      <c r="IXH109" s="22"/>
      <c r="IXI109" s="22"/>
      <c r="IXJ109" s="22"/>
      <c r="IXK109" s="22"/>
      <c r="IXL109" s="23"/>
      <c r="IXM109" s="24"/>
      <c r="IXN109" s="22"/>
      <c r="IXO109" s="22"/>
      <c r="IXP109" s="22"/>
      <c r="IXQ109" s="22"/>
      <c r="IXR109" s="22"/>
      <c r="IXS109" s="22"/>
      <c r="IXT109" s="22"/>
      <c r="IXU109" s="22"/>
      <c r="IXV109" s="22"/>
      <c r="IXW109" s="23"/>
      <c r="IXX109" s="24"/>
      <c r="IXY109" s="22"/>
      <c r="IXZ109" s="22"/>
      <c r="IYA109" s="22"/>
      <c r="IYB109" s="22"/>
      <c r="IYC109" s="22"/>
      <c r="IYD109" s="22"/>
      <c r="IYE109" s="22"/>
      <c r="IYF109" s="22"/>
      <c r="IYG109" s="22"/>
      <c r="IYH109" s="23"/>
      <c r="IYI109" s="24"/>
      <c r="IYJ109" s="22"/>
      <c r="IYK109" s="22"/>
      <c r="IYL109" s="22"/>
      <c r="IYM109" s="22"/>
      <c r="IYN109" s="22"/>
      <c r="IYO109" s="22"/>
      <c r="IYP109" s="22"/>
      <c r="IYQ109" s="22"/>
      <c r="IYR109" s="22"/>
      <c r="IYS109" s="23"/>
      <c r="IYT109" s="24"/>
      <c r="IYU109" s="22"/>
      <c r="IYV109" s="22"/>
      <c r="IYW109" s="22"/>
      <c r="IYX109" s="22"/>
      <c r="IYY109" s="22"/>
      <c r="IYZ109" s="22"/>
      <c r="IZA109" s="22"/>
      <c r="IZB109" s="22"/>
      <c r="IZC109" s="22"/>
      <c r="IZD109" s="23"/>
      <c r="IZE109" s="24"/>
      <c r="IZF109" s="22"/>
      <c r="IZG109" s="22"/>
      <c r="IZH109" s="22"/>
      <c r="IZI109" s="22"/>
      <c r="IZJ109" s="22"/>
      <c r="IZK109" s="22"/>
      <c r="IZL109" s="22"/>
      <c r="IZM109" s="22"/>
      <c r="IZN109" s="22"/>
      <c r="IZO109" s="23"/>
      <c r="IZP109" s="24"/>
      <c r="IZQ109" s="22"/>
      <c r="IZR109" s="22"/>
      <c r="IZS109" s="22"/>
      <c r="IZT109" s="22"/>
      <c r="IZU109" s="22"/>
      <c r="IZV109" s="22"/>
      <c r="IZW109" s="22"/>
      <c r="IZX109" s="22"/>
      <c r="IZY109" s="22"/>
      <c r="IZZ109" s="23"/>
      <c r="JAA109" s="24"/>
      <c r="JAB109" s="22"/>
      <c r="JAC109" s="22"/>
      <c r="JAD109" s="22"/>
      <c r="JAE109" s="22"/>
      <c r="JAF109" s="22"/>
      <c r="JAG109" s="22"/>
      <c r="JAH109" s="22"/>
      <c r="JAI109" s="22"/>
      <c r="JAJ109" s="22"/>
      <c r="JAK109" s="23"/>
      <c r="JAL109" s="24"/>
      <c r="JAM109" s="22"/>
      <c r="JAN109" s="22"/>
      <c r="JAO109" s="22"/>
      <c r="JAP109" s="22"/>
      <c r="JAQ109" s="22"/>
      <c r="JAR109" s="22"/>
      <c r="JAS109" s="22"/>
      <c r="JAT109" s="22"/>
      <c r="JAU109" s="22"/>
      <c r="JAV109" s="23"/>
      <c r="JAW109" s="24"/>
      <c r="JAX109" s="22"/>
      <c r="JAY109" s="22"/>
      <c r="JAZ109" s="22"/>
      <c r="JBA109" s="22"/>
      <c r="JBB109" s="22"/>
      <c r="JBC109" s="22"/>
      <c r="JBD109" s="22"/>
      <c r="JBE109" s="22"/>
      <c r="JBF109" s="22"/>
      <c r="JBG109" s="23"/>
      <c r="JBH109" s="24"/>
      <c r="JBI109" s="22"/>
      <c r="JBJ109" s="22"/>
      <c r="JBK109" s="22"/>
      <c r="JBL109" s="22"/>
      <c r="JBM109" s="22"/>
      <c r="JBN109" s="22"/>
      <c r="JBO109" s="22"/>
      <c r="JBP109" s="22"/>
      <c r="JBQ109" s="22"/>
      <c r="JBR109" s="23"/>
      <c r="JBS109" s="24"/>
      <c r="JBT109" s="22"/>
      <c r="JBU109" s="22"/>
      <c r="JBV109" s="22"/>
      <c r="JBW109" s="22"/>
      <c r="JBX109" s="22"/>
      <c r="JBY109" s="22"/>
      <c r="JBZ109" s="22"/>
      <c r="JCA109" s="22"/>
      <c r="JCB109" s="22"/>
      <c r="JCC109" s="23"/>
      <c r="JCD109" s="24"/>
      <c r="JCE109" s="22"/>
      <c r="JCF109" s="22"/>
      <c r="JCG109" s="22"/>
      <c r="JCH109" s="22"/>
      <c r="JCI109" s="22"/>
      <c r="JCJ109" s="22"/>
      <c r="JCK109" s="22"/>
      <c r="JCL109" s="22"/>
      <c r="JCM109" s="22"/>
      <c r="JCN109" s="23"/>
      <c r="JCO109" s="24"/>
      <c r="JCP109" s="22"/>
      <c r="JCQ109" s="22"/>
      <c r="JCR109" s="22"/>
      <c r="JCS109" s="22"/>
      <c r="JCT109" s="22"/>
      <c r="JCU109" s="22"/>
      <c r="JCV109" s="22"/>
      <c r="JCW109" s="22"/>
      <c r="JCX109" s="22"/>
      <c r="JCY109" s="23"/>
      <c r="JCZ109" s="24"/>
      <c r="JDA109" s="22"/>
      <c r="JDB109" s="22"/>
      <c r="JDC109" s="22"/>
      <c r="JDD109" s="22"/>
      <c r="JDE109" s="22"/>
      <c r="JDF109" s="22"/>
      <c r="JDG109" s="22"/>
      <c r="JDH109" s="22"/>
      <c r="JDI109" s="22"/>
      <c r="JDJ109" s="23"/>
      <c r="JDK109" s="24"/>
      <c r="JDL109" s="22"/>
      <c r="JDM109" s="22"/>
      <c r="JDN109" s="22"/>
      <c r="JDO109" s="22"/>
      <c r="JDP109" s="22"/>
      <c r="JDQ109" s="22"/>
      <c r="JDR109" s="22"/>
      <c r="JDS109" s="22"/>
      <c r="JDT109" s="22"/>
      <c r="JDU109" s="23"/>
      <c r="JDV109" s="24"/>
      <c r="JDW109" s="22"/>
      <c r="JDX109" s="22"/>
      <c r="JDY109" s="22"/>
      <c r="JDZ109" s="22"/>
      <c r="JEA109" s="22"/>
      <c r="JEB109" s="22"/>
      <c r="JEC109" s="22"/>
      <c r="JED109" s="22"/>
      <c r="JEE109" s="22"/>
      <c r="JEF109" s="23"/>
      <c r="JEG109" s="24"/>
      <c r="JEH109" s="22"/>
      <c r="JEI109" s="22"/>
      <c r="JEJ109" s="22"/>
      <c r="JEK109" s="22"/>
      <c r="JEL109" s="22"/>
      <c r="JEM109" s="22"/>
      <c r="JEN109" s="22"/>
      <c r="JEO109" s="22"/>
      <c r="JEP109" s="22"/>
      <c r="JEQ109" s="23"/>
      <c r="JER109" s="24"/>
      <c r="JES109" s="22"/>
      <c r="JET109" s="22"/>
      <c r="JEU109" s="22"/>
      <c r="JEV109" s="22"/>
      <c r="JEW109" s="22"/>
      <c r="JEX109" s="22"/>
      <c r="JEY109" s="22"/>
      <c r="JEZ109" s="22"/>
      <c r="JFA109" s="22"/>
      <c r="JFB109" s="23"/>
      <c r="JFC109" s="24"/>
      <c r="JFD109" s="22"/>
      <c r="JFE109" s="22"/>
      <c r="JFF109" s="22"/>
      <c r="JFG109" s="22"/>
      <c r="JFH109" s="22"/>
      <c r="JFI109" s="22"/>
      <c r="JFJ109" s="22"/>
      <c r="JFK109" s="22"/>
      <c r="JFL109" s="22"/>
      <c r="JFM109" s="23"/>
      <c r="JFN109" s="24"/>
      <c r="JFO109" s="22"/>
      <c r="JFP109" s="22"/>
      <c r="JFQ109" s="22"/>
      <c r="JFR109" s="22"/>
      <c r="JFS109" s="22"/>
      <c r="JFT109" s="22"/>
      <c r="JFU109" s="22"/>
      <c r="JFV109" s="22"/>
      <c r="JFW109" s="22"/>
      <c r="JFX109" s="23"/>
      <c r="JFY109" s="24"/>
      <c r="JFZ109" s="22"/>
      <c r="JGA109" s="22"/>
      <c r="JGB109" s="22"/>
      <c r="JGC109" s="22"/>
      <c r="JGD109" s="22"/>
      <c r="JGE109" s="22"/>
      <c r="JGF109" s="22"/>
      <c r="JGG109" s="22"/>
      <c r="JGH109" s="22"/>
      <c r="JGI109" s="23"/>
      <c r="JGJ109" s="24"/>
      <c r="JGK109" s="22"/>
      <c r="JGL109" s="22"/>
      <c r="JGM109" s="22"/>
      <c r="JGN109" s="22"/>
      <c r="JGO109" s="22"/>
      <c r="JGP109" s="22"/>
      <c r="JGQ109" s="22"/>
      <c r="JGR109" s="22"/>
      <c r="JGS109" s="22"/>
      <c r="JGT109" s="23"/>
      <c r="JGU109" s="24"/>
      <c r="JGV109" s="22"/>
      <c r="JGW109" s="22"/>
      <c r="JGX109" s="22"/>
      <c r="JGY109" s="22"/>
      <c r="JGZ109" s="22"/>
      <c r="JHA109" s="22"/>
      <c r="JHB109" s="22"/>
      <c r="JHC109" s="22"/>
      <c r="JHD109" s="22"/>
      <c r="JHE109" s="23"/>
      <c r="JHF109" s="24"/>
      <c r="JHG109" s="22"/>
      <c r="JHH109" s="22"/>
      <c r="JHI109" s="22"/>
      <c r="JHJ109" s="22"/>
      <c r="JHK109" s="22"/>
      <c r="JHL109" s="22"/>
      <c r="JHM109" s="22"/>
      <c r="JHN109" s="22"/>
      <c r="JHO109" s="22"/>
      <c r="JHP109" s="23"/>
      <c r="JHQ109" s="24"/>
      <c r="JHR109" s="22"/>
      <c r="JHS109" s="22"/>
      <c r="JHT109" s="22"/>
      <c r="JHU109" s="22"/>
      <c r="JHV109" s="22"/>
      <c r="JHW109" s="22"/>
      <c r="JHX109" s="22"/>
      <c r="JHY109" s="22"/>
      <c r="JHZ109" s="22"/>
      <c r="JIA109" s="23"/>
      <c r="JIB109" s="24"/>
      <c r="JIC109" s="22"/>
      <c r="JID109" s="22"/>
      <c r="JIE109" s="22"/>
      <c r="JIF109" s="22"/>
      <c r="JIG109" s="22"/>
      <c r="JIH109" s="22"/>
      <c r="JII109" s="22"/>
      <c r="JIJ109" s="22"/>
      <c r="JIK109" s="22"/>
      <c r="JIL109" s="23"/>
      <c r="JIM109" s="24"/>
      <c r="JIN109" s="22"/>
      <c r="JIO109" s="22"/>
      <c r="JIP109" s="22"/>
      <c r="JIQ109" s="22"/>
      <c r="JIR109" s="22"/>
      <c r="JIS109" s="22"/>
      <c r="JIT109" s="22"/>
      <c r="JIU109" s="22"/>
      <c r="JIV109" s="22"/>
      <c r="JIW109" s="23"/>
      <c r="JIX109" s="24"/>
      <c r="JIY109" s="22"/>
      <c r="JIZ109" s="22"/>
      <c r="JJA109" s="22"/>
      <c r="JJB109" s="22"/>
      <c r="JJC109" s="22"/>
      <c r="JJD109" s="22"/>
      <c r="JJE109" s="22"/>
      <c r="JJF109" s="22"/>
      <c r="JJG109" s="22"/>
      <c r="JJH109" s="23"/>
      <c r="JJI109" s="24"/>
      <c r="JJJ109" s="22"/>
      <c r="JJK109" s="22"/>
      <c r="JJL109" s="22"/>
      <c r="JJM109" s="22"/>
      <c r="JJN109" s="22"/>
      <c r="JJO109" s="22"/>
      <c r="JJP109" s="22"/>
      <c r="JJQ109" s="22"/>
      <c r="JJR109" s="22"/>
      <c r="JJS109" s="23"/>
      <c r="JJT109" s="24"/>
      <c r="JJU109" s="22"/>
      <c r="JJV109" s="22"/>
      <c r="JJW109" s="22"/>
      <c r="JJX109" s="22"/>
      <c r="JJY109" s="22"/>
      <c r="JJZ109" s="22"/>
      <c r="JKA109" s="22"/>
      <c r="JKB109" s="22"/>
      <c r="JKC109" s="22"/>
      <c r="JKD109" s="23"/>
      <c r="JKE109" s="24"/>
      <c r="JKF109" s="22"/>
      <c r="JKG109" s="22"/>
      <c r="JKH109" s="22"/>
      <c r="JKI109" s="22"/>
      <c r="JKJ109" s="22"/>
      <c r="JKK109" s="22"/>
      <c r="JKL109" s="22"/>
      <c r="JKM109" s="22"/>
      <c r="JKN109" s="22"/>
      <c r="JKO109" s="23"/>
      <c r="JKP109" s="24"/>
      <c r="JKQ109" s="22"/>
      <c r="JKR109" s="22"/>
      <c r="JKS109" s="22"/>
      <c r="JKT109" s="22"/>
      <c r="JKU109" s="22"/>
      <c r="JKV109" s="22"/>
      <c r="JKW109" s="22"/>
      <c r="JKX109" s="22"/>
      <c r="JKY109" s="22"/>
      <c r="JKZ109" s="23"/>
      <c r="JLA109" s="24"/>
      <c r="JLB109" s="22"/>
      <c r="JLC109" s="22"/>
      <c r="JLD109" s="22"/>
      <c r="JLE109" s="22"/>
      <c r="JLF109" s="22"/>
      <c r="JLG109" s="22"/>
      <c r="JLH109" s="22"/>
      <c r="JLI109" s="22"/>
      <c r="JLJ109" s="22"/>
      <c r="JLK109" s="23"/>
      <c r="JLL109" s="24"/>
      <c r="JLM109" s="22"/>
      <c r="JLN109" s="22"/>
      <c r="JLO109" s="22"/>
      <c r="JLP109" s="22"/>
      <c r="JLQ109" s="22"/>
      <c r="JLR109" s="22"/>
      <c r="JLS109" s="22"/>
      <c r="JLT109" s="22"/>
      <c r="JLU109" s="22"/>
      <c r="JLV109" s="23"/>
      <c r="JLW109" s="24"/>
      <c r="JLX109" s="22"/>
      <c r="JLY109" s="22"/>
      <c r="JLZ109" s="22"/>
      <c r="JMA109" s="22"/>
      <c r="JMB109" s="22"/>
      <c r="JMC109" s="22"/>
      <c r="JMD109" s="22"/>
      <c r="JME109" s="22"/>
      <c r="JMF109" s="22"/>
      <c r="JMG109" s="23"/>
      <c r="JMH109" s="24"/>
      <c r="JMI109" s="22"/>
      <c r="JMJ109" s="22"/>
      <c r="JMK109" s="22"/>
      <c r="JML109" s="22"/>
      <c r="JMM109" s="22"/>
      <c r="JMN109" s="22"/>
      <c r="JMO109" s="22"/>
      <c r="JMP109" s="22"/>
      <c r="JMQ109" s="22"/>
      <c r="JMR109" s="23"/>
      <c r="JMS109" s="24"/>
      <c r="JMT109" s="22"/>
      <c r="JMU109" s="22"/>
      <c r="JMV109" s="22"/>
      <c r="JMW109" s="22"/>
      <c r="JMX109" s="22"/>
      <c r="JMY109" s="22"/>
      <c r="JMZ109" s="22"/>
      <c r="JNA109" s="22"/>
      <c r="JNB109" s="22"/>
      <c r="JNC109" s="23"/>
      <c r="JND109" s="24"/>
      <c r="JNE109" s="22"/>
      <c r="JNF109" s="22"/>
      <c r="JNG109" s="22"/>
      <c r="JNH109" s="22"/>
      <c r="JNI109" s="22"/>
      <c r="JNJ109" s="22"/>
      <c r="JNK109" s="22"/>
      <c r="JNL109" s="22"/>
      <c r="JNM109" s="22"/>
      <c r="JNN109" s="23"/>
      <c r="JNO109" s="24"/>
      <c r="JNP109" s="22"/>
      <c r="JNQ109" s="22"/>
      <c r="JNR109" s="22"/>
      <c r="JNS109" s="22"/>
      <c r="JNT109" s="22"/>
      <c r="JNU109" s="22"/>
      <c r="JNV109" s="22"/>
      <c r="JNW109" s="22"/>
      <c r="JNX109" s="22"/>
      <c r="JNY109" s="23"/>
      <c r="JNZ109" s="24"/>
      <c r="JOA109" s="22"/>
      <c r="JOB109" s="22"/>
      <c r="JOC109" s="22"/>
      <c r="JOD109" s="22"/>
      <c r="JOE109" s="22"/>
      <c r="JOF109" s="22"/>
      <c r="JOG109" s="22"/>
      <c r="JOH109" s="22"/>
      <c r="JOI109" s="22"/>
      <c r="JOJ109" s="23"/>
      <c r="JOK109" s="24"/>
      <c r="JOL109" s="22"/>
      <c r="JOM109" s="22"/>
      <c r="JON109" s="22"/>
      <c r="JOO109" s="22"/>
      <c r="JOP109" s="22"/>
      <c r="JOQ109" s="22"/>
      <c r="JOR109" s="22"/>
      <c r="JOS109" s="22"/>
      <c r="JOT109" s="22"/>
      <c r="JOU109" s="23"/>
      <c r="JOV109" s="24"/>
      <c r="JOW109" s="22"/>
      <c r="JOX109" s="22"/>
      <c r="JOY109" s="22"/>
      <c r="JOZ109" s="22"/>
      <c r="JPA109" s="22"/>
      <c r="JPB109" s="22"/>
      <c r="JPC109" s="22"/>
      <c r="JPD109" s="22"/>
      <c r="JPE109" s="22"/>
      <c r="JPF109" s="23"/>
      <c r="JPG109" s="24"/>
      <c r="JPH109" s="22"/>
      <c r="JPI109" s="22"/>
      <c r="JPJ109" s="22"/>
      <c r="JPK109" s="22"/>
      <c r="JPL109" s="22"/>
      <c r="JPM109" s="22"/>
      <c r="JPN109" s="22"/>
      <c r="JPO109" s="22"/>
      <c r="JPP109" s="22"/>
      <c r="JPQ109" s="23"/>
      <c r="JPR109" s="24"/>
      <c r="JPS109" s="22"/>
      <c r="JPT109" s="22"/>
      <c r="JPU109" s="22"/>
      <c r="JPV109" s="22"/>
      <c r="JPW109" s="22"/>
      <c r="JPX109" s="22"/>
      <c r="JPY109" s="22"/>
      <c r="JPZ109" s="22"/>
      <c r="JQA109" s="22"/>
      <c r="JQB109" s="23"/>
      <c r="JQC109" s="24"/>
      <c r="JQD109" s="22"/>
      <c r="JQE109" s="22"/>
      <c r="JQF109" s="22"/>
      <c r="JQG109" s="22"/>
      <c r="JQH109" s="22"/>
      <c r="JQI109" s="22"/>
      <c r="JQJ109" s="22"/>
      <c r="JQK109" s="22"/>
      <c r="JQL109" s="22"/>
      <c r="JQM109" s="23"/>
      <c r="JQN109" s="24"/>
      <c r="JQO109" s="22"/>
      <c r="JQP109" s="22"/>
      <c r="JQQ109" s="22"/>
      <c r="JQR109" s="22"/>
      <c r="JQS109" s="22"/>
      <c r="JQT109" s="22"/>
      <c r="JQU109" s="22"/>
      <c r="JQV109" s="22"/>
      <c r="JQW109" s="22"/>
      <c r="JQX109" s="23"/>
      <c r="JQY109" s="24"/>
      <c r="JQZ109" s="22"/>
      <c r="JRA109" s="22"/>
      <c r="JRB109" s="22"/>
      <c r="JRC109" s="22"/>
      <c r="JRD109" s="22"/>
      <c r="JRE109" s="22"/>
      <c r="JRF109" s="22"/>
      <c r="JRG109" s="22"/>
      <c r="JRH109" s="22"/>
      <c r="JRI109" s="23"/>
      <c r="JRJ109" s="24"/>
      <c r="JRK109" s="22"/>
      <c r="JRL109" s="22"/>
      <c r="JRM109" s="22"/>
      <c r="JRN109" s="22"/>
      <c r="JRO109" s="22"/>
      <c r="JRP109" s="22"/>
      <c r="JRQ109" s="22"/>
      <c r="JRR109" s="22"/>
      <c r="JRS109" s="22"/>
      <c r="JRT109" s="23"/>
      <c r="JRU109" s="24"/>
      <c r="JRV109" s="22"/>
      <c r="JRW109" s="22"/>
      <c r="JRX109" s="22"/>
      <c r="JRY109" s="22"/>
      <c r="JRZ109" s="22"/>
      <c r="JSA109" s="22"/>
      <c r="JSB109" s="22"/>
      <c r="JSC109" s="22"/>
      <c r="JSD109" s="22"/>
      <c r="JSE109" s="23"/>
      <c r="JSF109" s="24"/>
      <c r="JSG109" s="22"/>
      <c r="JSH109" s="22"/>
      <c r="JSI109" s="22"/>
      <c r="JSJ109" s="22"/>
      <c r="JSK109" s="22"/>
      <c r="JSL109" s="22"/>
      <c r="JSM109" s="22"/>
      <c r="JSN109" s="22"/>
      <c r="JSO109" s="22"/>
      <c r="JSP109" s="23"/>
      <c r="JSQ109" s="24"/>
      <c r="JSR109" s="22"/>
      <c r="JSS109" s="22"/>
      <c r="JST109" s="22"/>
      <c r="JSU109" s="22"/>
      <c r="JSV109" s="22"/>
      <c r="JSW109" s="22"/>
      <c r="JSX109" s="22"/>
      <c r="JSY109" s="22"/>
      <c r="JSZ109" s="22"/>
      <c r="JTA109" s="23"/>
      <c r="JTB109" s="24"/>
      <c r="JTC109" s="22"/>
      <c r="JTD109" s="22"/>
      <c r="JTE109" s="22"/>
      <c r="JTF109" s="22"/>
      <c r="JTG109" s="22"/>
      <c r="JTH109" s="22"/>
      <c r="JTI109" s="22"/>
      <c r="JTJ109" s="22"/>
      <c r="JTK109" s="22"/>
      <c r="JTL109" s="23"/>
      <c r="JTM109" s="24"/>
      <c r="JTN109" s="22"/>
      <c r="JTO109" s="22"/>
      <c r="JTP109" s="22"/>
      <c r="JTQ109" s="22"/>
      <c r="JTR109" s="22"/>
      <c r="JTS109" s="22"/>
      <c r="JTT109" s="22"/>
      <c r="JTU109" s="22"/>
      <c r="JTV109" s="22"/>
      <c r="JTW109" s="23"/>
      <c r="JTX109" s="24"/>
      <c r="JTY109" s="22"/>
      <c r="JTZ109" s="22"/>
      <c r="JUA109" s="22"/>
      <c r="JUB109" s="22"/>
      <c r="JUC109" s="22"/>
      <c r="JUD109" s="22"/>
      <c r="JUE109" s="22"/>
      <c r="JUF109" s="22"/>
      <c r="JUG109" s="22"/>
      <c r="JUH109" s="23"/>
      <c r="JUI109" s="24"/>
      <c r="JUJ109" s="22"/>
      <c r="JUK109" s="22"/>
      <c r="JUL109" s="22"/>
      <c r="JUM109" s="22"/>
      <c r="JUN109" s="22"/>
      <c r="JUO109" s="22"/>
      <c r="JUP109" s="22"/>
      <c r="JUQ109" s="22"/>
      <c r="JUR109" s="22"/>
      <c r="JUS109" s="23"/>
      <c r="JUT109" s="24"/>
      <c r="JUU109" s="22"/>
      <c r="JUV109" s="22"/>
      <c r="JUW109" s="22"/>
      <c r="JUX109" s="22"/>
      <c r="JUY109" s="22"/>
      <c r="JUZ109" s="22"/>
      <c r="JVA109" s="22"/>
      <c r="JVB109" s="22"/>
      <c r="JVC109" s="22"/>
      <c r="JVD109" s="23"/>
      <c r="JVE109" s="24"/>
      <c r="JVF109" s="22"/>
      <c r="JVG109" s="22"/>
      <c r="JVH109" s="22"/>
      <c r="JVI109" s="22"/>
      <c r="JVJ109" s="22"/>
      <c r="JVK109" s="22"/>
      <c r="JVL109" s="22"/>
      <c r="JVM109" s="22"/>
      <c r="JVN109" s="22"/>
      <c r="JVO109" s="23"/>
      <c r="JVP109" s="24"/>
      <c r="JVQ109" s="22"/>
      <c r="JVR109" s="22"/>
      <c r="JVS109" s="22"/>
      <c r="JVT109" s="22"/>
      <c r="JVU109" s="22"/>
      <c r="JVV109" s="22"/>
      <c r="JVW109" s="22"/>
      <c r="JVX109" s="22"/>
      <c r="JVY109" s="22"/>
      <c r="JVZ109" s="23"/>
      <c r="JWA109" s="24"/>
      <c r="JWB109" s="22"/>
      <c r="JWC109" s="22"/>
      <c r="JWD109" s="22"/>
      <c r="JWE109" s="22"/>
      <c r="JWF109" s="22"/>
      <c r="JWG109" s="22"/>
      <c r="JWH109" s="22"/>
      <c r="JWI109" s="22"/>
      <c r="JWJ109" s="22"/>
      <c r="JWK109" s="23"/>
      <c r="JWL109" s="24"/>
      <c r="JWM109" s="22"/>
      <c r="JWN109" s="22"/>
      <c r="JWO109" s="22"/>
      <c r="JWP109" s="22"/>
      <c r="JWQ109" s="22"/>
      <c r="JWR109" s="22"/>
      <c r="JWS109" s="22"/>
      <c r="JWT109" s="22"/>
      <c r="JWU109" s="22"/>
      <c r="JWV109" s="23"/>
      <c r="JWW109" s="24"/>
      <c r="JWX109" s="22"/>
      <c r="JWY109" s="22"/>
      <c r="JWZ109" s="22"/>
      <c r="JXA109" s="22"/>
      <c r="JXB109" s="22"/>
      <c r="JXC109" s="22"/>
      <c r="JXD109" s="22"/>
      <c r="JXE109" s="22"/>
      <c r="JXF109" s="22"/>
      <c r="JXG109" s="23"/>
      <c r="JXH109" s="24"/>
      <c r="JXI109" s="22"/>
      <c r="JXJ109" s="22"/>
      <c r="JXK109" s="22"/>
      <c r="JXL109" s="22"/>
      <c r="JXM109" s="22"/>
      <c r="JXN109" s="22"/>
      <c r="JXO109" s="22"/>
      <c r="JXP109" s="22"/>
      <c r="JXQ109" s="22"/>
      <c r="JXR109" s="23"/>
      <c r="JXS109" s="24"/>
      <c r="JXT109" s="22"/>
      <c r="JXU109" s="22"/>
      <c r="JXV109" s="22"/>
      <c r="JXW109" s="22"/>
      <c r="JXX109" s="22"/>
      <c r="JXY109" s="22"/>
      <c r="JXZ109" s="22"/>
      <c r="JYA109" s="22"/>
      <c r="JYB109" s="22"/>
      <c r="JYC109" s="23"/>
      <c r="JYD109" s="24"/>
      <c r="JYE109" s="22"/>
      <c r="JYF109" s="22"/>
      <c r="JYG109" s="22"/>
      <c r="JYH109" s="22"/>
      <c r="JYI109" s="22"/>
      <c r="JYJ109" s="22"/>
      <c r="JYK109" s="22"/>
      <c r="JYL109" s="22"/>
      <c r="JYM109" s="22"/>
      <c r="JYN109" s="23"/>
      <c r="JYO109" s="24"/>
      <c r="JYP109" s="22"/>
      <c r="JYQ109" s="22"/>
      <c r="JYR109" s="22"/>
      <c r="JYS109" s="22"/>
      <c r="JYT109" s="22"/>
      <c r="JYU109" s="22"/>
      <c r="JYV109" s="22"/>
      <c r="JYW109" s="22"/>
      <c r="JYX109" s="22"/>
      <c r="JYY109" s="23"/>
      <c r="JYZ109" s="24"/>
      <c r="JZA109" s="22"/>
      <c r="JZB109" s="22"/>
      <c r="JZC109" s="22"/>
      <c r="JZD109" s="22"/>
      <c r="JZE109" s="22"/>
      <c r="JZF109" s="22"/>
      <c r="JZG109" s="22"/>
      <c r="JZH109" s="22"/>
      <c r="JZI109" s="22"/>
      <c r="JZJ109" s="23"/>
      <c r="JZK109" s="24"/>
      <c r="JZL109" s="22"/>
      <c r="JZM109" s="22"/>
      <c r="JZN109" s="22"/>
      <c r="JZO109" s="22"/>
      <c r="JZP109" s="22"/>
      <c r="JZQ109" s="22"/>
      <c r="JZR109" s="22"/>
      <c r="JZS109" s="22"/>
      <c r="JZT109" s="22"/>
      <c r="JZU109" s="23"/>
      <c r="JZV109" s="24"/>
      <c r="JZW109" s="22"/>
      <c r="JZX109" s="22"/>
      <c r="JZY109" s="22"/>
      <c r="JZZ109" s="22"/>
      <c r="KAA109" s="22"/>
      <c r="KAB109" s="22"/>
      <c r="KAC109" s="22"/>
      <c r="KAD109" s="22"/>
      <c r="KAE109" s="22"/>
      <c r="KAF109" s="23"/>
      <c r="KAG109" s="24"/>
      <c r="KAH109" s="22"/>
      <c r="KAI109" s="22"/>
      <c r="KAJ109" s="22"/>
      <c r="KAK109" s="22"/>
      <c r="KAL109" s="22"/>
      <c r="KAM109" s="22"/>
      <c r="KAN109" s="22"/>
      <c r="KAO109" s="22"/>
      <c r="KAP109" s="22"/>
      <c r="KAQ109" s="23"/>
      <c r="KAR109" s="24"/>
      <c r="KAS109" s="22"/>
      <c r="KAT109" s="22"/>
      <c r="KAU109" s="22"/>
      <c r="KAV109" s="22"/>
      <c r="KAW109" s="22"/>
      <c r="KAX109" s="22"/>
      <c r="KAY109" s="22"/>
      <c r="KAZ109" s="22"/>
      <c r="KBA109" s="22"/>
      <c r="KBB109" s="23"/>
      <c r="KBC109" s="24"/>
      <c r="KBD109" s="22"/>
      <c r="KBE109" s="22"/>
      <c r="KBF109" s="22"/>
      <c r="KBG109" s="22"/>
      <c r="KBH109" s="22"/>
      <c r="KBI109" s="22"/>
      <c r="KBJ109" s="22"/>
      <c r="KBK109" s="22"/>
      <c r="KBL109" s="22"/>
      <c r="KBM109" s="23"/>
      <c r="KBN109" s="24"/>
      <c r="KBO109" s="22"/>
      <c r="KBP109" s="22"/>
      <c r="KBQ109" s="22"/>
      <c r="KBR109" s="22"/>
      <c r="KBS109" s="22"/>
      <c r="KBT109" s="22"/>
      <c r="KBU109" s="22"/>
      <c r="KBV109" s="22"/>
      <c r="KBW109" s="22"/>
      <c r="KBX109" s="23"/>
      <c r="KBY109" s="24"/>
      <c r="KBZ109" s="22"/>
      <c r="KCA109" s="22"/>
      <c r="KCB109" s="22"/>
      <c r="KCC109" s="22"/>
      <c r="KCD109" s="22"/>
      <c r="KCE109" s="22"/>
      <c r="KCF109" s="22"/>
      <c r="KCG109" s="22"/>
      <c r="KCH109" s="22"/>
      <c r="KCI109" s="23"/>
      <c r="KCJ109" s="24"/>
      <c r="KCK109" s="22"/>
      <c r="KCL109" s="22"/>
      <c r="KCM109" s="22"/>
      <c r="KCN109" s="22"/>
      <c r="KCO109" s="22"/>
      <c r="KCP109" s="22"/>
      <c r="KCQ109" s="22"/>
      <c r="KCR109" s="22"/>
      <c r="KCS109" s="22"/>
      <c r="KCT109" s="23"/>
      <c r="KCU109" s="24"/>
      <c r="KCV109" s="22"/>
      <c r="KCW109" s="22"/>
      <c r="KCX109" s="22"/>
      <c r="KCY109" s="22"/>
      <c r="KCZ109" s="22"/>
      <c r="KDA109" s="22"/>
      <c r="KDB109" s="22"/>
      <c r="KDC109" s="22"/>
      <c r="KDD109" s="22"/>
      <c r="KDE109" s="23"/>
      <c r="KDF109" s="24"/>
      <c r="KDG109" s="22"/>
      <c r="KDH109" s="22"/>
      <c r="KDI109" s="22"/>
      <c r="KDJ109" s="22"/>
      <c r="KDK109" s="22"/>
      <c r="KDL109" s="22"/>
      <c r="KDM109" s="22"/>
      <c r="KDN109" s="22"/>
      <c r="KDO109" s="22"/>
      <c r="KDP109" s="23"/>
      <c r="KDQ109" s="24"/>
      <c r="KDR109" s="22"/>
      <c r="KDS109" s="22"/>
      <c r="KDT109" s="22"/>
      <c r="KDU109" s="22"/>
      <c r="KDV109" s="22"/>
      <c r="KDW109" s="22"/>
      <c r="KDX109" s="22"/>
      <c r="KDY109" s="22"/>
      <c r="KDZ109" s="22"/>
      <c r="KEA109" s="23"/>
      <c r="KEB109" s="24"/>
      <c r="KEC109" s="22"/>
      <c r="KED109" s="22"/>
      <c r="KEE109" s="22"/>
      <c r="KEF109" s="22"/>
      <c r="KEG109" s="22"/>
      <c r="KEH109" s="22"/>
      <c r="KEI109" s="22"/>
      <c r="KEJ109" s="22"/>
      <c r="KEK109" s="22"/>
      <c r="KEL109" s="23"/>
      <c r="KEM109" s="24"/>
      <c r="KEN109" s="22"/>
      <c r="KEO109" s="22"/>
      <c r="KEP109" s="22"/>
      <c r="KEQ109" s="22"/>
      <c r="KER109" s="22"/>
      <c r="KES109" s="22"/>
      <c r="KET109" s="22"/>
      <c r="KEU109" s="22"/>
      <c r="KEV109" s="22"/>
      <c r="KEW109" s="23"/>
      <c r="KEX109" s="24"/>
      <c r="KEY109" s="22"/>
      <c r="KEZ109" s="22"/>
      <c r="KFA109" s="22"/>
      <c r="KFB109" s="22"/>
      <c r="KFC109" s="22"/>
      <c r="KFD109" s="22"/>
      <c r="KFE109" s="22"/>
      <c r="KFF109" s="22"/>
      <c r="KFG109" s="22"/>
      <c r="KFH109" s="23"/>
      <c r="KFI109" s="24"/>
      <c r="KFJ109" s="22"/>
      <c r="KFK109" s="22"/>
      <c r="KFL109" s="22"/>
      <c r="KFM109" s="22"/>
      <c r="KFN109" s="22"/>
      <c r="KFO109" s="22"/>
      <c r="KFP109" s="22"/>
      <c r="KFQ109" s="22"/>
      <c r="KFR109" s="22"/>
      <c r="KFS109" s="23"/>
      <c r="KFT109" s="24"/>
      <c r="KFU109" s="22"/>
      <c r="KFV109" s="22"/>
      <c r="KFW109" s="22"/>
      <c r="KFX109" s="22"/>
      <c r="KFY109" s="22"/>
      <c r="KFZ109" s="22"/>
      <c r="KGA109" s="22"/>
      <c r="KGB109" s="22"/>
      <c r="KGC109" s="22"/>
      <c r="KGD109" s="23"/>
      <c r="KGE109" s="24"/>
      <c r="KGF109" s="22"/>
      <c r="KGG109" s="22"/>
      <c r="KGH109" s="22"/>
      <c r="KGI109" s="22"/>
      <c r="KGJ109" s="22"/>
      <c r="KGK109" s="22"/>
      <c r="KGL109" s="22"/>
      <c r="KGM109" s="22"/>
      <c r="KGN109" s="22"/>
      <c r="KGO109" s="23"/>
      <c r="KGP109" s="24"/>
      <c r="KGQ109" s="22"/>
      <c r="KGR109" s="22"/>
      <c r="KGS109" s="22"/>
      <c r="KGT109" s="22"/>
      <c r="KGU109" s="22"/>
      <c r="KGV109" s="22"/>
      <c r="KGW109" s="22"/>
      <c r="KGX109" s="22"/>
      <c r="KGY109" s="22"/>
      <c r="KGZ109" s="23"/>
      <c r="KHA109" s="24"/>
      <c r="KHB109" s="22"/>
      <c r="KHC109" s="22"/>
      <c r="KHD109" s="22"/>
      <c r="KHE109" s="22"/>
      <c r="KHF109" s="22"/>
      <c r="KHG109" s="22"/>
      <c r="KHH109" s="22"/>
      <c r="KHI109" s="22"/>
      <c r="KHJ109" s="22"/>
      <c r="KHK109" s="23"/>
      <c r="KHL109" s="24"/>
      <c r="KHM109" s="22"/>
      <c r="KHN109" s="22"/>
      <c r="KHO109" s="22"/>
      <c r="KHP109" s="22"/>
      <c r="KHQ109" s="22"/>
      <c r="KHR109" s="22"/>
      <c r="KHS109" s="22"/>
      <c r="KHT109" s="22"/>
      <c r="KHU109" s="22"/>
      <c r="KHV109" s="23"/>
      <c r="KHW109" s="24"/>
      <c r="KHX109" s="22"/>
      <c r="KHY109" s="22"/>
      <c r="KHZ109" s="22"/>
      <c r="KIA109" s="22"/>
      <c r="KIB109" s="22"/>
      <c r="KIC109" s="22"/>
      <c r="KID109" s="22"/>
      <c r="KIE109" s="22"/>
      <c r="KIF109" s="22"/>
      <c r="KIG109" s="23"/>
      <c r="KIH109" s="24"/>
      <c r="KII109" s="22"/>
      <c r="KIJ109" s="22"/>
      <c r="KIK109" s="22"/>
      <c r="KIL109" s="22"/>
      <c r="KIM109" s="22"/>
      <c r="KIN109" s="22"/>
      <c r="KIO109" s="22"/>
      <c r="KIP109" s="22"/>
      <c r="KIQ109" s="22"/>
      <c r="KIR109" s="23"/>
      <c r="KIS109" s="24"/>
      <c r="KIT109" s="22"/>
      <c r="KIU109" s="22"/>
      <c r="KIV109" s="22"/>
      <c r="KIW109" s="22"/>
      <c r="KIX109" s="22"/>
      <c r="KIY109" s="22"/>
      <c r="KIZ109" s="22"/>
      <c r="KJA109" s="22"/>
      <c r="KJB109" s="22"/>
      <c r="KJC109" s="23"/>
      <c r="KJD109" s="24"/>
      <c r="KJE109" s="22"/>
      <c r="KJF109" s="22"/>
      <c r="KJG109" s="22"/>
      <c r="KJH109" s="22"/>
      <c r="KJI109" s="22"/>
      <c r="KJJ109" s="22"/>
      <c r="KJK109" s="22"/>
      <c r="KJL109" s="22"/>
      <c r="KJM109" s="22"/>
      <c r="KJN109" s="23"/>
      <c r="KJO109" s="24"/>
      <c r="KJP109" s="22"/>
      <c r="KJQ109" s="22"/>
      <c r="KJR109" s="22"/>
      <c r="KJS109" s="22"/>
      <c r="KJT109" s="22"/>
      <c r="KJU109" s="22"/>
      <c r="KJV109" s="22"/>
      <c r="KJW109" s="22"/>
      <c r="KJX109" s="22"/>
      <c r="KJY109" s="23"/>
      <c r="KJZ109" s="24"/>
      <c r="KKA109" s="22"/>
      <c r="KKB109" s="22"/>
      <c r="KKC109" s="22"/>
      <c r="KKD109" s="22"/>
      <c r="KKE109" s="22"/>
      <c r="KKF109" s="22"/>
      <c r="KKG109" s="22"/>
      <c r="KKH109" s="22"/>
      <c r="KKI109" s="22"/>
      <c r="KKJ109" s="23"/>
      <c r="KKK109" s="24"/>
      <c r="KKL109" s="22"/>
      <c r="KKM109" s="22"/>
      <c r="KKN109" s="22"/>
      <c r="KKO109" s="22"/>
      <c r="KKP109" s="22"/>
      <c r="KKQ109" s="22"/>
      <c r="KKR109" s="22"/>
      <c r="KKS109" s="22"/>
      <c r="KKT109" s="22"/>
      <c r="KKU109" s="23"/>
      <c r="KKV109" s="24"/>
      <c r="KKW109" s="22"/>
      <c r="KKX109" s="22"/>
      <c r="KKY109" s="22"/>
      <c r="KKZ109" s="22"/>
      <c r="KLA109" s="22"/>
      <c r="KLB109" s="22"/>
      <c r="KLC109" s="22"/>
      <c r="KLD109" s="22"/>
      <c r="KLE109" s="22"/>
      <c r="KLF109" s="23"/>
      <c r="KLG109" s="24"/>
      <c r="KLH109" s="22"/>
      <c r="KLI109" s="22"/>
      <c r="KLJ109" s="22"/>
      <c r="KLK109" s="22"/>
      <c r="KLL109" s="22"/>
      <c r="KLM109" s="22"/>
      <c r="KLN109" s="22"/>
      <c r="KLO109" s="22"/>
      <c r="KLP109" s="22"/>
      <c r="KLQ109" s="23"/>
      <c r="KLR109" s="24"/>
      <c r="KLS109" s="22"/>
      <c r="KLT109" s="22"/>
      <c r="KLU109" s="22"/>
      <c r="KLV109" s="22"/>
      <c r="KLW109" s="22"/>
      <c r="KLX109" s="22"/>
      <c r="KLY109" s="22"/>
      <c r="KLZ109" s="22"/>
      <c r="KMA109" s="22"/>
      <c r="KMB109" s="23"/>
      <c r="KMC109" s="24"/>
      <c r="KMD109" s="22"/>
      <c r="KME109" s="22"/>
      <c r="KMF109" s="22"/>
      <c r="KMG109" s="22"/>
      <c r="KMH109" s="22"/>
      <c r="KMI109" s="22"/>
      <c r="KMJ109" s="22"/>
      <c r="KMK109" s="22"/>
      <c r="KML109" s="22"/>
      <c r="KMM109" s="23"/>
      <c r="KMN109" s="24"/>
      <c r="KMO109" s="22"/>
      <c r="KMP109" s="22"/>
      <c r="KMQ109" s="22"/>
      <c r="KMR109" s="22"/>
      <c r="KMS109" s="22"/>
      <c r="KMT109" s="22"/>
      <c r="KMU109" s="22"/>
      <c r="KMV109" s="22"/>
      <c r="KMW109" s="22"/>
      <c r="KMX109" s="23"/>
      <c r="KMY109" s="24"/>
      <c r="KMZ109" s="22"/>
      <c r="KNA109" s="22"/>
      <c r="KNB109" s="22"/>
      <c r="KNC109" s="22"/>
      <c r="KND109" s="22"/>
      <c r="KNE109" s="22"/>
      <c r="KNF109" s="22"/>
      <c r="KNG109" s="22"/>
      <c r="KNH109" s="22"/>
      <c r="KNI109" s="23"/>
      <c r="KNJ109" s="24"/>
      <c r="KNK109" s="22"/>
      <c r="KNL109" s="22"/>
      <c r="KNM109" s="22"/>
      <c r="KNN109" s="22"/>
      <c r="KNO109" s="22"/>
      <c r="KNP109" s="22"/>
      <c r="KNQ109" s="22"/>
      <c r="KNR109" s="22"/>
      <c r="KNS109" s="22"/>
      <c r="KNT109" s="23"/>
      <c r="KNU109" s="24"/>
      <c r="KNV109" s="22"/>
      <c r="KNW109" s="22"/>
      <c r="KNX109" s="22"/>
      <c r="KNY109" s="22"/>
      <c r="KNZ109" s="22"/>
      <c r="KOA109" s="22"/>
      <c r="KOB109" s="22"/>
      <c r="KOC109" s="22"/>
      <c r="KOD109" s="22"/>
      <c r="KOE109" s="23"/>
      <c r="KOF109" s="24"/>
      <c r="KOG109" s="22"/>
      <c r="KOH109" s="22"/>
      <c r="KOI109" s="22"/>
      <c r="KOJ109" s="22"/>
      <c r="KOK109" s="22"/>
      <c r="KOL109" s="22"/>
      <c r="KOM109" s="22"/>
      <c r="KON109" s="22"/>
      <c r="KOO109" s="22"/>
      <c r="KOP109" s="23"/>
      <c r="KOQ109" s="24"/>
      <c r="KOR109" s="22"/>
      <c r="KOS109" s="22"/>
      <c r="KOT109" s="22"/>
      <c r="KOU109" s="22"/>
      <c r="KOV109" s="22"/>
      <c r="KOW109" s="22"/>
      <c r="KOX109" s="22"/>
      <c r="KOY109" s="22"/>
      <c r="KOZ109" s="22"/>
      <c r="KPA109" s="23"/>
      <c r="KPB109" s="24"/>
      <c r="KPC109" s="22"/>
      <c r="KPD109" s="22"/>
      <c r="KPE109" s="22"/>
      <c r="KPF109" s="22"/>
      <c r="KPG109" s="22"/>
      <c r="KPH109" s="22"/>
      <c r="KPI109" s="22"/>
      <c r="KPJ109" s="22"/>
      <c r="KPK109" s="22"/>
      <c r="KPL109" s="23"/>
      <c r="KPM109" s="24"/>
      <c r="KPN109" s="22"/>
      <c r="KPO109" s="22"/>
      <c r="KPP109" s="22"/>
      <c r="KPQ109" s="22"/>
      <c r="KPR109" s="22"/>
      <c r="KPS109" s="22"/>
      <c r="KPT109" s="22"/>
      <c r="KPU109" s="22"/>
      <c r="KPV109" s="22"/>
      <c r="KPW109" s="23"/>
      <c r="KPX109" s="24"/>
      <c r="KPY109" s="22"/>
      <c r="KPZ109" s="22"/>
      <c r="KQA109" s="22"/>
      <c r="KQB109" s="22"/>
      <c r="KQC109" s="22"/>
      <c r="KQD109" s="22"/>
      <c r="KQE109" s="22"/>
      <c r="KQF109" s="22"/>
      <c r="KQG109" s="22"/>
      <c r="KQH109" s="23"/>
      <c r="KQI109" s="24"/>
      <c r="KQJ109" s="22"/>
      <c r="KQK109" s="22"/>
      <c r="KQL109" s="22"/>
      <c r="KQM109" s="22"/>
      <c r="KQN109" s="22"/>
      <c r="KQO109" s="22"/>
      <c r="KQP109" s="22"/>
      <c r="KQQ109" s="22"/>
      <c r="KQR109" s="22"/>
      <c r="KQS109" s="23"/>
      <c r="KQT109" s="24"/>
      <c r="KQU109" s="22"/>
      <c r="KQV109" s="22"/>
      <c r="KQW109" s="22"/>
      <c r="KQX109" s="22"/>
      <c r="KQY109" s="22"/>
      <c r="KQZ109" s="22"/>
      <c r="KRA109" s="22"/>
      <c r="KRB109" s="22"/>
      <c r="KRC109" s="22"/>
      <c r="KRD109" s="23"/>
      <c r="KRE109" s="24"/>
      <c r="KRF109" s="22"/>
      <c r="KRG109" s="22"/>
      <c r="KRH109" s="22"/>
      <c r="KRI109" s="22"/>
      <c r="KRJ109" s="22"/>
      <c r="KRK109" s="22"/>
      <c r="KRL109" s="22"/>
      <c r="KRM109" s="22"/>
      <c r="KRN109" s="22"/>
      <c r="KRO109" s="23"/>
      <c r="KRP109" s="24"/>
      <c r="KRQ109" s="22"/>
      <c r="KRR109" s="22"/>
      <c r="KRS109" s="22"/>
      <c r="KRT109" s="22"/>
      <c r="KRU109" s="22"/>
      <c r="KRV109" s="22"/>
      <c r="KRW109" s="22"/>
      <c r="KRX109" s="22"/>
      <c r="KRY109" s="22"/>
      <c r="KRZ109" s="23"/>
      <c r="KSA109" s="24"/>
      <c r="KSB109" s="22"/>
      <c r="KSC109" s="22"/>
      <c r="KSD109" s="22"/>
      <c r="KSE109" s="22"/>
      <c r="KSF109" s="22"/>
      <c r="KSG109" s="22"/>
      <c r="KSH109" s="22"/>
      <c r="KSI109" s="22"/>
      <c r="KSJ109" s="22"/>
      <c r="KSK109" s="23"/>
      <c r="KSL109" s="24"/>
      <c r="KSM109" s="22"/>
      <c r="KSN109" s="22"/>
      <c r="KSO109" s="22"/>
      <c r="KSP109" s="22"/>
      <c r="KSQ109" s="22"/>
      <c r="KSR109" s="22"/>
      <c r="KSS109" s="22"/>
      <c r="KST109" s="22"/>
      <c r="KSU109" s="22"/>
      <c r="KSV109" s="23"/>
      <c r="KSW109" s="24"/>
      <c r="KSX109" s="22"/>
      <c r="KSY109" s="22"/>
      <c r="KSZ109" s="22"/>
      <c r="KTA109" s="22"/>
      <c r="KTB109" s="22"/>
      <c r="KTC109" s="22"/>
      <c r="KTD109" s="22"/>
      <c r="KTE109" s="22"/>
      <c r="KTF109" s="22"/>
      <c r="KTG109" s="23"/>
      <c r="KTH109" s="24"/>
      <c r="KTI109" s="22"/>
      <c r="KTJ109" s="22"/>
      <c r="KTK109" s="22"/>
      <c r="KTL109" s="22"/>
      <c r="KTM109" s="22"/>
      <c r="KTN109" s="22"/>
      <c r="KTO109" s="22"/>
      <c r="KTP109" s="22"/>
      <c r="KTQ109" s="22"/>
      <c r="KTR109" s="23"/>
      <c r="KTS109" s="24"/>
      <c r="KTT109" s="22"/>
      <c r="KTU109" s="22"/>
      <c r="KTV109" s="22"/>
      <c r="KTW109" s="22"/>
      <c r="KTX109" s="22"/>
      <c r="KTY109" s="22"/>
      <c r="KTZ109" s="22"/>
      <c r="KUA109" s="22"/>
      <c r="KUB109" s="22"/>
      <c r="KUC109" s="23"/>
      <c r="KUD109" s="24"/>
      <c r="KUE109" s="22"/>
      <c r="KUF109" s="22"/>
      <c r="KUG109" s="22"/>
      <c r="KUH109" s="22"/>
      <c r="KUI109" s="22"/>
      <c r="KUJ109" s="22"/>
      <c r="KUK109" s="22"/>
      <c r="KUL109" s="22"/>
      <c r="KUM109" s="22"/>
      <c r="KUN109" s="23"/>
      <c r="KUO109" s="24"/>
      <c r="KUP109" s="22"/>
      <c r="KUQ109" s="22"/>
      <c r="KUR109" s="22"/>
      <c r="KUS109" s="22"/>
      <c r="KUT109" s="22"/>
      <c r="KUU109" s="22"/>
      <c r="KUV109" s="22"/>
      <c r="KUW109" s="22"/>
      <c r="KUX109" s="22"/>
      <c r="KUY109" s="23"/>
      <c r="KUZ109" s="24"/>
      <c r="KVA109" s="22"/>
      <c r="KVB109" s="22"/>
      <c r="KVC109" s="22"/>
      <c r="KVD109" s="22"/>
      <c r="KVE109" s="22"/>
      <c r="KVF109" s="22"/>
      <c r="KVG109" s="22"/>
      <c r="KVH109" s="22"/>
      <c r="KVI109" s="22"/>
      <c r="KVJ109" s="23"/>
      <c r="KVK109" s="24"/>
      <c r="KVL109" s="22"/>
      <c r="KVM109" s="22"/>
      <c r="KVN109" s="22"/>
      <c r="KVO109" s="22"/>
      <c r="KVP109" s="22"/>
      <c r="KVQ109" s="22"/>
      <c r="KVR109" s="22"/>
      <c r="KVS109" s="22"/>
      <c r="KVT109" s="22"/>
      <c r="KVU109" s="23"/>
      <c r="KVV109" s="24"/>
      <c r="KVW109" s="22"/>
      <c r="KVX109" s="22"/>
      <c r="KVY109" s="22"/>
      <c r="KVZ109" s="22"/>
      <c r="KWA109" s="22"/>
      <c r="KWB109" s="22"/>
      <c r="KWC109" s="22"/>
      <c r="KWD109" s="22"/>
      <c r="KWE109" s="22"/>
      <c r="KWF109" s="23"/>
      <c r="KWG109" s="24"/>
      <c r="KWH109" s="22"/>
      <c r="KWI109" s="22"/>
      <c r="KWJ109" s="22"/>
      <c r="KWK109" s="22"/>
      <c r="KWL109" s="22"/>
      <c r="KWM109" s="22"/>
      <c r="KWN109" s="22"/>
      <c r="KWO109" s="22"/>
      <c r="KWP109" s="22"/>
      <c r="KWQ109" s="23"/>
      <c r="KWR109" s="24"/>
      <c r="KWS109" s="22"/>
      <c r="KWT109" s="22"/>
      <c r="KWU109" s="22"/>
      <c r="KWV109" s="22"/>
      <c r="KWW109" s="22"/>
      <c r="KWX109" s="22"/>
      <c r="KWY109" s="22"/>
      <c r="KWZ109" s="22"/>
      <c r="KXA109" s="22"/>
      <c r="KXB109" s="23"/>
      <c r="KXC109" s="24"/>
      <c r="KXD109" s="22"/>
      <c r="KXE109" s="22"/>
      <c r="KXF109" s="22"/>
      <c r="KXG109" s="22"/>
      <c r="KXH109" s="22"/>
      <c r="KXI109" s="22"/>
      <c r="KXJ109" s="22"/>
      <c r="KXK109" s="22"/>
      <c r="KXL109" s="22"/>
      <c r="KXM109" s="23"/>
      <c r="KXN109" s="24"/>
      <c r="KXO109" s="22"/>
      <c r="KXP109" s="22"/>
      <c r="KXQ109" s="22"/>
      <c r="KXR109" s="22"/>
      <c r="KXS109" s="22"/>
      <c r="KXT109" s="22"/>
      <c r="KXU109" s="22"/>
      <c r="KXV109" s="22"/>
      <c r="KXW109" s="22"/>
      <c r="KXX109" s="23"/>
      <c r="KXY109" s="24"/>
      <c r="KXZ109" s="22"/>
      <c r="KYA109" s="22"/>
      <c r="KYB109" s="22"/>
      <c r="KYC109" s="22"/>
      <c r="KYD109" s="22"/>
      <c r="KYE109" s="22"/>
      <c r="KYF109" s="22"/>
      <c r="KYG109" s="22"/>
      <c r="KYH109" s="22"/>
      <c r="KYI109" s="23"/>
      <c r="KYJ109" s="24"/>
      <c r="KYK109" s="22"/>
      <c r="KYL109" s="22"/>
      <c r="KYM109" s="22"/>
      <c r="KYN109" s="22"/>
      <c r="KYO109" s="22"/>
      <c r="KYP109" s="22"/>
      <c r="KYQ109" s="22"/>
      <c r="KYR109" s="22"/>
      <c r="KYS109" s="22"/>
      <c r="KYT109" s="23"/>
      <c r="KYU109" s="24"/>
      <c r="KYV109" s="22"/>
      <c r="KYW109" s="22"/>
      <c r="KYX109" s="22"/>
      <c r="KYY109" s="22"/>
      <c r="KYZ109" s="22"/>
      <c r="KZA109" s="22"/>
      <c r="KZB109" s="22"/>
      <c r="KZC109" s="22"/>
      <c r="KZD109" s="22"/>
      <c r="KZE109" s="23"/>
      <c r="KZF109" s="24"/>
      <c r="KZG109" s="22"/>
      <c r="KZH109" s="22"/>
      <c r="KZI109" s="22"/>
      <c r="KZJ109" s="22"/>
      <c r="KZK109" s="22"/>
      <c r="KZL109" s="22"/>
      <c r="KZM109" s="22"/>
      <c r="KZN109" s="22"/>
      <c r="KZO109" s="22"/>
      <c r="KZP109" s="23"/>
      <c r="KZQ109" s="24"/>
      <c r="KZR109" s="22"/>
      <c r="KZS109" s="22"/>
      <c r="KZT109" s="22"/>
      <c r="KZU109" s="22"/>
      <c r="KZV109" s="22"/>
      <c r="KZW109" s="22"/>
      <c r="KZX109" s="22"/>
      <c r="KZY109" s="22"/>
      <c r="KZZ109" s="22"/>
      <c r="LAA109" s="23"/>
      <c r="LAB109" s="24"/>
      <c r="LAC109" s="22"/>
      <c r="LAD109" s="22"/>
      <c r="LAE109" s="22"/>
      <c r="LAF109" s="22"/>
      <c r="LAG109" s="22"/>
      <c r="LAH109" s="22"/>
      <c r="LAI109" s="22"/>
      <c r="LAJ109" s="22"/>
      <c r="LAK109" s="22"/>
      <c r="LAL109" s="23"/>
      <c r="LAM109" s="24"/>
      <c r="LAN109" s="22"/>
      <c r="LAO109" s="22"/>
      <c r="LAP109" s="22"/>
      <c r="LAQ109" s="22"/>
      <c r="LAR109" s="22"/>
      <c r="LAS109" s="22"/>
      <c r="LAT109" s="22"/>
      <c r="LAU109" s="22"/>
      <c r="LAV109" s="22"/>
      <c r="LAW109" s="23"/>
      <c r="LAX109" s="24"/>
      <c r="LAY109" s="22"/>
      <c r="LAZ109" s="22"/>
      <c r="LBA109" s="22"/>
      <c r="LBB109" s="22"/>
      <c r="LBC109" s="22"/>
      <c r="LBD109" s="22"/>
      <c r="LBE109" s="22"/>
      <c r="LBF109" s="22"/>
      <c r="LBG109" s="22"/>
      <c r="LBH109" s="23"/>
      <c r="LBI109" s="24"/>
      <c r="LBJ109" s="22"/>
      <c r="LBK109" s="22"/>
      <c r="LBL109" s="22"/>
      <c r="LBM109" s="22"/>
      <c r="LBN109" s="22"/>
      <c r="LBO109" s="22"/>
      <c r="LBP109" s="22"/>
      <c r="LBQ109" s="22"/>
      <c r="LBR109" s="22"/>
      <c r="LBS109" s="23"/>
      <c r="LBT109" s="24"/>
      <c r="LBU109" s="22"/>
      <c r="LBV109" s="22"/>
      <c r="LBW109" s="22"/>
      <c r="LBX109" s="22"/>
      <c r="LBY109" s="22"/>
      <c r="LBZ109" s="22"/>
      <c r="LCA109" s="22"/>
      <c r="LCB109" s="22"/>
      <c r="LCC109" s="22"/>
      <c r="LCD109" s="23"/>
      <c r="LCE109" s="24"/>
      <c r="LCF109" s="22"/>
      <c r="LCG109" s="22"/>
      <c r="LCH109" s="22"/>
      <c r="LCI109" s="22"/>
      <c r="LCJ109" s="22"/>
      <c r="LCK109" s="22"/>
      <c r="LCL109" s="22"/>
      <c r="LCM109" s="22"/>
      <c r="LCN109" s="22"/>
      <c r="LCO109" s="23"/>
      <c r="LCP109" s="24"/>
      <c r="LCQ109" s="22"/>
      <c r="LCR109" s="22"/>
      <c r="LCS109" s="22"/>
      <c r="LCT109" s="22"/>
      <c r="LCU109" s="22"/>
      <c r="LCV109" s="22"/>
      <c r="LCW109" s="22"/>
      <c r="LCX109" s="22"/>
      <c r="LCY109" s="22"/>
      <c r="LCZ109" s="23"/>
      <c r="LDA109" s="24"/>
      <c r="LDB109" s="22"/>
      <c r="LDC109" s="22"/>
      <c r="LDD109" s="22"/>
      <c r="LDE109" s="22"/>
      <c r="LDF109" s="22"/>
      <c r="LDG109" s="22"/>
      <c r="LDH109" s="22"/>
      <c r="LDI109" s="22"/>
      <c r="LDJ109" s="22"/>
      <c r="LDK109" s="23"/>
      <c r="LDL109" s="24"/>
      <c r="LDM109" s="22"/>
      <c r="LDN109" s="22"/>
      <c r="LDO109" s="22"/>
      <c r="LDP109" s="22"/>
      <c r="LDQ109" s="22"/>
      <c r="LDR109" s="22"/>
      <c r="LDS109" s="22"/>
      <c r="LDT109" s="22"/>
      <c r="LDU109" s="22"/>
      <c r="LDV109" s="23"/>
      <c r="LDW109" s="24"/>
      <c r="LDX109" s="22"/>
      <c r="LDY109" s="22"/>
      <c r="LDZ109" s="22"/>
      <c r="LEA109" s="22"/>
      <c r="LEB109" s="22"/>
      <c r="LEC109" s="22"/>
      <c r="LED109" s="22"/>
      <c r="LEE109" s="22"/>
      <c r="LEF109" s="22"/>
      <c r="LEG109" s="23"/>
      <c r="LEH109" s="24"/>
      <c r="LEI109" s="22"/>
      <c r="LEJ109" s="22"/>
      <c r="LEK109" s="22"/>
      <c r="LEL109" s="22"/>
      <c r="LEM109" s="22"/>
      <c r="LEN109" s="22"/>
      <c r="LEO109" s="22"/>
      <c r="LEP109" s="22"/>
      <c r="LEQ109" s="22"/>
      <c r="LER109" s="23"/>
      <c r="LES109" s="24"/>
      <c r="LET109" s="22"/>
      <c r="LEU109" s="22"/>
      <c r="LEV109" s="22"/>
      <c r="LEW109" s="22"/>
      <c r="LEX109" s="22"/>
      <c r="LEY109" s="22"/>
      <c r="LEZ109" s="22"/>
      <c r="LFA109" s="22"/>
      <c r="LFB109" s="22"/>
      <c r="LFC109" s="23"/>
      <c r="LFD109" s="24"/>
      <c r="LFE109" s="22"/>
      <c r="LFF109" s="22"/>
      <c r="LFG109" s="22"/>
      <c r="LFH109" s="22"/>
      <c r="LFI109" s="22"/>
      <c r="LFJ109" s="22"/>
      <c r="LFK109" s="22"/>
      <c r="LFL109" s="22"/>
      <c r="LFM109" s="22"/>
      <c r="LFN109" s="23"/>
      <c r="LFO109" s="24"/>
      <c r="LFP109" s="22"/>
      <c r="LFQ109" s="22"/>
      <c r="LFR109" s="22"/>
      <c r="LFS109" s="22"/>
      <c r="LFT109" s="22"/>
      <c r="LFU109" s="22"/>
      <c r="LFV109" s="22"/>
      <c r="LFW109" s="22"/>
      <c r="LFX109" s="22"/>
      <c r="LFY109" s="23"/>
      <c r="LFZ109" s="24"/>
      <c r="LGA109" s="22"/>
      <c r="LGB109" s="22"/>
      <c r="LGC109" s="22"/>
      <c r="LGD109" s="22"/>
      <c r="LGE109" s="22"/>
      <c r="LGF109" s="22"/>
      <c r="LGG109" s="22"/>
      <c r="LGH109" s="22"/>
      <c r="LGI109" s="22"/>
      <c r="LGJ109" s="23"/>
      <c r="LGK109" s="24"/>
      <c r="LGL109" s="22"/>
      <c r="LGM109" s="22"/>
      <c r="LGN109" s="22"/>
      <c r="LGO109" s="22"/>
      <c r="LGP109" s="22"/>
      <c r="LGQ109" s="22"/>
      <c r="LGR109" s="22"/>
      <c r="LGS109" s="22"/>
      <c r="LGT109" s="22"/>
      <c r="LGU109" s="23"/>
      <c r="LGV109" s="24"/>
      <c r="LGW109" s="22"/>
      <c r="LGX109" s="22"/>
      <c r="LGY109" s="22"/>
      <c r="LGZ109" s="22"/>
      <c r="LHA109" s="22"/>
      <c r="LHB109" s="22"/>
      <c r="LHC109" s="22"/>
      <c r="LHD109" s="22"/>
      <c r="LHE109" s="22"/>
      <c r="LHF109" s="23"/>
      <c r="LHG109" s="24"/>
      <c r="LHH109" s="22"/>
      <c r="LHI109" s="22"/>
      <c r="LHJ109" s="22"/>
      <c r="LHK109" s="22"/>
      <c r="LHL109" s="22"/>
      <c r="LHM109" s="22"/>
      <c r="LHN109" s="22"/>
      <c r="LHO109" s="22"/>
      <c r="LHP109" s="22"/>
      <c r="LHQ109" s="23"/>
      <c r="LHR109" s="24"/>
      <c r="LHS109" s="22"/>
      <c r="LHT109" s="22"/>
      <c r="LHU109" s="22"/>
      <c r="LHV109" s="22"/>
      <c r="LHW109" s="22"/>
      <c r="LHX109" s="22"/>
      <c r="LHY109" s="22"/>
      <c r="LHZ109" s="22"/>
      <c r="LIA109" s="22"/>
      <c r="LIB109" s="23"/>
      <c r="LIC109" s="24"/>
      <c r="LID109" s="22"/>
      <c r="LIE109" s="22"/>
      <c r="LIF109" s="22"/>
      <c r="LIG109" s="22"/>
      <c r="LIH109" s="22"/>
      <c r="LII109" s="22"/>
      <c r="LIJ109" s="22"/>
      <c r="LIK109" s="22"/>
      <c r="LIL109" s="22"/>
      <c r="LIM109" s="23"/>
      <c r="LIN109" s="24"/>
      <c r="LIO109" s="22"/>
      <c r="LIP109" s="22"/>
      <c r="LIQ109" s="22"/>
      <c r="LIR109" s="22"/>
      <c r="LIS109" s="22"/>
      <c r="LIT109" s="22"/>
      <c r="LIU109" s="22"/>
      <c r="LIV109" s="22"/>
      <c r="LIW109" s="22"/>
      <c r="LIX109" s="23"/>
      <c r="LIY109" s="24"/>
      <c r="LIZ109" s="22"/>
      <c r="LJA109" s="22"/>
      <c r="LJB109" s="22"/>
      <c r="LJC109" s="22"/>
      <c r="LJD109" s="22"/>
      <c r="LJE109" s="22"/>
      <c r="LJF109" s="22"/>
      <c r="LJG109" s="22"/>
      <c r="LJH109" s="22"/>
      <c r="LJI109" s="23"/>
      <c r="LJJ109" s="24"/>
      <c r="LJK109" s="22"/>
      <c r="LJL109" s="22"/>
      <c r="LJM109" s="22"/>
      <c r="LJN109" s="22"/>
      <c r="LJO109" s="22"/>
      <c r="LJP109" s="22"/>
      <c r="LJQ109" s="22"/>
      <c r="LJR109" s="22"/>
      <c r="LJS109" s="22"/>
      <c r="LJT109" s="23"/>
      <c r="LJU109" s="24"/>
      <c r="LJV109" s="22"/>
      <c r="LJW109" s="22"/>
      <c r="LJX109" s="22"/>
      <c r="LJY109" s="22"/>
      <c r="LJZ109" s="22"/>
      <c r="LKA109" s="22"/>
      <c r="LKB109" s="22"/>
      <c r="LKC109" s="22"/>
      <c r="LKD109" s="22"/>
      <c r="LKE109" s="23"/>
      <c r="LKF109" s="24"/>
      <c r="LKG109" s="22"/>
      <c r="LKH109" s="22"/>
      <c r="LKI109" s="22"/>
      <c r="LKJ109" s="22"/>
      <c r="LKK109" s="22"/>
      <c r="LKL109" s="22"/>
      <c r="LKM109" s="22"/>
      <c r="LKN109" s="22"/>
      <c r="LKO109" s="22"/>
      <c r="LKP109" s="23"/>
      <c r="LKQ109" s="24"/>
      <c r="LKR109" s="22"/>
      <c r="LKS109" s="22"/>
      <c r="LKT109" s="22"/>
      <c r="LKU109" s="22"/>
      <c r="LKV109" s="22"/>
      <c r="LKW109" s="22"/>
      <c r="LKX109" s="22"/>
      <c r="LKY109" s="22"/>
      <c r="LKZ109" s="22"/>
      <c r="LLA109" s="23"/>
      <c r="LLB109" s="24"/>
      <c r="LLC109" s="22"/>
      <c r="LLD109" s="22"/>
      <c r="LLE109" s="22"/>
      <c r="LLF109" s="22"/>
      <c r="LLG109" s="22"/>
      <c r="LLH109" s="22"/>
      <c r="LLI109" s="22"/>
      <c r="LLJ109" s="22"/>
      <c r="LLK109" s="22"/>
      <c r="LLL109" s="23"/>
      <c r="LLM109" s="24"/>
      <c r="LLN109" s="22"/>
      <c r="LLO109" s="22"/>
      <c r="LLP109" s="22"/>
      <c r="LLQ109" s="22"/>
      <c r="LLR109" s="22"/>
      <c r="LLS109" s="22"/>
      <c r="LLT109" s="22"/>
      <c r="LLU109" s="22"/>
      <c r="LLV109" s="22"/>
      <c r="LLW109" s="23"/>
      <c r="LLX109" s="24"/>
      <c r="LLY109" s="22"/>
      <c r="LLZ109" s="22"/>
      <c r="LMA109" s="22"/>
      <c r="LMB109" s="22"/>
      <c r="LMC109" s="22"/>
      <c r="LMD109" s="22"/>
      <c r="LME109" s="22"/>
      <c r="LMF109" s="22"/>
      <c r="LMG109" s="22"/>
      <c r="LMH109" s="23"/>
      <c r="LMI109" s="24"/>
      <c r="LMJ109" s="22"/>
      <c r="LMK109" s="22"/>
      <c r="LML109" s="22"/>
      <c r="LMM109" s="22"/>
      <c r="LMN109" s="22"/>
      <c r="LMO109" s="22"/>
      <c r="LMP109" s="22"/>
      <c r="LMQ109" s="22"/>
      <c r="LMR109" s="22"/>
      <c r="LMS109" s="23"/>
      <c r="LMT109" s="24"/>
      <c r="LMU109" s="22"/>
      <c r="LMV109" s="22"/>
      <c r="LMW109" s="22"/>
      <c r="LMX109" s="22"/>
      <c r="LMY109" s="22"/>
      <c r="LMZ109" s="22"/>
      <c r="LNA109" s="22"/>
      <c r="LNB109" s="22"/>
      <c r="LNC109" s="22"/>
      <c r="LND109" s="23"/>
      <c r="LNE109" s="24"/>
      <c r="LNF109" s="22"/>
      <c r="LNG109" s="22"/>
      <c r="LNH109" s="22"/>
      <c r="LNI109" s="22"/>
      <c r="LNJ109" s="22"/>
      <c r="LNK109" s="22"/>
      <c r="LNL109" s="22"/>
      <c r="LNM109" s="22"/>
      <c r="LNN109" s="22"/>
      <c r="LNO109" s="23"/>
      <c r="LNP109" s="24"/>
      <c r="LNQ109" s="22"/>
      <c r="LNR109" s="22"/>
      <c r="LNS109" s="22"/>
      <c r="LNT109" s="22"/>
      <c r="LNU109" s="22"/>
      <c r="LNV109" s="22"/>
      <c r="LNW109" s="22"/>
      <c r="LNX109" s="22"/>
      <c r="LNY109" s="22"/>
      <c r="LNZ109" s="23"/>
      <c r="LOA109" s="24"/>
      <c r="LOB109" s="22"/>
      <c r="LOC109" s="22"/>
      <c r="LOD109" s="22"/>
      <c r="LOE109" s="22"/>
      <c r="LOF109" s="22"/>
      <c r="LOG109" s="22"/>
      <c r="LOH109" s="22"/>
      <c r="LOI109" s="22"/>
      <c r="LOJ109" s="22"/>
      <c r="LOK109" s="23"/>
      <c r="LOL109" s="24"/>
      <c r="LOM109" s="22"/>
      <c r="LON109" s="22"/>
      <c r="LOO109" s="22"/>
      <c r="LOP109" s="22"/>
      <c r="LOQ109" s="22"/>
      <c r="LOR109" s="22"/>
      <c r="LOS109" s="22"/>
      <c r="LOT109" s="22"/>
      <c r="LOU109" s="22"/>
      <c r="LOV109" s="23"/>
      <c r="LOW109" s="24"/>
      <c r="LOX109" s="22"/>
      <c r="LOY109" s="22"/>
      <c r="LOZ109" s="22"/>
      <c r="LPA109" s="22"/>
      <c r="LPB109" s="22"/>
      <c r="LPC109" s="22"/>
      <c r="LPD109" s="22"/>
      <c r="LPE109" s="22"/>
      <c r="LPF109" s="22"/>
      <c r="LPG109" s="23"/>
      <c r="LPH109" s="24"/>
      <c r="LPI109" s="22"/>
      <c r="LPJ109" s="22"/>
      <c r="LPK109" s="22"/>
      <c r="LPL109" s="22"/>
      <c r="LPM109" s="22"/>
      <c r="LPN109" s="22"/>
      <c r="LPO109" s="22"/>
      <c r="LPP109" s="22"/>
      <c r="LPQ109" s="22"/>
      <c r="LPR109" s="23"/>
      <c r="LPS109" s="24"/>
      <c r="LPT109" s="22"/>
      <c r="LPU109" s="22"/>
      <c r="LPV109" s="22"/>
      <c r="LPW109" s="22"/>
      <c r="LPX109" s="22"/>
      <c r="LPY109" s="22"/>
      <c r="LPZ109" s="22"/>
      <c r="LQA109" s="22"/>
      <c r="LQB109" s="22"/>
      <c r="LQC109" s="23"/>
      <c r="LQD109" s="24"/>
      <c r="LQE109" s="22"/>
      <c r="LQF109" s="22"/>
      <c r="LQG109" s="22"/>
      <c r="LQH109" s="22"/>
      <c r="LQI109" s="22"/>
      <c r="LQJ109" s="22"/>
      <c r="LQK109" s="22"/>
      <c r="LQL109" s="22"/>
      <c r="LQM109" s="22"/>
      <c r="LQN109" s="23"/>
      <c r="LQO109" s="24"/>
      <c r="LQP109" s="22"/>
      <c r="LQQ109" s="22"/>
      <c r="LQR109" s="22"/>
      <c r="LQS109" s="22"/>
      <c r="LQT109" s="22"/>
      <c r="LQU109" s="22"/>
      <c r="LQV109" s="22"/>
      <c r="LQW109" s="22"/>
      <c r="LQX109" s="22"/>
      <c r="LQY109" s="23"/>
      <c r="LQZ109" s="24"/>
      <c r="LRA109" s="22"/>
      <c r="LRB109" s="22"/>
      <c r="LRC109" s="22"/>
      <c r="LRD109" s="22"/>
      <c r="LRE109" s="22"/>
      <c r="LRF109" s="22"/>
      <c r="LRG109" s="22"/>
      <c r="LRH109" s="22"/>
      <c r="LRI109" s="22"/>
      <c r="LRJ109" s="23"/>
      <c r="LRK109" s="24"/>
      <c r="LRL109" s="22"/>
      <c r="LRM109" s="22"/>
      <c r="LRN109" s="22"/>
      <c r="LRO109" s="22"/>
      <c r="LRP109" s="22"/>
      <c r="LRQ109" s="22"/>
      <c r="LRR109" s="22"/>
      <c r="LRS109" s="22"/>
      <c r="LRT109" s="22"/>
      <c r="LRU109" s="23"/>
      <c r="LRV109" s="24"/>
      <c r="LRW109" s="22"/>
      <c r="LRX109" s="22"/>
      <c r="LRY109" s="22"/>
      <c r="LRZ109" s="22"/>
      <c r="LSA109" s="22"/>
      <c r="LSB109" s="22"/>
      <c r="LSC109" s="22"/>
      <c r="LSD109" s="22"/>
      <c r="LSE109" s="22"/>
      <c r="LSF109" s="23"/>
      <c r="LSG109" s="24"/>
      <c r="LSH109" s="22"/>
      <c r="LSI109" s="22"/>
      <c r="LSJ109" s="22"/>
      <c r="LSK109" s="22"/>
      <c r="LSL109" s="22"/>
      <c r="LSM109" s="22"/>
      <c r="LSN109" s="22"/>
      <c r="LSO109" s="22"/>
      <c r="LSP109" s="22"/>
      <c r="LSQ109" s="23"/>
      <c r="LSR109" s="24"/>
      <c r="LSS109" s="22"/>
      <c r="LST109" s="22"/>
      <c r="LSU109" s="22"/>
      <c r="LSV109" s="22"/>
      <c r="LSW109" s="22"/>
      <c r="LSX109" s="22"/>
      <c r="LSY109" s="22"/>
      <c r="LSZ109" s="22"/>
      <c r="LTA109" s="22"/>
      <c r="LTB109" s="23"/>
      <c r="LTC109" s="24"/>
      <c r="LTD109" s="22"/>
      <c r="LTE109" s="22"/>
      <c r="LTF109" s="22"/>
      <c r="LTG109" s="22"/>
      <c r="LTH109" s="22"/>
      <c r="LTI109" s="22"/>
      <c r="LTJ109" s="22"/>
      <c r="LTK109" s="22"/>
      <c r="LTL109" s="22"/>
      <c r="LTM109" s="23"/>
      <c r="LTN109" s="24"/>
      <c r="LTO109" s="22"/>
      <c r="LTP109" s="22"/>
      <c r="LTQ109" s="22"/>
      <c r="LTR109" s="22"/>
      <c r="LTS109" s="22"/>
      <c r="LTT109" s="22"/>
      <c r="LTU109" s="22"/>
      <c r="LTV109" s="22"/>
      <c r="LTW109" s="22"/>
      <c r="LTX109" s="23"/>
      <c r="LTY109" s="24"/>
      <c r="LTZ109" s="22"/>
      <c r="LUA109" s="22"/>
      <c r="LUB109" s="22"/>
      <c r="LUC109" s="22"/>
      <c r="LUD109" s="22"/>
      <c r="LUE109" s="22"/>
      <c r="LUF109" s="22"/>
      <c r="LUG109" s="22"/>
      <c r="LUH109" s="22"/>
      <c r="LUI109" s="23"/>
      <c r="LUJ109" s="24"/>
      <c r="LUK109" s="22"/>
      <c r="LUL109" s="22"/>
      <c r="LUM109" s="22"/>
      <c r="LUN109" s="22"/>
      <c r="LUO109" s="22"/>
      <c r="LUP109" s="22"/>
      <c r="LUQ109" s="22"/>
      <c r="LUR109" s="22"/>
      <c r="LUS109" s="22"/>
      <c r="LUT109" s="23"/>
      <c r="LUU109" s="24"/>
      <c r="LUV109" s="22"/>
      <c r="LUW109" s="22"/>
      <c r="LUX109" s="22"/>
      <c r="LUY109" s="22"/>
      <c r="LUZ109" s="22"/>
      <c r="LVA109" s="22"/>
      <c r="LVB109" s="22"/>
      <c r="LVC109" s="22"/>
      <c r="LVD109" s="22"/>
      <c r="LVE109" s="23"/>
      <c r="LVF109" s="24"/>
      <c r="LVG109" s="22"/>
      <c r="LVH109" s="22"/>
      <c r="LVI109" s="22"/>
      <c r="LVJ109" s="22"/>
      <c r="LVK109" s="22"/>
      <c r="LVL109" s="22"/>
      <c r="LVM109" s="22"/>
      <c r="LVN109" s="22"/>
      <c r="LVO109" s="22"/>
      <c r="LVP109" s="23"/>
      <c r="LVQ109" s="24"/>
      <c r="LVR109" s="22"/>
      <c r="LVS109" s="22"/>
      <c r="LVT109" s="22"/>
      <c r="LVU109" s="22"/>
      <c r="LVV109" s="22"/>
      <c r="LVW109" s="22"/>
      <c r="LVX109" s="22"/>
      <c r="LVY109" s="22"/>
      <c r="LVZ109" s="22"/>
      <c r="LWA109" s="23"/>
      <c r="LWB109" s="24"/>
      <c r="LWC109" s="22"/>
      <c r="LWD109" s="22"/>
      <c r="LWE109" s="22"/>
      <c r="LWF109" s="22"/>
      <c r="LWG109" s="22"/>
      <c r="LWH109" s="22"/>
      <c r="LWI109" s="22"/>
      <c r="LWJ109" s="22"/>
      <c r="LWK109" s="22"/>
      <c r="LWL109" s="23"/>
      <c r="LWM109" s="24"/>
      <c r="LWN109" s="22"/>
      <c r="LWO109" s="22"/>
      <c r="LWP109" s="22"/>
      <c r="LWQ109" s="22"/>
      <c r="LWR109" s="22"/>
      <c r="LWS109" s="22"/>
      <c r="LWT109" s="22"/>
      <c r="LWU109" s="22"/>
      <c r="LWV109" s="22"/>
      <c r="LWW109" s="23"/>
      <c r="LWX109" s="24"/>
      <c r="LWY109" s="22"/>
      <c r="LWZ109" s="22"/>
      <c r="LXA109" s="22"/>
      <c r="LXB109" s="22"/>
      <c r="LXC109" s="22"/>
      <c r="LXD109" s="22"/>
      <c r="LXE109" s="22"/>
      <c r="LXF109" s="22"/>
      <c r="LXG109" s="22"/>
      <c r="LXH109" s="23"/>
      <c r="LXI109" s="24"/>
      <c r="LXJ109" s="22"/>
      <c r="LXK109" s="22"/>
      <c r="LXL109" s="22"/>
      <c r="LXM109" s="22"/>
      <c r="LXN109" s="22"/>
      <c r="LXO109" s="22"/>
      <c r="LXP109" s="22"/>
      <c r="LXQ109" s="22"/>
      <c r="LXR109" s="22"/>
      <c r="LXS109" s="23"/>
      <c r="LXT109" s="24"/>
      <c r="LXU109" s="22"/>
      <c r="LXV109" s="22"/>
      <c r="LXW109" s="22"/>
      <c r="LXX109" s="22"/>
      <c r="LXY109" s="22"/>
      <c r="LXZ109" s="22"/>
      <c r="LYA109" s="22"/>
      <c r="LYB109" s="22"/>
      <c r="LYC109" s="22"/>
      <c r="LYD109" s="23"/>
      <c r="LYE109" s="24"/>
      <c r="LYF109" s="22"/>
      <c r="LYG109" s="22"/>
      <c r="LYH109" s="22"/>
      <c r="LYI109" s="22"/>
      <c r="LYJ109" s="22"/>
      <c r="LYK109" s="22"/>
      <c r="LYL109" s="22"/>
      <c r="LYM109" s="22"/>
      <c r="LYN109" s="22"/>
      <c r="LYO109" s="23"/>
      <c r="LYP109" s="24"/>
      <c r="LYQ109" s="22"/>
      <c r="LYR109" s="22"/>
      <c r="LYS109" s="22"/>
      <c r="LYT109" s="22"/>
      <c r="LYU109" s="22"/>
      <c r="LYV109" s="22"/>
      <c r="LYW109" s="22"/>
      <c r="LYX109" s="22"/>
      <c r="LYY109" s="22"/>
      <c r="LYZ109" s="23"/>
      <c r="LZA109" s="24"/>
      <c r="LZB109" s="22"/>
      <c r="LZC109" s="22"/>
      <c r="LZD109" s="22"/>
      <c r="LZE109" s="22"/>
      <c r="LZF109" s="22"/>
      <c r="LZG109" s="22"/>
      <c r="LZH109" s="22"/>
      <c r="LZI109" s="22"/>
      <c r="LZJ109" s="22"/>
      <c r="LZK109" s="23"/>
      <c r="LZL109" s="24"/>
      <c r="LZM109" s="22"/>
      <c r="LZN109" s="22"/>
      <c r="LZO109" s="22"/>
      <c r="LZP109" s="22"/>
      <c r="LZQ109" s="22"/>
      <c r="LZR109" s="22"/>
      <c r="LZS109" s="22"/>
      <c r="LZT109" s="22"/>
      <c r="LZU109" s="22"/>
      <c r="LZV109" s="23"/>
      <c r="LZW109" s="24"/>
      <c r="LZX109" s="22"/>
      <c r="LZY109" s="22"/>
      <c r="LZZ109" s="22"/>
      <c r="MAA109" s="22"/>
      <c r="MAB109" s="22"/>
      <c r="MAC109" s="22"/>
      <c r="MAD109" s="22"/>
      <c r="MAE109" s="22"/>
      <c r="MAF109" s="22"/>
      <c r="MAG109" s="23"/>
      <c r="MAH109" s="24"/>
      <c r="MAI109" s="22"/>
      <c r="MAJ109" s="22"/>
      <c r="MAK109" s="22"/>
      <c r="MAL109" s="22"/>
      <c r="MAM109" s="22"/>
      <c r="MAN109" s="22"/>
      <c r="MAO109" s="22"/>
      <c r="MAP109" s="22"/>
      <c r="MAQ109" s="22"/>
      <c r="MAR109" s="23"/>
      <c r="MAS109" s="24"/>
      <c r="MAT109" s="22"/>
      <c r="MAU109" s="22"/>
      <c r="MAV109" s="22"/>
      <c r="MAW109" s="22"/>
      <c r="MAX109" s="22"/>
      <c r="MAY109" s="22"/>
      <c r="MAZ109" s="22"/>
      <c r="MBA109" s="22"/>
      <c r="MBB109" s="22"/>
      <c r="MBC109" s="23"/>
      <c r="MBD109" s="24"/>
      <c r="MBE109" s="22"/>
      <c r="MBF109" s="22"/>
      <c r="MBG109" s="22"/>
      <c r="MBH109" s="22"/>
      <c r="MBI109" s="22"/>
      <c r="MBJ109" s="22"/>
      <c r="MBK109" s="22"/>
      <c r="MBL109" s="22"/>
      <c r="MBM109" s="22"/>
      <c r="MBN109" s="23"/>
      <c r="MBO109" s="24"/>
      <c r="MBP109" s="22"/>
      <c r="MBQ109" s="22"/>
      <c r="MBR109" s="22"/>
      <c r="MBS109" s="22"/>
      <c r="MBT109" s="22"/>
      <c r="MBU109" s="22"/>
      <c r="MBV109" s="22"/>
      <c r="MBW109" s="22"/>
      <c r="MBX109" s="22"/>
      <c r="MBY109" s="23"/>
      <c r="MBZ109" s="24"/>
      <c r="MCA109" s="22"/>
      <c r="MCB109" s="22"/>
      <c r="MCC109" s="22"/>
      <c r="MCD109" s="22"/>
      <c r="MCE109" s="22"/>
      <c r="MCF109" s="22"/>
      <c r="MCG109" s="22"/>
      <c r="MCH109" s="22"/>
      <c r="MCI109" s="22"/>
      <c r="MCJ109" s="23"/>
      <c r="MCK109" s="24"/>
      <c r="MCL109" s="22"/>
      <c r="MCM109" s="22"/>
      <c r="MCN109" s="22"/>
      <c r="MCO109" s="22"/>
      <c r="MCP109" s="22"/>
      <c r="MCQ109" s="22"/>
      <c r="MCR109" s="22"/>
      <c r="MCS109" s="22"/>
      <c r="MCT109" s="22"/>
      <c r="MCU109" s="23"/>
      <c r="MCV109" s="24"/>
      <c r="MCW109" s="22"/>
      <c r="MCX109" s="22"/>
      <c r="MCY109" s="22"/>
      <c r="MCZ109" s="22"/>
      <c r="MDA109" s="22"/>
      <c r="MDB109" s="22"/>
      <c r="MDC109" s="22"/>
      <c r="MDD109" s="22"/>
      <c r="MDE109" s="22"/>
      <c r="MDF109" s="23"/>
      <c r="MDG109" s="24"/>
      <c r="MDH109" s="22"/>
      <c r="MDI109" s="22"/>
      <c r="MDJ109" s="22"/>
      <c r="MDK109" s="22"/>
      <c r="MDL109" s="22"/>
      <c r="MDM109" s="22"/>
      <c r="MDN109" s="22"/>
      <c r="MDO109" s="22"/>
      <c r="MDP109" s="22"/>
      <c r="MDQ109" s="23"/>
      <c r="MDR109" s="24"/>
      <c r="MDS109" s="22"/>
      <c r="MDT109" s="22"/>
      <c r="MDU109" s="22"/>
      <c r="MDV109" s="22"/>
      <c r="MDW109" s="22"/>
      <c r="MDX109" s="22"/>
      <c r="MDY109" s="22"/>
      <c r="MDZ109" s="22"/>
      <c r="MEA109" s="22"/>
      <c r="MEB109" s="23"/>
      <c r="MEC109" s="24"/>
      <c r="MED109" s="22"/>
      <c r="MEE109" s="22"/>
      <c r="MEF109" s="22"/>
      <c r="MEG109" s="22"/>
      <c r="MEH109" s="22"/>
      <c r="MEI109" s="22"/>
      <c r="MEJ109" s="22"/>
      <c r="MEK109" s="22"/>
      <c r="MEL109" s="22"/>
      <c r="MEM109" s="23"/>
      <c r="MEN109" s="24"/>
      <c r="MEO109" s="22"/>
      <c r="MEP109" s="22"/>
      <c r="MEQ109" s="22"/>
      <c r="MER109" s="22"/>
      <c r="MES109" s="22"/>
      <c r="MET109" s="22"/>
      <c r="MEU109" s="22"/>
      <c r="MEV109" s="22"/>
      <c r="MEW109" s="22"/>
      <c r="MEX109" s="23"/>
      <c r="MEY109" s="24"/>
      <c r="MEZ109" s="22"/>
      <c r="MFA109" s="22"/>
      <c r="MFB109" s="22"/>
      <c r="MFC109" s="22"/>
      <c r="MFD109" s="22"/>
      <c r="MFE109" s="22"/>
      <c r="MFF109" s="22"/>
      <c r="MFG109" s="22"/>
      <c r="MFH109" s="22"/>
      <c r="MFI109" s="23"/>
      <c r="MFJ109" s="24"/>
      <c r="MFK109" s="22"/>
      <c r="MFL109" s="22"/>
      <c r="MFM109" s="22"/>
      <c r="MFN109" s="22"/>
      <c r="MFO109" s="22"/>
      <c r="MFP109" s="22"/>
      <c r="MFQ109" s="22"/>
      <c r="MFR109" s="22"/>
      <c r="MFS109" s="22"/>
      <c r="MFT109" s="23"/>
      <c r="MFU109" s="24"/>
      <c r="MFV109" s="22"/>
      <c r="MFW109" s="22"/>
      <c r="MFX109" s="22"/>
      <c r="MFY109" s="22"/>
      <c r="MFZ109" s="22"/>
      <c r="MGA109" s="22"/>
      <c r="MGB109" s="22"/>
      <c r="MGC109" s="22"/>
      <c r="MGD109" s="22"/>
      <c r="MGE109" s="23"/>
      <c r="MGF109" s="24"/>
      <c r="MGG109" s="22"/>
      <c r="MGH109" s="22"/>
      <c r="MGI109" s="22"/>
      <c r="MGJ109" s="22"/>
      <c r="MGK109" s="22"/>
      <c r="MGL109" s="22"/>
      <c r="MGM109" s="22"/>
      <c r="MGN109" s="22"/>
      <c r="MGO109" s="22"/>
      <c r="MGP109" s="23"/>
      <c r="MGQ109" s="24"/>
      <c r="MGR109" s="22"/>
      <c r="MGS109" s="22"/>
      <c r="MGT109" s="22"/>
      <c r="MGU109" s="22"/>
      <c r="MGV109" s="22"/>
      <c r="MGW109" s="22"/>
      <c r="MGX109" s="22"/>
      <c r="MGY109" s="22"/>
      <c r="MGZ109" s="22"/>
      <c r="MHA109" s="23"/>
      <c r="MHB109" s="24"/>
      <c r="MHC109" s="22"/>
      <c r="MHD109" s="22"/>
      <c r="MHE109" s="22"/>
      <c r="MHF109" s="22"/>
      <c r="MHG109" s="22"/>
      <c r="MHH109" s="22"/>
      <c r="MHI109" s="22"/>
      <c r="MHJ109" s="22"/>
      <c r="MHK109" s="22"/>
      <c r="MHL109" s="23"/>
      <c r="MHM109" s="24"/>
      <c r="MHN109" s="22"/>
      <c r="MHO109" s="22"/>
      <c r="MHP109" s="22"/>
      <c r="MHQ109" s="22"/>
      <c r="MHR109" s="22"/>
      <c r="MHS109" s="22"/>
      <c r="MHT109" s="22"/>
      <c r="MHU109" s="22"/>
      <c r="MHV109" s="22"/>
      <c r="MHW109" s="23"/>
      <c r="MHX109" s="24"/>
      <c r="MHY109" s="22"/>
      <c r="MHZ109" s="22"/>
      <c r="MIA109" s="22"/>
      <c r="MIB109" s="22"/>
      <c r="MIC109" s="22"/>
      <c r="MID109" s="22"/>
      <c r="MIE109" s="22"/>
      <c r="MIF109" s="22"/>
      <c r="MIG109" s="22"/>
      <c r="MIH109" s="23"/>
      <c r="MII109" s="24"/>
      <c r="MIJ109" s="22"/>
      <c r="MIK109" s="22"/>
      <c r="MIL109" s="22"/>
      <c r="MIM109" s="22"/>
      <c r="MIN109" s="22"/>
      <c r="MIO109" s="22"/>
      <c r="MIP109" s="22"/>
      <c r="MIQ109" s="22"/>
      <c r="MIR109" s="22"/>
      <c r="MIS109" s="23"/>
      <c r="MIT109" s="24"/>
      <c r="MIU109" s="22"/>
      <c r="MIV109" s="22"/>
      <c r="MIW109" s="22"/>
      <c r="MIX109" s="22"/>
      <c r="MIY109" s="22"/>
      <c r="MIZ109" s="22"/>
      <c r="MJA109" s="22"/>
      <c r="MJB109" s="22"/>
      <c r="MJC109" s="22"/>
      <c r="MJD109" s="23"/>
      <c r="MJE109" s="24"/>
      <c r="MJF109" s="22"/>
      <c r="MJG109" s="22"/>
      <c r="MJH109" s="22"/>
      <c r="MJI109" s="22"/>
      <c r="MJJ109" s="22"/>
      <c r="MJK109" s="22"/>
      <c r="MJL109" s="22"/>
      <c r="MJM109" s="22"/>
      <c r="MJN109" s="22"/>
      <c r="MJO109" s="23"/>
      <c r="MJP109" s="24"/>
      <c r="MJQ109" s="22"/>
      <c r="MJR109" s="22"/>
      <c r="MJS109" s="22"/>
      <c r="MJT109" s="22"/>
      <c r="MJU109" s="22"/>
      <c r="MJV109" s="22"/>
      <c r="MJW109" s="22"/>
      <c r="MJX109" s="22"/>
      <c r="MJY109" s="22"/>
      <c r="MJZ109" s="23"/>
      <c r="MKA109" s="24"/>
      <c r="MKB109" s="22"/>
      <c r="MKC109" s="22"/>
      <c r="MKD109" s="22"/>
      <c r="MKE109" s="22"/>
      <c r="MKF109" s="22"/>
      <c r="MKG109" s="22"/>
      <c r="MKH109" s="22"/>
      <c r="MKI109" s="22"/>
      <c r="MKJ109" s="22"/>
      <c r="MKK109" s="23"/>
      <c r="MKL109" s="24"/>
      <c r="MKM109" s="22"/>
      <c r="MKN109" s="22"/>
      <c r="MKO109" s="22"/>
      <c r="MKP109" s="22"/>
      <c r="MKQ109" s="22"/>
      <c r="MKR109" s="22"/>
      <c r="MKS109" s="22"/>
      <c r="MKT109" s="22"/>
      <c r="MKU109" s="22"/>
      <c r="MKV109" s="23"/>
      <c r="MKW109" s="24"/>
      <c r="MKX109" s="22"/>
      <c r="MKY109" s="22"/>
      <c r="MKZ109" s="22"/>
      <c r="MLA109" s="22"/>
      <c r="MLB109" s="22"/>
      <c r="MLC109" s="22"/>
      <c r="MLD109" s="22"/>
      <c r="MLE109" s="22"/>
      <c r="MLF109" s="22"/>
      <c r="MLG109" s="23"/>
      <c r="MLH109" s="24"/>
      <c r="MLI109" s="22"/>
      <c r="MLJ109" s="22"/>
      <c r="MLK109" s="22"/>
      <c r="MLL109" s="22"/>
      <c r="MLM109" s="22"/>
      <c r="MLN109" s="22"/>
      <c r="MLO109" s="22"/>
      <c r="MLP109" s="22"/>
      <c r="MLQ109" s="22"/>
      <c r="MLR109" s="23"/>
      <c r="MLS109" s="24"/>
      <c r="MLT109" s="22"/>
      <c r="MLU109" s="22"/>
      <c r="MLV109" s="22"/>
      <c r="MLW109" s="22"/>
      <c r="MLX109" s="22"/>
      <c r="MLY109" s="22"/>
      <c r="MLZ109" s="22"/>
      <c r="MMA109" s="22"/>
      <c r="MMB109" s="22"/>
      <c r="MMC109" s="23"/>
      <c r="MMD109" s="24"/>
      <c r="MME109" s="22"/>
      <c r="MMF109" s="22"/>
      <c r="MMG109" s="22"/>
      <c r="MMH109" s="22"/>
      <c r="MMI109" s="22"/>
      <c r="MMJ109" s="22"/>
      <c r="MMK109" s="22"/>
      <c r="MML109" s="22"/>
      <c r="MMM109" s="22"/>
      <c r="MMN109" s="23"/>
      <c r="MMO109" s="24"/>
      <c r="MMP109" s="22"/>
      <c r="MMQ109" s="22"/>
      <c r="MMR109" s="22"/>
      <c r="MMS109" s="22"/>
      <c r="MMT109" s="22"/>
      <c r="MMU109" s="22"/>
      <c r="MMV109" s="22"/>
      <c r="MMW109" s="22"/>
      <c r="MMX109" s="22"/>
      <c r="MMY109" s="23"/>
      <c r="MMZ109" s="24"/>
      <c r="MNA109" s="22"/>
      <c r="MNB109" s="22"/>
      <c r="MNC109" s="22"/>
      <c r="MND109" s="22"/>
      <c r="MNE109" s="22"/>
      <c r="MNF109" s="22"/>
      <c r="MNG109" s="22"/>
      <c r="MNH109" s="22"/>
      <c r="MNI109" s="22"/>
      <c r="MNJ109" s="23"/>
      <c r="MNK109" s="24"/>
      <c r="MNL109" s="22"/>
      <c r="MNM109" s="22"/>
      <c r="MNN109" s="22"/>
      <c r="MNO109" s="22"/>
      <c r="MNP109" s="22"/>
      <c r="MNQ109" s="22"/>
      <c r="MNR109" s="22"/>
      <c r="MNS109" s="22"/>
      <c r="MNT109" s="22"/>
      <c r="MNU109" s="23"/>
      <c r="MNV109" s="24"/>
      <c r="MNW109" s="22"/>
      <c r="MNX109" s="22"/>
      <c r="MNY109" s="22"/>
      <c r="MNZ109" s="22"/>
      <c r="MOA109" s="22"/>
      <c r="MOB109" s="22"/>
      <c r="MOC109" s="22"/>
      <c r="MOD109" s="22"/>
      <c r="MOE109" s="22"/>
      <c r="MOF109" s="23"/>
      <c r="MOG109" s="24"/>
      <c r="MOH109" s="22"/>
      <c r="MOI109" s="22"/>
      <c r="MOJ109" s="22"/>
      <c r="MOK109" s="22"/>
      <c r="MOL109" s="22"/>
      <c r="MOM109" s="22"/>
      <c r="MON109" s="22"/>
      <c r="MOO109" s="22"/>
      <c r="MOP109" s="22"/>
      <c r="MOQ109" s="23"/>
      <c r="MOR109" s="24"/>
      <c r="MOS109" s="22"/>
      <c r="MOT109" s="22"/>
      <c r="MOU109" s="22"/>
      <c r="MOV109" s="22"/>
      <c r="MOW109" s="22"/>
      <c r="MOX109" s="22"/>
      <c r="MOY109" s="22"/>
      <c r="MOZ109" s="22"/>
      <c r="MPA109" s="22"/>
      <c r="MPB109" s="23"/>
      <c r="MPC109" s="24"/>
      <c r="MPD109" s="22"/>
      <c r="MPE109" s="22"/>
      <c r="MPF109" s="22"/>
      <c r="MPG109" s="22"/>
      <c r="MPH109" s="22"/>
      <c r="MPI109" s="22"/>
      <c r="MPJ109" s="22"/>
      <c r="MPK109" s="22"/>
      <c r="MPL109" s="22"/>
      <c r="MPM109" s="23"/>
      <c r="MPN109" s="24"/>
      <c r="MPO109" s="22"/>
      <c r="MPP109" s="22"/>
      <c r="MPQ109" s="22"/>
      <c r="MPR109" s="22"/>
      <c r="MPS109" s="22"/>
      <c r="MPT109" s="22"/>
      <c r="MPU109" s="22"/>
      <c r="MPV109" s="22"/>
      <c r="MPW109" s="22"/>
      <c r="MPX109" s="23"/>
      <c r="MPY109" s="24"/>
      <c r="MPZ109" s="22"/>
      <c r="MQA109" s="22"/>
      <c r="MQB109" s="22"/>
      <c r="MQC109" s="22"/>
      <c r="MQD109" s="22"/>
      <c r="MQE109" s="22"/>
      <c r="MQF109" s="22"/>
      <c r="MQG109" s="22"/>
      <c r="MQH109" s="22"/>
      <c r="MQI109" s="23"/>
      <c r="MQJ109" s="24"/>
      <c r="MQK109" s="22"/>
      <c r="MQL109" s="22"/>
      <c r="MQM109" s="22"/>
      <c r="MQN109" s="22"/>
      <c r="MQO109" s="22"/>
      <c r="MQP109" s="22"/>
      <c r="MQQ109" s="22"/>
      <c r="MQR109" s="22"/>
      <c r="MQS109" s="22"/>
      <c r="MQT109" s="23"/>
      <c r="MQU109" s="24"/>
      <c r="MQV109" s="22"/>
      <c r="MQW109" s="22"/>
      <c r="MQX109" s="22"/>
      <c r="MQY109" s="22"/>
      <c r="MQZ109" s="22"/>
      <c r="MRA109" s="22"/>
      <c r="MRB109" s="22"/>
      <c r="MRC109" s="22"/>
      <c r="MRD109" s="22"/>
      <c r="MRE109" s="23"/>
      <c r="MRF109" s="24"/>
      <c r="MRG109" s="22"/>
      <c r="MRH109" s="22"/>
      <c r="MRI109" s="22"/>
      <c r="MRJ109" s="22"/>
      <c r="MRK109" s="22"/>
      <c r="MRL109" s="22"/>
      <c r="MRM109" s="22"/>
      <c r="MRN109" s="22"/>
      <c r="MRO109" s="22"/>
      <c r="MRP109" s="23"/>
      <c r="MRQ109" s="24"/>
      <c r="MRR109" s="22"/>
      <c r="MRS109" s="22"/>
      <c r="MRT109" s="22"/>
      <c r="MRU109" s="22"/>
      <c r="MRV109" s="22"/>
      <c r="MRW109" s="22"/>
      <c r="MRX109" s="22"/>
      <c r="MRY109" s="22"/>
      <c r="MRZ109" s="22"/>
      <c r="MSA109" s="23"/>
      <c r="MSB109" s="24"/>
      <c r="MSC109" s="22"/>
      <c r="MSD109" s="22"/>
      <c r="MSE109" s="22"/>
      <c r="MSF109" s="22"/>
      <c r="MSG109" s="22"/>
      <c r="MSH109" s="22"/>
      <c r="MSI109" s="22"/>
      <c r="MSJ109" s="22"/>
      <c r="MSK109" s="22"/>
      <c r="MSL109" s="23"/>
      <c r="MSM109" s="24"/>
      <c r="MSN109" s="22"/>
      <c r="MSO109" s="22"/>
      <c r="MSP109" s="22"/>
      <c r="MSQ109" s="22"/>
      <c r="MSR109" s="22"/>
      <c r="MSS109" s="22"/>
      <c r="MST109" s="22"/>
      <c r="MSU109" s="22"/>
      <c r="MSV109" s="22"/>
      <c r="MSW109" s="23"/>
      <c r="MSX109" s="24"/>
      <c r="MSY109" s="22"/>
      <c r="MSZ109" s="22"/>
      <c r="MTA109" s="22"/>
      <c r="MTB109" s="22"/>
      <c r="MTC109" s="22"/>
      <c r="MTD109" s="22"/>
      <c r="MTE109" s="22"/>
      <c r="MTF109" s="22"/>
      <c r="MTG109" s="22"/>
      <c r="MTH109" s="23"/>
      <c r="MTI109" s="24"/>
      <c r="MTJ109" s="22"/>
      <c r="MTK109" s="22"/>
      <c r="MTL109" s="22"/>
      <c r="MTM109" s="22"/>
      <c r="MTN109" s="22"/>
      <c r="MTO109" s="22"/>
      <c r="MTP109" s="22"/>
      <c r="MTQ109" s="22"/>
      <c r="MTR109" s="22"/>
      <c r="MTS109" s="23"/>
      <c r="MTT109" s="24"/>
      <c r="MTU109" s="22"/>
      <c r="MTV109" s="22"/>
      <c r="MTW109" s="22"/>
      <c r="MTX109" s="22"/>
      <c r="MTY109" s="22"/>
      <c r="MTZ109" s="22"/>
      <c r="MUA109" s="22"/>
      <c r="MUB109" s="22"/>
      <c r="MUC109" s="22"/>
      <c r="MUD109" s="23"/>
      <c r="MUE109" s="24"/>
      <c r="MUF109" s="22"/>
      <c r="MUG109" s="22"/>
      <c r="MUH109" s="22"/>
      <c r="MUI109" s="22"/>
      <c r="MUJ109" s="22"/>
      <c r="MUK109" s="22"/>
      <c r="MUL109" s="22"/>
      <c r="MUM109" s="22"/>
      <c r="MUN109" s="22"/>
      <c r="MUO109" s="23"/>
      <c r="MUP109" s="24"/>
      <c r="MUQ109" s="22"/>
      <c r="MUR109" s="22"/>
      <c r="MUS109" s="22"/>
      <c r="MUT109" s="22"/>
      <c r="MUU109" s="22"/>
      <c r="MUV109" s="22"/>
      <c r="MUW109" s="22"/>
      <c r="MUX109" s="22"/>
      <c r="MUY109" s="22"/>
      <c r="MUZ109" s="23"/>
      <c r="MVA109" s="24"/>
      <c r="MVB109" s="22"/>
      <c r="MVC109" s="22"/>
      <c r="MVD109" s="22"/>
      <c r="MVE109" s="22"/>
      <c r="MVF109" s="22"/>
      <c r="MVG109" s="22"/>
      <c r="MVH109" s="22"/>
      <c r="MVI109" s="22"/>
      <c r="MVJ109" s="22"/>
      <c r="MVK109" s="23"/>
      <c r="MVL109" s="24"/>
      <c r="MVM109" s="22"/>
      <c r="MVN109" s="22"/>
      <c r="MVO109" s="22"/>
      <c r="MVP109" s="22"/>
      <c r="MVQ109" s="22"/>
      <c r="MVR109" s="22"/>
      <c r="MVS109" s="22"/>
      <c r="MVT109" s="22"/>
      <c r="MVU109" s="22"/>
      <c r="MVV109" s="23"/>
      <c r="MVW109" s="24"/>
      <c r="MVX109" s="22"/>
      <c r="MVY109" s="22"/>
      <c r="MVZ109" s="22"/>
      <c r="MWA109" s="22"/>
      <c r="MWB109" s="22"/>
      <c r="MWC109" s="22"/>
      <c r="MWD109" s="22"/>
      <c r="MWE109" s="22"/>
      <c r="MWF109" s="22"/>
      <c r="MWG109" s="23"/>
      <c r="MWH109" s="24"/>
      <c r="MWI109" s="22"/>
      <c r="MWJ109" s="22"/>
      <c r="MWK109" s="22"/>
      <c r="MWL109" s="22"/>
      <c r="MWM109" s="22"/>
      <c r="MWN109" s="22"/>
      <c r="MWO109" s="22"/>
      <c r="MWP109" s="22"/>
      <c r="MWQ109" s="22"/>
      <c r="MWR109" s="23"/>
      <c r="MWS109" s="24"/>
      <c r="MWT109" s="22"/>
      <c r="MWU109" s="22"/>
      <c r="MWV109" s="22"/>
      <c r="MWW109" s="22"/>
      <c r="MWX109" s="22"/>
      <c r="MWY109" s="22"/>
      <c r="MWZ109" s="22"/>
      <c r="MXA109" s="22"/>
      <c r="MXB109" s="22"/>
      <c r="MXC109" s="23"/>
      <c r="MXD109" s="24"/>
      <c r="MXE109" s="22"/>
      <c r="MXF109" s="22"/>
      <c r="MXG109" s="22"/>
      <c r="MXH109" s="22"/>
      <c r="MXI109" s="22"/>
      <c r="MXJ109" s="22"/>
      <c r="MXK109" s="22"/>
      <c r="MXL109" s="22"/>
      <c r="MXM109" s="22"/>
      <c r="MXN109" s="23"/>
      <c r="MXO109" s="24"/>
      <c r="MXP109" s="22"/>
      <c r="MXQ109" s="22"/>
      <c r="MXR109" s="22"/>
      <c r="MXS109" s="22"/>
      <c r="MXT109" s="22"/>
      <c r="MXU109" s="22"/>
      <c r="MXV109" s="22"/>
      <c r="MXW109" s="22"/>
      <c r="MXX109" s="22"/>
      <c r="MXY109" s="23"/>
      <c r="MXZ109" s="24"/>
      <c r="MYA109" s="22"/>
      <c r="MYB109" s="22"/>
      <c r="MYC109" s="22"/>
      <c r="MYD109" s="22"/>
      <c r="MYE109" s="22"/>
      <c r="MYF109" s="22"/>
      <c r="MYG109" s="22"/>
      <c r="MYH109" s="22"/>
      <c r="MYI109" s="22"/>
      <c r="MYJ109" s="23"/>
      <c r="MYK109" s="24"/>
      <c r="MYL109" s="22"/>
      <c r="MYM109" s="22"/>
      <c r="MYN109" s="22"/>
      <c r="MYO109" s="22"/>
      <c r="MYP109" s="22"/>
      <c r="MYQ109" s="22"/>
      <c r="MYR109" s="22"/>
      <c r="MYS109" s="22"/>
      <c r="MYT109" s="22"/>
      <c r="MYU109" s="23"/>
      <c r="MYV109" s="24"/>
      <c r="MYW109" s="22"/>
      <c r="MYX109" s="22"/>
      <c r="MYY109" s="22"/>
      <c r="MYZ109" s="22"/>
      <c r="MZA109" s="22"/>
      <c r="MZB109" s="22"/>
      <c r="MZC109" s="22"/>
      <c r="MZD109" s="22"/>
      <c r="MZE109" s="22"/>
      <c r="MZF109" s="23"/>
      <c r="MZG109" s="24"/>
      <c r="MZH109" s="22"/>
      <c r="MZI109" s="22"/>
      <c r="MZJ109" s="22"/>
      <c r="MZK109" s="22"/>
      <c r="MZL109" s="22"/>
      <c r="MZM109" s="22"/>
      <c r="MZN109" s="22"/>
      <c r="MZO109" s="22"/>
      <c r="MZP109" s="22"/>
      <c r="MZQ109" s="23"/>
      <c r="MZR109" s="24"/>
      <c r="MZS109" s="22"/>
      <c r="MZT109" s="22"/>
      <c r="MZU109" s="22"/>
      <c r="MZV109" s="22"/>
      <c r="MZW109" s="22"/>
      <c r="MZX109" s="22"/>
      <c r="MZY109" s="22"/>
      <c r="MZZ109" s="22"/>
      <c r="NAA109" s="22"/>
      <c r="NAB109" s="23"/>
      <c r="NAC109" s="24"/>
      <c r="NAD109" s="22"/>
      <c r="NAE109" s="22"/>
      <c r="NAF109" s="22"/>
      <c r="NAG109" s="22"/>
      <c r="NAH109" s="22"/>
      <c r="NAI109" s="22"/>
      <c r="NAJ109" s="22"/>
      <c r="NAK109" s="22"/>
      <c r="NAL109" s="22"/>
      <c r="NAM109" s="23"/>
      <c r="NAN109" s="24"/>
      <c r="NAO109" s="22"/>
      <c r="NAP109" s="22"/>
      <c r="NAQ109" s="22"/>
      <c r="NAR109" s="22"/>
      <c r="NAS109" s="22"/>
      <c r="NAT109" s="22"/>
      <c r="NAU109" s="22"/>
      <c r="NAV109" s="22"/>
      <c r="NAW109" s="22"/>
      <c r="NAX109" s="23"/>
      <c r="NAY109" s="24"/>
      <c r="NAZ109" s="22"/>
      <c r="NBA109" s="22"/>
      <c r="NBB109" s="22"/>
      <c r="NBC109" s="22"/>
      <c r="NBD109" s="22"/>
      <c r="NBE109" s="22"/>
      <c r="NBF109" s="22"/>
      <c r="NBG109" s="22"/>
      <c r="NBH109" s="22"/>
      <c r="NBI109" s="23"/>
      <c r="NBJ109" s="24"/>
      <c r="NBK109" s="22"/>
      <c r="NBL109" s="22"/>
      <c r="NBM109" s="22"/>
      <c r="NBN109" s="22"/>
      <c r="NBO109" s="22"/>
      <c r="NBP109" s="22"/>
      <c r="NBQ109" s="22"/>
      <c r="NBR109" s="22"/>
      <c r="NBS109" s="22"/>
      <c r="NBT109" s="23"/>
      <c r="NBU109" s="24"/>
      <c r="NBV109" s="22"/>
      <c r="NBW109" s="22"/>
      <c r="NBX109" s="22"/>
      <c r="NBY109" s="22"/>
      <c r="NBZ109" s="22"/>
      <c r="NCA109" s="22"/>
      <c r="NCB109" s="22"/>
      <c r="NCC109" s="22"/>
      <c r="NCD109" s="22"/>
      <c r="NCE109" s="23"/>
      <c r="NCF109" s="24"/>
      <c r="NCG109" s="22"/>
      <c r="NCH109" s="22"/>
      <c r="NCI109" s="22"/>
      <c r="NCJ109" s="22"/>
      <c r="NCK109" s="22"/>
      <c r="NCL109" s="22"/>
      <c r="NCM109" s="22"/>
      <c r="NCN109" s="22"/>
      <c r="NCO109" s="22"/>
      <c r="NCP109" s="23"/>
      <c r="NCQ109" s="24"/>
      <c r="NCR109" s="22"/>
      <c r="NCS109" s="22"/>
      <c r="NCT109" s="22"/>
      <c r="NCU109" s="22"/>
      <c r="NCV109" s="22"/>
      <c r="NCW109" s="22"/>
      <c r="NCX109" s="22"/>
      <c r="NCY109" s="22"/>
      <c r="NCZ109" s="22"/>
      <c r="NDA109" s="23"/>
      <c r="NDB109" s="24"/>
      <c r="NDC109" s="22"/>
      <c r="NDD109" s="22"/>
      <c r="NDE109" s="22"/>
      <c r="NDF109" s="22"/>
      <c r="NDG109" s="22"/>
      <c r="NDH109" s="22"/>
      <c r="NDI109" s="22"/>
      <c r="NDJ109" s="22"/>
      <c r="NDK109" s="22"/>
      <c r="NDL109" s="23"/>
      <c r="NDM109" s="24"/>
      <c r="NDN109" s="22"/>
      <c r="NDO109" s="22"/>
      <c r="NDP109" s="22"/>
      <c r="NDQ109" s="22"/>
      <c r="NDR109" s="22"/>
      <c r="NDS109" s="22"/>
      <c r="NDT109" s="22"/>
      <c r="NDU109" s="22"/>
      <c r="NDV109" s="22"/>
      <c r="NDW109" s="23"/>
      <c r="NDX109" s="24"/>
      <c r="NDY109" s="22"/>
      <c r="NDZ109" s="22"/>
      <c r="NEA109" s="22"/>
      <c r="NEB109" s="22"/>
      <c r="NEC109" s="22"/>
      <c r="NED109" s="22"/>
      <c r="NEE109" s="22"/>
      <c r="NEF109" s="22"/>
      <c r="NEG109" s="22"/>
      <c r="NEH109" s="23"/>
      <c r="NEI109" s="24"/>
      <c r="NEJ109" s="22"/>
      <c r="NEK109" s="22"/>
      <c r="NEL109" s="22"/>
      <c r="NEM109" s="22"/>
      <c r="NEN109" s="22"/>
      <c r="NEO109" s="22"/>
      <c r="NEP109" s="22"/>
      <c r="NEQ109" s="22"/>
      <c r="NER109" s="22"/>
      <c r="NES109" s="23"/>
      <c r="NET109" s="24"/>
      <c r="NEU109" s="22"/>
      <c r="NEV109" s="22"/>
      <c r="NEW109" s="22"/>
      <c r="NEX109" s="22"/>
      <c r="NEY109" s="22"/>
      <c r="NEZ109" s="22"/>
      <c r="NFA109" s="22"/>
      <c r="NFB109" s="22"/>
      <c r="NFC109" s="22"/>
      <c r="NFD109" s="23"/>
      <c r="NFE109" s="24"/>
      <c r="NFF109" s="22"/>
      <c r="NFG109" s="22"/>
      <c r="NFH109" s="22"/>
      <c r="NFI109" s="22"/>
      <c r="NFJ109" s="22"/>
      <c r="NFK109" s="22"/>
      <c r="NFL109" s="22"/>
      <c r="NFM109" s="22"/>
      <c r="NFN109" s="22"/>
      <c r="NFO109" s="23"/>
      <c r="NFP109" s="24"/>
      <c r="NFQ109" s="22"/>
      <c r="NFR109" s="22"/>
      <c r="NFS109" s="22"/>
      <c r="NFT109" s="22"/>
      <c r="NFU109" s="22"/>
      <c r="NFV109" s="22"/>
      <c r="NFW109" s="22"/>
      <c r="NFX109" s="22"/>
      <c r="NFY109" s="22"/>
      <c r="NFZ109" s="23"/>
      <c r="NGA109" s="24"/>
      <c r="NGB109" s="22"/>
      <c r="NGC109" s="22"/>
      <c r="NGD109" s="22"/>
      <c r="NGE109" s="22"/>
      <c r="NGF109" s="22"/>
      <c r="NGG109" s="22"/>
      <c r="NGH109" s="22"/>
      <c r="NGI109" s="22"/>
      <c r="NGJ109" s="22"/>
      <c r="NGK109" s="23"/>
      <c r="NGL109" s="24"/>
      <c r="NGM109" s="22"/>
      <c r="NGN109" s="22"/>
      <c r="NGO109" s="22"/>
      <c r="NGP109" s="22"/>
      <c r="NGQ109" s="22"/>
      <c r="NGR109" s="22"/>
      <c r="NGS109" s="22"/>
      <c r="NGT109" s="22"/>
      <c r="NGU109" s="22"/>
      <c r="NGV109" s="23"/>
      <c r="NGW109" s="24"/>
      <c r="NGX109" s="22"/>
      <c r="NGY109" s="22"/>
      <c r="NGZ109" s="22"/>
      <c r="NHA109" s="22"/>
      <c r="NHB109" s="22"/>
      <c r="NHC109" s="22"/>
      <c r="NHD109" s="22"/>
      <c r="NHE109" s="22"/>
      <c r="NHF109" s="22"/>
      <c r="NHG109" s="23"/>
      <c r="NHH109" s="24"/>
      <c r="NHI109" s="22"/>
      <c r="NHJ109" s="22"/>
      <c r="NHK109" s="22"/>
      <c r="NHL109" s="22"/>
      <c r="NHM109" s="22"/>
      <c r="NHN109" s="22"/>
      <c r="NHO109" s="22"/>
      <c r="NHP109" s="22"/>
      <c r="NHQ109" s="22"/>
      <c r="NHR109" s="23"/>
      <c r="NHS109" s="24"/>
      <c r="NHT109" s="22"/>
      <c r="NHU109" s="22"/>
      <c r="NHV109" s="22"/>
      <c r="NHW109" s="22"/>
      <c r="NHX109" s="22"/>
      <c r="NHY109" s="22"/>
      <c r="NHZ109" s="22"/>
      <c r="NIA109" s="22"/>
      <c r="NIB109" s="22"/>
      <c r="NIC109" s="23"/>
      <c r="NID109" s="24"/>
      <c r="NIE109" s="22"/>
      <c r="NIF109" s="22"/>
      <c r="NIG109" s="22"/>
      <c r="NIH109" s="22"/>
      <c r="NII109" s="22"/>
      <c r="NIJ109" s="22"/>
      <c r="NIK109" s="22"/>
      <c r="NIL109" s="22"/>
      <c r="NIM109" s="22"/>
      <c r="NIN109" s="23"/>
      <c r="NIO109" s="24"/>
      <c r="NIP109" s="22"/>
      <c r="NIQ109" s="22"/>
      <c r="NIR109" s="22"/>
      <c r="NIS109" s="22"/>
      <c r="NIT109" s="22"/>
      <c r="NIU109" s="22"/>
      <c r="NIV109" s="22"/>
      <c r="NIW109" s="22"/>
      <c r="NIX109" s="22"/>
      <c r="NIY109" s="23"/>
      <c r="NIZ109" s="24"/>
      <c r="NJA109" s="22"/>
      <c r="NJB109" s="22"/>
      <c r="NJC109" s="22"/>
      <c r="NJD109" s="22"/>
      <c r="NJE109" s="22"/>
      <c r="NJF109" s="22"/>
      <c r="NJG109" s="22"/>
      <c r="NJH109" s="22"/>
      <c r="NJI109" s="22"/>
      <c r="NJJ109" s="23"/>
      <c r="NJK109" s="24"/>
      <c r="NJL109" s="22"/>
      <c r="NJM109" s="22"/>
      <c r="NJN109" s="22"/>
      <c r="NJO109" s="22"/>
      <c r="NJP109" s="22"/>
      <c r="NJQ109" s="22"/>
      <c r="NJR109" s="22"/>
      <c r="NJS109" s="22"/>
      <c r="NJT109" s="22"/>
      <c r="NJU109" s="23"/>
      <c r="NJV109" s="24"/>
      <c r="NJW109" s="22"/>
      <c r="NJX109" s="22"/>
      <c r="NJY109" s="22"/>
      <c r="NJZ109" s="22"/>
      <c r="NKA109" s="22"/>
      <c r="NKB109" s="22"/>
      <c r="NKC109" s="22"/>
      <c r="NKD109" s="22"/>
      <c r="NKE109" s="22"/>
      <c r="NKF109" s="23"/>
      <c r="NKG109" s="24"/>
      <c r="NKH109" s="22"/>
      <c r="NKI109" s="22"/>
      <c r="NKJ109" s="22"/>
      <c r="NKK109" s="22"/>
      <c r="NKL109" s="22"/>
      <c r="NKM109" s="22"/>
      <c r="NKN109" s="22"/>
      <c r="NKO109" s="22"/>
      <c r="NKP109" s="22"/>
      <c r="NKQ109" s="23"/>
      <c r="NKR109" s="24"/>
      <c r="NKS109" s="22"/>
      <c r="NKT109" s="22"/>
      <c r="NKU109" s="22"/>
      <c r="NKV109" s="22"/>
      <c r="NKW109" s="22"/>
      <c r="NKX109" s="22"/>
      <c r="NKY109" s="22"/>
      <c r="NKZ109" s="22"/>
      <c r="NLA109" s="22"/>
      <c r="NLB109" s="23"/>
      <c r="NLC109" s="24"/>
      <c r="NLD109" s="22"/>
      <c r="NLE109" s="22"/>
      <c r="NLF109" s="22"/>
      <c r="NLG109" s="22"/>
      <c r="NLH109" s="22"/>
      <c r="NLI109" s="22"/>
      <c r="NLJ109" s="22"/>
      <c r="NLK109" s="22"/>
      <c r="NLL109" s="22"/>
      <c r="NLM109" s="23"/>
      <c r="NLN109" s="24"/>
      <c r="NLO109" s="22"/>
      <c r="NLP109" s="22"/>
      <c r="NLQ109" s="22"/>
      <c r="NLR109" s="22"/>
      <c r="NLS109" s="22"/>
      <c r="NLT109" s="22"/>
      <c r="NLU109" s="22"/>
      <c r="NLV109" s="22"/>
      <c r="NLW109" s="22"/>
      <c r="NLX109" s="23"/>
      <c r="NLY109" s="24"/>
      <c r="NLZ109" s="22"/>
      <c r="NMA109" s="22"/>
      <c r="NMB109" s="22"/>
      <c r="NMC109" s="22"/>
      <c r="NMD109" s="22"/>
      <c r="NME109" s="22"/>
      <c r="NMF109" s="22"/>
      <c r="NMG109" s="22"/>
      <c r="NMH109" s="22"/>
      <c r="NMI109" s="23"/>
      <c r="NMJ109" s="24"/>
      <c r="NMK109" s="22"/>
      <c r="NML109" s="22"/>
      <c r="NMM109" s="22"/>
      <c r="NMN109" s="22"/>
      <c r="NMO109" s="22"/>
      <c r="NMP109" s="22"/>
      <c r="NMQ109" s="22"/>
      <c r="NMR109" s="22"/>
      <c r="NMS109" s="22"/>
      <c r="NMT109" s="23"/>
      <c r="NMU109" s="24"/>
      <c r="NMV109" s="22"/>
      <c r="NMW109" s="22"/>
      <c r="NMX109" s="22"/>
      <c r="NMY109" s="22"/>
      <c r="NMZ109" s="22"/>
      <c r="NNA109" s="22"/>
      <c r="NNB109" s="22"/>
      <c r="NNC109" s="22"/>
      <c r="NND109" s="22"/>
      <c r="NNE109" s="23"/>
      <c r="NNF109" s="24"/>
      <c r="NNG109" s="22"/>
      <c r="NNH109" s="22"/>
      <c r="NNI109" s="22"/>
      <c r="NNJ109" s="22"/>
      <c r="NNK109" s="22"/>
      <c r="NNL109" s="22"/>
      <c r="NNM109" s="22"/>
      <c r="NNN109" s="22"/>
      <c r="NNO109" s="22"/>
      <c r="NNP109" s="23"/>
      <c r="NNQ109" s="24"/>
      <c r="NNR109" s="22"/>
      <c r="NNS109" s="22"/>
      <c r="NNT109" s="22"/>
      <c r="NNU109" s="22"/>
      <c r="NNV109" s="22"/>
      <c r="NNW109" s="22"/>
      <c r="NNX109" s="22"/>
      <c r="NNY109" s="22"/>
      <c r="NNZ109" s="22"/>
      <c r="NOA109" s="23"/>
      <c r="NOB109" s="24"/>
      <c r="NOC109" s="22"/>
      <c r="NOD109" s="22"/>
      <c r="NOE109" s="22"/>
      <c r="NOF109" s="22"/>
      <c r="NOG109" s="22"/>
      <c r="NOH109" s="22"/>
      <c r="NOI109" s="22"/>
      <c r="NOJ109" s="22"/>
      <c r="NOK109" s="22"/>
      <c r="NOL109" s="23"/>
      <c r="NOM109" s="24"/>
      <c r="NON109" s="22"/>
      <c r="NOO109" s="22"/>
      <c r="NOP109" s="22"/>
      <c r="NOQ109" s="22"/>
      <c r="NOR109" s="22"/>
      <c r="NOS109" s="22"/>
      <c r="NOT109" s="22"/>
      <c r="NOU109" s="22"/>
      <c r="NOV109" s="22"/>
      <c r="NOW109" s="23"/>
      <c r="NOX109" s="24"/>
      <c r="NOY109" s="22"/>
      <c r="NOZ109" s="22"/>
      <c r="NPA109" s="22"/>
      <c r="NPB109" s="22"/>
      <c r="NPC109" s="22"/>
      <c r="NPD109" s="22"/>
      <c r="NPE109" s="22"/>
      <c r="NPF109" s="22"/>
      <c r="NPG109" s="22"/>
      <c r="NPH109" s="23"/>
      <c r="NPI109" s="24"/>
      <c r="NPJ109" s="22"/>
      <c r="NPK109" s="22"/>
      <c r="NPL109" s="22"/>
      <c r="NPM109" s="22"/>
      <c r="NPN109" s="22"/>
      <c r="NPO109" s="22"/>
      <c r="NPP109" s="22"/>
      <c r="NPQ109" s="22"/>
      <c r="NPR109" s="22"/>
      <c r="NPS109" s="23"/>
      <c r="NPT109" s="24"/>
      <c r="NPU109" s="22"/>
      <c r="NPV109" s="22"/>
      <c r="NPW109" s="22"/>
      <c r="NPX109" s="22"/>
      <c r="NPY109" s="22"/>
      <c r="NPZ109" s="22"/>
      <c r="NQA109" s="22"/>
      <c r="NQB109" s="22"/>
      <c r="NQC109" s="22"/>
      <c r="NQD109" s="23"/>
      <c r="NQE109" s="24"/>
      <c r="NQF109" s="22"/>
      <c r="NQG109" s="22"/>
      <c r="NQH109" s="22"/>
      <c r="NQI109" s="22"/>
      <c r="NQJ109" s="22"/>
      <c r="NQK109" s="22"/>
      <c r="NQL109" s="22"/>
      <c r="NQM109" s="22"/>
      <c r="NQN109" s="22"/>
      <c r="NQO109" s="23"/>
      <c r="NQP109" s="24"/>
      <c r="NQQ109" s="22"/>
      <c r="NQR109" s="22"/>
      <c r="NQS109" s="22"/>
      <c r="NQT109" s="22"/>
      <c r="NQU109" s="22"/>
      <c r="NQV109" s="22"/>
      <c r="NQW109" s="22"/>
      <c r="NQX109" s="22"/>
      <c r="NQY109" s="22"/>
      <c r="NQZ109" s="23"/>
      <c r="NRA109" s="24"/>
      <c r="NRB109" s="22"/>
      <c r="NRC109" s="22"/>
      <c r="NRD109" s="22"/>
      <c r="NRE109" s="22"/>
      <c r="NRF109" s="22"/>
      <c r="NRG109" s="22"/>
      <c r="NRH109" s="22"/>
      <c r="NRI109" s="22"/>
      <c r="NRJ109" s="22"/>
      <c r="NRK109" s="23"/>
      <c r="NRL109" s="24"/>
      <c r="NRM109" s="22"/>
      <c r="NRN109" s="22"/>
      <c r="NRO109" s="22"/>
      <c r="NRP109" s="22"/>
      <c r="NRQ109" s="22"/>
      <c r="NRR109" s="22"/>
      <c r="NRS109" s="22"/>
      <c r="NRT109" s="22"/>
      <c r="NRU109" s="22"/>
      <c r="NRV109" s="23"/>
      <c r="NRW109" s="24"/>
      <c r="NRX109" s="22"/>
      <c r="NRY109" s="22"/>
      <c r="NRZ109" s="22"/>
      <c r="NSA109" s="22"/>
      <c r="NSB109" s="22"/>
      <c r="NSC109" s="22"/>
      <c r="NSD109" s="22"/>
      <c r="NSE109" s="22"/>
      <c r="NSF109" s="22"/>
      <c r="NSG109" s="23"/>
      <c r="NSH109" s="24"/>
      <c r="NSI109" s="22"/>
      <c r="NSJ109" s="22"/>
      <c r="NSK109" s="22"/>
      <c r="NSL109" s="22"/>
      <c r="NSM109" s="22"/>
      <c r="NSN109" s="22"/>
      <c r="NSO109" s="22"/>
      <c r="NSP109" s="22"/>
      <c r="NSQ109" s="22"/>
      <c r="NSR109" s="23"/>
      <c r="NSS109" s="24"/>
      <c r="NST109" s="22"/>
      <c r="NSU109" s="22"/>
      <c r="NSV109" s="22"/>
      <c r="NSW109" s="22"/>
      <c r="NSX109" s="22"/>
      <c r="NSY109" s="22"/>
      <c r="NSZ109" s="22"/>
      <c r="NTA109" s="22"/>
      <c r="NTB109" s="22"/>
      <c r="NTC109" s="23"/>
      <c r="NTD109" s="24"/>
      <c r="NTE109" s="22"/>
      <c r="NTF109" s="22"/>
      <c r="NTG109" s="22"/>
      <c r="NTH109" s="22"/>
      <c r="NTI109" s="22"/>
      <c r="NTJ109" s="22"/>
      <c r="NTK109" s="22"/>
      <c r="NTL109" s="22"/>
      <c r="NTM109" s="22"/>
      <c r="NTN109" s="23"/>
      <c r="NTO109" s="24"/>
      <c r="NTP109" s="22"/>
      <c r="NTQ109" s="22"/>
      <c r="NTR109" s="22"/>
      <c r="NTS109" s="22"/>
      <c r="NTT109" s="22"/>
      <c r="NTU109" s="22"/>
      <c r="NTV109" s="22"/>
      <c r="NTW109" s="22"/>
      <c r="NTX109" s="22"/>
      <c r="NTY109" s="23"/>
      <c r="NTZ109" s="24"/>
      <c r="NUA109" s="22"/>
      <c r="NUB109" s="22"/>
      <c r="NUC109" s="22"/>
      <c r="NUD109" s="22"/>
      <c r="NUE109" s="22"/>
      <c r="NUF109" s="22"/>
      <c r="NUG109" s="22"/>
      <c r="NUH109" s="22"/>
      <c r="NUI109" s="22"/>
      <c r="NUJ109" s="23"/>
      <c r="NUK109" s="24"/>
      <c r="NUL109" s="22"/>
      <c r="NUM109" s="22"/>
      <c r="NUN109" s="22"/>
      <c r="NUO109" s="22"/>
      <c r="NUP109" s="22"/>
      <c r="NUQ109" s="22"/>
      <c r="NUR109" s="22"/>
      <c r="NUS109" s="22"/>
      <c r="NUT109" s="22"/>
      <c r="NUU109" s="23"/>
      <c r="NUV109" s="24"/>
      <c r="NUW109" s="22"/>
      <c r="NUX109" s="22"/>
      <c r="NUY109" s="22"/>
      <c r="NUZ109" s="22"/>
      <c r="NVA109" s="22"/>
      <c r="NVB109" s="22"/>
      <c r="NVC109" s="22"/>
      <c r="NVD109" s="22"/>
      <c r="NVE109" s="22"/>
      <c r="NVF109" s="23"/>
      <c r="NVG109" s="24"/>
      <c r="NVH109" s="22"/>
      <c r="NVI109" s="22"/>
      <c r="NVJ109" s="22"/>
      <c r="NVK109" s="22"/>
      <c r="NVL109" s="22"/>
      <c r="NVM109" s="22"/>
      <c r="NVN109" s="22"/>
      <c r="NVO109" s="22"/>
      <c r="NVP109" s="22"/>
      <c r="NVQ109" s="23"/>
      <c r="NVR109" s="24"/>
      <c r="NVS109" s="22"/>
      <c r="NVT109" s="22"/>
      <c r="NVU109" s="22"/>
      <c r="NVV109" s="22"/>
      <c r="NVW109" s="22"/>
      <c r="NVX109" s="22"/>
      <c r="NVY109" s="22"/>
      <c r="NVZ109" s="22"/>
      <c r="NWA109" s="22"/>
      <c r="NWB109" s="23"/>
      <c r="NWC109" s="24"/>
      <c r="NWD109" s="22"/>
      <c r="NWE109" s="22"/>
      <c r="NWF109" s="22"/>
      <c r="NWG109" s="22"/>
      <c r="NWH109" s="22"/>
      <c r="NWI109" s="22"/>
      <c r="NWJ109" s="22"/>
      <c r="NWK109" s="22"/>
      <c r="NWL109" s="22"/>
      <c r="NWM109" s="23"/>
      <c r="NWN109" s="24"/>
      <c r="NWO109" s="22"/>
      <c r="NWP109" s="22"/>
      <c r="NWQ109" s="22"/>
      <c r="NWR109" s="22"/>
      <c r="NWS109" s="22"/>
      <c r="NWT109" s="22"/>
      <c r="NWU109" s="22"/>
      <c r="NWV109" s="22"/>
      <c r="NWW109" s="22"/>
      <c r="NWX109" s="23"/>
      <c r="NWY109" s="24"/>
      <c r="NWZ109" s="22"/>
      <c r="NXA109" s="22"/>
      <c r="NXB109" s="22"/>
      <c r="NXC109" s="22"/>
      <c r="NXD109" s="22"/>
      <c r="NXE109" s="22"/>
      <c r="NXF109" s="22"/>
      <c r="NXG109" s="22"/>
      <c r="NXH109" s="22"/>
      <c r="NXI109" s="23"/>
      <c r="NXJ109" s="24"/>
      <c r="NXK109" s="22"/>
      <c r="NXL109" s="22"/>
      <c r="NXM109" s="22"/>
      <c r="NXN109" s="22"/>
      <c r="NXO109" s="22"/>
      <c r="NXP109" s="22"/>
      <c r="NXQ109" s="22"/>
      <c r="NXR109" s="22"/>
      <c r="NXS109" s="22"/>
      <c r="NXT109" s="23"/>
      <c r="NXU109" s="24"/>
      <c r="NXV109" s="22"/>
      <c r="NXW109" s="22"/>
      <c r="NXX109" s="22"/>
      <c r="NXY109" s="22"/>
      <c r="NXZ109" s="22"/>
      <c r="NYA109" s="22"/>
      <c r="NYB109" s="22"/>
      <c r="NYC109" s="22"/>
      <c r="NYD109" s="22"/>
      <c r="NYE109" s="23"/>
      <c r="NYF109" s="24"/>
      <c r="NYG109" s="22"/>
      <c r="NYH109" s="22"/>
      <c r="NYI109" s="22"/>
      <c r="NYJ109" s="22"/>
      <c r="NYK109" s="22"/>
      <c r="NYL109" s="22"/>
      <c r="NYM109" s="22"/>
      <c r="NYN109" s="22"/>
      <c r="NYO109" s="22"/>
      <c r="NYP109" s="23"/>
      <c r="NYQ109" s="24"/>
      <c r="NYR109" s="22"/>
      <c r="NYS109" s="22"/>
      <c r="NYT109" s="22"/>
      <c r="NYU109" s="22"/>
      <c r="NYV109" s="22"/>
      <c r="NYW109" s="22"/>
      <c r="NYX109" s="22"/>
      <c r="NYY109" s="22"/>
      <c r="NYZ109" s="22"/>
      <c r="NZA109" s="23"/>
      <c r="NZB109" s="24"/>
      <c r="NZC109" s="22"/>
      <c r="NZD109" s="22"/>
      <c r="NZE109" s="22"/>
      <c r="NZF109" s="22"/>
      <c r="NZG109" s="22"/>
      <c r="NZH109" s="22"/>
      <c r="NZI109" s="22"/>
      <c r="NZJ109" s="22"/>
      <c r="NZK109" s="22"/>
      <c r="NZL109" s="23"/>
      <c r="NZM109" s="24"/>
      <c r="NZN109" s="22"/>
      <c r="NZO109" s="22"/>
      <c r="NZP109" s="22"/>
      <c r="NZQ109" s="22"/>
      <c r="NZR109" s="22"/>
      <c r="NZS109" s="22"/>
      <c r="NZT109" s="22"/>
      <c r="NZU109" s="22"/>
      <c r="NZV109" s="22"/>
      <c r="NZW109" s="23"/>
      <c r="NZX109" s="24"/>
      <c r="NZY109" s="22"/>
      <c r="NZZ109" s="22"/>
      <c r="OAA109" s="22"/>
      <c r="OAB109" s="22"/>
      <c r="OAC109" s="22"/>
      <c r="OAD109" s="22"/>
      <c r="OAE109" s="22"/>
      <c r="OAF109" s="22"/>
      <c r="OAG109" s="22"/>
      <c r="OAH109" s="23"/>
      <c r="OAI109" s="24"/>
      <c r="OAJ109" s="22"/>
      <c r="OAK109" s="22"/>
      <c r="OAL109" s="22"/>
      <c r="OAM109" s="22"/>
      <c r="OAN109" s="22"/>
      <c r="OAO109" s="22"/>
      <c r="OAP109" s="22"/>
      <c r="OAQ109" s="22"/>
      <c r="OAR109" s="22"/>
      <c r="OAS109" s="23"/>
      <c r="OAT109" s="24"/>
      <c r="OAU109" s="22"/>
      <c r="OAV109" s="22"/>
      <c r="OAW109" s="22"/>
      <c r="OAX109" s="22"/>
      <c r="OAY109" s="22"/>
      <c r="OAZ109" s="22"/>
      <c r="OBA109" s="22"/>
      <c r="OBB109" s="22"/>
      <c r="OBC109" s="22"/>
      <c r="OBD109" s="23"/>
      <c r="OBE109" s="24"/>
      <c r="OBF109" s="22"/>
      <c r="OBG109" s="22"/>
      <c r="OBH109" s="22"/>
      <c r="OBI109" s="22"/>
      <c r="OBJ109" s="22"/>
      <c r="OBK109" s="22"/>
      <c r="OBL109" s="22"/>
      <c r="OBM109" s="22"/>
      <c r="OBN109" s="22"/>
      <c r="OBO109" s="23"/>
      <c r="OBP109" s="24"/>
      <c r="OBQ109" s="22"/>
      <c r="OBR109" s="22"/>
      <c r="OBS109" s="22"/>
      <c r="OBT109" s="22"/>
      <c r="OBU109" s="22"/>
      <c r="OBV109" s="22"/>
      <c r="OBW109" s="22"/>
      <c r="OBX109" s="22"/>
      <c r="OBY109" s="22"/>
      <c r="OBZ109" s="23"/>
      <c r="OCA109" s="24"/>
      <c r="OCB109" s="22"/>
      <c r="OCC109" s="22"/>
      <c r="OCD109" s="22"/>
      <c r="OCE109" s="22"/>
      <c r="OCF109" s="22"/>
      <c r="OCG109" s="22"/>
      <c r="OCH109" s="22"/>
      <c r="OCI109" s="22"/>
      <c r="OCJ109" s="22"/>
      <c r="OCK109" s="23"/>
      <c r="OCL109" s="24"/>
      <c r="OCM109" s="22"/>
      <c r="OCN109" s="22"/>
      <c r="OCO109" s="22"/>
      <c r="OCP109" s="22"/>
      <c r="OCQ109" s="22"/>
      <c r="OCR109" s="22"/>
      <c r="OCS109" s="22"/>
      <c r="OCT109" s="22"/>
      <c r="OCU109" s="22"/>
      <c r="OCV109" s="23"/>
      <c r="OCW109" s="24"/>
      <c r="OCX109" s="22"/>
      <c r="OCY109" s="22"/>
      <c r="OCZ109" s="22"/>
      <c r="ODA109" s="22"/>
      <c r="ODB109" s="22"/>
      <c r="ODC109" s="22"/>
      <c r="ODD109" s="22"/>
      <c r="ODE109" s="22"/>
      <c r="ODF109" s="22"/>
      <c r="ODG109" s="23"/>
      <c r="ODH109" s="24"/>
      <c r="ODI109" s="22"/>
      <c r="ODJ109" s="22"/>
      <c r="ODK109" s="22"/>
      <c r="ODL109" s="22"/>
      <c r="ODM109" s="22"/>
      <c r="ODN109" s="22"/>
      <c r="ODO109" s="22"/>
      <c r="ODP109" s="22"/>
      <c r="ODQ109" s="22"/>
      <c r="ODR109" s="23"/>
      <c r="ODS109" s="24"/>
      <c r="ODT109" s="22"/>
      <c r="ODU109" s="22"/>
      <c r="ODV109" s="22"/>
      <c r="ODW109" s="22"/>
      <c r="ODX109" s="22"/>
      <c r="ODY109" s="22"/>
      <c r="ODZ109" s="22"/>
      <c r="OEA109" s="22"/>
      <c r="OEB109" s="22"/>
      <c r="OEC109" s="23"/>
      <c r="OED109" s="24"/>
      <c r="OEE109" s="22"/>
      <c r="OEF109" s="22"/>
      <c r="OEG109" s="22"/>
      <c r="OEH109" s="22"/>
      <c r="OEI109" s="22"/>
      <c r="OEJ109" s="22"/>
      <c r="OEK109" s="22"/>
      <c r="OEL109" s="22"/>
      <c r="OEM109" s="22"/>
      <c r="OEN109" s="23"/>
      <c r="OEO109" s="24"/>
      <c r="OEP109" s="22"/>
      <c r="OEQ109" s="22"/>
      <c r="OER109" s="22"/>
      <c r="OES109" s="22"/>
      <c r="OET109" s="22"/>
      <c r="OEU109" s="22"/>
      <c r="OEV109" s="22"/>
      <c r="OEW109" s="22"/>
      <c r="OEX109" s="22"/>
      <c r="OEY109" s="23"/>
      <c r="OEZ109" s="24"/>
      <c r="OFA109" s="22"/>
      <c r="OFB109" s="22"/>
      <c r="OFC109" s="22"/>
      <c r="OFD109" s="22"/>
      <c r="OFE109" s="22"/>
      <c r="OFF109" s="22"/>
      <c r="OFG109" s="22"/>
      <c r="OFH109" s="22"/>
      <c r="OFI109" s="22"/>
      <c r="OFJ109" s="23"/>
      <c r="OFK109" s="24"/>
      <c r="OFL109" s="22"/>
      <c r="OFM109" s="22"/>
      <c r="OFN109" s="22"/>
      <c r="OFO109" s="22"/>
      <c r="OFP109" s="22"/>
      <c r="OFQ109" s="22"/>
      <c r="OFR109" s="22"/>
      <c r="OFS109" s="22"/>
      <c r="OFT109" s="22"/>
      <c r="OFU109" s="23"/>
      <c r="OFV109" s="24"/>
      <c r="OFW109" s="22"/>
      <c r="OFX109" s="22"/>
      <c r="OFY109" s="22"/>
      <c r="OFZ109" s="22"/>
      <c r="OGA109" s="22"/>
      <c r="OGB109" s="22"/>
      <c r="OGC109" s="22"/>
      <c r="OGD109" s="22"/>
      <c r="OGE109" s="22"/>
      <c r="OGF109" s="23"/>
      <c r="OGG109" s="24"/>
      <c r="OGH109" s="22"/>
      <c r="OGI109" s="22"/>
      <c r="OGJ109" s="22"/>
      <c r="OGK109" s="22"/>
      <c r="OGL109" s="22"/>
      <c r="OGM109" s="22"/>
      <c r="OGN109" s="22"/>
      <c r="OGO109" s="22"/>
      <c r="OGP109" s="22"/>
      <c r="OGQ109" s="23"/>
      <c r="OGR109" s="24"/>
      <c r="OGS109" s="22"/>
      <c r="OGT109" s="22"/>
      <c r="OGU109" s="22"/>
      <c r="OGV109" s="22"/>
      <c r="OGW109" s="22"/>
      <c r="OGX109" s="22"/>
      <c r="OGY109" s="22"/>
      <c r="OGZ109" s="22"/>
      <c r="OHA109" s="22"/>
      <c r="OHB109" s="23"/>
      <c r="OHC109" s="24"/>
      <c r="OHD109" s="22"/>
      <c r="OHE109" s="22"/>
      <c r="OHF109" s="22"/>
      <c r="OHG109" s="22"/>
      <c r="OHH109" s="22"/>
      <c r="OHI109" s="22"/>
      <c r="OHJ109" s="22"/>
      <c r="OHK109" s="22"/>
      <c r="OHL109" s="22"/>
      <c r="OHM109" s="23"/>
      <c r="OHN109" s="24"/>
      <c r="OHO109" s="22"/>
      <c r="OHP109" s="22"/>
      <c r="OHQ109" s="22"/>
      <c r="OHR109" s="22"/>
      <c r="OHS109" s="22"/>
      <c r="OHT109" s="22"/>
      <c r="OHU109" s="22"/>
      <c r="OHV109" s="22"/>
      <c r="OHW109" s="22"/>
      <c r="OHX109" s="23"/>
      <c r="OHY109" s="24"/>
      <c r="OHZ109" s="22"/>
      <c r="OIA109" s="22"/>
      <c r="OIB109" s="22"/>
      <c r="OIC109" s="22"/>
      <c r="OID109" s="22"/>
      <c r="OIE109" s="22"/>
      <c r="OIF109" s="22"/>
      <c r="OIG109" s="22"/>
      <c r="OIH109" s="22"/>
      <c r="OII109" s="23"/>
      <c r="OIJ109" s="24"/>
      <c r="OIK109" s="22"/>
      <c r="OIL109" s="22"/>
      <c r="OIM109" s="22"/>
      <c r="OIN109" s="22"/>
      <c r="OIO109" s="22"/>
      <c r="OIP109" s="22"/>
      <c r="OIQ109" s="22"/>
      <c r="OIR109" s="22"/>
      <c r="OIS109" s="22"/>
      <c r="OIT109" s="23"/>
      <c r="OIU109" s="24"/>
      <c r="OIV109" s="22"/>
      <c r="OIW109" s="22"/>
      <c r="OIX109" s="22"/>
      <c r="OIY109" s="22"/>
      <c r="OIZ109" s="22"/>
      <c r="OJA109" s="22"/>
      <c r="OJB109" s="22"/>
      <c r="OJC109" s="22"/>
      <c r="OJD109" s="22"/>
      <c r="OJE109" s="23"/>
      <c r="OJF109" s="24"/>
      <c r="OJG109" s="22"/>
      <c r="OJH109" s="22"/>
      <c r="OJI109" s="22"/>
      <c r="OJJ109" s="22"/>
      <c r="OJK109" s="22"/>
      <c r="OJL109" s="22"/>
      <c r="OJM109" s="22"/>
      <c r="OJN109" s="22"/>
      <c r="OJO109" s="22"/>
      <c r="OJP109" s="23"/>
      <c r="OJQ109" s="24"/>
      <c r="OJR109" s="22"/>
      <c r="OJS109" s="22"/>
      <c r="OJT109" s="22"/>
      <c r="OJU109" s="22"/>
      <c r="OJV109" s="22"/>
      <c r="OJW109" s="22"/>
      <c r="OJX109" s="22"/>
      <c r="OJY109" s="22"/>
      <c r="OJZ109" s="22"/>
      <c r="OKA109" s="23"/>
      <c r="OKB109" s="24"/>
      <c r="OKC109" s="22"/>
      <c r="OKD109" s="22"/>
      <c r="OKE109" s="22"/>
      <c r="OKF109" s="22"/>
      <c r="OKG109" s="22"/>
      <c r="OKH109" s="22"/>
      <c r="OKI109" s="22"/>
      <c r="OKJ109" s="22"/>
      <c r="OKK109" s="22"/>
      <c r="OKL109" s="23"/>
      <c r="OKM109" s="24"/>
      <c r="OKN109" s="22"/>
      <c r="OKO109" s="22"/>
      <c r="OKP109" s="22"/>
      <c r="OKQ109" s="22"/>
      <c r="OKR109" s="22"/>
      <c r="OKS109" s="22"/>
      <c r="OKT109" s="22"/>
      <c r="OKU109" s="22"/>
      <c r="OKV109" s="22"/>
      <c r="OKW109" s="23"/>
      <c r="OKX109" s="24"/>
      <c r="OKY109" s="22"/>
      <c r="OKZ109" s="22"/>
      <c r="OLA109" s="22"/>
      <c r="OLB109" s="22"/>
      <c r="OLC109" s="22"/>
      <c r="OLD109" s="22"/>
      <c r="OLE109" s="22"/>
      <c r="OLF109" s="22"/>
      <c r="OLG109" s="22"/>
      <c r="OLH109" s="23"/>
      <c r="OLI109" s="24"/>
      <c r="OLJ109" s="22"/>
      <c r="OLK109" s="22"/>
      <c r="OLL109" s="22"/>
      <c r="OLM109" s="22"/>
      <c r="OLN109" s="22"/>
      <c r="OLO109" s="22"/>
      <c r="OLP109" s="22"/>
      <c r="OLQ109" s="22"/>
      <c r="OLR109" s="22"/>
      <c r="OLS109" s="23"/>
      <c r="OLT109" s="24"/>
      <c r="OLU109" s="22"/>
      <c r="OLV109" s="22"/>
      <c r="OLW109" s="22"/>
      <c r="OLX109" s="22"/>
      <c r="OLY109" s="22"/>
      <c r="OLZ109" s="22"/>
      <c r="OMA109" s="22"/>
      <c r="OMB109" s="22"/>
      <c r="OMC109" s="22"/>
      <c r="OMD109" s="23"/>
      <c r="OME109" s="24"/>
      <c r="OMF109" s="22"/>
      <c r="OMG109" s="22"/>
      <c r="OMH109" s="22"/>
      <c r="OMI109" s="22"/>
      <c r="OMJ109" s="22"/>
      <c r="OMK109" s="22"/>
      <c r="OML109" s="22"/>
      <c r="OMM109" s="22"/>
      <c r="OMN109" s="22"/>
      <c r="OMO109" s="23"/>
      <c r="OMP109" s="24"/>
      <c r="OMQ109" s="22"/>
      <c r="OMR109" s="22"/>
      <c r="OMS109" s="22"/>
      <c r="OMT109" s="22"/>
      <c r="OMU109" s="22"/>
      <c r="OMV109" s="22"/>
      <c r="OMW109" s="22"/>
      <c r="OMX109" s="22"/>
      <c r="OMY109" s="22"/>
      <c r="OMZ109" s="23"/>
      <c r="ONA109" s="24"/>
      <c r="ONB109" s="22"/>
      <c r="ONC109" s="22"/>
      <c r="OND109" s="22"/>
      <c r="ONE109" s="22"/>
      <c r="ONF109" s="22"/>
      <c r="ONG109" s="22"/>
      <c r="ONH109" s="22"/>
      <c r="ONI109" s="22"/>
      <c r="ONJ109" s="22"/>
      <c r="ONK109" s="23"/>
      <c r="ONL109" s="24"/>
      <c r="ONM109" s="22"/>
      <c r="ONN109" s="22"/>
      <c r="ONO109" s="22"/>
      <c r="ONP109" s="22"/>
      <c r="ONQ109" s="22"/>
      <c r="ONR109" s="22"/>
      <c r="ONS109" s="22"/>
      <c r="ONT109" s="22"/>
      <c r="ONU109" s="22"/>
      <c r="ONV109" s="23"/>
      <c r="ONW109" s="24"/>
      <c r="ONX109" s="22"/>
      <c r="ONY109" s="22"/>
      <c r="ONZ109" s="22"/>
      <c r="OOA109" s="22"/>
      <c r="OOB109" s="22"/>
      <c r="OOC109" s="22"/>
      <c r="OOD109" s="22"/>
      <c r="OOE109" s="22"/>
      <c r="OOF109" s="22"/>
      <c r="OOG109" s="23"/>
      <c r="OOH109" s="24"/>
      <c r="OOI109" s="22"/>
      <c r="OOJ109" s="22"/>
      <c r="OOK109" s="22"/>
      <c r="OOL109" s="22"/>
      <c r="OOM109" s="22"/>
      <c r="OON109" s="22"/>
      <c r="OOO109" s="22"/>
      <c r="OOP109" s="22"/>
      <c r="OOQ109" s="22"/>
      <c r="OOR109" s="23"/>
      <c r="OOS109" s="24"/>
      <c r="OOT109" s="22"/>
      <c r="OOU109" s="22"/>
      <c r="OOV109" s="22"/>
      <c r="OOW109" s="22"/>
      <c r="OOX109" s="22"/>
      <c r="OOY109" s="22"/>
      <c r="OOZ109" s="22"/>
      <c r="OPA109" s="22"/>
      <c r="OPB109" s="22"/>
      <c r="OPC109" s="23"/>
      <c r="OPD109" s="24"/>
      <c r="OPE109" s="22"/>
      <c r="OPF109" s="22"/>
      <c r="OPG109" s="22"/>
      <c r="OPH109" s="22"/>
      <c r="OPI109" s="22"/>
      <c r="OPJ109" s="22"/>
      <c r="OPK109" s="22"/>
      <c r="OPL109" s="22"/>
      <c r="OPM109" s="22"/>
      <c r="OPN109" s="23"/>
      <c r="OPO109" s="24"/>
      <c r="OPP109" s="22"/>
      <c r="OPQ109" s="22"/>
      <c r="OPR109" s="22"/>
      <c r="OPS109" s="22"/>
      <c r="OPT109" s="22"/>
      <c r="OPU109" s="22"/>
      <c r="OPV109" s="22"/>
      <c r="OPW109" s="22"/>
      <c r="OPX109" s="22"/>
      <c r="OPY109" s="23"/>
      <c r="OPZ109" s="24"/>
      <c r="OQA109" s="22"/>
      <c r="OQB109" s="22"/>
      <c r="OQC109" s="22"/>
      <c r="OQD109" s="22"/>
      <c r="OQE109" s="22"/>
      <c r="OQF109" s="22"/>
      <c r="OQG109" s="22"/>
      <c r="OQH109" s="22"/>
      <c r="OQI109" s="22"/>
      <c r="OQJ109" s="23"/>
      <c r="OQK109" s="24"/>
      <c r="OQL109" s="22"/>
      <c r="OQM109" s="22"/>
      <c r="OQN109" s="22"/>
      <c r="OQO109" s="22"/>
      <c r="OQP109" s="22"/>
      <c r="OQQ109" s="22"/>
      <c r="OQR109" s="22"/>
      <c r="OQS109" s="22"/>
      <c r="OQT109" s="22"/>
      <c r="OQU109" s="23"/>
      <c r="OQV109" s="24"/>
      <c r="OQW109" s="22"/>
      <c r="OQX109" s="22"/>
      <c r="OQY109" s="22"/>
      <c r="OQZ109" s="22"/>
      <c r="ORA109" s="22"/>
      <c r="ORB109" s="22"/>
      <c r="ORC109" s="22"/>
      <c r="ORD109" s="22"/>
      <c r="ORE109" s="22"/>
      <c r="ORF109" s="23"/>
      <c r="ORG109" s="24"/>
      <c r="ORH109" s="22"/>
      <c r="ORI109" s="22"/>
      <c r="ORJ109" s="22"/>
      <c r="ORK109" s="22"/>
      <c r="ORL109" s="22"/>
      <c r="ORM109" s="22"/>
      <c r="ORN109" s="22"/>
      <c r="ORO109" s="22"/>
      <c r="ORP109" s="22"/>
      <c r="ORQ109" s="23"/>
      <c r="ORR109" s="24"/>
      <c r="ORS109" s="22"/>
      <c r="ORT109" s="22"/>
      <c r="ORU109" s="22"/>
      <c r="ORV109" s="22"/>
      <c r="ORW109" s="22"/>
      <c r="ORX109" s="22"/>
      <c r="ORY109" s="22"/>
      <c r="ORZ109" s="22"/>
      <c r="OSA109" s="22"/>
      <c r="OSB109" s="23"/>
      <c r="OSC109" s="24"/>
      <c r="OSD109" s="22"/>
      <c r="OSE109" s="22"/>
      <c r="OSF109" s="22"/>
      <c r="OSG109" s="22"/>
      <c r="OSH109" s="22"/>
      <c r="OSI109" s="22"/>
      <c r="OSJ109" s="22"/>
      <c r="OSK109" s="22"/>
      <c r="OSL109" s="22"/>
      <c r="OSM109" s="23"/>
      <c r="OSN109" s="24"/>
      <c r="OSO109" s="22"/>
      <c r="OSP109" s="22"/>
      <c r="OSQ109" s="22"/>
      <c r="OSR109" s="22"/>
      <c r="OSS109" s="22"/>
      <c r="OST109" s="22"/>
      <c r="OSU109" s="22"/>
      <c r="OSV109" s="22"/>
      <c r="OSW109" s="22"/>
      <c r="OSX109" s="23"/>
      <c r="OSY109" s="24"/>
      <c r="OSZ109" s="22"/>
      <c r="OTA109" s="22"/>
      <c r="OTB109" s="22"/>
      <c r="OTC109" s="22"/>
      <c r="OTD109" s="22"/>
      <c r="OTE109" s="22"/>
      <c r="OTF109" s="22"/>
      <c r="OTG109" s="22"/>
      <c r="OTH109" s="22"/>
      <c r="OTI109" s="23"/>
      <c r="OTJ109" s="24"/>
      <c r="OTK109" s="22"/>
      <c r="OTL109" s="22"/>
      <c r="OTM109" s="22"/>
      <c r="OTN109" s="22"/>
      <c r="OTO109" s="22"/>
      <c r="OTP109" s="22"/>
      <c r="OTQ109" s="22"/>
      <c r="OTR109" s="22"/>
      <c r="OTS109" s="22"/>
      <c r="OTT109" s="23"/>
      <c r="OTU109" s="24"/>
      <c r="OTV109" s="22"/>
      <c r="OTW109" s="22"/>
      <c r="OTX109" s="22"/>
      <c r="OTY109" s="22"/>
      <c r="OTZ109" s="22"/>
      <c r="OUA109" s="22"/>
      <c r="OUB109" s="22"/>
      <c r="OUC109" s="22"/>
      <c r="OUD109" s="22"/>
      <c r="OUE109" s="23"/>
      <c r="OUF109" s="24"/>
      <c r="OUG109" s="22"/>
      <c r="OUH109" s="22"/>
      <c r="OUI109" s="22"/>
      <c r="OUJ109" s="22"/>
      <c r="OUK109" s="22"/>
      <c r="OUL109" s="22"/>
      <c r="OUM109" s="22"/>
      <c r="OUN109" s="22"/>
      <c r="OUO109" s="22"/>
      <c r="OUP109" s="23"/>
      <c r="OUQ109" s="24"/>
      <c r="OUR109" s="22"/>
      <c r="OUS109" s="22"/>
      <c r="OUT109" s="22"/>
      <c r="OUU109" s="22"/>
      <c r="OUV109" s="22"/>
      <c r="OUW109" s="22"/>
      <c r="OUX109" s="22"/>
      <c r="OUY109" s="22"/>
      <c r="OUZ109" s="22"/>
      <c r="OVA109" s="23"/>
      <c r="OVB109" s="24"/>
      <c r="OVC109" s="22"/>
      <c r="OVD109" s="22"/>
      <c r="OVE109" s="22"/>
      <c r="OVF109" s="22"/>
      <c r="OVG109" s="22"/>
      <c r="OVH109" s="22"/>
      <c r="OVI109" s="22"/>
      <c r="OVJ109" s="22"/>
      <c r="OVK109" s="22"/>
      <c r="OVL109" s="23"/>
      <c r="OVM109" s="24"/>
      <c r="OVN109" s="22"/>
      <c r="OVO109" s="22"/>
      <c r="OVP109" s="22"/>
      <c r="OVQ109" s="22"/>
      <c r="OVR109" s="22"/>
      <c r="OVS109" s="22"/>
      <c r="OVT109" s="22"/>
      <c r="OVU109" s="22"/>
      <c r="OVV109" s="22"/>
      <c r="OVW109" s="23"/>
      <c r="OVX109" s="24"/>
      <c r="OVY109" s="22"/>
      <c r="OVZ109" s="22"/>
      <c r="OWA109" s="22"/>
      <c r="OWB109" s="22"/>
      <c r="OWC109" s="22"/>
      <c r="OWD109" s="22"/>
      <c r="OWE109" s="22"/>
      <c r="OWF109" s="22"/>
      <c r="OWG109" s="22"/>
      <c r="OWH109" s="23"/>
      <c r="OWI109" s="24"/>
      <c r="OWJ109" s="22"/>
      <c r="OWK109" s="22"/>
      <c r="OWL109" s="22"/>
      <c r="OWM109" s="22"/>
      <c r="OWN109" s="22"/>
      <c r="OWO109" s="22"/>
      <c r="OWP109" s="22"/>
      <c r="OWQ109" s="22"/>
      <c r="OWR109" s="22"/>
      <c r="OWS109" s="23"/>
      <c r="OWT109" s="24"/>
      <c r="OWU109" s="22"/>
      <c r="OWV109" s="22"/>
      <c r="OWW109" s="22"/>
      <c r="OWX109" s="22"/>
      <c r="OWY109" s="22"/>
      <c r="OWZ109" s="22"/>
      <c r="OXA109" s="22"/>
      <c r="OXB109" s="22"/>
      <c r="OXC109" s="22"/>
      <c r="OXD109" s="23"/>
      <c r="OXE109" s="24"/>
      <c r="OXF109" s="22"/>
      <c r="OXG109" s="22"/>
      <c r="OXH109" s="22"/>
      <c r="OXI109" s="22"/>
      <c r="OXJ109" s="22"/>
      <c r="OXK109" s="22"/>
      <c r="OXL109" s="22"/>
      <c r="OXM109" s="22"/>
      <c r="OXN109" s="22"/>
      <c r="OXO109" s="23"/>
      <c r="OXP109" s="24"/>
      <c r="OXQ109" s="22"/>
      <c r="OXR109" s="22"/>
      <c r="OXS109" s="22"/>
      <c r="OXT109" s="22"/>
      <c r="OXU109" s="22"/>
      <c r="OXV109" s="22"/>
      <c r="OXW109" s="22"/>
      <c r="OXX109" s="22"/>
      <c r="OXY109" s="22"/>
      <c r="OXZ109" s="23"/>
      <c r="OYA109" s="24"/>
      <c r="OYB109" s="22"/>
      <c r="OYC109" s="22"/>
      <c r="OYD109" s="22"/>
      <c r="OYE109" s="22"/>
      <c r="OYF109" s="22"/>
      <c r="OYG109" s="22"/>
      <c r="OYH109" s="22"/>
      <c r="OYI109" s="22"/>
      <c r="OYJ109" s="22"/>
      <c r="OYK109" s="23"/>
      <c r="OYL109" s="24"/>
      <c r="OYM109" s="22"/>
      <c r="OYN109" s="22"/>
      <c r="OYO109" s="22"/>
      <c r="OYP109" s="22"/>
      <c r="OYQ109" s="22"/>
      <c r="OYR109" s="22"/>
      <c r="OYS109" s="22"/>
      <c r="OYT109" s="22"/>
      <c r="OYU109" s="22"/>
      <c r="OYV109" s="23"/>
      <c r="OYW109" s="24"/>
      <c r="OYX109" s="22"/>
      <c r="OYY109" s="22"/>
      <c r="OYZ109" s="22"/>
      <c r="OZA109" s="22"/>
      <c r="OZB109" s="22"/>
      <c r="OZC109" s="22"/>
      <c r="OZD109" s="22"/>
      <c r="OZE109" s="22"/>
      <c r="OZF109" s="22"/>
      <c r="OZG109" s="23"/>
      <c r="OZH109" s="24"/>
      <c r="OZI109" s="22"/>
      <c r="OZJ109" s="22"/>
      <c r="OZK109" s="22"/>
      <c r="OZL109" s="22"/>
      <c r="OZM109" s="22"/>
      <c r="OZN109" s="22"/>
      <c r="OZO109" s="22"/>
      <c r="OZP109" s="22"/>
      <c r="OZQ109" s="22"/>
      <c r="OZR109" s="23"/>
      <c r="OZS109" s="24"/>
      <c r="OZT109" s="22"/>
      <c r="OZU109" s="22"/>
      <c r="OZV109" s="22"/>
      <c r="OZW109" s="22"/>
      <c r="OZX109" s="22"/>
      <c r="OZY109" s="22"/>
      <c r="OZZ109" s="22"/>
      <c r="PAA109" s="22"/>
      <c r="PAB109" s="22"/>
      <c r="PAC109" s="23"/>
      <c r="PAD109" s="24"/>
      <c r="PAE109" s="22"/>
      <c r="PAF109" s="22"/>
      <c r="PAG109" s="22"/>
      <c r="PAH109" s="22"/>
      <c r="PAI109" s="22"/>
      <c r="PAJ109" s="22"/>
      <c r="PAK109" s="22"/>
      <c r="PAL109" s="22"/>
      <c r="PAM109" s="22"/>
      <c r="PAN109" s="23"/>
      <c r="PAO109" s="24"/>
      <c r="PAP109" s="22"/>
      <c r="PAQ109" s="22"/>
      <c r="PAR109" s="22"/>
      <c r="PAS109" s="22"/>
      <c r="PAT109" s="22"/>
      <c r="PAU109" s="22"/>
      <c r="PAV109" s="22"/>
      <c r="PAW109" s="22"/>
      <c r="PAX109" s="22"/>
      <c r="PAY109" s="23"/>
      <c r="PAZ109" s="24"/>
      <c r="PBA109" s="22"/>
      <c r="PBB109" s="22"/>
      <c r="PBC109" s="22"/>
      <c r="PBD109" s="22"/>
      <c r="PBE109" s="22"/>
      <c r="PBF109" s="22"/>
      <c r="PBG109" s="22"/>
      <c r="PBH109" s="22"/>
      <c r="PBI109" s="22"/>
      <c r="PBJ109" s="23"/>
      <c r="PBK109" s="24"/>
      <c r="PBL109" s="22"/>
      <c r="PBM109" s="22"/>
      <c r="PBN109" s="22"/>
      <c r="PBO109" s="22"/>
      <c r="PBP109" s="22"/>
      <c r="PBQ109" s="22"/>
      <c r="PBR109" s="22"/>
      <c r="PBS109" s="22"/>
      <c r="PBT109" s="22"/>
      <c r="PBU109" s="23"/>
      <c r="PBV109" s="24"/>
      <c r="PBW109" s="22"/>
      <c r="PBX109" s="22"/>
      <c r="PBY109" s="22"/>
      <c r="PBZ109" s="22"/>
      <c r="PCA109" s="22"/>
      <c r="PCB109" s="22"/>
      <c r="PCC109" s="22"/>
      <c r="PCD109" s="22"/>
      <c r="PCE109" s="22"/>
      <c r="PCF109" s="23"/>
      <c r="PCG109" s="24"/>
      <c r="PCH109" s="22"/>
      <c r="PCI109" s="22"/>
      <c r="PCJ109" s="22"/>
      <c r="PCK109" s="22"/>
      <c r="PCL109" s="22"/>
      <c r="PCM109" s="22"/>
      <c r="PCN109" s="22"/>
      <c r="PCO109" s="22"/>
      <c r="PCP109" s="22"/>
      <c r="PCQ109" s="23"/>
      <c r="PCR109" s="24"/>
      <c r="PCS109" s="22"/>
      <c r="PCT109" s="22"/>
      <c r="PCU109" s="22"/>
      <c r="PCV109" s="22"/>
      <c r="PCW109" s="22"/>
      <c r="PCX109" s="22"/>
      <c r="PCY109" s="22"/>
      <c r="PCZ109" s="22"/>
      <c r="PDA109" s="22"/>
      <c r="PDB109" s="23"/>
      <c r="PDC109" s="24"/>
      <c r="PDD109" s="22"/>
      <c r="PDE109" s="22"/>
      <c r="PDF109" s="22"/>
      <c r="PDG109" s="22"/>
      <c r="PDH109" s="22"/>
      <c r="PDI109" s="22"/>
      <c r="PDJ109" s="22"/>
      <c r="PDK109" s="22"/>
      <c r="PDL109" s="22"/>
      <c r="PDM109" s="23"/>
      <c r="PDN109" s="24"/>
      <c r="PDO109" s="22"/>
      <c r="PDP109" s="22"/>
      <c r="PDQ109" s="22"/>
      <c r="PDR109" s="22"/>
      <c r="PDS109" s="22"/>
      <c r="PDT109" s="22"/>
      <c r="PDU109" s="22"/>
      <c r="PDV109" s="22"/>
      <c r="PDW109" s="22"/>
      <c r="PDX109" s="23"/>
      <c r="PDY109" s="24"/>
      <c r="PDZ109" s="22"/>
      <c r="PEA109" s="22"/>
      <c r="PEB109" s="22"/>
      <c r="PEC109" s="22"/>
      <c r="PED109" s="22"/>
      <c r="PEE109" s="22"/>
      <c r="PEF109" s="22"/>
      <c r="PEG109" s="22"/>
      <c r="PEH109" s="22"/>
      <c r="PEI109" s="23"/>
      <c r="PEJ109" s="24"/>
      <c r="PEK109" s="22"/>
      <c r="PEL109" s="22"/>
      <c r="PEM109" s="22"/>
      <c r="PEN109" s="22"/>
      <c r="PEO109" s="22"/>
      <c r="PEP109" s="22"/>
      <c r="PEQ109" s="22"/>
      <c r="PER109" s="22"/>
      <c r="PES109" s="22"/>
      <c r="PET109" s="23"/>
      <c r="PEU109" s="24"/>
      <c r="PEV109" s="22"/>
      <c r="PEW109" s="22"/>
      <c r="PEX109" s="22"/>
      <c r="PEY109" s="22"/>
      <c r="PEZ109" s="22"/>
      <c r="PFA109" s="22"/>
      <c r="PFB109" s="22"/>
      <c r="PFC109" s="22"/>
      <c r="PFD109" s="22"/>
      <c r="PFE109" s="23"/>
      <c r="PFF109" s="24"/>
      <c r="PFG109" s="22"/>
      <c r="PFH109" s="22"/>
      <c r="PFI109" s="22"/>
      <c r="PFJ109" s="22"/>
      <c r="PFK109" s="22"/>
      <c r="PFL109" s="22"/>
      <c r="PFM109" s="22"/>
      <c r="PFN109" s="22"/>
      <c r="PFO109" s="22"/>
      <c r="PFP109" s="23"/>
      <c r="PFQ109" s="24"/>
      <c r="PFR109" s="22"/>
      <c r="PFS109" s="22"/>
      <c r="PFT109" s="22"/>
      <c r="PFU109" s="22"/>
      <c r="PFV109" s="22"/>
      <c r="PFW109" s="22"/>
      <c r="PFX109" s="22"/>
      <c r="PFY109" s="22"/>
      <c r="PFZ109" s="22"/>
      <c r="PGA109" s="23"/>
      <c r="PGB109" s="24"/>
      <c r="PGC109" s="22"/>
      <c r="PGD109" s="22"/>
      <c r="PGE109" s="22"/>
      <c r="PGF109" s="22"/>
      <c r="PGG109" s="22"/>
      <c r="PGH109" s="22"/>
      <c r="PGI109" s="22"/>
      <c r="PGJ109" s="22"/>
      <c r="PGK109" s="22"/>
      <c r="PGL109" s="23"/>
      <c r="PGM109" s="24"/>
      <c r="PGN109" s="22"/>
      <c r="PGO109" s="22"/>
      <c r="PGP109" s="22"/>
      <c r="PGQ109" s="22"/>
      <c r="PGR109" s="22"/>
      <c r="PGS109" s="22"/>
      <c r="PGT109" s="22"/>
      <c r="PGU109" s="22"/>
      <c r="PGV109" s="22"/>
      <c r="PGW109" s="23"/>
      <c r="PGX109" s="24"/>
      <c r="PGY109" s="22"/>
      <c r="PGZ109" s="22"/>
      <c r="PHA109" s="22"/>
      <c r="PHB109" s="22"/>
      <c r="PHC109" s="22"/>
      <c r="PHD109" s="22"/>
      <c r="PHE109" s="22"/>
      <c r="PHF109" s="22"/>
      <c r="PHG109" s="22"/>
      <c r="PHH109" s="23"/>
      <c r="PHI109" s="24"/>
      <c r="PHJ109" s="22"/>
      <c r="PHK109" s="22"/>
      <c r="PHL109" s="22"/>
      <c r="PHM109" s="22"/>
      <c r="PHN109" s="22"/>
      <c r="PHO109" s="22"/>
      <c r="PHP109" s="22"/>
      <c r="PHQ109" s="22"/>
      <c r="PHR109" s="22"/>
      <c r="PHS109" s="23"/>
      <c r="PHT109" s="24"/>
      <c r="PHU109" s="22"/>
      <c r="PHV109" s="22"/>
      <c r="PHW109" s="22"/>
      <c r="PHX109" s="22"/>
      <c r="PHY109" s="22"/>
      <c r="PHZ109" s="22"/>
      <c r="PIA109" s="22"/>
      <c r="PIB109" s="22"/>
      <c r="PIC109" s="22"/>
      <c r="PID109" s="23"/>
      <c r="PIE109" s="24"/>
      <c r="PIF109" s="22"/>
      <c r="PIG109" s="22"/>
      <c r="PIH109" s="22"/>
      <c r="PII109" s="22"/>
      <c r="PIJ109" s="22"/>
      <c r="PIK109" s="22"/>
      <c r="PIL109" s="22"/>
      <c r="PIM109" s="22"/>
      <c r="PIN109" s="22"/>
      <c r="PIO109" s="23"/>
      <c r="PIP109" s="24"/>
      <c r="PIQ109" s="22"/>
      <c r="PIR109" s="22"/>
      <c r="PIS109" s="22"/>
      <c r="PIT109" s="22"/>
      <c r="PIU109" s="22"/>
      <c r="PIV109" s="22"/>
      <c r="PIW109" s="22"/>
      <c r="PIX109" s="22"/>
      <c r="PIY109" s="22"/>
      <c r="PIZ109" s="23"/>
      <c r="PJA109" s="24"/>
      <c r="PJB109" s="22"/>
      <c r="PJC109" s="22"/>
      <c r="PJD109" s="22"/>
      <c r="PJE109" s="22"/>
      <c r="PJF109" s="22"/>
      <c r="PJG109" s="22"/>
      <c r="PJH109" s="22"/>
      <c r="PJI109" s="22"/>
      <c r="PJJ109" s="22"/>
      <c r="PJK109" s="23"/>
      <c r="PJL109" s="24"/>
      <c r="PJM109" s="22"/>
      <c r="PJN109" s="22"/>
      <c r="PJO109" s="22"/>
      <c r="PJP109" s="22"/>
      <c r="PJQ109" s="22"/>
      <c r="PJR109" s="22"/>
      <c r="PJS109" s="22"/>
      <c r="PJT109" s="22"/>
      <c r="PJU109" s="22"/>
      <c r="PJV109" s="23"/>
      <c r="PJW109" s="24"/>
      <c r="PJX109" s="22"/>
      <c r="PJY109" s="22"/>
      <c r="PJZ109" s="22"/>
      <c r="PKA109" s="22"/>
      <c r="PKB109" s="22"/>
      <c r="PKC109" s="22"/>
      <c r="PKD109" s="22"/>
      <c r="PKE109" s="22"/>
      <c r="PKF109" s="22"/>
      <c r="PKG109" s="23"/>
      <c r="PKH109" s="24"/>
      <c r="PKI109" s="22"/>
      <c r="PKJ109" s="22"/>
      <c r="PKK109" s="22"/>
      <c r="PKL109" s="22"/>
      <c r="PKM109" s="22"/>
      <c r="PKN109" s="22"/>
      <c r="PKO109" s="22"/>
      <c r="PKP109" s="22"/>
      <c r="PKQ109" s="22"/>
      <c r="PKR109" s="23"/>
      <c r="PKS109" s="24"/>
      <c r="PKT109" s="22"/>
      <c r="PKU109" s="22"/>
      <c r="PKV109" s="22"/>
      <c r="PKW109" s="22"/>
      <c r="PKX109" s="22"/>
      <c r="PKY109" s="22"/>
      <c r="PKZ109" s="22"/>
      <c r="PLA109" s="22"/>
      <c r="PLB109" s="22"/>
      <c r="PLC109" s="23"/>
      <c r="PLD109" s="24"/>
      <c r="PLE109" s="22"/>
      <c r="PLF109" s="22"/>
      <c r="PLG109" s="22"/>
      <c r="PLH109" s="22"/>
      <c r="PLI109" s="22"/>
      <c r="PLJ109" s="22"/>
      <c r="PLK109" s="22"/>
      <c r="PLL109" s="22"/>
      <c r="PLM109" s="22"/>
      <c r="PLN109" s="23"/>
      <c r="PLO109" s="24"/>
      <c r="PLP109" s="22"/>
      <c r="PLQ109" s="22"/>
      <c r="PLR109" s="22"/>
      <c r="PLS109" s="22"/>
      <c r="PLT109" s="22"/>
      <c r="PLU109" s="22"/>
      <c r="PLV109" s="22"/>
      <c r="PLW109" s="22"/>
      <c r="PLX109" s="22"/>
      <c r="PLY109" s="23"/>
      <c r="PLZ109" s="24"/>
      <c r="PMA109" s="22"/>
      <c r="PMB109" s="22"/>
      <c r="PMC109" s="22"/>
      <c r="PMD109" s="22"/>
      <c r="PME109" s="22"/>
      <c r="PMF109" s="22"/>
      <c r="PMG109" s="22"/>
      <c r="PMH109" s="22"/>
      <c r="PMI109" s="22"/>
      <c r="PMJ109" s="23"/>
      <c r="PMK109" s="24"/>
      <c r="PML109" s="22"/>
      <c r="PMM109" s="22"/>
      <c r="PMN109" s="22"/>
      <c r="PMO109" s="22"/>
      <c r="PMP109" s="22"/>
      <c r="PMQ109" s="22"/>
      <c r="PMR109" s="22"/>
      <c r="PMS109" s="22"/>
      <c r="PMT109" s="22"/>
      <c r="PMU109" s="23"/>
      <c r="PMV109" s="24"/>
      <c r="PMW109" s="22"/>
      <c r="PMX109" s="22"/>
      <c r="PMY109" s="22"/>
      <c r="PMZ109" s="22"/>
      <c r="PNA109" s="22"/>
      <c r="PNB109" s="22"/>
      <c r="PNC109" s="22"/>
      <c r="PND109" s="22"/>
      <c r="PNE109" s="22"/>
      <c r="PNF109" s="23"/>
      <c r="PNG109" s="24"/>
      <c r="PNH109" s="22"/>
      <c r="PNI109" s="22"/>
      <c r="PNJ109" s="22"/>
      <c r="PNK109" s="22"/>
      <c r="PNL109" s="22"/>
      <c r="PNM109" s="22"/>
      <c r="PNN109" s="22"/>
      <c r="PNO109" s="22"/>
      <c r="PNP109" s="22"/>
      <c r="PNQ109" s="23"/>
      <c r="PNR109" s="24"/>
      <c r="PNS109" s="22"/>
      <c r="PNT109" s="22"/>
      <c r="PNU109" s="22"/>
      <c r="PNV109" s="22"/>
      <c r="PNW109" s="22"/>
      <c r="PNX109" s="22"/>
      <c r="PNY109" s="22"/>
      <c r="PNZ109" s="22"/>
      <c r="POA109" s="22"/>
      <c r="POB109" s="23"/>
      <c r="POC109" s="24"/>
      <c r="POD109" s="22"/>
      <c r="POE109" s="22"/>
      <c r="POF109" s="22"/>
      <c r="POG109" s="22"/>
      <c r="POH109" s="22"/>
      <c r="POI109" s="22"/>
      <c r="POJ109" s="22"/>
      <c r="POK109" s="22"/>
      <c r="POL109" s="22"/>
      <c r="POM109" s="23"/>
      <c r="PON109" s="24"/>
      <c r="POO109" s="22"/>
      <c r="POP109" s="22"/>
      <c r="POQ109" s="22"/>
      <c r="POR109" s="22"/>
      <c r="POS109" s="22"/>
      <c r="POT109" s="22"/>
      <c r="POU109" s="22"/>
      <c r="POV109" s="22"/>
      <c r="POW109" s="22"/>
      <c r="POX109" s="23"/>
      <c r="POY109" s="24"/>
      <c r="POZ109" s="22"/>
      <c r="PPA109" s="22"/>
      <c r="PPB109" s="22"/>
      <c r="PPC109" s="22"/>
      <c r="PPD109" s="22"/>
      <c r="PPE109" s="22"/>
      <c r="PPF109" s="22"/>
      <c r="PPG109" s="22"/>
      <c r="PPH109" s="22"/>
      <c r="PPI109" s="23"/>
      <c r="PPJ109" s="24"/>
      <c r="PPK109" s="22"/>
      <c r="PPL109" s="22"/>
      <c r="PPM109" s="22"/>
      <c r="PPN109" s="22"/>
      <c r="PPO109" s="22"/>
      <c r="PPP109" s="22"/>
      <c r="PPQ109" s="22"/>
      <c r="PPR109" s="22"/>
      <c r="PPS109" s="22"/>
      <c r="PPT109" s="23"/>
      <c r="PPU109" s="24"/>
      <c r="PPV109" s="22"/>
      <c r="PPW109" s="22"/>
      <c r="PPX109" s="22"/>
      <c r="PPY109" s="22"/>
      <c r="PPZ109" s="22"/>
      <c r="PQA109" s="22"/>
      <c r="PQB109" s="22"/>
      <c r="PQC109" s="22"/>
      <c r="PQD109" s="22"/>
      <c r="PQE109" s="23"/>
      <c r="PQF109" s="24"/>
      <c r="PQG109" s="22"/>
      <c r="PQH109" s="22"/>
      <c r="PQI109" s="22"/>
      <c r="PQJ109" s="22"/>
      <c r="PQK109" s="22"/>
      <c r="PQL109" s="22"/>
      <c r="PQM109" s="22"/>
      <c r="PQN109" s="22"/>
      <c r="PQO109" s="22"/>
      <c r="PQP109" s="23"/>
      <c r="PQQ109" s="24"/>
      <c r="PQR109" s="22"/>
      <c r="PQS109" s="22"/>
      <c r="PQT109" s="22"/>
      <c r="PQU109" s="22"/>
      <c r="PQV109" s="22"/>
      <c r="PQW109" s="22"/>
      <c r="PQX109" s="22"/>
      <c r="PQY109" s="22"/>
      <c r="PQZ109" s="22"/>
      <c r="PRA109" s="23"/>
      <c r="PRB109" s="24"/>
      <c r="PRC109" s="22"/>
      <c r="PRD109" s="22"/>
      <c r="PRE109" s="22"/>
      <c r="PRF109" s="22"/>
      <c r="PRG109" s="22"/>
      <c r="PRH109" s="22"/>
      <c r="PRI109" s="22"/>
      <c r="PRJ109" s="22"/>
      <c r="PRK109" s="22"/>
      <c r="PRL109" s="23"/>
      <c r="PRM109" s="24"/>
      <c r="PRN109" s="22"/>
      <c r="PRO109" s="22"/>
      <c r="PRP109" s="22"/>
      <c r="PRQ109" s="22"/>
      <c r="PRR109" s="22"/>
      <c r="PRS109" s="22"/>
      <c r="PRT109" s="22"/>
      <c r="PRU109" s="22"/>
      <c r="PRV109" s="22"/>
      <c r="PRW109" s="23"/>
      <c r="PRX109" s="24"/>
      <c r="PRY109" s="22"/>
      <c r="PRZ109" s="22"/>
      <c r="PSA109" s="22"/>
      <c r="PSB109" s="22"/>
      <c r="PSC109" s="22"/>
      <c r="PSD109" s="22"/>
      <c r="PSE109" s="22"/>
      <c r="PSF109" s="22"/>
      <c r="PSG109" s="22"/>
      <c r="PSH109" s="23"/>
      <c r="PSI109" s="24"/>
      <c r="PSJ109" s="22"/>
      <c r="PSK109" s="22"/>
      <c r="PSL109" s="22"/>
      <c r="PSM109" s="22"/>
      <c r="PSN109" s="22"/>
      <c r="PSO109" s="22"/>
      <c r="PSP109" s="22"/>
      <c r="PSQ109" s="22"/>
      <c r="PSR109" s="22"/>
      <c r="PSS109" s="23"/>
      <c r="PST109" s="24"/>
      <c r="PSU109" s="22"/>
      <c r="PSV109" s="22"/>
      <c r="PSW109" s="22"/>
      <c r="PSX109" s="22"/>
      <c r="PSY109" s="22"/>
      <c r="PSZ109" s="22"/>
      <c r="PTA109" s="22"/>
      <c r="PTB109" s="22"/>
      <c r="PTC109" s="22"/>
      <c r="PTD109" s="23"/>
      <c r="PTE109" s="24"/>
      <c r="PTF109" s="22"/>
      <c r="PTG109" s="22"/>
      <c r="PTH109" s="22"/>
      <c r="PTI109" s="22"/>
      <c r="PTJ109" s="22"/>
      <c r="PTK109" s="22"/>
      <c r="PTL109" s="22"/>
      <c r="PTM109" s="22"/>
      <c r="PTN109" s="22"/>
      <c r="PTO109" s="23"/>
      <c r="PTP109" s="24"/>
      <c r="PTQ109" s="22"/>
      <c r="PTR109" s="22"/>
      <c r="PTS109" s="22"/>
      <c r="PTT109" s="22"/>
      <c r="PTU109" s="22"/>
      <c r="PTV109" s="22"/>
      <c r="PTW109" s="22"/>
      <c r="PTX109" s="22"/>
      <c r="PTY109" s="22"/>
      <c r="PTZ109" s="23"/>
      <c r="PUA109" s="24"/>
      <c r="PUB109" s="22"/>
      <c r="PUC109" s="22"/>
      <c r="PUD109" s="22"/>
      <c r="PUE109" s="22"/>
      <c r="PUF109" s="22"/>
      <c r="PUG109" s="22"/>
      <c r="PUH109" s="22"/>
      <c r="PUI109" s="22"/>
      <c r="PUJ109" s="22"/>
      <c r="PUK109" s="23"/>
      <c r="PUL109" s="24"/>
      <c r="PUM109" s="22"/>
      <c r="PUN109" s="22"/>
      <c r="PUO109" s="22"/>
      <c r="PUP109" s="22"/>
      <c r="PUQ109" s="22"/>
      <c r="PUR109" s="22"/>
      <c r="PUS109" s="22"/>
      <c r="PUT109" s="22"/>
      <c r="PUU109" s="22"/>
      <c r="PUV109" s="23"/>
      <c r="PUW109" s="24"/>
      <c r="PUX109" s="22"/>
      <c r="PUY109" s="22"/>
      <c r="PUZ109" s="22"/>
      <c r="PVA109" s="22"/>
      <c r="PVB109" s="22"/>
      <c r="PVC109" s="22"/>
      <c r="PVD109" s="22"/>
      <c r="PVE109" s="22"/>
      <c r="PVF109" s="22"/>
      <c r="PVG109" s="23"/>
      <c r="PVH109" s="24"/>
      <c r="PVI109" s="22"/>
      <c r="PVJ109" s="22"/>
      <c r="PVK109" s="22"/>
      <c r="PVL109" s="22"/>
      <c r="PVM109" s="22"/>
      <c r="PVN109" s="22"/>
      <c r="PVO109" s="22"/>
      <c r="PVP109" s="22"/>
      <c r="PVQ109" s="22"/>
      <c r="PVR109" s="23"/>
      <c r="PVS109" s="24"/>
      <c r="PVT109" s="22"/>
      <c r="PVU109" s="22"/>
      <c r="PVV109" s="22"/>
      <c r="PVW109" s="22"/>
      <c r="PVX109" s="22"/>
      <c r="PVY109" s="22"/>
      <c r="PVZ109" s="22"/>
      <c r="PWA109" s="22"/>
      <c r="PWB109" s="22"/>
      <c r="PWC109" s="23"/>
      <c r="PWD109" s="24"/>
      <c r="PWE109" s="22"/>
      <c r="PWF109" s="22"/>
      <c r="PWG109" s="22"/>
      <c r="PWH109" s="22"/>
      <c r="PWI109" s="22"/>
      <c r="PWJ109" s="22"/>
      <c r="PWK109" s="22"/>
      <c r="PWL109" s="22"/>
      <c r="PWM109" s="22"/>
      <c r="PWN109" s="23"/>
      <c r="PWO109" s="24"/>
      <c r="PWP109" s="22"/>
      <c r="PWQ109" s="22"/>
      <c r="PWR109" s="22"/>
      <c r="PWS109" s="22"/>
      <c r="PWT109" s="22"/>
      <c r="PWU109" s="22"/>
      <c r="PWV109" s="22"/>
      <c r="PWW109" s="22"/>
      <c r="PWX109" s="22"/>
      <c r="PWY109" s="23"/>
      <c r="PWZ109" s="24"/>
      <c r="PXA109" s="22"/>
      <c r="PXB109" s="22"/>
      <c r="PXC109" s="22"/>
      <c r="PXD109" s="22"/>
      <c r="PXE109" s="22"/>
      <c r="PXF109" s="22"/>
      <c r="PXG109" s="22"/>
      <c r="PXH109" s="22"/>
      <c r="PXI109" s="22"/>
      <c r="PXJ109" s="23"/>
      <c r="PXK109" s="24"/>
      <c r="PXL109" s="22"/>
      <c r="PXM109" s="22"/>
      <c r="PXN109" s="22"/>
      <c r="PXO109" s="22"/>
      <c r="PXP109" s="22"/>
      <c r="PXQ109" s="22"/>
      <c r="PXR109" s="22"/>
      <c r="PXS109" s="22"/>
      <c r="PXT109" s="22"/>
      <c r="PXU109" s="23"/>
      <c r="PXV109" s="24"/>
      <c r="PXW109" s="22"/>
      <c r="PXX109" s="22"/>
      <c r="PXY109" s="22"/>
      <c r="PXZ109" s="22"/>
      <c r="PYA109" s="22"/>
      <c r="PYB109" s="22"/>
      <c r="PYC109" s="22"/>
      <c r="PYD109" s="22"/>
      <c r="PYE109" s="22"/>
      <c r="PYF109" s="23"/>
      <c r="PYG109" s="24"/>
      <c r="PYH109" s="22"/>
      <c r="PYI109" s="22"/>
      <c r="PYJ109" s="22"/>
      <c r="PYK109" s="22"/>
      <c r="PYL109" s="22"/>
      <c r="PYM109" s="22"/>
      <c r="PYN109" s="22"/>
      <c r="PYO109" s="22"/>
      <c r="PYP109" s="22"/>
      <c r="PYQ109" s="23"/>
      <c r="PYR109" s="24"/>
      <c r="PYS109" s="22"/>
      <c r="PYT109" s="22"/>
      <c r="PYU109" s="22"/>
      <c r="PYV109" s="22"/>
      <c r="PYW109" s="22"/>
      <c r="PYX109" s="22"/>
      <c r="PYY109" s="22"/>
      <c r="PYZ109" s="22"/>
      <c r="PZA109" s="22"/>
      <c r="PZB109" s="23"/>
      <c r="PZC109" s="24"/>
      <c r="PZD109" s="22"/>
      <c r="PZE109" s="22"/>
      <c r="PZF109" s="22"/>
      <c r="PZG109" s="22"/>
      <c r="PZH109" s="22"/>
      <c r="PZI109" s="22"/>
      <c r="PZJ109" s="22"/>
      <c r="PZK109" s="22"/>
      <c r="PZL109" s="22"/>
      <c r="PZM109" s="23"/>
      <c r="PZN109" s="24"/>
      <c r="PZO109" s="22"/>
      <c r="PZP109" s="22"/>
      <c r="PZQ109" s="22"/>
      <c r="PZR109" s="22"/>
      <c r="PZS109" s="22"/>
      <c r="PZT109" s="22"/>
      <c r="PZU109" s="22"/>
      <c r="PZV109" s="22"/>
      <c r="PZW109" s="22"/>
      <c r="PZX109" s="23"/>
      <c r="PZY109" s="24"/>
      <c r="PZZ109" s="22"/>
      <c r="QAA109" s="22"/>
      <c r="QAB109" s="22"/>
      <c r="QAC109" s="22"/>
      <c r="QAD109" s="22"/>
      <c r="QAE109" s="22"/>
      <c r="QAF109" s="22"/>
      <c r="QAG109" s="22"/>
      <c r="QAH109" s="22"/>
      <c r="QAI109" s="23"/>
      <c r="QAJ109" s="24"/>
      <c r="QAK109" s="22"/>
      <c r="QAL109" s="22"/>
      <c r="QAM109" s="22"/>
      <c r="QAN109" s="22"/>
      <c r="QAO109" s="22"/>
      <c r="QAP109" s="22"/>
      <c r="QAQ109" s="22"/>
      <c r="QAR109" s="22"/>
      <c r="QAS109" s="22"/>
      <c r="QAT109" s="23"/>
      <c r="QAU109" s="24"/>
      <c r="QAV109" s="22"/>
      <c r="QAW109" s="22"/>
      <c r="QAX109" s="22"/>
      <c r="QAY109" s="22"/>
      <c r="QAZ109" s="22"/>
      <c r="QBA109" s="22"/>
      <c r="QBB109" s="22"/>
      <c r="QBC109" s="22"/>
      <c r="QBD109" s="22"/>
      <c r="QBE109" s="23"/>
      <c r="QBF109" s="24"/>
      <c r="QBG109" s="22"/>
      <c r="QBH109" s="22"/>
      <c r="QBI109" s="22"/>
      <c r="QBJ109" s="22"/>
      <c r="QBK109" s="22"/>
      <c r="QBL109" s="22"/>
      <c r="QBM109" s="22"/>
      <c r="QBN109" s="22"/>
      <c r="QBO109" s="22"/>
      <c r="QBP109" s="23"/>
      <c r="QBQ109" s="24"/>
      <c r="QBR109" s="22"/>
      <c r="QBS109" s="22"/>
      <c r="QBT109" s="22"/>
      <c r="QBU109" s="22"/>
      <c r="QBV109" s="22"/>
      <c r="QBW109" s="22"/>
      <c r="QBX109" s="22"/>
      <c r="QBY109" s="22"/>
      <c r="QBZ109" s="22"/>
      <c r="QCA109" s="23"/>
      <c r="QCB109" s="24"/>
      <c r="QCC109" s="22"/>
      <c r="QCD109" s="22"/>
      <c r="QCE109" s="22"/>
      <c r="QCF109" s="22"/>
      <c r="QCG109" s="22"/>
      <c r="QCH109" s="22"/>
      <c r="QCI109" s="22"/>
      <c r="QCJ109" s="22"/>
      <c r="QCK109" s="22"/>
      <c r="QCL109" s="23"/>
      <c r="QCM109" s="24"/>
      <c r="QCN109" s="22"/>
      <c r="QCO109" s="22"/>
      <c r="QCP109" s="22"/>
      <c r="QCQ109" s="22"/>
      <c r="QCR109" s="22"/>
      <c r="QCS109" s="22"/>
      <c r="QCT109" s="22"/>
      <c r="QCU109" s="22"/>
      <c r="QCV109" s="22"/>
      <c r="QCW109" s="23"/>
      <c r="QCX109" s="24"/>
      <c r="QCY109" s="22"/>
      <c r="QCZ109" s="22"/>
      <c r="QDA109" s="22"/>
      <c r="QDB109" s="22"/>
      <c r="QDC109" s="22"/>
      <c r="QDD109" s="22"/>
      <c r="QDE109" s="22"/>
      <c r="QDF109" s="22"/>
      <c r="QDG109" s="22"/>
      <c r="QDH109" s="23"/>
      <c r="QDI109" s="24"/>
      <c r="QDJ109" s="22"/>
      <c r="QDK109" s="22"/>
      <c r="QDL109" s="22"/>
      <c r="QDM109" s="22"/>
      <c r="QDN109" s="22"/>
      <c r="QDO109" s="22"/>
      <c r="QDP109" s="22"/>
      <c r="QDQ109" s="22"/>
      <c r="QDR109" s="22"/>
      <c r="QDS109" s="23"/>
      <c r="QDT109" s="24"/>
      <c r="QDU109" s="22"/>
      <c r="QDV109" s="22"/>
      <c r="QDW109" s="22"/>
      <c r="QDX109" s="22"/>
      <c r="QDY109" s="22"/>
      <c r="QDZ109" s="22"/>
      <c r="QEA109" s="22"/>
      <c r="QEB109" s="22"/>
      <c r="QEC109" s="22"/>
      <c r="QED109" s="23"/>
      <c r="QEE109" s="24"/>
      <c r="QEF109" s="22"/>
      <c r="QEG109" s="22"/>
      <c r="QEH109" s="22"/>
      <c r="QEI109" s="22"/>
      <c r="QEJ109" s="22"/>
      <c r="QEK109" s="22"/>
      <c r="QEL109" s="22"/>
      <c r="QEM109" s="22"/>
      <c r="QEN109" s="22"/>
      <c r="QEO109" s="23"/>
      <c r="QEP109" s="24"/>
      <c r="QEQ109" s="22"/>
      <c r="QER109" s="22"/>
      <c r="QES109" s="22"/>
      <c r="QET109" s="22"/>
      <c r="QEU109" s="22"/>
      <c r="QEV109" s="22"/>
      <c r="QEW109" s="22"/>
      <c r="QEX109" s="22"/>
      <c r="QEY109" s="22"/>
      <c r="QEZ109" s="23"/>
      <c r="QFA109" s="24"/>
      <c r="QFB109" s="22"/>
      <c r="QFC109" s="22"/>
      <c r="QFD109" s="22"/>
      <c r="QFE109" s="22"/>
      <c r="QFF109" s="22"/>
      <c r="QFG109" s="22"/>
      <c r="QFH109" s="22"/>
      <c r="QFI109" s="22"/>
      <c r="QFJ109" s="22"/>
      <c r="QFK109" s="23"/>
      <c r="QFL109" s="24"/>
      <c r="QFM109" s="22"/>
      <c r="QFN109" s="22"/>
      <c r="QFO109" s="22"/>
      <c r="QFP109" s="22"/>
      <c r="QFQ109" s="22"/>
      <c r="QFR109" s="22"/>
      <c r="QFS109" s="22"/>
      <c r="QFT109" s="22"/>
      <c r="QFU109" s="22"/>
      <c r="QFV109" s="23"/>
      <c r="QFW109" s="24"/>
      <c r="QFX109" s="22"/>
      <c r="QFY109" s="22"/>
      <c r="QFZ109" s="22"/>
      <c r="QGA109" s="22"/>
      <c r="QGB109" s="22"/>
      <c r="QGC109" s="22"/>
      <c r="QGD109" s="22"/>
      <c r="QGE109" s="22"/>
      <c r="QGF109" s="22"/>
      <c r="QGG109" s="23"/>
      <c r="QGH109" s="24"/>
      <c r="QGI109" s="22"/>
      <c r="QGJ109" s="22"/>
      <c r="QGK109" s="22"/>
      <c r="QGL109" s="22"/>
      <c r="QGM109" s="22"/>
      <c r="QGN109" s="22"/>
      <c r="QGO109" s="22"/>
      <c r="QGP109" s="22"/>
      <c r="QGQ109" s="22"/>
      <c r="QGR109" s="23"/>
      <c r="QGS109" s="24"/>
      <c r="QGT109" s="22"/>
      <c r="QGU109" s="22"/>
      <c r="QGV109" s="22"/>
      <c r="QGW109" s="22"/>
      <c r="QGX109" s="22"/>
      <c r="QGY109" s="22"/>
      <c r="QGZ109" s="22"/>
      <c r="QHA109" s="22"/>
      <c r="QHB109" s="22"/>
      <c r="QHC109" s="23"/>
      <c r="QHD109" s="24"/>
      <c r="QHE109" s="22"/>
      <c r="QHF109" s="22"/>
      <c r="QHG109" s="22"/>
      <c r="QHH109" s="22"/>
      <c r="QHI109" s="22"/>
      <c r="QHJ109" s="22"/>
      <c r="QHK109" s="22"/>
      <c r="QHL109" s="22"/>
      <c r="QHM109" s="22"/>
      <c r="QHN109" s="23"/>
      <c r="QHO109" s="24"/>
      <c r="QHP109" s="22"/>
      <c r="QHQ109" s="22"/>
      <c r="QHR109" s="22"/>
      <c r="QHS109" s="22"/>
      <c r="QHT109" s="22"/>
      <c r="QHU109" s="22"/>
      <c r="QHV109" s="22"/>
      <c r="QHW109" s="22"/>
      <c r="QHX109" s="22"/>
      <c r="QHY109" s="23"/>
      <c r="QHZ109" s="24"/>
      <c r="QIA109" s="22"/>
      <c r="QIB109" s="22"/>
      <c r="QIC109" s="22"/>
      <c r="QID109" s="22"/>
      <c r="QIE109" s="22"/>
      <c r="QIF109" s="22"/>
      <c r="QIG109" s="22"/>
      <c r="QIH109" s="22"/>
      <c r="QII109" s="22"/>
      <c r="QIJ109" s="23"/>
      <c r="QIK109" s="24"/>
      <c r="QIL109" s="22"/>
      <c r="QIM109" s="22"/>
      <c r="QIN109" s="22"/>
      <c r="QIO109" s="22"/>
      <c r="QIP109" s="22"/>
      <c r="QIQ109" s="22"/>
      <c r="QIR109" s="22"/>
      <c r="QIS109" s="22"/>
      <c r="QIT109" s="22"/>
      <c r="QIU109" s="23"/>
      <c r="QIV109" s="24"/>
      <c r="QIW109" s="22"/>
      <c r="QIX109" s="22"/>
      <c r="QIY109" s="22"/>
      <c r="QIZ109" s="22"/>
      <c r="QJA109" s="22"/>
      <c r="QJB109" s="22"/>
      <c r="QJC109" s="22"/>
      <c r="QJD109" s="22"/>
      <c r="QJE109" s="22"/>
      <c r="QJF109" s="23"/>
      <c r="QJG109" s="24"/>
      <c r="QJH109" s="22"/>
      <c r="QJI109" s="22"/>
      <c r="QJJ109" s="22"/>
      <c r="QJK109" s="22"/>
      <c r="QJL109" s="22"/>
      <c r="QJM109" s="22"/>
      <c r="QJN109" s="22"/>
      <c r="QJO109" s="22"/>
      <c r="QJP109" s="22"/>
      <c r="QJQ109" s="23"/>
      <c r="QJR109" s="24"/>
      <c r="QJS109" s="22"/>
      <c r="QJT109" s="22"/>
      <c r="QJU109" s="22"/>
      <c r="QJV109" s="22"/>
      <c r="QJW109" s="22"/>
      <c r="QJX109" s="22"/>
      <c r="QJY109" s="22"/>
      <c r="QJZ109" s="22"/>
      <c r="QKA109" s="22"/>
      <c r="QKB109" s="23"/>
      <c r="QKC109" s="24"/>
      <c r="QKD109" s="22"/>
      <c r="QKE109" s="22"/>
      <c r="QKF109" s="22"/>
      <c r="QKG109" s="22"/>
      <c r="QKH109" s="22"/>
      <c r="QKI109" s="22"/>
      <c r="QKJ109" s="22"/>
      <c r="QKK109" s="22"/>
      <c r="QKL109" s="22"/>
      <c r="QKM109" s="23"/>
      <c r="QKN109" s="24"/>
      <c r="QKO109" s="22"/>
      <c r="QKP109" s="22"/>
      <c r="QKQ109" s="22"/>
      <c r="QKR109" s="22"/>
      <c r="QKS109" s="22"/>
      <c r="QKT109" s="22"/>
      <c r="QKU109" s="22"/>
      <c r="QKV109" s="22"/>
      <c r="QKW109" s="22"/>
      <c r="QKX109" s="23"/>
      <c r="QKY109" s="24"/>
      <c r="QKZ109" s="22"/>
      <c r="QLA109" s="22"/>
      <c r="QLB109" s="22"/>
      <c r="QLC109" s="22"/>
      <c r="QLD109" s="22"/>
      <c r="QLE109" s="22"/>
      <c r="QLF109" s="22"/>
      <c r="QLG109" s="22"/>
      <c r="QLH109" s="22"/>
      <c r="QLI109" s="23"/>
      <c r="QLJ109" s="24"/>
      <c r="QLK109" s="22"/>
      <c r="QLL109" s="22"/>
      <c r="QLM109" s="22"/>
      <c r="QLN109" s="22"/>
      <c r="QLO109" s="22"/>
      <c r="QLP109" s="22"/>
      <c r="QLQ109" s="22"/>
      <c r="QLR109" s="22"/>
      <c r="QLS109" s="22"/>
      <c r="QLT109" s="23"/>
      <c r="QLU109" s="24"/>
      <c r="QLV109" s="22"/>
      <c r="QLW109" s="22"/>
      <c r="QLX109" s="22"/>
      <c r="QLY109" s="22"/>
      <c r="QLZ109" s="22"/>
      <c r="QMA109" s="22"/>
      <c r="QMB109" s="22"/>
      <c r="QMC109" s="22"/>
      <c r="QMD109" s="22"/>
      <c r="QME109" s="23"/>
      <c r="QMF109" s="24"/>
      <c r="QMG109" s="22"/>
      <c r="QMH109" s="22"/>
      <c r="QMI109" s="22"/>
      <c r="QMJ109" s="22"/>
      <c r="QMK109" s="22"/>
      <c r="QML109" s="22"/>
      <c r="QMM109" s="22"/>
      <c r="QMN109" s="22"/>
      <c r="QMO109" s="22"/>
      <c r="QMP109" s="23"/>
      <c r="QMQ109" s="24"/>
      <c r="QMR109" s="22"/>
      <c r="QMS109" s="22"/>
      <c r="QMT109" s="22"/>
      <c r="QMU109" s="22"/>
      <c r="QMV109" s="22"/>
      <c r="QMW109" s="22"/>
      <c r="QMX109" s="22"/>
      <c r="QMY109" s="22"/>
      <c r="QMZ109" s="22"/>
      <c r="QNA109" s="23"/>
      <c r="QNB109" s="24"/>
      <c r="QNC109" s="22"/>
      <c r="QND109" s="22"/>
      <c r="QNE109" s="22"/>
      <c r="QNF109" s="22"/>
      <c r="QNG109" s="22"/>
      <c r="QNH109" s="22"/>
      <c r="QNI109" s="22"/>
      <c r="QNJ109" s="22"/>
      <c r="QNK109" s="22"/>
      <c r="QNL109" s="23"/>
      <c r="QNM109" s="24"/>
      <c r="QNN109" s="22"/>
      <c r="QNO109" s="22"/>
      <c r="QNP109" s="22"/>
      <c r="QNQ109" s="22"/>
      <c r="QNR109" s="22"/>
      <c r="QNS109" s="22"/>
      <c r="QNT109" s="22"/>
      <c r="QNU109" s="22"/>
      <c r="QNV109" s="22"/>
      <c r="QNW109" s="23"/>
      <c r="QNX109" s="24"/>
      <c r="QNY109" s="22"/>
      <c r="QNZ109" s="22"/>
      <c r="QOA109" s="22"/>
      <c r="QOB109" s="22"/>
      <c r="QOC109" s="22"/>
      <c r="QOD109" s="22"/>
      <c r="QOE109" s="22"/>
      <c r="QOF109" s="22"/>
      <c r="QOG109" s="22"/>
      <c r="QOH109" s="23"/>
      <c r="QOI109" s="24"/>
      <c r="QOJ109" s="22"/>
      <c r="QOK109" s="22"/>
      <c r="QOL109" s="22"/>
      <c r="QOM109" s="22"/>
      <c r="QON109" s="22"/>
      <c r="QOO109" s="22"/>
      <c r="QOP109" s="22"/>
      <c r="QOQ109" s="22"/>
      <c r="QOR109" s="22"/>
      <c r="QOS109" s="23"/>
      <c r="QOT109" s="24"/>
      <c r="QOU109" s="22"/>
      <c r="QOV109" s="22"/>
      <c r="QOW109" s="22"/>
      <c r="QOX109" s="22"/>
      <c r="QOY109" s="22"/>
      <c r="QOZ109" s="22"/>
      <c r="QPA109" s="22"/>
      <c r="QPB109" s="22"/>
      <c r="QPC109" s="22"/>
      <c r="QPD109" s="23"/>
      <c r="QPE109" s="24"/>
      <c r="QPF109" s="22"/>
      <c r="QPG109" s="22"/>
      <c r="QPH109" s="22"/>
      <c r="QPI109" s="22"/>
      <c r="QPJ109" s="22"/>
      <c r="QPK109" s="22"/>
      <c r="QPL109" s="22"/>
      <c r="QPM109" s="22"/>
      <c r="QPN109" s="22"/>
      <c r="QPO109" s="23"/>
      <c r="QPP109" s="24"/>
      <c r="QPQ109" s="22"/>
      <c r="QPR109" s="22"/>
      <c r="QPS109" s="22"/>
      <c r="QPT109" s="22"/>
      <c r="QPU109" s="22"/>
      <c r="QPV109" s="22"/>
      <c r="QPW109" s="22"/>
      <c r="QPX109" s="22"/>
      <c r="QPY109" s="22"/>
      <c r="QPZ109" s="23"/>
      <c r="QQA109" s="24"/>
      <c r="QQB109" s="22"/>
      <c r="QQC109" s="22"/>
      <c r="QQD109" s="22"/>
      <c r="QQE109" s="22"/>
      <c r="QQF109" s="22"/>
      <c r="QQG109" s="22"/>
      <c r="QQH109" s="22"/>
      <c r="QQI109" s="22"/>
      <c r="QQJ109" s="22"/>
      <c r="QQK109" s="23"/>
      <c r="QQL109" s="24"/>
      <c r="QQM109" s="22"/>
      <c r="QQN109" s="22"/>
      <c r="QQO109" s="22"/>
      <c r="QQP109" s="22"/>
      <c r="QQQ109" s="22"/>
      <c r="QQR109" s="22"/>
      <c r="QQS109" s="22"/>
      <c r="QQT109" s="22"/>
      <c r="QQU109" s="22"/>
      <c r="QQV109" s="23"/>
      <c r="QQW109" s="24"/>
      <c r="QQX109" s="22"/>
      <c r="QQY109" s="22"/>
      <c r="QQZ109" s="22"/>
      <c r="QRA109" s="22"/>
      <c r="QRB109" s="22"/>
      <c r="QRC109" s="22"/>
      <c r="QRD109" s="22"/>
      <c r="QRE109" s="22"/>
      <c r="QRF109" s="22"/>
      <c r="QRG109" s="23"/>
      <c r="QRH109" s="24"/>
      <c r="QRI109" s="22"/>
      <c r="QRJ109" s="22"/>
      <c r="QRK109" s="22"/>
      <c r="QRL109" s="22"/>
      <c r="QRM109" s="22"/>
      <c r="QRN109" s="22"/>
      <c r="QRO109" s="22"/>
      <c r="QRP109" s="22"/>
      <c r="QRQ109" s="22"/>
      <c r="QRR109" s="23"/>
      <c r="QRS109" s="24"/>
      <c r="QRT109" s="22"/>
      <c r="QRU109" s="22"/>
      <c r="QRV109" s="22"/>
      <c r="QRW109" s="22"/>
      <c r="QRX109" s="22"/>
      <c r="QRY109" s="22"/>
      <c r="QRZ109" s="22"/>
      <c r="QSA109" s="22"/>
      <c r="QSB109" s="22"/>
      <c r="QSC109" s="23"/>
      <c r="QSD109" s="24"/>
      <c r="QSE109" s="22"/>
      <c r="QSF109" s="22"/>
      <c r="QSG109" s="22"/>
      <c r="QSH109" s="22"/>
      <c r="QSI109" s="22"/>
      <c r="QSJ109" s="22"/>
      <c r="QSK109" s="22"/>
      <c r="QSL109" s="22"/>
      <c r="QSM109" s="22"/>
      <c r="QSN109" s="23"/>
      <c r="QSO109" s="24"/>
      <c r="QSP109" s="22"/>
      <c r="QSQ109" s="22"/>
      <c r="QSR109" s="22"/>
      <c r="QSS109" s="22"/>
      <c r="QST109" s="22"/>
      <c r="QSU109" s="22"/>
      <c r="QSV109" s="22"/>
      <c r="QSW109" s="22"/>
      <c r="QSX109" s="22"/>
      <c r="QSY109" s="23"/>
      <c r="QSZ109" s="24"/>
      <c r="QTA109" s="22"/>
      <c r="QTB109" s="22"/>
      <c r="QTC109" s="22"/>
      <c r="QTD109" s="22"/>
      <c r="QTE109" s="22"/>
      <c r="QTF109" s="22"/>
      <c r="QTG109" s="22"/>
      <c r="QTH109" s="22"/>
      <c r="QTI109" s="22"/>
      <c r="QTJ109" s="23"/>
      <c r="QTK109" s="24"/>
      <c r="QTL109" s="22"/>
      <c r="QTM109" s="22"/>
      <c r="QTN109" s="22"/>
      <c r="QTO109" s="22"/>
      <c r="QTP109" s="22"/>
      <c r="QTQ109" s="22"/>
      <c r="QTR109" s="22"/>
      <c r="QTS109" s="22"/>
      <c r="QTT109" s="22"/>
      <c r="QTU109" s="23"/>
      <c r="QTV109" s="24"/>
      <c r="QTW109" s="22"/>
      <c r="QTX109" s="22"/>
      <c r="QTY109" s="22"/>
      <c r="QTZ109" s="22"/>
      <c r="QUA109" s="22"/>
      <c r="QUB109" s="22"/>
      <c r="QUC109" s="22"/>
      <c r="QUD109" s="22"/>
      <c r="QUE109" s="22"/>
      <c r="QUF109" s="23"/>
      <c r="QUG109" s="24"/>
      <c r="QUH109" s="22"/>
      <c r="QUI109" s="22"/>
      <c r="QUJ109" s="22"/>
      <c r="QUK109" s="22"/>
      <c r="QUL109" s="22"/>
      <c r="QUM109" s="22"/>
      <c r="QUN109" s="22"/>
      <c r="QUO109" s="22"/>
      <c r="QUP109" s="22"/>
      <c r="QUQ109" s="23"/>
      <c r="QUR109" s="24"/>
      <c r="QUS109" s="22"/>
      <c r="QUT109" s="22"/>
      <c r="QUU109" s="22"/>
      <c r="QUV109" s="22"/>
      <c r="QUW109" s="22"/>
      <c r="QUX109" s="22"/>
      <c r="QUY109" s="22"/>
      <c r="QUZ109" s="22"/>
      <c r="QVA109" s="22"/>
      <c r="QVB109" s="23"/>
      <c r="QVC109" s="24"/>
      <c r="QVD109" s="22"/>
      <c r="QVE109" s="22"/>
      <c r="QVF109" s="22"/>
      <c r="QVG109" s="22"/>
      <c r="QVH109" s="22"/>
      <c r="QVI109" s="22"/>
      <c r="QVJ109" s="22"/>
      <c r="QVK109" s="22"/>
      <c r="QVL109" s="22"/>
      <c r="QVM109" s="23"/>
      <c r="QVN109" s="24"/>
      <c r="QVO109" s="22"/>
      <c r="QVP109" s="22"/>
      <c r="QVQ109" s="22"/>
      <c r="QVR109" s="22"/>
      <c r="QVS109" s="22"/>
      <c r="QVT109" s="22"/>
      <c r="QVU109" s="22"/>
      <c r="QVV109" s="22"/>
      <c r="QVW109" s="22"/>
      <c r="QVX109" s="23"/>
      <c r="QVY109" s="24"/>
      <c r="QVZ109" s="22"/>
      <c r="QWA109" s="22"/>
      <c r="QWB109" s="22"/>
      <c r="QWC109" s="22"/>
      <c r="QWD109" s="22"/>
      <c r="QWE109" s="22"/>
      <c r="QWF109" s="22"/>
      <c r="QWG109" s="22"/>
      <c r="QWH109" s="22"/>
      <c r="QWI109" s="23"/>
      <c r="QWJ109" s="24"/>
      <c r="QWK109" s="22"/>
      <c r="QWL109" s="22"/>
      <c r="QWM109" s="22"/>
      <c r="QWN109" s="22"/>
      <c r="QWO109" s="22"/>
      <c r="QWP109" s="22"/>
      <c r="QWQ109" s="22"/>
      <c r="QWR109" s="22"/>
      <c r="QWS109" s="22"/>
      <c r="QWT109" s="23"/>
      <c r="QWU109" s="24"/>
      <c r="QWV109" s="22"/>
      <c r="QWW109" s="22"/>
      <c r="QWX109" s="22"/>
      <c r="QWY109" s="22"/>
      <c r="QWZ109" s="22"/>
      <c r="QXA109" s="22"/>
      <c r="QXB109" s="22"/>
      <c r="QXC109" s="22"/>
      <c r="QXD109" s="22"/>
      <c r="QXE109" s="23"/>
      <c r="QXF109" s="24"/>
      <c r="QXG109" s="22"/>
      <c r="QXH109" s="22"/>
      <c r="QXI109" s="22"/>
      <c r="QXJ109" s="22"/>
      <c r="QXK109" s="22"/>
      <c r="QXL109" s="22"/>
      <c r="QXM109" s="22"/>
      <c r="QXN109" s="22"/>
      <c r="QXO109" s="22"/>
      <c r="QXP109" s="23"/>
      <c r="QXQ109" s="24"/>
      <c r="QXR109" s="22"/>
      <c r="QXS109" s="22"/>
      <c r="QXT109" s="22"/>
      <c r="QXU109" s="22"/>
      <c r="QXV109" s="22"/>
      <c r="QXW109" s="22"/>
      <c r="QXX109" s="22"/>
      <c r="QXY109" s="22"/>
      <c r="QXZ109" s="22"/>
      <c r="QYA109" s="23"/>
      <c r="QYB109" s="24"/>
      <c r="QYC109" s="22"/>
      <c r="QYD109" s="22"/>
      <c r="QYE109" s="22"/>
      <c r="QYF109" s="22"/>
      <c r="QYG109" s="22"/>
      <c r="QYH109" s="22"/>
      <c r="QYI109" s="22"/>
      <c r="QYJ109" s="22"/>
      <c r="QYK109" s="22"/>
      <c r="QYL109" s="23"/>
      <c r="QYM109" s="24"/>
      <c r="QYN109" s="22"/>
      <c r="QYO109" s="22"/>
      <c r="QYP109" s="22"/>
      <c r="QYQ109" s="22"/>
      <c r="QYR109" s="22"/>
      <c r="QYS109" s="22"/>
      <c r="QYT109" s="22"/>
      <c r="QYU109" s="22"/>
      <c r="QYV109" s="22"/>
      <c r="QYW109" s="23"/>
      <c r="QYX109" s="24"/>
      <c r="QYY109" s="22"/>
      <c r="QYZ109" s="22"/>
      <c r="QZA109" s="22"/>
      <c r="QZB109" s="22"/>
      <c r="QZC109" s="22"/>
      <c r="QZD109" s="22"/>
      <c r="QZE109" s="22"/>
      <c r="QZF109" s="22"/>
      <c r="QZG109" s="22"/>
      <c r="QZH109" s="23"/>
      <c r="QZI109" s="24"/>
      <c r="QZJ109" s="22"/>
      <c r="QZK109" s="22"/>
      <c r="QZL109" s="22"/>
      <c r="QZM109" s="22"/>
      <c r="QZN109" s="22"/>
      <c r="QZO109" s="22"/>
      <c r="QZP109" s="22"/>
      <c r="QZQ109" s="22"/>
      <c r="QZR109" s="22"/>
      <c r="QZS109" s="23"/>
      <c r="QZT109" s="24"/>
      <c r="QZU109" s="22"/>
      <c r="QZV109" s="22"/>
      <c r="QZW109" s="22"/>
      <c r="QZX109" s="22"/>
      <c r="QZY109" s="22"/>
      <c r="QZZ109" s="22"/>
      <c r="RAA109" s="22"/>
      <c r="RAB109" s="22"/>
      <c r="RAC109" s="22"/>
      <c r="RAD109" s="23"/>
      <c r="RAE109" s="24"/>
      <c r="RAF109" s="22"/>
      <c r="RAG109" s="22"/>
      <c r="RAH109" s="22"/>
      <c r="RAI109" s="22"/>
      <c r="RAJ109" s="22"/>
      <c r="RAK109" s="22"/>
      <c r="RAL109" s="22"/>
      <c r="RAM109" s="22"/>
      <c r="RAN109" s="22"/>
      <c r="RAO109" s="23"/>
      <c r="RAP109" s="24"/>
      <c r="RAQ109" s="22"/>
      <c r="RAR109" s="22"/>
      <c r="RAS109" s="22"/>
      <c r="RAT109" s="22"/>
      <c r="RAU109" s="22"/>
      <c r="RAV109" s="22"/>
      <c r="RAW109" s="22"/>
      <c r="RAX109" s="22"/>
      <c r="RAY109" s="22"/>
      <c r="RAZ109" s="23"/>
      <c r="RBA109" s="24"/>
      <c r="RBB109" s="22"/>
      <c r="RBC109" s="22"/>
      <c r="RBD109" s="22"/>
      <c r="RBE109" s="22"/>
      <c r="RBF109" s="22"/>
      <c r="RBG109" s="22"/>
      <c r="RBH109" s="22"/>
      <c r="RBI109" s="22"/>
      <c r="RBJ109" s="22"/>
      <c r="RBK109" s="23"/>
      <c r="RBL109" s="24"/>
      <c r="RBM109" s="22"/>
      <c r="RBN109" s="22"/>
      <c r="RBO109" s="22"/>
      <c r="RBP109" s="22"/>
      <c r="RBQ109" s="22"/>
      <c r="RBR109" s="22"/>
      <c r="RBS109" s="22"/>
      <c r="RBT109" s="22"/>
      <c r="RBU109" s="22"/>
      <c r="RBV109" s="23"/>
      <c r="RBW109" s="24"/>
      <c r="RBX109" s="22"/>
      <c r="RBY109" s="22"/>
      <c r="RBZ109" s="22"/>
      <c r="RCA109" s="22"/>
      <c r="RCB109" s="22"/>
      <c r="RCC109" s="22"/>
      <c r="RCD109" s="22"/>
      <c r="RCE109" s="22"/>
      <c r="RCF109" s="22"/>
      <c r="RCG109" s="23"/>
      <c r="RCH109" s="24"/>
      <c r="RCI109" s="22"/>
      <c r="RCJ109" s="22"/>
      <c r="RCK109" s="22"/>
      <c r="RCL109" s="22"/>
      <c r="RCM109" s="22"/>
      <c r="RCN109" s="22"/>
      <c r="RCO109" s="22"/>
      <c r="RCP109" s="22"/>
      <c r="RCQ109" s="22"/>
      <c r="RCR109" s="23"/>
      <c r="RCS109" s="24"/>
      <c r="RCT109" s="22"/>
      <c r="RCU109" s="22"/>
      <c r="RCV109" s="22"/>
      <c r="RCW109" s="22"/>
      <c r="RCX109" s="22"/>
      <c r="RCY109" s="22"/>
      <c r="RCZ109" s="22"/>
      <c r="RDA109" s="22"/>
      <c r="RDB109" s="22"/>
      <c r="RDC109" s="23"/>
      <c r="RDD109" s="24"/>
      <c r="RDE109" s="22"/>
      <c r="RDF109" s="22"/>
      <c r="RDG109" s="22"/>
      <c r="RDH109" s="22"/>
      <c r="RDI109" s="22"/>
      <c r="RDJ109" s="22"/>
      <c r="RDK109" s="22"/>
      <c r="RDL109" s="22"/>
      <c r="RDM109" s="22"/>
      <c r="RDN109" s="23"/>
      <c r="RDO109" s="24"/>
      <c r="RDP109" s="22"/>
      <c r="RDQ109" s="22"/>
      <c r="RDR109" s="22"/>
      <c r="RDS109" s="22"/>
      <c r="RDT109" s="22"/>
      <c r="RDU109" s="22"/>
      <c r="RDV109" s="22"/>
      <c r="RDW109" s="22"/>
      <c r="RDX109" s="22"/>
      <c r="RDY109" s="23"/>
      <c r="RDZ109" s="24"/>
      <c r="REA109" s="22"/>
      <c r="REB109" s="22"/>
      <c r="REC109" s="22"/>
      <c r="RED109" s="22"/>
      <c r="REE109" s="22"/>
      <c r="REF109" s="22"/>
      <c r="REG109" s="22"/>
      <c r="REH109" s="22"/>
      <c r="REI109" s="22"/>
      <c r="REJ109" s="23"/>
      <c r="REK109" s="24"/>
      <c r="REL109" s="22"/>
      <c r="REM109" s="22"/>
      <c r="REN109" s="22"/>
      <c r="REO109" s="22"/>
      <c r="REP109" s="22"/>
      <c r="REQ109" s="22"/>
      <c r="RER109" s="22"/>
      <c r="RES109" s="22"/>
      <c r="RET109" s="22"/>
      <c r="REU109" s="23"/>
      <c r="REV109" s="24"/>
      <c r="REW109" s="22"/>
      <c r="REX109" s="22"/>
      <c r="REY109" s="22"/>
      <c r="REZ109" s="22"/>
      <c r="RFA109" s="22"/>
      <c r="RFB109" s="22"/>
      <c r="RFC109" s="22"/>
      <c r="RFD109" s="22"/>
      <c r="RFE109" s="22"/>
      <c r="RFF109" s="23"/>
      <c r="RFG109" s="24"/>
      <c r="RFH109" s="22"/>
      <c r="RFI109" s="22"/>
      <c r="RFJ109" s="22"/>
      <c r="RFK109" s="22"/>
      <c r="RFL109" s="22"/>
      <c r="RFM109" s="22"/>
      <c r="RFN109" s="22"/>
      <c r="RFO109" s="22"/>
      <c r="RFP109" s="22"/>
      <c r="RFQ109" s="23"/>
      <c r="RFR109" s="24"/>
      <c r="RFS109" s="22"/>
      <c r="RFT109" s="22"/>
      <c r="RFU109" s="22"/>
      <c r="RFV109" s="22"/>
      <c r="RFW109" s="22"/>
      <c r="RFX109" s="22"/>
      <c r="RFY109" s="22"/>
      <c r="RFZ109" s="22"/>
      <c r="RGA109" s="22"/>
      <c r="RGB109" s="23"/>
      <c r="RGC109" s="24"/>
      <c r="RGD109" s="22"/>
      <c r="RGE109" s="22"/>
      <c r="RGF109" s="22"/>
      <c r="RGG109" s="22"/>
      <c r="RGH109" s="22"/>
      <c r="RGI109" s="22"/>
      <c r="RGJ109" s="22"/>
      <c r="RGK109" s="22"/>
      <c r="RGL109" s="22"/>
      <c r="RGM109" s="23"/>
      <c r="RGN109" s="24"/>
      <c r="RGO109" s="22"/>
      <c r="RGP109" s="22"/>
      <c r="RGQ109" s="22"/>
      <c r="RGR109" s="22"/>
      <c r="RGS109" s="22"/>
      <c r="RGT109" s="22"/>
      <c r="RGU109" s="22"/>
      <c r="RGV109" s="22"/>
      <c r="RGW109" s="22"/>
      <c r="RGX109" s="23"/>
      <c r="RGY109" s="24"/>
      <c r="RGZ109" s="22"/>
      <c r="RHA109" s="22"/>
      <c r="RHB109" s="22"/>
      <c r="RHC109" s="22"/>
      <c r="RHD109" s="22"/>
      <c r="RHE109" s="22"/>
      <c r="RHF109" s="22"/>
      <c r="RHG109" s="22"/>
      <c r="RHH109" s="22"/>
      <c r="RHI109" s="23"/>
      <c r="RHJ109" s="24"/>
      <c r="RHK109" s="22"/>
      <c r="RHL109" s="22"/>
      <c r="RHM109" s="22"/>
      <c r="RHN109" s="22"/>
      <c r="RHO109" s="22"/>
      <c r="RHP109" s="22"/>
      <c r="RHQ109" s="22"/>
      <c r="RHR109" s="22"/>
      <c r="RHS109" s="22"/>
      <c r="RHT109" s="23"/>
      <c r="RHU109" s="24"/>
      <c r="RHV109" s="22"/>
      <c r="RHW109" s="22"/>
      <c r="RHX109" s="22"/>
      <c r="RHY109" s="22"/>
      <c r="RHZ109" s="22"/>
      <c r="RIA109" s="22"/>
      <c r="RIB109" s="22"/>
      <c r="RIC109" s="22"/>
      <c r="RID109" s="22"/>
      <c r="RIE109" s="23"/>
      <c r="RIF109" s="24"/>
      <c r="RIG109" s="22"/>
      <c r="RIH109" s="22"/>
      <c r="RII109" s="22"/>
      <c r="RIJ109" s="22"/>
      <c r="RIK109" s="22"/>
      <c r="RIL109" s="22"/>
      <c r="RIM109" s="22"/>
      <c r="RIN109" s="22"/>
      <c r="RIO109" s="22"/>
      <c r="RIP109" s="23"/>
      <c r="RIQ109" s="24"/>
      <c r="RIR109" s="22"/>
      <c r="RIS109" s="22"/>
      <c r="RIT109" s="22"/>
      <c r="RIU109" s="22"/>
      <c r="RIV109" s="22"/>
      <c r="RIW109" s="22"/>
      <c r="RIX109" s="22"/>
      <c r="RIY109" s="22"/>
      <c r="RIZ109" s="22"/>
      <c r="RJA109" s="23"/>
      <c r="RJB109" s="24"/>
      <c r="RJC109" s="22"/>
      <c r="RJD109" s="22"/>
      <c r="RJE109" s="22"/>
      <c r="RJF109" s="22"/>
      <c r="RJG109" s="22"/>
      <c r="RJH109" s="22"/>
      <c r="RJI109" s="22"/>
      <c r="RJJ109" s="22"/>
      <c r="RJK109" s="22"/>
      <c r="RJL109" s="23"/>
      <c r="RJM109" s="24"/>
      <c r="RJN109" s="22"/>
      <c r="RJO109" s="22"/>
      <c r="RJP109" s="22"/>
      <c r="RJQ109" s="22"/>
      <c r="RJR109" s="22"/>
      <c r="RJS109" s="22"/>
      <c r="RJT109" s="22"/>
      <c r="RJU109" s="22"/>
      <c r="RJV109" s="22"/>
      <c r="RJW109" s="23"/>
      <c r="RJX109" s="24"/>
      <c r="RJY109" s="22"/>
      <c r="RJZ109" s="22"/>
      <c r="RKA109" s="22"/>
      <c r="RKB109" s="22"/>
      <c r="RKC109" s="22"/>
      <c r="RKD109" s="22"/>
      <c r="RKE109" s="22"/>
      <c r="RKF109" s="22"/>
      <c r="RKG109" s="22"/>
      <c r="RKH109" s="23"/>
      <c r="RKI109" s="24"/>
      <c r="RKJ109" s="22"/>
      <c r="RKK109" s="22"/>
      <c r="RKL109" s="22"/>
      <c r="RKM109" s="22"/>
      <c r="RKN109" s="22"/>
      <c r="RKO109" s="22"/>
      <c r="RKP109" s="22"/>
      <c r="RKQ109" s="22"/>
      <c r="RKR109" s="22"/>
      <c r="RKS109" s="23"/>
      <c r="RKT109" s="24"/>
      <c r="RKU109" s="22"/>
      <c r="RKV109" s="22"/>
      <c r="RKW109" s="22"/>
      <c r="RKX109" s="22"/>
      <c r="RKY109" s="22"/>
      <c r="RKZ109" s="22"/>
      <c r="RLA109" s="22"/>
      <c r="RLB109" s="22"/>
      <c r="RLC109" s="22"/>
      <c r="RLD109" s="23"/>
      <c r="RLE109" s="24"/>
      <c r="RLF109" s="22"/>
      <c r="RLG109" s="22"/>
      <c r="RLH109" s="22"/>
      <c r="RLI109" s="22"/>
      <c r="RLJ109" s="22"/>
      <c r="RLK109" s="22"/>
      <c r="RLL109" s="22"/>
      <c r="RLM109" s="22"/>
      <c r="RLN109" s="22"/>
      <c r="RLO109" s="23"/>
      <c r="RLP109" s="24"/>
      <c r="RLQ109" s="22"/>
      <c r="RLR109" s="22"/>
      <c r="RLS109" s="22"/>
      <c r="RLT109" s="22"/>
      <c r="RLU109" s="22"/>
      <c r="RLV109" s="22"/>
      <c r="RLW109" s="22"/>
      <c r="RLX109" s="22"/>
      <c r="RLY109" s="22"/>
      <c r="RLZ109" s="23"/>
      <c r="RMA109" s="24"/>
      <c r="RMB109" s="22"/>
      <c r="RMC109" s="22"/>
      <c r="RMD109" s="22"/>
      <c r="RME109" s="22"/>
      <c r="RMF109" s="22"/>
      <c r="RMG109" s="22"/>
      <c r="RMH109" s="22"/>
      <c r="RMI109" s="22"/>
      <c r="RMJ109" s="22"/>
      <c r="RMK109" s="23"/>
      <c r="RML109" s="24"/>
      <c r="RMM109" s="22"/>
      <c r="RMN109" s="22"/>
      <c r="RMO109" s="22"/>
      <c r="RMP109" s="22"/>
      <c r="RMQ109" s="22"/>
      <c r="RMR109" s="22"/>
      <c r="RMS109" s="22"/>
      <c r="RMT109" s="22"/>
      <c r="RMU109" s="22"/>
      <c r="RMV109" s="23"/>
      <c r="RMW109" s="24"/>
      <c r="RMX109" s="22"/>
      <c r="RMY109" s="22"/>
      <c r="RMZ109" s="22"/>
      <c r="RNA109" s="22"/>
      <c r="RNB109" s="22"/>
      <c r="RNC109" s="22"/>
      <c r="RND109" s="22"/>
      <c r="RNE109" s="22"/>
      <c r="RNF109" s="22"/>
      <c r="RNG109" s="23"/>
      <c r="RNH109" s="24"/>
      <c r="RNI109" s="22"/>
      <c r="RNJ109" s="22"/>
      <c r="RNK109" s="22"/>
      <c r="RNL109" s="22"/>
      <c r="RNM109" s="22"/>
      <c r="RNN109" s="22"/>
      <c r="RNO109" s="22"/>
      <c r="RNP109" s="22"/>
      <c r="RNQ109" s="22"/>
      <c r="RNR109" s="23"/>
      <c r="RNS109" s="24"/>
      <c r="RNT109" s="22"/>
      <c r="RNU109" s="22"/>
      <c r="RNV109" s="22"/>
      <c r="RNW109" s="22"/>
      <c r="RNX109" s="22"/>
      <c r="RNY109" s="22"/>
      <c r="RNZ109" s="22"/>
      <c r="ROA109" s="22"/>
      <c r="ROB109" s="22"/>
      <c r="ROC109" s="23"/>
      <c r="ROD109" s="24"/>
      <c r="ROE109" s="22"/>
      <c r="ROF109" s="22"/>
      <c r="ROG109" s="22"/>
      <c r="ROH109" s="22"/>
      <c r="ROI109" s="22"/>
      <c r="ROJ109" s="22"/>
      <c r="ROK109" s="22"/>
      <c r="ROL109" s="22"/>
      <c r="ROM109" s="22"/>
      <c r="RON109" s="23"/>
      <c r="ROO109" s="24"/>
      <c r="ROP109" s="22"/>
      <c r="ROQ109" s="22"/>
      <c r="ROR109" s="22"/>
      <c r="ROS109" s="22"/>
      <c r="ROT109" s="22"/>
      <c r="ROU109" s="22"/>
      <c r="ROV109" s="22"/>
      <c r="ROW109" s="22"/>
      <c r="ROX109" s="22"/>
      <c r="ROY109" s="23"/>
      <c r="ROZ109" s="24"/>
      <c r="RPA109" s="22"/>
      <c r="RPB109" s="22"/>
      <c r="RPC109" s="22"/>
      <c r="RPD109" s="22"/>
      <c r="RPE109" s="22"/>
      <c r="RPF109" s="22"/>
      <c r="RPG109" s="22"/>
      <c r="RPH109" s="22"/>
      <c r="RPI109" s="22"/>
      <c r="RPJ109" s="23"/>
      <c r="RPK109" s="24"/>
      <c r="RPL109" s="22"/>
      <c r="RPM109" s="22"/>
      <c r="RPN109" s="22"/>
      <c r="RPO109" s="22"/>
      <c r="RPP109" s="22"/>
      <c r="RPQ109" s="22"/>
      <c r="RPR109" s="22"/>
      <c r="RPS109" s="22"/>
      <c r="RPT109" s="22"/>
      <c r="RPU109" s="23"/>
      <c r="RPV109" s="24"/>
      <c r="RPW109" s="22"/>
      <c r="RPX109" s="22"/>
      <c r="RPY109" s="22"/>
      <c r="RPZ109" s="22"/>
      <c r="RQA109" s="22"/>
      <c r="RQB109" s="22"/>
      <c r="RQC109" s="22"/>
      <c r="RQD109" s="22"/>
      <c r="RQE109" s="22"/>
      <c r="RQF109" s="23"/>
      <c r="RQG109" s="24"/>
      <c r="RQH109" s="22"/>
      <c r="RQI109" s="22"/>
      <c r="RQJ109" s="22"/>
      <c r="RQK109" s="22"/>
      <c r="RQL109" s="22"/>
      <c r="RQM109" s="22"/>
      <c r="RQN109" s="22"/>
      <c r="RQO109" s="22"/>
      <c r="RQP109" s="22"/>
      <c r="RQQ109" s="23"/>
      <c r="RQR109" s="24"/>
      <c r="RQS109" s="22"/>
      <c r="RQT109" s="22"/>
      <c r="RQU109" s="22"/>
      <c r="RQV109" s="22"/>
      <c r="RQW109" s="22"/>
      <c r="RQX109" s="22"/>
      <c r="RQY109" s="22"/>
      <c r="RQZ109" s="22"/>
      <c r="RRA109" s="22"/>
      <c r="RRB109" s="23"/>
      <c r="RRC109" s="24"/>
      <c r="RRD109" s="22"/>
      <c r="RRE109" s="22"/>
      <c r="RRF109" s="22"/>
      <c r="RRG109" s="22"/>
      <c r="RRH109" s="22"/>
      <c r="RRI109" s="22"/>
      <c r="RRJ109" s="22"/>
      <c r="RRK109" s="22"/>
      <c r="RRL109" s="22"/>
      <c r="RRM109" s="23"/>
      <c r="RRN109" s="24"/>
      <c r="RRO109" s="22"/>
      <c r="RRP109" s="22"/>
      <c r="RRQ109" s="22"/>
      <c r="RRR109" s="22"/>
      <c r="RRS109" s="22"/>
      <c r="RRT109" s="22"/>
      <c r="RRU109" s="22"/>
      <c r="RRV109" s="22"/>
      <c r="RRW109" s="22"/>
      <c r="RRX109" s="23"/>
      <c r="RRY109" s="24"/>
      <c r="RRZ109" s="22"/>
      <c r="RSA109" s="22"/>
      <c r="RSB109" s="22"/>
      <c r="RSC109" s="22"/>
      <c r="RSD109" s="22"/>
      <c r="RSE109" s="22"/>
      <c r="RSF109" s="22"/>
      <c r="RSG109" s="22"/>
      <c r="RSH109" s="22"/>
      <c r="RSI109" s="23"/>
      <c r="RSJ109" s="24"/>
      <c r="RSK109" s="22"/>
      <c r="RSL109" s="22"/>
      <c r="RSM109" s="22"/>
      <c r="RSN109" s="22"/>
      <c r="RSO109" s="22"/>
      <c r="RSP109" s="22"/>
      <c r="RSQ109" s="22"/>
      <c r="RSR109" s="22"/>
      <c r="RSS109" s="22"/>
      <c r="RST109" s="23"/>
      <c r="RSU109" s="24"/>
      <c r="RSV109" s="22"/>
      <c r="RSW109" s="22"/>
      <c r="RSX109" s="22"/>
      <c r="RSY109" s="22"/>
      <c r="RSZ109" s="22"/>
      <c r="RTA109" s="22"/>
      <c r="RTB109" s="22"/>
      <c r="RTC109" s="22"/>
      <c r="RTD109" s="22"/>
      <c r="RTE109" s="23"/>
      <c r="RTF109" s="24"/>
      <c r="RTG109" s="22"/>
      <c r="RTH109" s="22"/>
      <c r="RTI109" s="22"/>
      <c r="RTJ109" s="22"/>
      <c r="RTK109" s="22"/>
      <c r="RTL109" s="22"/>
      <c r="RTM109" s="22"/>
      <c r="RTN109" s="22"/>
      <c r="RTO109" s="22"/>
      <c r="RTP109" s="23"/>
      <c r="RTQ109" s="24"/>
      <c r="RTR109" s="22"/>
      <c r="RTS109" s="22"/>
      <c r="RTT109" s="22"/>
      <c r="RTU109" s="22"/>
      <c r="RTV109" s="22"/>
      <c r="RTW109" s="22"/>
      <c r="RTX109" s="22"/>
      <c r="RTY109" s="22"/>
      <c r="RTZ109" s="22"/>
      <c r="RUA109" s="23"/>
      <c r="RUB109" s="24"/>
      <c r="RUC109" s="22"/>
      <c r="RUD109" s="22"/>
      <c r="RUE109" s="22"/>
      <c r="RUF109" s="22"/>
      <c r="RUG109" s="22"/>
      <c r="RUH109" s="22"/>
      <c r="RUI109" s="22"/>
      <c r="RUJ109" s="22"/>
      <c r="RUK109" s="22"/>
      <c r="RUL109" s="23"/>
      <c r="RUM109" s="24"/>
      <c r="RUN109" s="22"/>
      <c r="RUO109" s="22"/>
      <c r="RUP109" s="22"/>
      <c r="RUQ109" s="22"/>
      <c r="RUR109" s="22"/>
      <c r="RUS109" s="22"/>
      <c r="RUT109" s="22"/>
      <c r="RUU109" s="22"/>
      <c r="RUV109" s="22"/>
      <c r="RUW109" s="23"/>
      <c r="RUX109" s="24"/>
      <c r="RUY109" s="22"/>
      <c r="RUZ109" s="22"/>
      <c r="RVA109" s="22"/>
      <c r="RVB109" s="22"/>
      <c r="RVC109" s="22"/>
      <c r="RVD109" s="22"/>
      <c r="RVE109" s="22"/>
      <c r="RVF109" s="22"/>
      <c r="RVG109" s="22"/>
      <c r="RVH109" s="23"/>
      <c r="RVI109" s="24"/>
      <c r="RVJ109" s="22"/>
      <c r="RVK109" s="22"/>
      <c r="RVL109" s="22"/>
      <c r="RVM109" s="22"/>
      <c r="RVN109" s="22"/>
      <c r="RVO109" s="22"/>
      <c r="RVP109" s="22"/>
      <c r="RVQ109" s="22"/>
      <c r="RVR109" s="22"/>
      <c r="RVS109" s="23"/>
      <c r="RVT109" s="24"/>
      <c r="RVU109" s="22"/>
      <c r="RVV109" s="22"/>
      <c r="RVW109" s="22"/>
      <c r="RVX109" s="22"/>
      <c r="RVY109" s="22"/>
      <c r="RVZ109" s="22"/>
      <c r="RWA109" s="22"/>
      <c r="RWB109" s="22"/>
      <c r="RWC109" s="22"/>
      <c r="RWD109" s="23"/>
      <c r="RWE109" s="24"/>
      <c r="RWF109" s="22"/>
      <c r="RWG109" s="22"/>
      <c r="RWH109" s="22"/>
      <c r="RWI109" s="22"/>
      <c r="RWJ109" s="22"/>
      <c r="RWK109" s="22"/>
      <c r="RWL109" s="22"/>
      <c r="RWM109" s="22"/>
      <c r="RWN109" s="22"/>
      <c r="RWO109" s="23"/>
      <c r="RWP109" s="24"/>
      <c r="RWQ109" s="22"/>
      <c r="RWR109" s="22"/>
      <c r="RWS109" s="22"/>
      <c r="RWT109" s="22"/>
      <c r="RWU109" s="22"/>
      <c r="RWV109" s="22"/>
      <c r="RWW109" s="22"/>
      <c r="RWX109" s="22"/>
      <c r="RWY109" s="22"/>
      <c r="RWZ109" s="23"/>
      <c r="RXA109" s="24"/>
      <c r="RXB109" s="22"/>
      <c r="RXC109" s="22"/>
      <c r="RXD109" s="22"/>
      <c r="RXE109" s="22"/>
      <c r="RXF109" s="22"/>
      <c r="RXG109" s="22"/>
      <c r="RXH109" s="22"/>
      <c r="RXI109" s="22"/>
      <c r="RXJ109" s="22"/>
      <c r="RXK109" s="23"/>
      <c r="RXL109" s="24"/>
      <c r="RXM109" s="22"/>
      <c r="RXN109" s="22"/>
      <c r="RXO109" s="22"/>
      <c r="RXP109" s="22"/>
      <c r="RXQ109" s="22"/>
      <c r="RXR109" s="22"/>
      <c r="RXS109" s="22"/>
      <c r="RXT109" s="22"/>
      <c r="RXU109" s="22"/>
      <c r="RXV109" s="23"/>
      <c r="RXW109" s="24"/>
      <c r="RXX109" s="22"/>
      <c r="RXY109" s="22"/>
      <c r="RXZ109" s="22"/>
      <c r="RYA109" s="22"/>
      <c r="RYB109" s="22"/>
      <c r="RYC109" s="22"/>
      <c r="RYD109" s="22"/>
      <c r="RYE109" s="22"/>
      <c r="RYF109" s="22"/>
      <c r="RYG109" s="23"/>
      <c r="RYH109" s="24"/>
      <c r="RYI109" s="22"/>
      <c r="RYJ109" s="22"/>
      <c r="RYK109" s="22"/>
      <c r="RYL109" s="22"/>
      <c r="RYM109" s="22"/>
      <c r="RYN109" s="22"/>
      <c r="RYO109" s="22"/>
      <c r="RYP109" s="22"/>
      <c r="RYQ109" s="22"/>
      <c r="RYR109" s="23"/>
      <c r="RYS109" s="24"/>
      <c r="RYT109" s="22"/>
      <c r="RYU109" s="22"/>
      <c r="RYV109" s="22"/>
      <c r="RYW109" s="22"/>
      <c r="RYX109" s="22"/>
      <c r="RYY109" s="22"/>
      <c r="RYZ109" s="22"/>
      <c r="RZA109" s="22"/>
      <c r="RZB109" s="22"/>
      <c r="RZC109" s="23"/>
      <c r="RZD109" s="24"/>
      <c r="RZE109" s="22"/>
      <c r="RZF109" s="22"/>
      <c r="RZG109" s="22"/>
      <c r="RZH109" s="22"/>
      <c r="RZI109" s="22"/>
      <c r="RZJ109" s="22"/>
      <c r="RZK109" s="22"/>
      <c r="RZL109" s="22"/>
      <c r="RZM109" s="22"/>
      <c r="RZN109" s="23"/>
      <c r="RZO109" s="24"/>
      <c r="RZP109" s="22"/>
      <c r="RZQ109" s="22"/>
      <c r="RZR109" s="22"/>
      <c r="RZS109" s="22"/>
      <c r="RZT109" s="22"/>
      <c r="RZU109" s="22"/>
      <c r="RZV109" s="22"/>
      <c r="RZW109" s="22"/>
      <c r="RZX109" s="22"/>
      <c r="RZY109" s="23"/>
      <c r="RZZ109" s="24"/>
      <c r="SAA109" s="22"/>
      <c r="SAB109" s="22"/>
      <c r="SAC109" s="22"/>
      <c r="SAD109" s="22"/>
      <c r="SAE109" s="22"/>
      <c r="SAF109" s="22"/>
      <c r="SAG109" s="22"/>
      <c r="SAH109" s="22"/>
      <c r="SAI109" s="22"/>
      <c r="SAJ109" s="23"/>
      <c r="SAK109" s="24"/>
      <c r="SAL109" s="22"/>
      <c r="SAM109" s="22"/>
      <c r="SAN109" s="22"/>
      <c r="SAO109" s="22"/>
      <c r="SAP109" s="22"/>
      <c r="SAQ109" s="22"/>
      <c r="SAR109" s="22"/>
      <c r="SAS109" s="22"/>
      <c r="SAT109" s="22"/>
      <c r="SAU109" s="23"/>
      <c r="SAV109" s="24"/>
      <c r="SAW109" s="22"/>
      <c r="SAX109" s="22"/>
      <c r="SAY109" s="22"/>
      <c r="SAZ109" s="22"/>
      <c r="SBA109" s="22"/>
      <c r="SBB109" s="22"/>
      <c r="SBC109" s="22"/>
      <c r="SBD109" s="22"/>
      <c r="SBE109" s="22"/>
      <c r="SBF109" s="23"/>
      <c r="SBG109" s="24"/>
      <c r="SBH109" s="22"/>
      <c r="SBI109" s="22"/>
      <c r="SBJ109" s="22"/>
      <c r="SBK109" s="22"/>
      <c r="SBL109" s="22"/>
      <c r="SBM109" s="22"/>
      <c r="SBN109" s="22"/>
      <c r="SBO109" s="22"/>
      <c r="SBP109" s="22"/>
      <c r="SBQ109" s="23"/>
      <c r="SBR109" s="24"/>
      <c r="SBS109" s="22"/>
      <c r="SBT109" s="22"/>
      <c r="SBU109" s="22"/>
      <c r="SBV109" s="22"/>
      <c r="SBW109" s="22"/>
      <c r="SBX109" s="22"/>
      <c r="SBY109" s="22"/>
      <c r="SBZ109" s="22"/>
      <c r="SCA109" s="22"/>
      <c r="SCB109" s="23"/>
      <c r="SCC109" s="24"/>
      <c r="SCD109" s="22"/>
      <c r="SCE109" s="22"/>
      <c r="SCF109" s="22"/>
      <c r="SCG109" s="22"/>
      <c r="SCH109" s="22"/>
      <c r="SCI109" s="22"/>
      <c r="SCJ109" s="22"/>
      <c r="SCK109" s="22"/>
      <c r="SCL109" s="22"/>
      <c r="SCM109" s="23"/>
      <c r="SCN109" s="24"/>
      <c r="SCO109" s="22"/>
      <c r="SCP109" s="22"/>
      <c r="SCQ109" s="22"/>
      <c r="SCR109" s="22"/>
      <c r="SCS109" s="22"/>
      <c r="SCT109" s="22"/>
      <c r="SCU109" s="22"/>
      <c r="SCV109" s="22"/>
      <c r="SCW109" s="22"/>
      <c r="SCX109" s="23"/>
      <c r="SCY109" s="24"/>
      <c r="SCZ109" s="22"/>
      <c r="SDA109" s="22"/>
      <c r="SDB109" s="22"/>
      <c r="SDC109" s="22"/>
      <c r="SDD109" s="22"/>
      <c r="SDE109" s="22"/>
      <c r="SDF109" s="22"/>
      <c r="SDG109" s="22"/>
      <c r="SDH109" s="22"/>
      <c r="SDI109" s="23"/>
      <c r="SDJ109" s="24"/>
      <c r="SDK109" s="22"/>
      <c r="SDL109" s="22"/>
      <c r="SDM109" s="22"/>
      <c r="SDN109" s="22"/>
      <c r="SDO109" s="22"/>
      <c r="SDP109" s="22"/>
      <c r="SDQ109" s="22"/>
      <c r="SDR109" s="22"/>
      <c r="SDS109" s="22"/>
      <c r="SDT109" s="23"/>
      <c r="SDU109" s="24"/>
      <c r="SDV109" s="22"/>
      <c r="SDW109" s="22"/>
      <c r="SDX109" s="22"/>
      <c r="SDY109" s="22"/>
      <c r="SDZ109" s="22"/>
      <c r="SEA109" s="22"/>
      <c r="SEB109" s="22"/>
      <c r="SEC109" s="22"/>
      <c r="SED109" s="22"/>
      <c r="SEE109" s="23"/>
      <c r="SEF109" s="24"/>
      <c r="SEG109" s="22"/>
      <c r="SEH109" s="22"/>
      <c r="SEI109" s="22"/>
      <c r="SEJ109" s="22"/>
      <c r="SEK109" s="22"/>
      <c r="SEL109" s="22"/>
      <c r="SEM109" s="22"/>
      <c r="SEN109" s="22"/>
      <c r="SEO109" s="22"/>
      <c r="SEP109" s="23"/>
      <c r="SEQ109" s="24"/>
      <c r="SER109" s="22"/>
      <c r="SES109" s="22"/>
      <c r="SET109" s="22"/>
      <c r="SEU109" s="22"/>
      <c r="SEV109" s="22"/>
      <c r="SEW109" s="22"/>
      <c r="SEX109" s="22"/>
      <c r="SEY109" s="22"/>
      <c r="SEZ109" s="22"/>
      <c r="SFA109" s="23"/>
      <c r="SFB109" s="24"/>
      <c r="SFC109" s="22"/>
      <c r="SFD109" s="22"/>
      <c r="SFE109" s="22"/>
      <c r="SFF109" s="22"/>
      <c r="SFG109" s="22"/>
      <c r="SFH109" s="22"/>
      <c r="SFI109" s="22"/>
      <c r="SFJ109" s="22"/>
      <c r="SFK109" s="22"/>
      <c r="SFL109" s="23"/>
      <c r="SFM109" s="24"/>
      <c r="SFN109" s="22"/>
      <c r="SFO109" s="22"/>
      <c r="SFP109" s="22"/>
      <c r="SFQ109" s="22"/>
      <c r="SFR109" s="22"/>
      <c r="SFS109" s="22"/>
      <c r="SFT109" s="22"/>
      <c r="SFU109" s="22"/>
      <c r="SFV109" s="22"/>
      <c r="SFW109" s="23"/>
      <c r="SFX109" s="24"/>
      <c r="SFY109" s="22"/>
      <c r="SFZ109" s="22"/>
      <c r="SGA109" s="22"/>
      <c r="SGB109" s="22"/>
      <c r="SGC109" s="22"/>
      <c r="SGD109" s="22"/>
      <c r="SGE109" s="22"/>
      <c r="SGF109" s="22"/>
      <c r="SGG109" s="22"/>
      <c r="SGH109" s="23"/>
      <c r="SGI109" s="24"/>
      <c r="SGJ109" s="22"/>
      <c r="SGK109" s="22"/>
      <c r="SGL109" s="22"/>
      <c r="SGM109" s="22"/>
      <c r="SGN109" s="22"/>
      <c r="SGO109" s="22"/>
      <c r="SGP109" s="22"/>
      <c r="SGQ109" s="22"/>
      <c r="SGR109" s="22"/>
      <c r="SGS109" s="23"/>
      <c r="SGT109" s="24"/>
      <c r="SGU109" s="22"/>
      <c r="SGV109" s="22"/>
      <c r="SGW109" s="22"/>
      <c r="SGX109" s="22"/>
      <c r="SGY109" s="22"/>
      <c r="SGZ109" s="22"/>
      <c r="SHA109" s="22"/>
      <c r="SHB109" s="22"/>
      <c r="SHC109" s="22"/>
      <c r="SHD109" s="23"/>
      <c r="SHE109" s="24"/>
      <c r="SHF109" s="22"/>
      <c r="SHG109" s="22"/>
      <c r="SHH109" s="22"/>
      <c r="SHI109" s="22"/>
      <c r="SHJ109" s="22"/>
      <c r="SHK109" s="22"/>
      <c r="SHL109" s="22"/>
      <c r="SHM109" s="22"/>
      <c r="SHN109" s="22"/>
      <c r="SHO109" s="23"/>
      <c r="SHP109" s="24"/>
      <c r="SHQ109" s="22"/>
      <c r="SHR109" s="22"/>
      <c r="SHS109" s="22"/>
      <c r="SHT109" s="22"/>
      <c r="SHU109" s="22"/>
      <c r="SHV109" s="22"/>
      <c r="SHW109" s="22"/>
      <c r="SHX109" s="22"/>
      <c r="SHY109" s="22"/>
      <c r="SHZ109" s="23"/>
      <c r="SIA109" s="24"/>
      <c r="SIB109" s="22"/>
      <c r="SIC109" s="22"/>
      <c r="SID109" s="22"/>
      <c r="SIE109" s="22"/>
      <c r="SIF109" s="22"/>
      <c r="SIG109" s="22"/>
      <c r="SIH109" s="22"/>
      <c r="SII109" s="22"/>
      <c r="SIJ109" s="22"/>
      <c r="SIK109" s="23"/>
      <c r="SIL109" s="24"/>
      <c r="SIM109" s="22"/>
      <c r="SIN109" s="22"/>
      <c r="SIO109" s="22"/>
      <c r="SIP109" s="22"/>
      <c r="SIQ109" s="22"/>
      <c r="SIR109" s="22"/>
      <c r="SIS109" s="22"/>
      <c r="SIT109" s="22"/>
      <c r="SIU109" s="22"/>
      <c r="SIV109" s="23"/>
      <c r="SIW109" s="24"/>
      <c r="SIX109" s="22"/>
      <c r="SIY109" s="22"/>
      <c r="SIZ109" s="22"/>
      <c r="SJA109" s="22"/>
      <c r="SJB109" s="22"/>
      <c r="SJC109" s="22"/>
      <c r="SJD109" s="22"/>
      <c r="SJE109" s="22"/>
      <c r="SJF109" s="22"/>
      <c r="SJG109" s="23"/>
      <c r="SJH109" s="24"/>
      <c r="SJI109" s="22"/>
      <c r="SJJ109" s="22"/>
      <c r="SJK109" s="22"/>
      <c r="SJL109" s="22"/>
      <c r="SJM109" s="22"/>
      <c r="SJN109" s="22"/>
      <c r="SJO109" s="22"/>
      <c r="SJP109" s="22"/>
      <c r="SJQ109" s="22"/>
      <c r="SJR109" s="23"/>
      <c r="SJS109" s="24"/>
      <c r="SJT109" s="22"/>
      <c r="SJU109" s="22"/>
      <c r="SJV109" s="22"/>
      <c r="SJW109" s="22"/>
      <c r="SJX109" s="22"/>
      <c r="SJY109" s="22"/>
      <c r="SJZ109" s="22"/>
      <c r="SKA109" s="22"/>
      <c r="SKB109" s="22"/>
      <c r="SKC109" s="23"/>
      <c r="SKD109" s="24"/>
      <c r="SKE109" s="22"/>
      <c r="SKF109" s="22"/>
      <c r="SKG109" s="22"/>
      <c r="SKH109" s="22"/>
      <c r="SKI109" s="22"/>
      <c r="SKJ109" s="22"/>
      <c r="SKK109" s="22"/>
      <c r="SKL109" s="22"/>
      <c r="SKM109" s="22"/>
      <c r="SKN109" s="23"/>
      <c r="SKO109" s="24"/>
      <c r="SKP109" s="22"/>
      <c r="SKQ109" s="22"/>
      <c r="SKR109" s="22"/>
      <c r="SKS109" s="22"/>
      <c r="SKT109" s="22"/>
      <c r="SKU109" s="22"/>
      <c r="SKV109" s="22"/>
      <c r="SKW109" s="22"/>
      <c r="SKX109" s="22"/>
      <c r="SKY109" s="23"/>
      <c r="SKZ109" s="24"/>
      <c r="SLA109" s="22"/>
      <c r="SLB109" s="22"/>
      <c r="SLC109" s="22"/>
      <c r="SLD109" s="22"/>
      <c r="SLE109" s="22"/>
      <c r="SLF109" s="22"/>
      <c r="SLG109" s="22"/>
      <c r="SLH109" s="22"/>
      <c r="SLI109" s="22"/>
      <c r="SLJ109" s="23"/>
      <c r="SLK109" s="24"/>
      <c r="SLL109" s="22"/>
      <c r="SLM109" s="22"/>
      <c r="SLN109" s="22"/>
      <c r="SLO109" s="22"/>
      <c r="SLP109" s="22"/>
      <c r="SLQ109" s="22"/>
      <c r="SLR109" s="22"/>
      <c r="SLS109" s="22"/>
      <c r="SLT109" s="22"/>
      <c r="SLU109" s="23"/>
      <c r="SLV109" s="24"/>
      <c r="SLW109" s="22"/>
      <c r="SLX109" s="22"/>
      <c r="SLY109" s="22"/>
      <c r="SLZ109" s="22"/>
      <c r="SMA109" s="22"/>
      <c r="SMB109" s="22"/>
      <c r="SMC109" s="22"/>
      <c r="SMD109" s="22"/>
      <c r="SME109" s="22"/>
      <c r="SMF109" s="23"/>
      <c r="SMG109" s="24"/>
      <c r="SMH109" s="22"/>
      <c r="SMI109" s="22"/>
      <c r="SMJ109" s="22"/>
      <c r="SMK109" s="22"/>
      <c r="SML109" s="22"/>
      <c r="SMM109" s="22"/>
      <c r="SMN109" s="22"/>
      <c r="SMO109" s="22"/>
      <c r="SMP109" s="22"/>
      <c r="SMQ109" s="23"/>
      <c r="SMR109" s="24"/>
      <c r="SMS109" s="22"/>
      <c r="SMT109" s="22"/>
      <c r="SMU109" s="22"/>
      <c r="SMV109" s="22"/>
      <c r="SMW109" s="22"/>
      <c r="SMX109" s="22"/>
      <c r="SMY109" s="22"/>
      <c r="SMZ109" s="22"/>
      <c r="SNA109" s="22"/>
      <c r="SNB109" s="23"/>
      <c r="SNC109" s="24"/>
      <c r="SND109" s="22"/>
      <c r="SNE109" s="22"/>
      <c r="SNF109" s="22"/>
      <c r="SNG109" s="22"/>
      <c r="SNH109" s="22"/>
      <c r="SNI109" s="22"/>
      <c r="SNJ109" s="22"/>
      <c r="SNK109" s="22"/>
      <c r="SNL109" s="22"/>
      <c r="SNM109" s="23"/>
      <c r="SNN109" s="24"/>
      <c r="SNO109" s="22"/>
      <c r="SNP109" s="22"/>
      <c r="SNQ109" s="22"/>
      <c r="SNR109" s="22"/>
      <c r="SNS109" s="22"/>
      <c r="SNT109" s="22"/>
      <c r="SNU109" s="22"/>
      <c r="SNV109" s="22"/>
      <c r="SNW109" s="22"/>
      <c r="SNX109" s="23"/>
      <c r="SNY109" s="24"/>
      <c r="SNZ109" s="22"/>
      <c r="SOA109" s="22"/>
      <c r="SOB109" s="22"/>
      <c r="SOC109" s="22"/>
      <c r="SOD109" s="22"/>
      <c r="SOE109" s="22"/>
      <c r="SOF109" s="22"/>
      <c r="SOG109" s="22"/>
      <c r="SOH109" s="22"/>
      <c r="SOI109" s="23"/>
      <c r="SOJ109" s="24"/>
      <c r="SOK109" s="22"/>
      <c r="SOL109" s="22"/>
      <c r="SOM109" s="22"/>
      <c r="SON109" s="22"/>
      <c r="SOO109" s="22"/>
      <c r="SOP109" s="22"/>
      <c r="SOQ109" s="22"/>
      <c r="SOR109" s="22"/>
      <c r="SOS109" s="22"/>
      <c r="SOT109" s="23"/>
      <c r="SOU109" s="24"/>
      <c r="SOV109" s="22"/>
      <c r="SOW109" s="22"/>
      <c r="SOX109" s="22"/>
      <c r="SOY109" s="22"/>
      <c r="SOZ109" s="22"/>
      <c r="SPA109" s="22"/>
      <c r="SPB109" s="22"/>
      <c r="SPC109" s="22"/>
      <c r="SPD109" s="22"/>
      <c r="SPE109" s="23"/>
      <c r="SPF109" s="24"/>
      <c r="SPG109" s="22"/>
      <c r="SPH109" s="22"/>
      <c r="SPI109" s="22"/>
      <c r="SPJ109" s="22"/>
      <c r="SPK109" s="22"/>
      <c r="SPL109" s="22"/>
      <c r="SPM109" s="22"/>
      <c r="SPN109" s="22"/>
      <c r="SPO109" s="22"/>
      <c r="SPP109" s="23"/>
      <c r="SPQ109" s="24"/>
      <c r="SPR109" s="22"/>
      <c r="SPS109" s="22"/>
      <c r="SPT109" s="22"/>
      <c r="SPU109" s="22"/>
      <c r="SPV109" s="22"/>
      <c r="SPW109" s="22"/>
      <c r="SPX109" s="22"/>
      <c r="SPY109" s="22"/>
      <c r="SPZ109" s="22"/>
      <c r="SQA109" s="23"/>
      <c r="SQB109" s="24"/>
      <c r="SQC109" s="22"/>
      <c r="SQD109" s="22"/>
      <c r="SQE109" s="22"/>
      <c r="SQF109" s="22"/>
      <c r="SQG109" s="22"/>
      <c r="SQH109" s="22"/>
      <c r="SQI109" s="22"/>
      <c r="SQJ109" s="22"/>
      <c r="SQK109" s="22"/>
      <c r="SQL109" s="23"/>
      <c r="SQM109" s="24"/>
      <c r="SQN109" s="22"/>
      <c r="SQO109" s="22"/>
      <c r="SQP109" s="22"/>
      <c r="SQQ109" s="22"/>
      <c r="SQR109" s="22"/>
      <c r="SQS109" s="22"/>
      <c r="SQT109" s="22"/>
      <c r="SQU109" s="22"/>
      <c r="SQV109" s="22"/>
      <c r="SQW109" s="23"/>
      <c r="SQX109" s="24"/>
      <c r="SQY109" s="22"/>
      <c r="SQZ109" s="22"/>
      <c r="SRA109" s="22"/>
      <c r="SRB109" s="22"/>
      <c r="SRC109" s="22"/>
      <c r="SRD109" s="22"/>
      <c r="SRE109" s="22"/>
      <c r="SRF109" s="22"/>
      <c r="SRG109" s="22"/>
      <c r="SRH109" s="23"/>
      <c r="SRI109" s="24"/>
      <c r="SRJ109" s="22"/>
      <c r="SRK109" s="22"/>
      <c r="SRL109" s="22"/>
      <c r="SRM109" s="22"/>
      <c r="SRN109" s="22"/>
      <c r="SRO109" s="22"/>
      <c r="SRP109" s="22"/>
      <c r="SRQ109" s="22"/>
      <c r="SRR109" s="22"/>
      <c r="SRS109" s="23"/>
      <c r="SRT109" s="24"/>
      <c r="SRU109" s="22"/>
      <c r="SRV109" s="22"/>
      <c r="SRW109" s="22"/>
      <c r="SRX109" s="22"/>
      <c r="SRY109" s="22"/>
      <c r="SRZ109" s="22"/>
      <c r="SSA109" s="22"/>
      <c r="SSB109" s="22"/>
      <c r="SSC109" s="22"/>
      <c r="SSD109" s="23"/>
      <c r="SSE109" s="24"/>
      <c r="SSF109" s="22"/>
      <c r="SSG109" s="22"/>
      <c r="SSH109" s="22"/>
      <c r="SSI109" s="22"/>
      <c r="SSJ109" s="22"/>
      <c r="SSK109" s="22"/>
      <c r="SSL109" s="22"/>
      <c r="SSM109" s="22"/>
      <c r="SSN109" s="22"/>
      <c r="SSO109" s="23"/>
      <c r="SSP109" s="24"/>
      <c r="SSQ109" s="22"/>
      <c r="SSR109" s="22"/>
      <c r="SSS109" s="22"/>
      <c r="SST109" s="22"/>
      <c r="SSU109" s="22"/>
      <c r="SSV109" s="22"/>
      <c r="SSW109" s="22"/>
      <c r="SSX109" s="22"/>
      <c r="SSY109" s="22"/>
      <c r="SSZ109" s="23"/>
      <c r="STA109" s="24"/>
      <c r="STB109" s="22"/>
      <c r="STC109" s="22"/>
      <c r="STD109" s="22"/>
      <c r="STE109" s="22"/>
      <c r="STF109" s="22"/>
      <c r="STG109" s="22"/>
      <c r="STH109" s="22"/>
      <c r="STI109" s="22"/>
      <c r="STJ109" s="22"/>
      <c r="STK109" s="23"/>
      <c r="STL109" s="24"/>
      <c r="STM109" s="22"/>
      <c r="STN109" s="22"/>
      <c r="STO109" s="22"/>
      <c r="STP109" s="22"/>
      <c r="STQ109" s="22"/>
      <c r="STR109" s="22"/>
      <c r="STS109" s="22"/>
      <c r="STT109" s="22"/>
      <c r="STU109" s="22"/>
      <c r="STV109" s="23"/>
      <c r="STW109" s="24"/>
      <c r="STX109" s="22"/>
      <c r="STY109" s="22"/>
      <c r="STZ109" s="22"/>
      <c r="SUA109" s="22"/>
      <c r="SUB109" s="22"/>
      <c r="SUC109" s="22"/>
      <c r="SUD109" s="22"/>
      <c r="SUE109" s="22"/>
      <c r="SUF109" s="22"/>
      <c r="SUG109" s="23"/>
      <c r="SUH109" s="24"/>
      <c r="SUI109" s="22"/>
      <c r="SUJ109" s="22"/>
      <c r="SUK109" s="22"/>
      <c r="SUL109" s="22"/>
      <c r="SUM109" s="22"/>
      <c r="SUN109" s="22"/>
      <c r="SUO109" s="22"/>
      <c r="SUP109" s="22"/>
      <c r="SUQ109" s="22"/>
      <c r="SUR109" s="23"/>
      <c r="SUS109" s="24"/>
      <c r="SUT109" s="22"/>
      <c r="SUU109" s="22"/>
      <c r="SUV109" s="22"/>
      <c r="SUW109" s="22"/>
      <c r="SUX109" s="22"/>
      <c r="SUY109" s="22"/>
      <c r="SUZ109" s="22"/>
      <c r="SVA109" s="22"/>
      <c r="SVB109" s="22"/>
      <c r="SVC109" s="23"/>
      <c r="SVD109" s="24"/>
      <c r="SVE109" s="22"/>
      <c r="SVF109" s="22"/>
      <c r="SVG109" s="22"/>
      <c r="SVH109" s="22"/>
      <c r="SVI109" s="22"/>
      <c r="SVJ109" s="22"/>
      <c r="SVK109" s="22"/>
      <c r="SVL109" s="22"/>
      <c r="SVM109" s="22"/>
      <c r="SVN109" s="23"/>
      <c r="SVO109" s="24"/>
      <c r="SVP109" s="22"/>
      <c r="SVQ109" s="22"/>
      <c r="SVR109" s="22"/>
      <c r="SVS109" s="22"/>
      <c r="SVT109" s="22"/>
      <c r="SVU109" s="22"/>
      <c r="SVV109" s="22"/>
      <c r="SVW109" s="22"/>
      <c r="SVX109" s="22"/>
      <c r="SVY109" s="23"/>
      <c r="SVZ109" s="24"/>
      <c r="SWA109" s="22"/>
      <c r="SWB109" s="22"/>
      <c r="SWC109" s="22"/>
      <c r="SWD109" s="22"/>
      <c r="SWE109" s="22"/>
      <c r="SWF109" s="22"/>
      <c r="SWG109" s="22"/>
      <c r="SWH109" s="22"/>
      <c r="SWI109" s="22"/>
      <c r="SWJ109" s="23"/>
      <c r="SWK109" s="24"/>
      <c r="SWL109" s="22"/>
      <c r="SWM109" s="22"/>
      <c r="SWN109" s="22"/>
      <c r="SWO109" s="22"/>
      <c r="SWP109" s="22"/>
      <c r="SWQ109" s="22"/>
      <c r="SWR109" s="22"/>
      <c r="SWS109" s="22"/>
      <c r="SWT109" s="22"/>
      <c r="SWU109" s="23"/>
      <c r="SWV109" s="24"/>
      <c r="SWW109" s="22"/>
      <c r="SWX109" s="22"/>
      <c r="SWY109" s="22"/>
      <c r="SWZ109" s="22"/>
      <c r="SXA109" s="22"/>
      <c r="SXB109" s="22"/>
      <c r="SXC109" s="22"/>
      <c r="SXD109" s="22"/>
      <c r="SXE109" s="22"/>
      <c r="SXF109" s="23"/>
      <c r="SXG109" s="24"/>
      <c r="SXH109" s="22"/>
      <c r="SXI109" s="22"/>
      <c r="SXJ109" s="22"/>
      <c r="SXK109" s="22"/>
      <c r="SXL109" s="22"/>
      <c r="SXM109" s="22"/>
      <c r="SXN109" s="22"/>
      <c r="SXO109" s="22"/>
      <c r="SXP109" s="22"/>
      <c r="SXQ109" s="23"/>
      <c r="SXR109" s="24"/>
      <c r="SXS109" s="22"/>
      <c r="SXT109" s="22"/>
      <c r="SXU109" s="22"/>
      <c r="SXV109" s="22"/>
      <c r="SXW109" s="22"/>
      <c r="SXX109" s="22"/>
      <c r="SXY109" s="22"/>
      <c r="SXZ109" s="22"/>
      <c r="SYA109" s="22"/>
      <c r="SYB109" s="23"/>
      <c r="SYC109" s="24"/>
      <c r="SYD109" s="22"/>
      <c r="SYE109" s="22"/>
      <c r="SYF109" s="22"/>
      <c r="SYG109" s="22"/>
      <c r="SYH109" s="22"/>
      <c r="SYI109" s="22"/>
      <c r="SYJ109" s="22"/>
      <c r="SYK109" s="22"/>
      <c r="SYL109" s="22"/>
      <c r="SYM109" s="23"/>
      <c r="SYN109" s="24"/>
      <c r="SYO109" s="22"/>
      <c r="SYP109" s="22"/>
      <c r="SYQ109" s="22"/>
      <c r="SYR109" s="22"/>
      <c r="SYS109" s="22"/>
      <c r="SYT109" s="22"/>
      <c r="SYU109" s="22"/>
      <c r="SYV109" s="22"/>
      <c r="SYW109" s="22"/>
      <c r="SYX109" s="23"/>
      <c r="SYY109" s="24"/>
      <c r="SYZ109" s="22"/>
      <c r="SZA109" s="22"/>
      <c r="SZB109" s="22"/>
      <c r="SZC109" s="22"/>
      <c r="SZD109" s="22"/>
      <c r="SZE109" s="22"/>
      <c r="SZF109" s="22"/>
      <c r="SZG109" s="22"/>
      <c r="SZH109" s="22"/>
      <c r="SZI109" s="23"/>
      <c r="SZJ109" s="24"/>
      <c r="SZK109" s="22"/>
      <c r="SZL109" s="22"/>
      <c r="SZM109" s="22"/>
      <c r="SZN109" s="22"/>
      <c r="SZO109" s="22"/>
      <c r="SZP109" s="22"/>
      <c r="SZQ109" s="22"/>
      <c r="SZR109" s="22"/>
      <c r="SZS109" s="22"/>
      <c r="SZT109" s="23"/>
      <c r="SZU109" s="24"/>
      <c r="SZV109" s="22"/>
      <c r="SZW109" s="22"/>
      <c r="SZX109" s="22"/>
      <c r="SZY109" s="22"/>
      <c r="SZZ109" s="22"/>
      <c r="TAA109" s="22"/>
      <c r="TAB109" s="22"/>
      <c r="TAC109" s="22"/>
      <c r="TAD109" s="22"/>
      <c r="TAE109" s="23"/>
      <c r="TAF109" s="24"/>
      <c r="TAG109" s="22"/>
      <c r="TAH109" s="22"/>
      <c r="TAI109" s="22"/>
      <c r="TAJ109" s="22"/>
      <c r="TAK109" s="22"/>
      <c r="TAL109" s="22"/>
      <c r="TAM109" s="22"/>
      <c r="TAN109" s="22"/>
      <c r="TAO109" s="22"/>
      <c r="TAP109" s="23"/>
      <c r="TAQ109" s="24"/>
      <c r="TAR109" s="22"/>
      <c r="TAS109" s="22"/>
      <c r="TAT109" s="22"/>
      <c r="TAU109" s="22"/>
      <c r="TAV109" s="22"/>
      <c r="TAW109" s="22"/>
      <c r="TAX109" s="22"/>
      <c r="TAY109" s="22"/>
      <c r="TAZ109" s="22"/>
      <c r="TBA109" s="23"/>
      <c r="TBB109" s="24"/>
      <c r="TBC109" s="22"/>
      <c r="TBD109" s="22"/>
      <c r="TBE109" s="22"/>
      <c r="TBF109" s="22"/>
      <c r="TBG109" s="22"/>
      <c r="TBH109" s="22"/>
      <c r="TBI109" s="22"/>
      <c r="TBJ109" s="22"/>
      <c r="TBK109" s="22"/>
      <c r="TBL109" s="23"/>
      <c r="TBM109" s="24"/>
      <c r="TBN109" s="22"/>
      <c r="TBO109" s="22"/>
      <c r="TBP109" s="22"/>
      <c r="TBQ109" s="22"/>
      <c r="TBR109" s="22"/>
      <c r="TBS109" s="22"/>
      <c r="TBT109" s="22"/>
      <c r="TBU109" s="22"/>
      <c r="TBV109" s="22"/>
      <c r="TBW109" s="23"/>
      <c r="TBX109" s="24"/>
      <c r="TBY109" s="22"/>
      <c r="TBZ109" s="22"/>
      <c r="TCA109" s="22"/>
      <c r="TCB109" s="22"/>
      <c r="TCC109" s="22"/>
      <c r="TCD109" s="22"/>
      <c r="TCE109" s="22"/>
      <c r="TCF109" s="22"/>
      <c r="TCG109" s="22"/>
      <c r="TCH109" s="23"/>
      <c r="TCI109" s="24"/>
      <c r="TCJ109" s="22"/>
      <c r="TCK109" s="22"/>
      <c r="TCL109" s="22"/>
      <c r="TCM109" s="22"/>
      <c r="TCN109" s="22"/>
      <c r="TCO109" s="22"/>
      <c r="TCP109" s="22"/>
      <c r="TCQ109" s="22"/>
      <c r="TCR109" s="22"/>
      <c r="TCS109" s="23"/>
      <c r="TCT109" s="24"/>
      <c r="TCU109" s="22"/>
      <c r="TCV109" s="22"/>
      <c r="TCW109" s="22"/>
      <c r="TCX109" s="22"/>
      <c r="TCY109" s="22"/>
      <c r="TCZ109" s="22"/>
      <c r="TDA109" s="22"/>
      <c r="TDB109" s="22"/>
      <c r="TDC109" s="22"/>
      <c r="TDD109" s="23"/>
      <c r="TDE109" s="24"/>
      <c r="TDF109" s="22"/>
      <c r="TDG109" s="22"/>
      <c r="TDH109" s="22"/>
      <c r="TDI109" s="22"/>
      <c r="TDJ109" s="22"/>
      <c r="TDK109" s="22"/>
      <c r="TDL109" s="22"/>
      <c r="TDM109" s="22"/>
      <c r="TDN109" s="22"/>
      <c r="TDO109" s="23"/>
      <c r="TDP109" s="24"/>
      <c r="TDQ109" s="22"/>
      <c r="TDR109" s="22"/>
      <c r="TDS109" s="22"/>
      <c r="TDT109" s="22"/>
      <c r="TDU109" s="22"/>
      <c r="TDV109" s="22"/>
      <c r="TDW109" s="22"/>
      <c r="TDX109" s="22"/>
      <c r="TDY109" s="22"/>
      <c r="TDZ109" s="23"/>
      <c r="TEA109" s="24"/>
      <c r="TEB109" s="22"/>
      <c r="TEC109" s="22"/>
      <c r="TED109" s="22"/>
      <c r="TEE109" s="22"/>
      <c r="TEF109" s="22"/>
      <c r="TEG109" s="22"/>
      <c r="TEH109" s="22"/>
      <c r="TEI109" s="22"/>
      <c r="TEJ109" s="22"/>
      <c r="TEK109" s="23"/>
      <c r="TEL109" s="24"/>
      <c r="TEM109" s="22"/>
      <c r="TEN109" s="22"/>
      <c r="TEO109" s="22"/>
      <c r="TEP109" s="22"/>
      <c r="TEQ109" s="22"/>
      <c r="TER109" s="22"/>
      <c r="TES109" s="22"/>
      <c r="TET109" s="22"/>
      <c r="TEU109" s="22"/>
      <c r="TEV109" s="23"/>
      <c r="TEW109" s="24"/>
      <c r="TEX109" s="22"/>
      <c r="TEY109" s="22"/>
      <c r="TEZ109" s="22"/>
      <c r="TFA109" s="22"/>
      <c r="TFB109" s="22"/>
      <c r="TFC109" s="22"/>
      <c r="TFD109" s="22"/>
      <c r="TFE109" s="22"/>
      <c r="TFF109" s="22"/>
      <c r="TFG109" s="23"/>
      <c r="TFH109" s="24"/>
      <c r="TFI109" s="22"/>
      <c r="TFJ109" s="22"/>
      <c r="TFK109" s="22"/>
      <c r="TFL109" s="22"/>
      <c r="TFM109" s="22"/>
      <c r="TFN109" s="22"/>
      <c r="TFO109" s="22"/>
      <c r="TFP109" s="22"/>
      <c r="TFQ109" s="22"/>
      <c r="TFR109" s="23"/>
      <c r="TFS109" s="24"/>
      <c r="TFT109" s="22"/>
      <c r="TFU109" s="22"/>
      <c r="TFV109" s="22"/>
      <c r="TFW109" s="22"/>
      <c r="TFX109" s="22"/>
      <c r="TFY109" s="22"/>
      <c r="TFZ109" s="22"/>
      <c r="TGA109" s="22"/>
      <c r="TGB109" s="22"/>
      <c r="TGC109" s="23"/>
      <c r="TGD109" s="24"/>
      <c r="TGE109" s="22"/>
      <c r="TGF109" s="22"/>
      <c r="TGG109" s="22"/>
      <c r="TGH109" s="22"/>
      <c r="TGI109" s="22"/>
      <c r="TGJ109" s="22"/>
      <c r="TGK109" s="22"/>
      <c r="TGL109" s="22"/>
      <c r="TGM109" s="22"/>
      <c r="TGN109" s="23"/>
      <c r="TGO109" s="24"/>
      <c r="TGP109" s="22"/>
      <c r="TGQ109" s="22"/>
      <c r="TGR109" s="22"/>
      <c r="TGS109" s="22"/>
      <c r="TGT109" s="22"/>
      <c r="TGU109" s="22"/>
      <c r="TGV109" s="22"/>
      <c r="TGW109" s="22"/>
      <c r="TGX109" s="22"/>
      <c r="TGY109" s="23"/>
      <c r="TGZ109" s="24"/>
      <c r="THA109" s="22"/>
      <c r="THB109" s="22"/>
      <c r="THC109" s="22"/>
      <c r="THD109" s="22"/>
      <c r="THE109" s="22"/>
      <c r="THF109" s="22"/>
      <c r="THG109" s="22"/>
      <c r="THH109" s="22"/>
      <c r="THI109" s="22"/>
      <c r="THJ109" s="23"/>
      <c r="THK109" s="24"/>
      <c r="THL109" s="22"/>
      <c r="THM109" s="22"/>
      <c r="THN109" s="22"/>
      <c r="THO109" s="22"/>
      <c r="THP109" s="22"/>
      <c r="THQ109" s="22"/>
      <c r="THR109" s="22"/>
      <c r="THS109" s="22"/>
      <c r="THT109" s="22"/>
      <c r="THU109" s="23"/>
      <c r="THV109" s="24"/>
      <c r="THW109" s="22"/>
      <c r="THX109" s="22"/>
      <c r="THY109" s="22"/>
      <c r="THZ109" s="22"/>
      <c r="TIA109" s="22"/>
      <c r="TIB109" s="22"/>
      <c r="TIC109" s="22"/>
      <c r="TID109" s="22"/>
      <c r="TIE109" s="22"/>
      <c r="TIF109" s="23"/>
      <c r="TIG109" s="24"/>
      <c r="TIH109" s="22"/>
      <c r="TII109" s="22"/>
      <c r="TIJ109" s="22"/>
      <c r="TIK109" s="22"/>
      <c r="TIL109" s="22"/>
      <c r="TIM109" s="22"/>
      <c r="TIN109" s="22"/>
      <c r="TIO109" s="22"/>
      <c r="TIP109" s="22"/>
      <c r="TIQ109" s="23"/>
      <c r="TIR109" s="24"/>
      <c r="TIS109" s="22"/>
      <c r="TIT109" s="22"/>
      <c r="TIU109" s="22"/>
      <c r="TIV109" s="22"/>
      <c r="TIW109" s="22"/>
      <c r="TIX109" s="22"/>
      <c r="TIY109" s="22"/>
      <c r="TIZ109" s="22"/>
      <c r="TJA109" s="22"/>
      <c r="TJB109" s="23"/>
      <c r="TJC109" s="24"/>
      <c r="TJD109" s="22"/>
      <c r="TJE109" s="22"/>
      <c r="TJF109" s="22"/>
      <c r="TJG109" s="22"/>
      <c r="TJH109" s="22"/>
      <c r="TJI109" s="22"/>
      <c r="TJJ109" s="22"/>
      <c r="TJK109" s="22"/>
      <c r="TJL109" s="22"/>
      <c r="TJM109" s="23"/>
      <c r="TJN109" s="24"/>
      <c r="TJO109" s="22"/>
      <c r="TJP109" s="22"/>
      <c r="TJQ109" s="22"/>
      <c r="TJR109" s="22"/>
      <c r="TJS109" s="22"/>
      <c r="TJT109" s="22"/>
      <c r="TJU109" s="22"/>
      <c r="TJV109" s="22"/>
      <c r="TJW109" s="22"/>
      <c r="TJX109" s="23"/>
      <c r="TJY109" s="24"/>
      <c r="TJZ109" s="22"/>
      <c r="TKA109" s="22"/>
      <c r="TKB109" s="22"/>
      <c r="TKC109" s="22"/>
      <c r="TKD109" s="22"/>
      <c r="TKE109" s="22"/>
      <c r="TKF109" s="22"/>
      <c r="TKG109" s="22"/>
      <c r="TKH109" s="22"/>
      <c r="TKI109" s="23"/>
      <c r="TKJ109" s="24"/>
      <c r="TKK109" s="22"/>
      <c r="TKL109" s="22"/>
      <c r="TKM109" s="22"/>
      <c r="TKN109" s="22"/>
      <c r="TKO109" s="22"/>
      <c r="TKP109" s="22"/>
      <c r="TKQ109" s="22"/>
      <c r="TKR109" s="22"/>
      <c r="TKS109" s="22"/>
      <c r="TKT109" s="23"/>
      <c r="TKU109" s="24"/>
      <c r="TKV109" s="22"/>
      <c r="TKW109" s="22"/>
      <c r="TKX109" s="22"/>
      <c r="TKY109" s="22"/>
      <c r="TKZ109" s="22"/>
      <c r="TLA109" s="22"/>
      <c r="TLB109" s="22"/>
      <c r="TLC109" s="22"/>
      <c r="TLD109" s="22"/>
      <c r="TLE109" s="23"/>
      <c r="TLF109" s="24"/>
      <c r="TLG109" s="22"/>
      <c r="TLH109" s="22"/>
      <c r="TLI109" s="22"/>
      <c r="TLJ109" s="22"/>
      <c r="TLK109" s="22"/>
      <c r="TLL109" s="22"/>
      <c r="TLM109" s="22"/>
      <c r="TLN109" s="22"/>
      <c r="TLO109" s="22"/>
      <c r="TLP109" s="23"/>
      <c r="TLQ109" s="24"/>
      <c r="TLR109" s="22"/>
      <c r="TLS109" s="22"/>
      <c r="TLT109" s="22"/>
      <c r="TLU109" s="22"/>
      <c r="TLV109" s="22"/>
      <c r="TLW109" s="22"/>
      <c r="TLX109" s="22"/>
      <c r="TLY109" s="22"/>
      <c r="TLZ109" s="22"/>
      <c r="TMA109" s="23"/>
      <c r="TMB109" s="24"/>
      <c r="TMC109" s="22"/>
      <c r="TMD109" s="22"/>
      <c r="TME109" s="22"/>
      <c r="TMF109" s="22"/>
      <c r="TMG109" s="22"/>
      <c r="TMH109" s="22"/>
      <c r="TMI109" s="22"/>
      <c r="TMJ109" s="22"/>
      <c r="TMK109" s="22"/>
      <c r="TML109" s="23"/>
      <c r="TMM109" s="24"/>
      <c r="TMN109" s="22"/>
      <c r="TMO109" s="22"/>
      <c r="TMP109" s="22"/>
      <c r="TMQ109" s="22"/>
      <c r="TMR109" s="22"/>
      <c r="TMS109" s="22"/>
      <c r="TMT109" s="22"/>
      <c r="TMU109" s="22"/>
      <c r="TMV109" s="22"/>
      <c r="TMW109" s="23"/>
      <c r="TMX109" s="24"/>
      <c r="TMY109" s="22"/>
      <c r="TMZ109" s="22"/>
      <c r="TNA109" s="22"/>
      <c r="TNB109" s="22"/>
      <c r="TNC109" s="22"/>
      <c r="TND109" s="22"/>
      <c r="TNE109" s="22"/>
      <c r="TNF109" s="22"/>
      <c r="TNG109" s="22"/>
      <c r="TNH109" s="23"/>
      <c r="TNI109" s="24"/>
      <c r="TNJ109" s="22"/>
      <c r="TNK109" s="22"/>
      <c r="TNL109" s="22"/>
      <c r="TNM109" s="22"/>
      <c r="TNN109" s="22"/>
      <c r="TNO109" s="22"/>
      <c r="TNP109" s="22"/>
      <c r="TNQ109" s="22"/>
      <c r="TNR109" s="22"/>
      <c r="TNS109" s="23"/>
      <c r="TNT109" s="24"/>
      <c r="TNU109" s="22"/>
      <c r="TNV109" s="22"/>
      <c r="TNW109" s="22"/>
      <c r="TNX109" s="22"/>
      <c r="TNY109" s="22"/>
      <c r="TNZ109" s="22"/>
      <c r="TOA109" s="22"/>
      <c r="TOB109" s="22"/>
      <c r="TOC109" s="22"/>
      <c r="TOD109" s="23"/>
      <c r="TOE109" s="24"/>
      <c r="TOF109" s="22"/>
      <c r="TOG109" s="22"/>
      <c r="TOH109" s="22"/>
      <c r="TOI109" s="22"/>
      <c r="TOJ109" s="22"/>
      <c r="TOK109" s="22"/>
      <c r="TOL109" s="22"/>
      <c r="TOM109" s="22"/>
      <c r="TON109" s="22"/>
      <c r="TOO109" s="23"/>
      <c r="TOP109" s="24"/>
      <c r="TOQ109" s="22"/>
      <c r="TOR109" s="22"/>
      <c r="TOS109" s="22"/>
      <c r="TOT109" s="22"/>
      <c r="TOU109" s="22"/>
      <c r="TOV109" s="22"/>
      <c r="TOW109" s="22"/>
      <c r="TOX109" s="22"/>
      <c r="TOY109" s="22"/>
      <c r="TOZ109" s="23"/>
      <c r="TPA109" s="24"/>
      <c r="TPB109" s="22"/>
      <c r="TPC109" s="22"/>
      <c r="TPD109" s="22"/>
      <c r="TPE109" s="22"/>
      <c r="TPF109" s="22"/>
      <c r="TPG109" s="22"/>
      <c r="TPH109" s="22"/>
      <c r="TPI109" s="22"/>
      <c r="TPJ109" s="22"/>
      <c r="TPK109" s="23"/>
      <c r="TPL109" s="24"/>
      <c r="TPM109" s="22"/>
      <c r="TPN109" s="22"/>
      <c r="TPO109" s="22"/>
      <c r="TPP109" s="22"/>
      <c r="TPQ109" s="22"/>
      <c r="TPR109" s="22"/>
      <c r="TPS109" s="22"/>
      <c r="TPT109" s="22"/>
      <c r="TPU109" s="22"/>
      <c r="TPV109" s="23"/>
      <c r="TPW109" s="24"/>
      <c r="TPX109" s="22"/>
      <c r="TPY109" s="22"/>
      <c r="TPZ109" s="22"/>
      <c r="TQA109" s="22"/>
      <c r="TQB109" s="22"/>
      <c r="TQC109" s="22"/>
      <c r="TQD109" s="22"/>
      <c r="TQE109" s="22"/>
      <c r="TQF109" s="22"/>
      <c r="TQG109" s="23"/>
      <c r="TQH109" s="24"/>
      <c r="TQI109" s="22"/>
      <c r="TQJ109" s="22"/>
      <c r="TQK109" s="22"/>
      <c r="TQL109" s="22"/>
      <c r="TQM109" s="22"/>
      <c r="TQN109" s="22"/>
      <c r="TQO109" s="22"/>
      <c r="TQP109" s="22"/>
      <c r="TQQ109" s="22"/>
      <c r="TQR109" s="23"/>
      <c r="TQS109" s="24"/>
      <c r="TQT109" s="22"/>
      <c r="TQU109" s="22"/>
      <c r="TQV109" s="22"/>
      <c r="TQW109" s="22"/>
      <c r="TQX109" s="22"/>
      <c r="TQY109" s="22"/>
      <c r="TQZ109" s="22"/>
      <c r="TRA109" s="22"/>
      <c r="TRB109" s="22"/>
      <c r="TRC109" s="23"/>
      <c r="TRD109" s="24"/>
      <c r="TRE109" s="22"/>
      <c r="TRF109" s="22"/>
      <c r="TRG109" s="22"/>
      <c r="TRH109" s="22"/>
      <c r="TRI109" s="22"/>
      <c r="TRJ109" s="22"/>
      <c r="TRK109" s="22"/>
      <c r="TRL109" s="22"/>
      <c r="TRM109" s="22"/>
      <c r="TRN109" s="23"/>
      <c r="TRO109" s="24"/>
      <c r="TRP109" s="22"/>
      <c r="TRQ109" s="22"/>
      <c r="TRR109" s="22"/>
      <c r="TRS109" s="22"/>
      <c r="TRT109" s="22"/>
      <c r="TRU109" s="22"/>
      <c r="TRV109" s="22"/>
      <c r="TRW109" s="22"/>
      <c r="TRX109" s="22"/>
      <c r="TRY109" s="23"/>
      <c r="TRZ109" s="24"/>
      <c r="TSA109" s="22"/>
      <c r="TSB109" s="22"/>
      <c r="TSC109" s="22"/>
      <c r="TSD109" s="22"/>
      <c r="TSE109" s="22"/>
      <c r="TSF109" s="22"/>
      <c r="TSG109" s="22"/>
      <c r="TSH109" s="22"/>
      <c r="TSI109" s="22"/>
      <c r="TSJ109" s="23"/>
      <c r="TSK109" s="24"/>
      <c r="TSL109" s="22"/>
      <c r="TSM109" s="22"/>
      <c r="TSN109" s="22"/>
      <c r="TSO109" s="22"/>
      <c r="TSP109" s="22"/>
      <c r="TSQ109" s="22"/>
      <c r="TSR109" s="22"/>
      <c r="TSS109" s="22"/>
      <c r="TST109" s="22"/>
      <c r="TSU109" s="23"/>
      <c r="TSV109" s="24"/>
      <c r="TSW109" s="22"/>
      <c r="TSX109" s="22"/>
      <c r="TSY109" s="22"/>
      <c r="TSZ109" s="22"/>
      <c r="TTA109" s="22"/>
      <c r="TTB109" s="22"/>
      <c r="TTC109" s="22"/>
      <c r="TTD109" s="22"/>
      <c r="TTE109" s="22"/>
      <c r="TTF109" s="23"/>
      <c r="TTG109" s="24"/>
      <c r="TTH109" s="22"/>
      <c r="TTI109" s="22"/>
      <c r="TTJ109" s="22"/>
      <c r="TTK109" s="22"/>
      <c r="TTL109" s="22"/>
      <c r="TTM109" s="22"/>
      <c r="TTN109" s="22"/>
      <c r="TTO109" s="22"/>
      <c r="TTP109" s="22"/>
      <c r="TTQ109" s="23"/>
      <c r="TTR109" s="24"/>
      <c r="TTS109" s="22"/>
      <c r="TTT109" s="22"/>
      <c r="TTU109" s="22"/>
      <c r="TTV109" s="22"/>
      <c r="TTW109" s="22"/>
      <c r="TTX109" s="22"/>
      <c r="TTY109" s="22"/>
      <c r="TTZ109" s="22"/>
      <c r="TUA109" s="22"/>
      <c r="TUB109" s="23"/>
      <c r="TUC109" s="24"/>
      <c r="TUD109" s="22"/>
      <c r="TUE109" s="22"/>
      <c r="TUF109" s="22"/>
      <c r="TUG109" s="22"/>
      <c r="TUH109" s="22"/>
      <c r="TUI109" s="22"/>
      <c r="TUJ109" s="22"/>
      <c r="TUK109" s="22"/>
      <c r="TUL109" s="22"/>
      <c r="TUM109" s="23"/>
      <c r="TUN109" s="24"/>
      <c r="TUO109" s="22"/>
      <c r="TUP109" s="22"/>
      <c r="TUQ109" s="22"/>
      <c r="TUR109" s="22"/>
      <c r="TUS109" s="22"/>
      <c r="TUT109" s="22"/>
      <c r="TUU109" s="22"/>
      <c r="TUV109" s="22"/>
      <c r="TUW109" s="22"/>
      <c r="TUX109" s="23"/>
      <c r="TUY109" s="24"/>
      <c r="TUZ109" s="22"/>
      <c r="TVA109" s="22"/>
      <c r="TVB109" s="22"/>
      <c r="TVC109" s="22"/>
      <c r="TVD109" s="22"/>
      <c r="TVE109" s="22"/>
      <c r="TVF109" s="22"/>
      <c r="TVG109" s="22"/>
      <c r="TVH109" s="22"/>
      <c r="TVI109" s="23"/>
      <c r="TVJ109" s="24"/>
      <c r="TVK109" s="22"/>
      <c r="TVL109" s="22"/>
      <c r="TVM109" s="22"/>
      <c r="TVN109" s="22"/>
      <c r="TVO109" s="22"/>
      <c r="TVP109" s="22"/>
      <c r="TVQ109" s="22"/>
      <c r="TVR109" s="22"/>
      <c r="TVS109" s="22"/>
      <c r="TVT109" s="23"/>
      <c r="TVU109" s="24"/>
      <c r="TVV109" s="22"/>
      <c r="TVW109" s="22"/>
      <c r="TVX109" s="22"/>
      <c r="TVY109" s="22"/>
      <c r="TVZ109" s="22"/>
      <c r="TWA109" s="22"/>
      <c r="TWB109" s="22"/>
      <c r="TWC109" s="22"/>
      <c r="TWD109" s="22"/>
      <c r="TWE109" s="23"/>
      <c r="TWF109" s="24"/>
      <c r="TWG109" s="22"/>
      <c r="TWH109" s="22"/>
      <c r="TWI109" s="22"/>
      <c r="TWJ109" s="22"/>
      <c r="TWK109" s="22"/>
      <c r="TWL109" s="22"/>
      <c r="TWM109" s="22"/>
      <c r="TWN109" s="22"/>
      <c r="TWO109" s="22"/>
      <c r="TWP109" s="23"/>
      <c r="TWQ109" s="24"/>
      <c r="TWR109" s="22"/>
      <c r="TWS109" s="22"/>
      <c r="TWT109" s="22"/>
      <c r="TWU109" s="22"/>
      <c r="TWV109" s="22"/>
      <c r="TWW109" s="22"/>
      <c r="TWX109" s="22"/>
      <c r="TWY109" s="22"/>
      <c r="TWZ109" s="22"/>
      <c r="TXA109" s="23"/>
      <c r="TXB109" s="24"/>
      <c r="TXC109" s="22"/>
      <c r="TXD109" s="22"/>
      <c r="TXE109" s="22"/>
      <c r="TXF109" s="22"/>
      <c r="TXG109" s="22"/>
      <c r="TXH109" s="22"/>
      <c r="TXI109" s="22"/>
      <c r="TXJ109" s="22"/>
      <c r="TXK109" s="22"/>
      <c r="TXL109" s="23"/>
      <c r="TXM109" s="24"/>
      <c r="TXN109" s="22"/>
      <c r="TXO109" s="22"/>
      <c r="TXP109" s="22"/>
      <c r="TXQ109" s="22"/>
      <c r="TXR109" s="22"/>
      <c r="TXS109" s="22"/>
      <c r="TXT109" s="22"/>
      <c r="TXU109" s="22"/>
      <c r="TXV109" s="22"/>
      <c r="TXW109" s="23"/>
      <c r="TXX109" s="24"/>
      <c r="TXY109" s="22"/>
      <c r="TXZ109" s="22"/>
      <c r="TYA109" s="22"/>
      <c r="TYB109" s="22"/>
      <c r="TYC109" s="22"/>
      <c r="TYD109" s="22"/>
      <c r="TYE109" s="22"/>
      <c r="TYF109" s="22"/>
      <c r="TYG109" s="22"/>
      <c r="TYH109" s="23"/>
      <c r="TYI109" s="24"/>
      <c r="TYJ109" s="22"/>
      <c r="TYK109" s="22"/>
      <c r="TYL109" s="22"/>
      <c r="TYM109" s="22"/>
      <c r="TYN109" s="22"/>
      <c r="TYO109" s="22"/>
      <c r="TYP109" s="22"/>
      <c r="TYQ109" s="22"/>
      <c r="TYR109" s="22"/>
      <c r="TYS109" s="23"/>
      <c r="TYT109" s="24"/>
      <c r="TYU109" s="22"/>
      <c r="TYV109" s="22"/>
      <c r="TYW109" s="22"/>
      <c r="TYX109" s="22"/>
      <c r="TYY109" s="22"/>
      <c r="TYZ109" s="22"/>
      <c r="TZA109" s="22"/>
      <c r="TZB109" s="22"/>
      <c r="TZC109" s="22"/>
      <c r="TZD109" s="23"/>
      <c r="TZE109" s="24"/>
      <c r="TZF109" s="22"/>
      <c r="TZG109" s="22"/>
      <c r="TZH109" s="22"/>
      <c r="TZI109" s="22"/>
      <c r="TZJ109" s="22"/>
      <c r="TZK109" s="22"/>
      <c r="TZL109" s="22"/>
      <c r="TZM109" s="22"/>
      <c r="TZN109" s="22"/>
      <c r="TZO109" s="23"/>
      <c r="TZP109" s="24"/>
      <c r="TZQ109" s="22"/>
      <c r="TZR109" s="22"/>
      <c r="TZS109" s="22"/>
      <c r="TZT109" s="22"/>
      <c r="TZU109" s="22"/>
      <c r="TZV109" s="22"/>
      <c r="TZW109" s="22"/>
      <c r="TZX109" s="22"/>
      <c r="TZY109" s="22"/>
      <c r="TZZ109" s="23"/>
      <c r="UAA109" s="24"/>
      <c r="UAB109" s="22"/>
      <c r="UAC109" s="22"/>
      <c r="UAD109" s="22"/>
      <c r="UAE109" s="22"/>
      <c r="UAF109" s="22"/>
      <c r="UAG109" s="22"/>
      <c r="UAH109" s="22"/>
      <c r="UAI109" s="22"/>
      <c r="UAJ109" s="22"/>
      <c r="UAK109" s="23"/>
      <c r="UAL109" s="24"/>
      <c r="UAM109" s="22"/>
      <c r="UAN109" s="22"/>
      <c r="UAO109" s="22"/>
      <c r="UAP109" s="22"/>
      <c r="UAQ109" s="22"/>
      <c r="UAR109" s="22"/>
      <c r="UAS109" s="22"/>
      <c r="UAT109" s="22"/>
      <c r="UAU109" s="22"/>
      <c r="UAV109" s="23"/>
      <c r="UAW109" s="24"/>
      <c r="UAX109" s="22"/>
      <c r="UAY109" s="22"/>
      <c r="UAZ109" s="22"/>
      <c r="UBA109" s="22"/>
      <c r="UBB109" s="22"/>
      <c r="UBC109" s="22"/>
      <c r="UBD109" s="22"/>
      <c r="UBE109" s="22"/>
      <c r="UBF109" s="22"/>
      <c r="UBG109" s="23"/>
      <c r="UBH109" s="24"/>
      <c r="UBI109" s="22"/>
      <c r="UBJ109" s="22"/>
      <c r="UBK109" s="22"/>
      <c r="UBL109" s="22"/>
      <c r="UBM109" s="22"/>
      <c r="UBN109" s="22"/>
      <c r="UBO109" s="22"/>
      <c r="UBP109" s="22"/>
      <c r="UBQ109" s="22"/>
      <c r="UBR109" s="23"/>
      <c r="UBS109" s="24"/>
      <c r="UBT109" s="22"/>
      <c r="UBU109" s="22"/>
      <c r="UBV109" s="22"/>
      <c r="UBW109" s="22"/>
      <c r="UBX109" s="22"/>
      <c r="UBY109" s="22"/>
      <c r="UBZ109" s="22"/>
      <c r="UCA109" s="22"/>
      <c r="UCB109" s="22"/>
      <c r="UCC109" s="23"/>
      <c r="UCD109" s="24"/>
      <c r="UCE109" s="22"/>
      <c r="UCF109" s="22"/>
      <c r="UCG109" s="22"/>
      <c r="UCH109" s="22"/>
      <c r="UCI109" s="22"/>
      <c r="UCJ109" s="22"/>
      <c r="UCK109" s="22"/>
      <c r="UCL109" s="22"/>
      <c r="UCM109" s="22"/>
      <c r="UCN109" s="23"/>
      <c r="UCO109" s="24"/>
      <c r="UCP109" s="22"/>
      <c r="UCQ109" s="22"/>
      <c r="UCR109" s="22"/>
      <c r="UCS109" s="22"/>
      <c r="UCT109" s="22"/>
      <c r="UCU109" s="22"/>
      <c r="UCV109" s="22"/>
      <c r="UCW109" s="22"/>
      <c r="UCX109" s="22"/>
      <c r="UCY109" s="23"/>
      <c r="UCZ109" s="24"/>
      <c r="UDA109" s="22"/>
      <c r="UDB109" s="22"/>
      <c r="UDC109" s="22"/>
      <c r="UDD109" s="22"/>
      <c r="UDE109" s="22"/>
      <c r="UDF109" s="22"/>
      <c r="UDG109" s="22"/>
      <c r="UDH109" s="22"/>
      <c r="UDI109" s="22"/>
      <c r="UDJ109" s="23"/>
      <c r="UDK109" s="24"/>
      <c r="UDL109" s="22"/>
      <c r="UDM109" s="22"/>
      <c r="UDN109" s="22"/>
      <c r="UDO109" s="22"/>
      <c r="UDP109" s="22"/>
      <c r="UDQ109" s="22"/>
      <c r="UDR109" s="22"/>
      <c r="UDS109" s="22"/>
      <c r="UDT109" s="22"/>
      <c r="UDU109" s="23"/>
      <c r="UDV109" s="24"/>
      <c r="UDW109" s="22"/>
      <c r="UDX109" s="22"/>
      <c r="UDY109" s="22"/>
      <c r="UDZ109" s="22"/>
      <c r="UEA109" s="22"/>
      <c r="UEB109" s="22"/>
      <c r="UEC109" s="22"/>
      <c r="UED109" s="22"/>
      <c r="UEE109" s="22"/>
      <c r="UEF109" s="23"/>
      <c r="UEG109" s="24"/>
      <c r="UEH109" s="22"/>
      <c r="UEI109" s="22"/>
      <c r="UEJ109" s="22"/>
      <c r="UEK109" s="22"/>
      <c r="UEL109" s="22"/>
      <c r="UEM109" s="22"/>
      <c r="UEN109" s="22"/>
      <c r="UEO109" s="22"/>
      <c r="UEP109" s="22"/>
      <c r="UEQ109" s="23"/>
      <c r="UER109" s="24"/>
      <c r="UES109" s="22"/>
      <c r="UET109" s="22"/>
      <c r="UEU109" s="22"/>
      <c r="UEV109" s="22"/>
      <c r="UEW109" s="22"/>
      <c r="UEX109" s="22"/>
      <c r="UEY109" s="22"/>
      <c r="UEZ109" s="22"/>
      <c r="UFA109" s="22"/>
      <c r="UFB109" s="23"/>
      <c r="UFC109" s="24"/>
      <c r="UFD109" s="22"/>
      <c r="UFE109" s="22"/>
      <c r="UFF109" s="22"/>
      <c r="UFG109" s="22"/>
      <c r="UFH109" s="22"/>
      <c r="UFI109" s="22"/>
      <c r="UFJ109" s="22"/>
      <c r="UFK109" s="22"/>
      <c r="UFL109" s="22"/>
      <c r="UFM109" s="23"/>
      <c r="UFN109" s="24"/>
      <c r="UFO109" s="22"/>
      <c r="UFP109" s="22"/>
      <c r="UFQ109" s="22"/>
      <c r="UFR109" s="22"/>
      <c r="UFS109" s="22"/>
      <c r="UFT109" s="22"/>
      <c r="UFU109" s="22"/>
      <c r="UFV109" s="22"/>
      <c r="UFW109" s="22"/>
      <c r="UFX109" s="23"/>
      <c r="UFY109" s="24"/>
      <c r="UFZ109" s="22"/>
      <c r="UGA109" s="22"/>
      <c r="UGB109" s="22"/>
      <c r="UGC109" s="22"/>
      <c r="UGD109" s="22"/>
      <c r="UGE109" s="22"/>
      <c r="UGF109" s="22"/>
      <c r="UGG109" s="22"/>
      <c r="UGH109" s="22"/>
      <c r="UGI109" s="23"/>
      <c r="UGJ109" s="24"/>
      <c r="UGK109" s="22"/>
      <c r="UGL109" s="22"/>
      <c r="UGM109" s="22"/>
      <c r="UGN109" s="22"/>
      <c r="UGO109" s="22"/>
      <c r="UGP109" s="22"/>
      <c r="UGQ109" s="22"/>
      <c r="UGR109" s="22"/>
      <c r="UGS109" s="22"/>
      <c r="UGT109" s="23"/>
      <c r="UGU109" s="24"/>
      <c r="UGV109" s="22"/>
      <c r="UGW109" s="22"/>
      <c r="UGX109" s="22"/>
      <c r="UGY109" s="22"/>
      <c r="UGZ109" s="22"/>
      <c r="UHA109" s="22"/>
      <c r="UHB109" s="22"/>
      <c r="UHC109" s="22"/>
      <c r="UHD109" s="22"/>
      <c r="UHE109" s="23"/>
      <c r="UHF109" s="24"/>
      <c r="UHG109" s="22"/>
      <c r="UHH109" s="22"/>
      <c r="UHI109" s="22"/>
      <c r="UHJ109" s="22"/>
      <c r="UHK109" s="22"/>
      <c r="UHL109" s="22"/>
      <c r="UHM109" s="22"/>
      <c r="UHN109" s="22"/>
      <c r="UHO109" s="22"/>
      <c r="UHP109" s="23"/>
      <c r="UHQ109" s="24"/>
      <c r="UHR109" s="22"/>
      <c r="UHS109" s="22"/>
      <c r="UHT109" s="22"/>
      <c r="UHU109" s="22"/>
      <c r="UHV109" s="22"/>
      <c r="UHW109" s="22"/>
      <c r="UHX109" s="22"/>
      <c r="UHY109" s="22"/>
      <c r="UHZ109" s="22"/>
      <c r="UIA109" s="23"/>
      <c r="UIB109" s="24"/>
      <c r="UIC109" s="22"/>
      <c r="UID109" s="22"/>
      <c r="UIE109" s="22"/>
      <c r="UIF109" s="22"/>
      <c r="UIG109" s="22"/>
      <c r="UIH109" s="22"/>
      <c r="UII109" s="22"/>
      <c r="UIJ109" s="22"/>
      <c r="UIK109" s="22"/>
      <c r="UIL109" s="23"/>
      <c r="UIM109" s="24"/>
      <c r="UIN109" s="22"/>
      <c r="UIO109" s="22"/>
      <c r="UIP109" s="22"/>
      <c r="UIQ109" s="22"/>
      <c r="UIR109" s="22"/>
      <c r="UIS109" s="22"/>
      <c r="UIT109" s="22"/>
      <c r="UIU109" s="22"/>
      <c r="UIV109" s="22"/>
      <c r="UIW109" s="23"/>
      <c r="UIX109" s="24"/>
      <c r="UIY109" s="22"/>
      <c r="UIZ109" s="22"/>
      <c r="UJA109" s="22"/>
      <c r="UJB109" s="22"/>
      <c r="UJC109" s="22"/>
      <c r="UJD109" s="22"/>
      <c r="UJE109" s="22"/>
      <c r="UJF109" s="22"/>
      <c r="UJG109" s="22"/>
      <c r="UJH109" s="23"/>
      <c r="UJI109" s="24"/>
      <c r="UJJ109" s="22"/>
      <c r="UJK109" s="22"/>
      <c r="UJL109" s="22"/>
      <c r="UJM109" s="22"/>
      <c r="UJN109" s="22"/>
      <c r="UJO109" s="22"/>
      <c r="UJP109" s="22"/>
      <c r="UJQ109" s="22"/>
      <c r="UJR109" s="22"/>
      <c r="UJS109" s="23"/>
      <c r="UJT109" s="24"/>
      <c r="UJU109" s="22"/>
      <c r="UJV109" s="22"/>
      <c r="UJW109" s="22"/>
      <c r="UJX109" s="22"/>
      <c r="UJY109" s="22"/>
      <c r="UJZ109" s="22"/>
      <c r="UKA109" s="22"/>
      <c r="UKB109" s="22"/>
      <c r="UKC109" s="22"/>
      <c r="UKD109" s="23"/>
      <c r="UKE109" s="24"/>
      <c r="UKF109" s="22"/>
      <c r="UKG109" s="22"/>
      <c r="UKH109" s="22"/>
      <c r="UKI109" s="22"/>
      <c r="UKJ109" s="22"/>
      <c r="UKK109" s="22"/>
      <c r="UKL109" s="22"/>
      <c r="UKM109" s="22"/>
      <c r="UKN109" s="22"/>
      <c r="UKO109" s="23"/>
      <c r="UKP109" s="24"/>
      <c r="UKQ109" s="22"/>
      <c r="UKR109" s="22"/>
      <c r="UKS109" s="22"/>
      <c r="UKT109" s="22"/>
      <c r="UKU109" s="22"/>
      <c r="UKV109" s="22"/>
      <c r="UKW109" s="22"/>
      <c r="UKX109" s="22"/>
      <c r="UKY109" s="22"/>
      <c r="UKZ109" s="23"/>
      <c r="ULA109" s="24"/>
      <c r="ULB109" s="22"/>
      <c r="ULC109" s="22"/>
      <c r="ULD109" s="22"/>
      <c r="ULE109" s="22"/>
      <c r="ULF109" s="22"/>
      <c r="ULG109" s="22"/>
      <c r="ULH109" s="22"/>
      <c r="ULI109" s="22"/>
      <c r="ULJ109" s="22"/>
      <c r="ULK109" s="23"/>
      <c r="ULL109" s="24"/>
      <c r="ULM109" s="22"/>
      <c r="ULN109" s="22"/>
      <c r="ULO109" s="22"/>
      <c r="ULP109" s="22"/>
      <c r="ULQ109" s="22"/>
      <c r="ULR109" s="22"/>
      <c r="ULS109" s="22"/>
      <c r="ULT109" s="22"/>
      <c r="ULU109" s="22"/>
      <c r="ULV109" s="23"/>
      <c r="ULW109" s="24"/>
      <c r="ULX109" s="22"/>
      <c r="ULY109" s="22"/>
      <c r="ULZ109" s="22"/>
      <c r="UMA109" s="22"/>
      <c r="UMB109" s="22"/>
      <c r="UMC109" s="22"/>
      <c r="UMD109" s="22"/>
      <c r="UME109" s="22"/>
      <c r="UMF109" s="22"/>
      <c r="UMG109" s="23"/>
      <c r="UMH109" s="24"/>
      <c r="UMI109" s="22"/>
      <c r="UMJ109" s="22"/>
      <c r="UMK109" s="22"/>
      <c r="UML109" s="22"/>
      <c r="UMM109" s="22"/>
      <c r="UMN109" s="22"/>
      <c r="UMO109" s="22"/>
      <c r="UMP109" s="22"/>
      <c r="UMQ109" s="22"/>
      <c r="UMR109" s="23"/>
      <c r="UMS109" s="24"/>
      <c r="UMT109" s="22"/>
      <c r="UMU109" s="22"/>
      <c r="UMV109" s="22"/>
      <c r="UMW109" s="22"/>
      <c r="UMX109" s="22"/>
      <c r="UMY109" s="22"/>
      <c r="UMZ109" s="22"/>
      <c r="UNA109" s="22"/>
      <c r="UNB109" s="22"/>
      <c r="UNC109" s="23"/>
      <c r="UND109" s="24"/>
      <c r="UNE109" s="22"/>
      <c r="UNF109" s="22"/>
      <c r="UNG109" s="22"/>
      <c r="UNH109" s="22"/>
      <c r="UNI109" s="22"/>
      <c r="UNJ109" s="22"/>
      <c r="UNK109" s="22"/>
      <c r="UNL109" s="22"/>
      <c r="UNM109" s="22"/>
      <c r="UNN109" s="23"/>
      <c r="UNO109" s="24"/>
      <c r="UNP109" s="22"/>
      <c r="UNQ109" s="22"/>
      <c r="UNR109" s="22"/>
      <c r="UNS109" s="22"/>
      <c r="UNT109" s="22"/>
      <c r="UNU109" s="22"/>
      <c r="UNV109" s="22"/>
      <c r="UNW109" s="22"/>
      <c r="UNX109" s="22"/>
      <c r="UNY109" s="23"/>
      <c r="UNZ109" s="24"/>
      <c r="UOA109" s="22"/>
      <c r="UOB109" s="22"/>
      <c r="UOC109" s="22"/>
      <c r="UOD109" s="22"/>
      <c r="UOE109" s="22"/>
      <c r="UOF109" s="22"/>
      <c r="UOG109" s="22"/>
      <c r="UOH109" s="22"/>
      <c r="UOI109" s="22"/>
      <c r="UOJ109" s="23"/>
      <c r="UOK109" s="24"/>
      <c r="UOL109" s="22"/>
      <c r="UOM109" s="22"/>
      <c r="UON109" s="22"/>
      <c r="UOO109" s="22"/>
      <c r="UOP109" s="22"/>
      <c r="UOQ109" s="22"/>
      <c r="UOR109" s="22"/>
      <c r="UOS109" s="22"/>
      <c r="UOT109" s="22"/>
      <c r="UOU109" s="23"/>
      <c r="UOV109" s="24"/>
      <c r="UOW109" s="22"/>
      <c r="UOX109" s="22"/>
      <c r="UOY109" s="22"/>
      <c r="UOZ109" s="22"/>
      <c r="UPA109" s="22"/>
      <c r="UPB109" s="22"/>
      <c r="UPC109" s="22"/>
      <c r="UPD109" s="22"/>
      <c r="UPE109" s="22"/>
      <c r="UPF109" s="23"/>
      <c r="UPG109" s="24"/>
      <c r="UPH109" s="22"/>
      <c r="UPI109" s="22"/>
      <c r="UPJ109" s="22"/>
      <c r="UPK109" s="22"/>
      <c r="UPL109" s="22"/>
      <c r="UPM109" s="22"/>
      <c r="UPN109" s="22"/>
      <c r="UPO109" s="22"/>
      <c r="UPP109" s="22"/>
      <c r="UPQ109" s="23"/>
      <c r="UPR109" s="24"/>
      <c r="UPS109" s="22"/>
      <c r="UPT109" s="22"/>
      <c r="UPU109" s="22"/>
      <c r="UPV109" s="22"/>
      <c r="UPW109" s="22"/>
      <c r="UPX109" s="22"/>
      <c r="UPY109" s="22"/>
      <c r="UPZ109" s="22"/>
      <c r="UQA109" s="22"/>
      <c r="UQB109" s="23"/>
      <c r="UQC109" s="24"/>
      <c r="UQD109" s="22"/>
      <c r="UQE109" s="22"/>
      <c r="UQF109" s="22"/>
      <c r="UQG109" s="22"/>
      <c r="UQH109" s="22"/>
      <c r="UQI109" s="22"/>
      <c r="UQJ109" s="22"/>
      <c r="UQK109" s="22"/>
      <c r="UQL109" s="22"/>
      <c r="UQM109" s="23"/>
      <c r="UQN109" s="24"/>
      <c r="UQO109" s="22"/>
      <c r="UQP109" s="22"/>
      <c r="UQQ109" s="22"/>
      <c r="UQR109" s="22"/>
      <c r="UQS109" s="22"/>
      <c r="UQT109" s="22"/>
      <c r="UQU109" s="22"/>
      <c r="UQV109" s="22"/>
      <c r="UQW109" s="22"/>
      <c r="UQX109" s="23"/>
      <c r="UQY109" s="24"/>
      <c r="UQZ109" s="22"/>
      <c r="URA109" s="22"/>
      <c r="URB109" s="22"/>
      <c r="URC109" s="22"/>
      <c r="URD109" s="22"/>
      <c r="URE109" s="22"/>
      <c r="URF109" s="22"/>
      <c r="URG109" s="22"/>
      <c r="URH109" s="22"/>
      <c r="URI109" s="23"/>
      <c r="URJ109" s="24"/>
      <c r="URK109" s="22"/>
      <c r="URL109" s="22"/>
      <c r="URM109" s="22"/>
      <c r="URN109" s="22"/>
      <c r="URO109" s="22"/>
      <c r="URP109" s="22"/>
      <c r="URQ109" s="22"/>
      <c r="URR109" s="22"/>
      <c r="URS109" s="22"/>
      <c r="URT109" s="23"/>
      <c r="URU109" s="24"/>
      <c r="URV109" s="22"/>
      <c r="URW109" s="22"/>
      <c r="URX109" s="22"/>
      <c r="URY109" s="22"/>
      <c r="URZ109" s="22"/>
      <c r="USA109" s="22"/>
      <c r="USB109" s="22"/>
      <c r="USC109" s="22"/>
      <c r="USD109" s="22"/>
      <c r="USE109" s="23"/>
      <c r="USF109" s="24"/>
      <c r="USG109" s="22"/>
      <c r="USH109" s="22"/>
      <c r="USI109" s="22"/>
      <c r="USJ109" s="22"/>
      <c r="USK109" s="22"/>
      <c r="USL109" s="22"/>
      <c r="USM109" s="22"/>
      <c r="USN109" s="22"/>
      <c r="USO109" s="22"/>
      <c r="USP109" s="23"/>
      <c r="USQ109" s="24"/>
      <c r="USR109" s="22"/>
      <c r="USS109" s="22"/>
      <c r="UST109" s="22"/>
      <c r="USU109" s="22"/>
      <c r="USV109" s="22"/>
      <c r="USW109" s="22"/>
      <c r="USX109" s="22"/>
      <c r="USY109" s="22"/>
      <c r="USZ109" s="22"/>
      <c r="UTA109" s="23"/>
      <c r="UTB109" s="24"/>
      <c r="UTC109" s="22"/>
      <c r="UTD109" s="22"/>
      <c r="UTE109" s="22"/>
      <c r="UTF109" s="22"/>
      <c r="UTG109" s="22"/>
      <c r="UTH109" s="22"/>
      <c r="UTI109" s="22"/>
      <c r="UTJ109" s="22"/>
      <c r="UTK109" s="22"/>
      <c r="UTL109" s="23"/>
      <c r="UTM109" s="24"/>
      <c r="UTN109" s="22"/>
      <c r="UTO109" s="22"/>
      <c r="UTP109" s="22"/>
      <c r="UTQ109" s="22"/>
      <c r="UTR109" s="22"/>
      <c r="UTS109" s="22"/>
      <c r="UTT109" s="22"/>
      <c r="UTU109" s="22"/>
      <c r="UTV109" s="22"/>
      <c r="UTW109" s="23"/>
      <c r="UTX109" s="24"/>
      <c r="UTY109" s="22"/>
      <c r="UTZ109" s="22"/>
      <c r="UUA109" s="22"/>
      <c r="UUB109" s="22"/>
      <c r="UUC109" s="22"/>
      <c r="UUD109" s="22"/>
      <c r="UUE109" s="22"/>
      <c r="UUF109" s="22"/>
      <c r="UUG109" s="22"/>
      <c r="UUH109" s="23"/>
      <c r="UUI109" s="24"/>
      <c r="UUJ109" s="22"/>
      <c r="UUK109" s="22"/>
      <c r="UUL109" s="22"/>
      <c r="UUM109" s="22"/>
      <c r="UUN109" s="22"/>
      <c r="UUO109" s="22"/>
      <c r="UUP109" s="22"/>
      <c r="UUQ109" s="22"/>
      <c r="UUR109" s="22"/>
      <c r="UUS109" s="23"/>
      <c r="UUT109" s="24"/>
      <c r="UUU109" s="22"/>
      <c r="UUV109" s="22"/>
      <c r="UUW109" s="22"/>
      <c r="UUX109" s="22"/>
      <c r="UUY109" s="22"/>
      <c r="UUZ109" s="22"/>
      <c r="UVA109" s="22"/>
      <c r="UVB109" s="22"/>
      <c r="UVC109" s="22"/>
      <c r="UVD109" s="23"/>
      <c r="UVE109" s="24"/>
      <c r="UVF109" s="22"/>
      <c r="UVG109" s="22"/>
      <c r="UVH109" s="22"/>
      <c r="UVI109" s="22"/>
      <c r="UVJ109" s="22"/>
      <c r="UVK109" s="22"/>
      <c r="UVL109" s="22"/>
      <c r="UVM109" s="22"/>
      <c r="UVN109" s="22"/>
      <c r="UVO109" s="23"/>
      <c r="UVP109" s="24"/>
      <c r="UVQ109" s="22"/>
      <c r="UVR109" s="22"/>
      <c r="UVS109" s="22"/>
      <c r="UVT109" s="22"/>
      <c r="UVU109" s="22"/>
      <c r="UVV109" s="22"/>
      <c r="UVW109" s="22"/>
      <c r="UVX109" s="22"/>
      <c r="UVY109" s="22"/>
      <c r="UVZ109" s="23"/>
      <c r="UWA109" s="24"/>
      <c r="UWB109" s="22"/>
      <c r="UWC109" s="22"/>
      <c r="UWD109" s="22"/>
      <c r="UWE109" s="22"/>
      <c r="UWF109" s="22"/>
      <c r="UWG109" s="22"/>
      <c r="UWH109" s="22"/>
      <c r="UWI109" s="22"/>
      <c r="UWJ109" s="22"/>
      <c r="UWK109" s="23"/>
      <c r="UWL109" s="24"/>
      <c r="UWM109" s="22"/>
      <c r="UWN109" s="22"/>
      <c r="UWO109" s="22"/>
      <c r="UWP109" s="22"/>
      <c r="UWQ109" s="22"/>
      <c r="UWR109" s="22"/>
      <c r="UWS109" s="22"/>
      <c r="UWT109" s="22"/>
      <c r="UWU109" s="22"/>
      <c r="UWV109" s="23"/>
      <c r="UWW109" s="24"/>
      <c r="UWX109" s="22"/>
      <c r="UWY109" s="22"/>
      <c r="UWZ109" s="22"/>
      <c r="UXA109" s="22"/>
      <c r="UXB109" s="22"/>
      <c r="UXC109" s="22"/>
      <c r="UXD109" s="22"/>
      <c r="UXE109" s="22"/>
      <c r="UXF109" s="22"/>
      <c r="UXG109" s="23"/>
      <c r="UXH109" s="24"/>
      <c r="UXI109" s="22"/>
      <c r="UXJ109" s="22"/>
      <c r="UXK109" s="22"/>
      <c r="UXL109" s="22"/>
      <c r="UXM109" s="22"/>
      <c r="UXN109" s="22"/>
      <c r="UXO109" s="22"/>
      <c r="UXP109" s="22"/>
      <c r="UXQ109" s="22"/>
      <c r="UXR109" s="23"/>
      <c r="UXS109" s="24"/>
      <c r="UXT109" s="22"/>
      <c r="UXU109" s="22"/>
      <c r="UXV109" s="22"/>
      <c r="UXW109" s="22"/>
      <c r="UXX109" s="22"/>
      <c r="UXY109" s="22"/>
      <c r="UXZ109" s="22"/>
      <c r="UYA109" s="22"/>
      <c r="UYB109" s="22"/>
      <c r="UYC109" s="23"/>
      <c r="UYD109" s="24"/>
      <c r="UYE109" s="22"/>
      <c r="UYF109" s="22"/>
      <c r="UYG109" s="22"/>
      <c r="UYH109" s="22"/>
      <c r="UYI109" s="22"/>
      <c r="UYJ109" s="22"/>
      <c r="UYK109" s="22"/>
      <c r="UYL109" s="22"/>
      <c r="UYM109" s="22"/>
      <c r="UYN109" s="23"/>
      <c r="UYO109" s="24"/>
      <c r="UYP109" s="22"/>
      <c r="UYQ109" s="22"/>
      <c r="UYR109" s="22"/>
      <c r="UYS109" s="22"/>
      <c r="UYT109" s="22"/>
      <c r="UYU109" s="22"/>
      <c r="UYV109" s="22"/>
      <c r="UYW109" s="22"/>
      <c r="UYX109" s="22"/>
      <c r="UYY109" s="23"/>
      <c r="UYZ109" s="24"/>
      <c r="UZA109" s="22"/>
      <c r="UZB109" s="22"/>
      <c r="UZC109" s="22"/>
      <c r="UZD109" s="22"/>
      <c r="UZE109" s="22"/>
      <c r="UZF109" s="22"/>
      <c r="UZG109" s="22"/>
      <c r="UZH109" s="22"/>
      <c r="UZI109" s="22"/>
      <c r="UZJ109" s="23"/>
      <c r="UZK109" s="24"/>
      <c r="UZL109" s="22"/>
      <c r="UZM109" s="22"/>
      <c r="UZN109" s="22"/>
      <c r="UZO109" s="22"/>
      <c r="UZP109" s="22"/>
      <c r="UZQ109" s="22"/>
      <c r="UZR109" s="22"/>
      <c r="UZS109" s="22"/>
      <c r="UZT109" s="22"/>
      <c r="UZU109" s="23"/>
      <c r="UZV109" s="24"/>
      <c r="UZW109" s="22"/>
      <c r="UZX109" s="22"/>
      <c r="UZY109" s="22"/>
      <c r="UZZ109" s="22"/>
      <c r="VAA109" s="22"/>
      <c r="VAB109" s="22"/>
      <c r="VAC109" s="22"/>
      <c r="VAD109" s="22"/>
      <c r="VAE109" s="22"/>
      <c r="VAF109" s="23"/>
      <c r="VAG109" s="24"/>
      <c r="VAH109" s="22"/>
      <c r="VAI109" s="22"/>
      <c r="VAJ109" s="22"/>
      <c r="VAK109" s="22"/>
      <c r="VAL109" s="22"/>
      <c r="VAM109" s="22"/>
      <c r="VAN109" s="22"/>
      <c r="VAO109" s="22"/>
      <c r="VAP109" s="22"/>
      <c r="VAQ109" s="23"/>
      <c r="VAR109" s="24"/>
      <c r="VAS109" s="22"/>
      <c r="VAT109" s="22"/>
      <c r="VAU109" s="22"/>
      <c r="VAV109" s="22"/>
      <c r="VAW109" s="22"/>
      <c r="VAX109" s="22"/>
      <c r="VAY109" s="22"/>
      <c r="VAZ109" s="22"/>
      <c r="VBA109" s="22"/>
      <c r="VBB109" s="23"/>
      <c r="VBC109" s="24"/>
      <c r="VBD109" s="22"/>
      <c r="VBE109" s="22"/>
      <c r="VBF109" s="22"/>
      <c r="VBG109" s="22"/>
      <c r="VBH109" s="22"/>
      <c r="VBI109" s="22"/>
      <c r="VBJ109" s="22"/>
      <c r="VBK109" s="22"/>
      <c r="VBL109" s="22"/>
      <c r="VBM109" s="23"/>
      <c r="VBN109" s="24"/>
      <c r="VBO109" s="22"/>
      <c r="VBP109" s="22"/>
      <c r="VBQ109" s="22"/>
      <c r="VBR109" s="22"/>
      <c r="VBS109" s="22"/>
      <c r="VBT109" s="22"/>
      <c r="VBU109" s="22"/>
      <c r="VBV109" s="22"/>
      <c r="VBW109" s="22"/>
      <c r="VBX109" s="23"/>
      <c r="VBY109" s="24"/>
      <c r="VBZ109" s="22"/>
      <c r="VCA109" s="22"/>
      <c r="VCB109" s="22"/>
      <c r="VCC109" s="22"/>
      <c r="VCD109" s="22"/>
      <c r="VCE109" s="22"/>
      <c r="VCF109" s="22"/>
      <c r="VCG109" s="22"/>
      <c r="VCH109" s="22"/>
      <c r="VCI109" s="23"/>
      <c r="VCJ109" s="24"/>
      <c r="VCK109" s="22"/>
      <c r="VCL109" s="22"/>
      <c r="VCM109" s="22"/>
      <c r="VCN109" s="22"/>
      <c r="VCO109" s="22"/>
      <c r="VCP109" s="22"/>
      <c r="VCQ109" s="22"/>
      <c r="VCR109" s="22"/>
      <c r="VCS109" s="22"/>
      <c r="VCT109" s="23"/>
      <c r="VCU109" s="24"/>
      <c r="VCV109" s="22"/>
      <c r="VCW109" s="22"/>
      <c r="VCX109" s="22"/>
      <c r="VCY109" s="22"/>
      <c r="VCZ109" s="22"/>
      <c r="VDA109" s="22"/>
      <c r="VDB109" s="22"/>
      <c r="VDC109" s="22"/>
      <c r="VDD109" s="22"/>
      <c r="VDE109" s="23"/>
      <c r="VDF109" s="24"/>
      <c r="VDG109" s="22"/>
      <c r="VDH109" s="22"/>
      <c r="VDI109" s="22"/>
      <c r="VDJ109" s="22"/>
      <c r="VDK109" s="22"/>
      <c r="VDL109" s="22"/>
      <c r="VDM109" s="22"/>
      <c r="VDN109" s="22"/>
      <c r="VDO109" s="22"/>
      <c r="VDP109" s="23"/>
      <c r="VDQ109" s="24"/>
      <c r="VDR109" s="22"/>
      <c r="VDS109" s="22"/>
      <c r="VDT109" s="22"/>
      <c r="VDU109" s="22"/>
      <c r="VDV109" s="22"/>
      <c r="VDW109" s="22"/>
      <c r="VDX109" s="22"/>
      <c r="VDY109" s="22"/>
      <c r="VDZ109" s="22"/>
      <c r="VEA109" s="23"/>
      <c r="VEB109" s="24"/>
      <c r="VEC109" s="22"/>
      <c r="VED109" s="22"/>
      <c r="VEE109" s="22"/>
      <c r="VEF109" s="22"/>
      <c r="VEG109" s="22"/>
      <c r="VEH109" s="22"/>
      <c r="VEI109" s="22"/>
      <c r="VEJ109" s="22"/>
      <c r="VEK109" s="22"/>
      <c r="VEL109" s="23"/>
      <c r="VEM109" s="24"/>
      <c r="VEN109" s="22"/>
      <c r="VEO109" s="22"/>
      <c r="VEP109" s="22"/>
      <c r="VEQ109" s="22"/>
      <c r="VER109" s="22"/>
      <c r="VES109" s="22"/>
      <c r="VET109" s="22"/>
      <c r="VEU109" s="22"/>
      <c r="VEV109" s="22"/>
      <c r="VEW109" s="23"/>
      <c r="VEX109" s="24"/>
      <c r="VEY109" s="22"/>
      <c r="VEZ109" s="22"/>
      <c r="VFA109" s="22"/>
      <c r="VFB109" s="22"/>
      <c r="VFC109" s="22"/>
      <c r="VFD109" s="22"/>
      <c r="VFE109" s="22"/>
      <c r="VFF109" s="22"/>
      <c r="VFG109" s="22"/>
      <c r="VFH109" s="23"/>
      <c r="VFI109" s="24"/>
      <c r="VFJ109" s="22"/>
      <c r="VFK109" s="22"/>
      <c r="VFL109" s="22"/>
      <c r="VFM109" s="22"/>
      <c r="VFN109" s="22"/>
      <c r="VFO109" s="22"/>
      <c r="VFP109" s="22"/>
      <c r="VFQ109" s="22"/>
      <c r="VFR109" s="22"/>
      <c r="VFS109" s="23"/>
      <c r="VFT109" s="24"/>
      <c r="VFU109" s="22"/>
      <c r="VFV109" s="22"/>
      <c r="VFW109" s="22"/>
      <c r="VFX109" s="22"/>
      <c r="VFY109" s="22"/>
      <c r="VFZ109" s="22"/>
      <c r="VGA109" s="22"/>
      <c r="VGB109" s="22"/>
      <c r="VGC109" s="22"/>
      <c r="VGD109" s="23"/>
      <c r="VGE109" s="24"/>
      <c r="VGF109" s="22"/>
      <c r="VGG109" s="22"/>
      <c r="VGH109" s="22"/>
      <c r="VGI109" s="22"/>
      <c r="VGJ109" s="22"/>
      <c r="VGK109" s="22"/>
      <c r="VGL109" s="22"/>
      <c r="VGM109" s="22"/>
      <c r="VGN109" s="22"/>
      <c r="VGO109" s="23"/>
      <c r="VGP109" s="24"/>
      <c r="VGQ109" s="22"/>
      <c r="VGR109" s="22"/>
      <c r="VGS109" s="22"/>
      <c r="VGT109" s="22"/>
      <c r="VGU109" s="22"/>
      <c r="VGV109" s="22"/>
      <c r="VGW109" s="22"/>
      <c r="VGX109" s="22"/>
      <c r="VGY109" s="22"/>
      <c r="VGZ109" s="23"/>
      <c r="VHA109" s="24"/>
      <c r="VHB109" s="22"/>
      <c r="VHC109" s="22"/>
      <c r="VHD109" s="22"/>
      <c r="VHE109" s="22"/>
      <c r="VHF109" s="22"/>
      <c r="VHG109" s="22"/>
      <c r="VHH109" s="22"/>
      <c r="VHI109" s="22"/>
      <c r="VHJ109" s="22"/>
      <c r="VHK109" s="23"/>
      <c r="VHL109" s="24"/>
      <c r="VHM109" s="22"/>
      <c r="VHN109" s="22"/>
      <c r="VHO109" s="22"/>
      <c r="VHP109" s="22"/>
      <c r="VHQ109" s="22"/>
      <c r="VHR109" s="22"/>
      <c r="VHS109" s="22"/>
      <c r="VHT109" s="22"/>
      <c r="VHU109" s="22"/>
      <c r="VHV109" s="23"/>
      <c r="VHW109" s="24"/>
      <c r="VHX109" s="22"/>
      <c r="VHY109" s="22"/>
      <c r="VHZ109" s="22"/>
      <c r="VIA109" s="22"/>
      <c r="VIB109" s="22"/>
      <c r="VIC109" s="22"/>
      <c r="VID109" s="22"/>
      <c r="VIE109" s="22"/>
      <c r="VIF109" s="22"/>
      <c r="VIG109" s="23"/>
      <c r="VIH109" s="24"/>
      <c r="VII109" s="22"/>
      <c r="VIJ109" s="22"/>
      <c r="VIK109" s="22"/>
      <c r="VIL109" s="22"/>
      <c r="VIM109" s="22"/>
      <c r="VIN109" s="22"/>
      <c r="VIO109" s="22"/>
      <c r="VIP109" s="22"/>
      <c r="VIQ109" s="22"/>
      <c r="VIR109" s="23"/>
      <c r="VIS109" s="24"/>
      <c r="VIT109" s="22"/>
      <c r="VIU109" s="22"/>
      <c r="VIV109" s="22"/>
      <c r="VIW109" s="22"/>
      <c r="VIX109" s="22"/>
      <c r="VIY109" s="22"/>
      <c r="VIZ109" s="22"/>
      <c r="VJA109" s="22"/>
      <c r="VJB109" s="22"/>
      <c r="VJC109" s="23"/>
      <c r="VJD109" s="24"/>
      <c r="VJE109" s="22"/>
      <c r="VJF109" s="22"/>
      <c r="VJG109" s="22"/>
      <c r="VJH109" s="22"/>
      <c r="VJI109" s="22"/>
      <c r="VJJ109" s="22"/>
      <c r="VJK109" s="22"/>
      <c r="VJL109" s="22"/>
      <c r="VJM109" s="22"/>
      <c r="VJN109" s="23"/>
      <c r="VJO109" s="24"/>
      <c r="VJP109" s="22"/>
      <c r="VJQ109" s="22"/>
      <c r="VJR109" s="22"/>
      <c r="VJS109" s="22"/>
      <c r="VJT109" s="22"/>
      <c r="VJU109" s="22"/>
      <c r="VJV109" s="22"/>
      <c r="VJW109" s="22"/>
      <c r="VJX109" s="22"/>
      <c r="VJY109" s="23"/>
      <c r="VJZ109" s="24"/>
      <c r="VKA109" s="22"/>
      <c r="VKB109" s="22"/>
      <c r="VKC109" s="22"/>
      <c r="VKD109" s="22"/>
      <c r="VKE109" s="22"/>
      <c r="VKF109" s="22"/>
      <c r="VKG109" s="22"/>
      <c r="VKH109" s="22"/>
      <c r="VKI109" s="22"/>
      <c r="VKJ109" s="23"/>
      <c r="VKK109" s="24"/>
      <c r="VKL109" s="22"/>
      <c r="VKM109" s="22"/>
      <c r="VKN109" s="22"/>
      <c r="VKO109" s="22"/>
      <c r="VKP109" s="22"/>
      <c r="VKQ109" s="22"/>
      <c r="VKR109" s="22"/>
      <c r="VKS109" s="22"/>
      <c r="VKT109" s="22"/>
      <c r="VKU109" s="23"/>
      <c r="VKV109" s="24"/>
      <c r="VKW109" s="22"/>
      <c r="VKX109" s="22"/>
      <c r="VKY109" s="22"/>
      <c r="VKZ109" s="22"/>
      <c r="VLA109" s="22"/>
      <c r="VLB109" s="22"/>
      <c r="VLC109" s="22"/>
      <c r="VLD109" s="22"/>
      <c r="VLE109" s="22"/>
      <c r="VLF109" s="23"/>
      <c r="VLG109" s="24"/>
      <c r="VLH109" s="22"/>
      <c r="VLI109" s="22"/>
      <c r="VLJ109" s="22"/>
      <c r="VLK109" s="22"/>
      <c r="VLL109" s="22"/>
      <c r="VLM109" s="22"/>
      <c r="VLN109" s="22"/>
      <c r="VLO109" s="22"/>
      <c r="VLP109" s="22"/>
      <c r="VLQ109" s="23"/>
      <c r="VLR109" s="24"/>
      <c r="VLS109" s="22"/>
      <c r="VLT109" s="22"/>
      <c r="VLU109" s="22"/>
      <c r="VLV109" s="22"/>
      <c r="VLW109" s="22"/>
      <c r="VLX109" s="22"/>
      <c r="VLY109" s="22"/>
      <c r="VLZ109" s="22"/>
      <c r="VMA109" s="22"/>
      <c r="VMB109" s="23"/>
      <c r="VMC109" s="24"/>
      <c r="VMD109" s="22"/>
      <c r="VME109" s="22"/>
      <c r="VMF109" s="22"/>
      <c r="VMG109" s="22"/>
      <c r="VMH109" s="22"/>
      <c r="VMI109" s="22"/>
      <c r="VMJ109" s="22"/>
      <c r="VMK109" s="22"/>
      <c r="VML109" s="22"/>
      <c r="VMM109" s="23"/>
      <c r="VMN109" s="24"/>
      <c r="VMO109" s="22"/>
      <c r="VMP109" s="22"/>
      <c r="VMQ109" s="22"/>
      <c r="VMR109" s="22"/>
      <c r="VMS109" s="22"/>
      <c r="VMT109" s="22"/>
      <c r="VMU109" s="22"/>
      <c r="VMV109" s="22"/>
      <c r="VMW109" s="22"/>
      <c r="VMX109" s="23"/>
      <c r="VMY109" s="24"/>
      <c r="VMZ109" s="22"/>
      <c r="VNA109" s="22"/>
      <c r="VNB109" s="22"/>
      <c r="VNC109" s="22"/>
      <c r="VND109" s="22"/>
      <c r="VNE109" s="22"/>
      <c r="VNF109" s="22"/>
      <c r="VNG109" s="22"/>
      <c r="VNH109" s="22"/>
      <c r="VNI109" s="23"/>
      <c r="VNJ109" s="24"/>
      <c r="VNK109" s="22"/>
      <c r="VNL109" s="22"/>
      <c r="VNM109" s="22"/>
      <c r="VNN109" s="22"/>
      <c r="VNO109" s="22"/>
      <c r="VNP109" s="22"/>
      <c r="VNQ109" s="22"/>
      <c r="VNR109" s="22"/>
      <c r="VNS109" s="22"/>
      <c r="VNT109" s="23"/>
      <c r="VNU109" s="24"/>
      <c r="VNV109" s="22"/>
      <c r="VNW109" s="22"/>
      <c r="VNX109" s="22"/>
      <c r="VNY109" s="22"/>
      <c r="VNZ109" s="22"/>
      <c r="VOA109" s="22"/>
      <c r="VOB109" s="22"/>
      <c r="VOC109" s="22"/>
      <c r="VOD109" s="22"/>
      <c r="VOE109" s="23"/>
      <c r="VOF109" s="24"/>
      <c r="VOG109" s="22"/>
      <c r="VOH109" s="22"/>
      <c r="VOI109" s="22"/>
      <c r="VOJ109" s="22"/>
      <c r="VOK109" s="22"/>
      <c r="VOL109" s="22"/>
      <c r="VOM109" s="22"/>
      <c r="VON109" s="22"/>
      <c r="VOO109" s="22"/>
      <c r="VOP109" s="23"/>
      <c r="VOQ109" s="24"/>
      <c r="VOR109" s="22"/>
      <c r="VOS109" s="22"/>
      <c r="VOT109" s="22"/>
      <c r="VOU109" s="22"/>
      <c r="VOV109" s="22"/>
      <c r="VOW109" s="22"/>
      <c r="VOX109" s="22"/>
      <c r="VOY109" s="22"/>
      <c r="VOZ109" s="22"/>
      <c r="VPA109" s="23"/>
      <c r="VPB109" s="24"/>
      <c r="VPC109" s="22"/>
      <c r="VPD109" s="22"/>
      <c r="VPE109" s="22"/>
      <c r="VPF109" s="22"/>
      <c r="VPG109" s="22"/>
      <c r="VPH109" s="22"/>
      <c r="VPI109" s="22"/>
      <c r="VPJ109" s="22"/>
      <c r="VPK109" s="22"/>
      <c r="VPL109" s="23"/>
      <c r="VPM109" s="24"/>
      <c r="VPN109" s="22"/>
      <c r="VPO109" s="22"/>
      <c r="VPP109" s="22"/>
      <c r="VPQ109" s="22"/>
      <c r="VPR109" s="22"/>
      <c r="VPS109" s="22"/>
      <c r="VPT109" s="22"/>
      <c r="VPU109" s="22"/>
      <c r="VPV109" s="22"/>
      <c r="VPW109" s="23"/>
      <c r="VPX109" s="24"/>
      <c r="VPY109" s="22"/>
      <c r="VPZ109" s="22"/>
      <c r="VQA109" s="22"/>
      <c r="VQB109" s="22"/>
      <c r="VQC109" s="22"/>
      <c r="VQD109" s="22"/>
      <c r="VQE109" s="22"/>
      <c r="VQF109" s="22"/>
      <c r="VQG109" s="22"/>
      <c r="VQH109" s="23"/>
      <c r="VQI109" s="24"/>
      <c r="VQJ109" s="22"/>
      <c r="VQK109" s="22"/>
      <c r="VQL109" s="22"/>
      <c r="VQM109" s="22"/>
      <c r="VQN109" s="22"/>
      <c r="VQO109" s="22"/>
      <c r="VQP109" s="22"/>
      <c r="VQQ109" s="22"/>
      <c r="VQR109" s="22"/>
      <c r="VQS109" s="23"/>
      <c r="VQT109" s="24"/>
      <c r="VQU109" s="22"/>
      <c r="VQV109" s="22"/>
      <c r="VQW109" s="22"/>
      <c r="VQX109" s="22"/>
      <c r="VQY109" s="22"/>
      <c r="VQZ109" s="22"/>
      <c r="VRA109" s="22"/>
      <c r="VRB109" s="22"/>
      <c r="VRC109" s="22"/>
      <c r="VRD109" s="23"/>
      <c r="VRE109" s="24"/>
      <c r="VRF109" s="22"/>
      <c r="VRG109" s="22"/>
      <c r="VRH109" s="22"/>
      <c r="VRI109" s="22"/>
      <c r="VRJ109" s="22"/>
      <c r="VRK109" s="22"/>
      <c r="VRL109" s="22"/>
      <c r="VRM109" s="22"/>
      <c r="VRN109" s="22"/>
      <c r="VRO109" s="23"/>
      <c r="VRP109" s="24"/>
      <c r="VRQ109" s="22"/>
      <c r="VRR109" s="22"/>
      <c r="VRS109" s="22"/>
      <c r="VRT109" s="22"/>
      <c r="VRU109" s="22"/>
      <c r="VRV109" s="22"/>
      <c r="VRW109" s="22"/>
      <c r="VRX109" s="22"/>
      <c r="VRY109" s="22"/>
      <c r="VRZ109" s="23"/>
      <c r="VSA109" s="24"/>
      <c r="VSB109" s="22"/>
      <c r="VSC109" s="22"/>
      <c r="VSD109" s="22"/>
      <c r="VSE109" s="22"/>
      <c r="VSF109" s="22"/>
      <c r="VSG109" s="22"/>
      <c r="VSH109" s="22"/>
      <c r="VSI109" s="22"/>
      <c r="VSJ109" s="22"/>
      <c r="VSK109" s="23"/>
      <c r="VSL109" s="24"/>
      <c r="VSM109" s="22"/>
      <c r="VSN109" s="22"/>
      <c r="VSO109" s="22"/>
      <c r="VSP109" s="22"/>
      <c r="VSQ109" s="22"/>
      <c r="VSR109" s="22"/>
      <c r="VSS109" s="22"/>
      <c r="VST109" s="22"/>
      <c r="VSU109" s="22"/>
      <c r="VSV109" s="23"/>
      <c r="VSW109" s="24"/>
      <c r="VSX109" s="22"/>
      <c r="VSY109" s="22"/>
      <c r="VSZ109" s="22"/>
      <c r="VTA109" s="22"/>
      <c r="VTB109" s="22"/>
      <c r="VTC109" s="22"/>
      <c r="VTD109" s="22"/>
      <c r="VTE109" s="22"/>
      <c r="VTF109" s="22"/>
      <c r="VTG109" s="23"/>
      <c r="VTH109" s="24"/>
      <c r="VTI109" s="22"/>
      <c r="VTJ109" s="22"/>
      <c r="VTK109" s="22"/>
      <c r="VTL109" s="22"/>
      <c r="VTM109" s="22"/>
      <c r="VTN109" s="22"/>
      <c r="VTO109" s="22"/>
      <c r="VTP109" s="22"/>
      <c r="VTQ109" s="22"/>
      <c r="VTR109" s="23"/>
      <c r="VTS109" s="24"/>
      <c r="VTT109" s="22"/>
      <c r="VTU109" s="22"/>
      <c r="VTV109" s="22"/>
      <c r="VTW109" s="22"/>
      <c r="VTX109" s="22"/>
      <c r="VTY109" s="22"/>
      <c r="VTZ109" s="22"/>
      <c r="VUA109" s="22"/>
      <c r="VUB109" s="22"/>
      <c r="VUC109" s="23"/>
      <c r="VUD109" s="24"/>
      <c r="VUE109" s="22"/>
      <c r="VUF109" s="22"/>
      <c r="VUG109" s="22"/>
      <c r="VUH109" s="22"/>
      <c r="VUI109" s="22"/>
      <c r="VUJ109" s="22"/>
      <c r="VUK109" s="22"/>
      <c r="VUL109" s="22"/>
      <c r="VUM109" s="22"/>
      <c r="VUN109" s="23"/>
      <c r="VUO109" s="24"/>
      <c r="VUP109" s="22"/>
      <c r="VUQ109" s="22"/>
      <c r="VUR109" s="22"/>
      <c r="VUS109" s="22"/>
      <c r="VUT109" s="22"/>
      <c r="VUU109" s="22"/>
      <c r="VUV109" s="22"/>
      <c r="VUW109" s="22"/>
      <c r="VUX109" s="22"/>
      <c r="VUY109" s="23"/>
      <c r="VUZ109" s="24"/>
      <c r="VVA109" s="22"/>
      <c r="VVB109" s="22"/>
      <c r="VVC109" s="22"/>
      <c r="VVD109" s="22"/>
      <c r="VVE109" s="22"/>
      <c r="VVF109" s="22"/>
      <c r="VVG109" s="22"/>
      <c r="VVH109" s="22"/>
      <c r="VVI109" s="22"/>
      <c r="VVJ109" s="23"/>
      <c r="VVK109" s="24"/>
      <c r="VVL109" s="22"/>
      <c r="VVM109" s="22"/>
      <c r="VVN109" s="22"/>
      <c r="VVO109" s="22"/>
      <c r="VVP109" s="22"/>
      <c r="VVQ109" s="22"/>
      <c r="VVR109" s="22"/>
      <c r="VVS109" s="22"/>
      <c r="VVT109" s="22"/>
      <c r="VVU109" s="23"/>
      <c r="VVV109" s="24"/>
      <c r="VVW109" s="22"/>
      <c r="VVX109" s="22"/>
      <c r="VVY109" s="22"/>
      <c r="VVZ109" s="22"/>
      <c r="VWA109" s="22"/>
      <c r="VWB109" s="22"/>
      <c r="VWC109" s="22"/>
      <c r="VWD109" s="22"/>
      <c r="VWE109" s="22"/>
      <c r="VWF109" s="23"/>
      <c r="VWG109" s="24"/>
      <c r="VWH109" s="22"/>
      <c r="VWI109" s="22"/>
      <c r="VWJ109" s="22"/>
      <c r="VWK109" s="22"/>
      <c r="VWL109" s="22"/>
      <c r="VWM109" s="22"/>
      <c r="VWN109" s="22"/>
      <c r="VWO109" s="22"/>
      <c r="VWP109" s="22"/>
      <c r="VWQ109" s="23"/>
      <c r="VWR109" s="24"/>
      <c r="VWS109" s="22"/>
      <c r="VWT109" s="22"/>
      <c r="VWU109" s="22"/>
      <c r="VWV109" s="22"/>
      <c r="VWW109" s="22"/>
      <c r="VWX109" s="22"/>
      <c r="VWY109" s="22"/>
      <c r="VWZ109" s="22"/>
      <c r="VXA109" s="22"/>
      <c r="VXB109" s="23"/>
      <c r="VXC109" s="24"/>
      <c r="VXD109" s="22"/>
      <c r="VXE109" s="22"/>
      <c r="VXF109" s="22"/>
      <c r="VXG109" s="22"/>
      <c r="VXH109" s="22"/>
      <c r="VXI109" s="22"/>
      <c r="VXJ109" s="22"/>
      <c r="VXK109" s="22"/>
      <c r="VXL109" s="22"/>
      <c r="VXM109" s="23"/>
      <c r="VXN109" s="24"/>
      <c r="VXO109" s="22"/>
      <c r="VXP109" s="22"/>
      <c r="VXQ109" s="22"/>
      <c r="VXR109" s="22"/>
      <c r="VXS109" s="22"/>
      <c r="VXT109" s="22"/>
      <c r="VXU109" s="22"/>
      <c r="VXV109" s="22"/>
      <c r="VXW109" s="22"/>
      <c r="VXX109" s="23"/>
      <c r="VXY109" s="24"/>
      <c r="VXZ109" s="22"/>
      <c r="VYA109" s="22"/>
      <c r="VYB109" s="22"/>
      <c r="VYC109" s="22"/>
      <c r="VYD109" s="22"/>
      <c r="VYE109" s="22"/>
      <c r="VYF109" s="22"/>
      <c r="VYG109" s="22"/>
      <c r="VYH109" s="22"/>
      <c r="VYI109" s="23"/>
      <c r="VYJ109" s="24"/>
      <c r="VYK109" s="22"/>
      <c r="VYL109" s="22"/>
      <c r="VYM109" s="22"/>
      <c r="VYN109" s="22"/>
      <c r="VYO109" s="22"/>
      <c r="VYP109" s="22"/>
      <c r="VYQ109" s="22"/>
      <c r="VYR109" s="22"/>
      <c r="VYS109" s="22"/>
      <c r="VYT109" s="23"/>
      <c r="VYU109" s="24"/>
      <c r="VYV109" s="22"/>
      <c r="VYW109" s="22"/>
      <c r="VYX109" s="22"/>
      <c r="VYY109" s="22"/>
      <c r="VYZ109" s="22"/>
      <c r="VZA109" s="22"/>
      <c r="VZB109" s="22"/>
      <c r="VZC109" s="22"/>
      <c r="VZD109" s="22"/>
      <c r="VZE109" s="23"/>
      <c r="VZF109" s="24"/>
      <c r="VZG109" s="22"/>
      <c r="VZH109" s="22"/>
      <c r="VZI109" s="22"/>
      <c r="VZJ109" s="22"/>
      <c r="VZK109" s="22"/>
      <c r="VZL109" s="22"/>
      <c r="VZM109" s="22"/>
      <c r="VZN109" s="22"/>
      <c r="VZO109" s="22"/>
      <c r="VZP109" s="23"/>
      <c r="VZQ109" s="24"/>
      <c r="VZR109" s="22"/>
      <c r="VZS109" s="22"/>
      <c r="VZT109" s="22"/>
      <c r="VZU109" s="22"/>
      <c r="VZV109" s="22"/>
      <c r="VZW109" s="22"/>
      <c r="VZX109" s="22"/>
      <c r="VZY109" s="22"/>
      <c r="VZZ109" s="22"/>
      <c r="WAA109" s="23"/>
      <c r="WAB109" s="24"/>
      <c r="WAC109" s="22"/>
      <c r="WAD109" s="22"/>
      <c r="WAE109" s="22"/>
      <c r="WAF109" s="22"/>
      <c r="WAG109" s="22"/>
      <c r="WAH109" s="22"/>
      <c r="WAI109" s="22"/>
      <c r="WAJ109" s="22"/>
      <c r="WAK109" s="22"/>
      <c r="WAL109" s="23"/>
      <c r="WAM109" s="24"/>
      <c r="WAN109" s="22"/>
      <c r="WAO109" s="22"/>
      <c r="WAP109" s="22"/>
      <c r="WAQ109" s="22"/>
      <c r="WAR109" s="22"/>
      <c r="WAS109" s="22"/>
      <c r="WAT109" s="22"/>
      <c r="WAU109" s="22"/>
      <c r="WAV109" s="22"/>
      <c r="WAW109" s="23"/>
      <c r="WAX109" s="24"/>
      <c r="WAY109" s="22"/>
      <c r="WAZ109" s="22"/>
      <c r="WBA109" s="22"/>
      <c r="WBB109" s="22"/>
      <c r="WBC109" s="22"/>
      <c r="WBD109" s="22"/>
      <c r="WBE109" s="22"/>
      <c r="WBF109" s="22"/>
      <c r="WBG109" s="22"/>
      <c r="WBH109" s="23"/>
      <c r="WBI109" s="24"/>
      <c r="WBJ109" s="22"/>
      <c r="WBK109" s="22"/>
      <c r="WBL109" s="22"/>
      <c r="WBM109" s="22"/>
      <c r="WBN109" s="22"/>
      <c r="WBO109" s="22"/>
      <c r="WBP109" s="22"/>
      <c r="WBQ109" s="22"/>
      <c r="WBR109" s="22"/>
      <c r="WBS109" s="23"/>
      <c r="WBT109" s="24"/>
      <c r="WBU109" s="22"/>
      <c r="WBV109" s="22"/>
      <c r="WBW109" s="22"/>
      <c r="WBX109" s="22"/>
      <c r="WBY109" s="22"/>
      <c r="WBZ109" s="22"/>
      <c r="WCA109" s="22"/>
      <c r="WCB109" s="22"/>
      <c r="WCC109" s="22"/>
      <c r="WCD109" s="23"/>
      <c r="WCE109" s="24"/>
      <c r="WCF109" s="22"/>
      <c r="WCG109" s="22"/>
      <c r="WCH109" s="22"/>
      <c r="WCI109" s="22"/>
      <c r="WCJ109" s="22"/>
      <c r="WCK109" s="22"/>
      <c r="WCL109" s="22"/>
      <c r="WCM109" s="22"/>
      <c r="WCN109" s="22"/>
      <c r="WCO109" s="23"/>
      <c r="WCP109" s="24"/>
      <c r="WCQ109" s="22"/>
      <c r="WCR109" s="22"/>
      <c r="WCS109" s="22"/>
      <c r="WCT109" s="22"/>
      <c r="WCU109" s="22"/>
      <c r="WCV109" s="22"/>
      <c r="WCW109" s="22"/>
      <c r="WCX109" s="22"/>
      <c r="WCY109" s="22"/>
      <c r="WCZ109" s="23"/>
      <c r="WDA109" s="24"/>
      <c r="WDB109" s="22"/>
      <c r="WDC109" s="22"/>
      <c r="WDD109" s="22"/>
      <c r="WDE109" s="22"/>
      <c r="WDF109" s="22"/>
      <c r="WDG109" s="22"/>
      <c r="WDH109" s="22"/>
      <c r="WDI109" s="22"/>
      <c r="WDJ109" s="22"/>
      <c r="WDK109" s="23"/>
      <c r="WDL109" s="24"/>
      <c r="WDM109" s="22"/>
      <c r="WDN109" s="22"/>
      <c r="WDO109" s="22"/>
      <c r="WDP109" s="22"/>
      <c r="WDQ109" s="22"/>
      <c r="WDR109" s="22"/>
      <c r="WDS109" s="22"/>
      <c r="WDT109" s="22"/>
      <c r="WDU109" s="22"/>
      <c r="WDV109" s="23"/>
      <c r="WDW109" s="24"/>
      <c r="WDX109" s="22"/>
      <c r="WDY109" s="22"/>
      <c r="WDZ109" s="22"/>
      <c r="WEA109" s="22"/>
      <c r="WEB109" s="22"/>
      <c r="WEC109" s="22"/>
      <c r="WED109" s="22"/>
      <c r="WEE109" s="22"/>
      <c r="WEF109" s="22"/>
      <c r="WEG109" s="23"/>
      <c r="WEH109" s="24"/>
      <c r="WEI109" s="22"/>
      <c r="WEJ109" s="22"/>
      <c r="WEK109" s="22"/>
      <c r="WEL109" s="22"/>
      <c r="WEM109" s="22"/>
      <c r="WEN109" s="22"/>
      <c r="WEO109" s="22"/>
      <c r="WEP109" s="22"/>
      <c r="WEQ109" s="22"/>
      <c r="WER109" s="23"/>
      <c r="WES109" s="24"/>
      <c r="WET109" s="22"/>
      <c r="WEU109" s="22"/>
      <c r="WEV109" s="22"/>
      <c r="WEW109" s="22"/>
      <c r="WEX109" s="22"/>
      <c r="WEY109" s="22"/>
      <c r="WEZ109" s="22"/>
      <c r="WFA109" s="22"/>
      <c r="WFB109" s="22"/>
      <c r="WFC109" s="23"/>
      <c r="WFD109" s="24"/>
      <c r="WFE109" s="22"/>
      <c r="WFF109" s="22"/>
      <c r="WFG109" s="22"/>
      <c r="WFH109" s="22"/>
      <c r="WFI109" s="22"/>
      <c r="WFJ109" s="22"/>
      <c r="WFK109" s="22"/>
      <c r="WFL109" s="22"/>
      <c r="WFM109" s="22"/>
      <c r="WFN109" s="23"/>
      <c r="WFO109" s="24"/>
      <c r="WFP109" s="22"/>
      <c r="WFQ109" s="22"/>
      <c r="WFR109" s="22"/>
      <c r="WFS109" s="22"/>
      <c r="WFT109" s="22"/>
      <c r="WFU109" s="22"/>
      <c r="WFV109" s="22"/>
      <c r="WFW109" s="22"/>
      <c r="WFX109" s="22"/>
      <c r="WFY109" s="23"/>
      <c r="WFZ109" s="24"/>
      <c r="WGA109" s="22"/>
      <c r="WGB109" s="22"/>
      <c r="WGC109" s="22"/>
      <c r="WGD109" s="22"/>
      <c r="WGE109" s="22"/>
      <c r="WGF109" s="22"/>
      <c r="WGG109" s="22"/>
      <c r="WGH109" s="22"/>
      <c r="WGI109" s="22"/>
      <c r="WGJ109" s="23"/>
      <c r="WGK109" s="24"/>
      <c r="WGL109" s="22"/>
      <c r="WGM109" s="22"/>
      <c r="WGN109" s="22"/>
      <c r="WGO109" s="22"/>
      <c r="WGP109" s="22"/>
      <c r="WGQ109" s="22"/>
      <c r="WGR109" s="22"/>
      <c r="WGS109" s="22"/>
      <c r="WGT109" s="22"/>
      <c r="WGU109" s="23"/>
      <c r="WGV109" s="24"/>
      <c r="WGW109" s="22"/>
      <c r="WGX109" s="22"/>
      <c r="WGY109" s="22"/>
      <c r="WGZ109" s="22"/>
      <c r="WHA109" s="22"/>
      <c r="WHB109" s="22"/>
      <c r="WHC109" s="22"/>
      <c r="WHD109" s="22"/>
      <c r="WHE109" s="22"/>
      <c r="WHF109" s="23"/>
      <c r="WHG109" s="24"/>
      <c r="WHH109" s="22"/>
      <c r="WHI109" s="22"/>
      <c r="WHJ109" s="22"/>
      <c r="WHK109" s="22"/>
      <c r="WHL109" s="22"/>
      <c r="WHM109" s="22"/>
      <c r="WHN109" s="22"/>
      <c r="WHO109" s="22"/>
      <c r="WHP109" s="22"/>
      <c r="WHQ109" s="23"/>
      <c r="WHR109" s="24"/>
      <c r="WHS109" s="22"/>
      <c r="WHT109" s="22"/>
      <c r="WHU109" s="22"/>
      <c r="WHV109" s="22"/>
      <c r="WHW109" s="22"/>
      <c r="WHX109" s="22"/>
      <c r="WHY109" s="22"/>
      <c r="WHZ109" s="22"/>
      <c r="WIA109" s="22"/>
      <c r="WIB109" s="23"/>
      <c r="WIC109" s="24"/>
      <c r="WID109" s="22"/>
      <c r="WIE109" s="22"/>
      <c r="WIF109" s="22"/>
      <c r="WIG109" s="22"/>
      <c r="WIH109" s="22"/>
      <c r="WII109" s="22"/>
      <c r="WIJ109" s="22"/>
      <c r="WIK109" s="22"/>
      <c r="WIL109" s="22"/>
      <c r="WIM109" s="23"/>
      <c r="WIN109" s="24"/>
      <c r="WIO109" s="22"/>
      <c r="WIP109" s="22"/>
      <c r="WIQ109" s="22"/>
      <c r="WIR109" s="22"/>
      <c r="WIS109" s="22"/>
      <c r="WIT109" s="22"/>
      <c r="WIU109" s="22"/>
      <c r="WIV109" s="22"/>
      <c r="WIW109" s="22"/>
      <c r="WIX109" s="23"/>
      <c r="WIY109" s="24"/>
      <c r="WIZ109" s="22"/>
      <c r="WJA109" s="22"/>
      <c r="WJB109" s="22"/>
      <c r="WJC109" s="22"/>
      <c r="WJD109" s="22"/>
      <c r="WJE109" s="22"/>
      <c r="WJF109" s="22"/>
      <c r="WJG109" s="22"/>
      <c r="WJH109" s="22"/>
      <c r="WJI109" s="23"/>
      <c r="WJJ109" s="24"/>
      <c r="WJK109" s="22"/>
      <c r="WJL109" s="22"/>
      <c r="WJM109" s="22"/>
      <c r="WJN109" s="22"/>
      <c r="WJO109" s="22"/>
      <c r="WJP109" s="22"/>
      <c r="WJQ109" s="22"/>
      <c r="WJR109" s="22"/>
      <c r="WJS109" s="22"/>
      <c r="WJT109" s="23"/>
      <c r="WJU109" s="24"/>
      <c r="WJV109" s="22"/>
      <c r="WJW109" s="22"/>
      <c r="WJX109" s="22"/>
      <c r="WJY109" s="22"/>
      <c r="WJZ109" s="22"/>
      <c r="WKA109" s="22"/>
      <c r="WKB109" s="22"/>
      <c r="WKC109" s="22"/>
      <c r="WKD109" s="22"/>
      <c r="WKE109" s="23"/>
      <c r="WKF109" s="24"/>
      <c r="WKG109" s="22"/>
      <c r="WKH109" s="22"/>
      <c r="WKI109" s="22"/>
      <c r="WKJ109" s="22"/>
      <c r="WKK109" s="22"/>
      <c r="WKL109" s="22"/>
      <c r="WKM109" s="22"/>
      <c r="WKN109" s="22"/>
      <c r="WKO109" s="22"/>
      <c r="WKP109" s="23"/>
      <c r="WKQ109" s="24"/>
      <c r="WKR109" s="22"/>
      <c r="WKS109" s="22"/>
      <c r="WKT109" s="22"/>
      <c r="WKU109" s="22"/>
      <c r="WKV109" s="22"/>
      <c r="WKW109" s="22"/>
      <c r="WKX109" s="22"/>
      <c r="WKY109" s="22"/>
      <c r="WKZ109" s="22"/>
      <c r="WLA109" s="23"/>
      <c r="WLB109" s="24"/>
      <c r="WLC109" s="22"/>
      <c r="WLD109" s="22"/>
      <c r="WLE109" s="22"/>
      <c r="WLF109" s="22"/>
      <c r="WLG109" s="22"/>
      <c r="WLH109" s="22"/>
      <c r="WLI109" s="22"/>
      <c r="WLJ109" s="22"/>
      <c r="WLK109" s="22"/>
      <c r="WLL109" s="23"/>
      <c r="WLM109" s="24"/>
      <c r="WLN109" s="22"/>
      <c r="WLO109" s="22"/>
      <c r="WLP109" s="22"/>
      <c r="WLQ109" s="22"/>
      <c r="WLR109" s="22"/>
      <c r="WLS109" s="22"/>
      <c r="WLT109" s="22"/>
      <c r="WLU109" s="22"/>
      <c r="WLV109" s="22"/>
      <c r="WLW109" s="23"/>
      <c r="WLX109" s="24"/>
      <c r="WLY109" s="22"/>
      <c r="WLZ109" s="22"/>
      <c r="WMA109" s="22"/>
      <c r="WMB109" s="22"/>
      <c r="WMC109" s="22"/>
      <c r="WMD109" s="22"/>
      <c r="WME109" s="22"/>
      <c r="WMF109" s="22"/>
      <c r="WMG109" s="22"/>
      <c r="WMH109" s="23"/>
      <c r="WMI109" s="24"/>
      <c r="WMJ109" s="22"/>
      <c r="WMK109" s="22"/>
      <c r="WML109" s="22"/>
      <c r="WMM109" s="22"/>
      <c r="WMN109" s="22"/>
      <c r="WMO109" s="22"/>
      <c r="WMP109" s="22"/>
      <c r="WMQ109" s="22"/>
      <c r="WMR109" s="22"/>
      <c r="WMS109" s="23"/>
      <c r="WMT109" s="24"/>
      <c r="WMU109" s="22"/>
      <c r="WMV109" s="22"/>
      <c r="WMW109" s="22"/>
      <c r="WMX109" s="22"/>
      <c r="WMY109" s="22"/>
      <c r="WMZ109" s="22"/>
      <c r="WNA109" s="22"/>
      <c r="WNB109" s="22"/>
      <c r="WNC109" s="22"/>
      <c r="WND109" s="23"/>
      <c r="WNE109" s="24"/>
      <c r="WNF109" s="22"/>
      <c r="WNG109" s="22"/>
      <c r="WNH109" s="22"/>
      <c r="WNI109" s="22"/>
      <c r="WNJ109" s="22"/>
      <c r="WNK109" s="22"/>
      <c r="WNL109" s="22"/>
      <c r="WNM109" s="22"/>
      <c r="WNN109" s="22"/>
      <c r="WNO109" s="23"/>
      <c r="WNP109" s="24"/>
      <c r="WNQ109" s="22"/>
      <c r="WNR109" s="22"/>
      <c r="WNS109" s="22"/>
      <c r="WNT109" s="22"/>
      <c r="WNU109" s="22"/>
      <c r="WNV109" s="22"/>
      <c r="WNW109" s="22"/>
      <c r="WNX109" s="22"/>
      <c r="WNY109" s="22"/>
      <c r="WNZ109" s="23"/>
      <c r="WOA109" s="24"/>
      <c r="WOB109" s="22"/>
      <c r="WOC109" s="22"/>
      <c r="WOD109" s="22"/>
      <c r="WOE109" s="22"/>
      <c r="WOF109" s="22"/>
      <c r="WOG109" s="22"/>
      <c r="WOH109" s="22"/>
      <c r="WOI109" s="22"/>
      <c r="WOJ109" s="22"/>
      <c r="WOK109" s="23"/>
      <c r="WOL109" s="24"/>
      <c r="WOM109" s="22"/>
      <c r="WON109" s="22"/>
      <c r="WOO109" s="22"/>
      <c r="WOP109" s="22"/>
      <c r="WOQ109" s="22"/>
      <c r="WOR109" s="22"/>
      <c r="WOS109" s="22"/>
      <c r="WOT109" s="22"/>
      <c r="WOU109" s="22"/>
      <c r="WOV109" s="23"/>
      <c r="WOW109" s="24"/>
      <c r="WOX109" s="22"/>
      <c r="WOY109" s="22"/>
      <c r="WOZ109" s="22"/>
      <c r="WPA109" s="22"/>
      <c r="WPB109" s="22"/>
      <c r="WPC109" s="22"/>
      <c r="WPD109" s="22"/>
      <c r="WPE109" s="22"/>
      <c r="WPF109" s="22"/>
      <c r="WPG109" s="23"/>
      <c r="WPH109" s="24"/>
      <c r="WPI109" s="22"/>
      <c r="WPJ109" s="22"/>
      <c r="WPK109" s="22"/>
      <c r="WPL109" s="22"/>
      <c r="WPM109" s="22"/>
      <c r="WPN109" s="22"/>
      <c r="WPO109" s="22"/>
      <c r="WPP109" s="22"/>
      <c r="WPQ109" s="22"/>
      <c r="WPR109" s="23"/>
      <c r="WPS109" s="24"/>
      <c r="WPT109" s="22"/>
      <c r="WPU109" s="22"/>
      <c r="WPV109" s="22"/>
      <c r="WPW109" s="22"/>
      <c r="WPX109" s="22"/>
      <c r="WPY109" s="22"/>
      <c r="WPZ109" s="22"/>
      <c r="WQA109" s="22"/>
      <c r="WQB109" s="22"/>
      <c r="WQC109" s="23"/>
      <c r="WQD109" s="24"/>
      <c r="WQE109" s="22"/>
      <c r="WQF109" s="22"/>
      <c r="WQG109" s="22"/>
      <c r="WQH109" s="22"/>
      <c r="WQI109" s="22"/>
      <c r="WQJ109" s="22"/>
      <c r="WQK109" s="22"/>
      <c r="WQL109" s="22"/>
      <c r="WQM109" s="22"/>
      <c r="WQN109" s="23"/>
      <c r="WQO109" s="24"/>
      <c r="WQP109" s="22"/>
      <c r="WQQ109" s="22"/>
      <c r="WQR109" s="22"/>
      <c r="WQS109" s="22"/>
      <c r="WQT109" s="22"/>
      <c r="WQU109" s="22"/>
      <c r="WQV109" s="22"/>
      <c r="WQW109" s="22"/>
      <c r="WQX109" s="22"/>
      <c r="WQY109" s="23"/>
      <c r="WQZ109" s="24"/>
      <c r="WRA109" s="22"/>
      <c r="WRB109" s="22"/>
      <c r="WRC109" s="22"/>
      <c r="WRD109" s="22"/>
      <c r="WRE109" s="22"/>
      <c r="WRF109" s="22"/>
      <c r="WRG109" s="22"/>
      <c r="WRH109" s="22"/>
      <c r="WRI109" s="22"/>
      <c r="WRJ109" s="23"/>
      <c r="WRK109" s="24"/>
      <c r="WRL109" s="22"/>
      <c r="WRM109" s="22"/>
      <c r="WRN109" s="22"/>
      <c r="WRO109" s="22"/>
      <c r="WRP109" s="22"/>
      <c r="WRQ109" s="22"/>
      <c r="WRR109" s="22"/>
      <c r="WRS109" s="22"/>
      <c r="WRT109" s="22"/>
      <c r="WRU109" s="23"/>
      <c r="WRV109" s="24"/>
      <c r="WRW109" s="22"/>
      <c r="WRX109" s="22"/>
      <c r="WRY109" s="22"/>
      <c r="WRZ109" s="22"/>
      <c r="WSA109" s="22"/>
      <c r="WSB109" s="22"/>
      <c r="WSC109" s="22"/>
      <c r="WSD109" s="22"/>
      <c r="WSE109" s="22"/>
      <c r="WSF109" s="23"/>
      <c r="WSG109" s="24"/>
      <c r="WSH109" s="22"/>
      <c r="WSI109" s="22"/>
      <c r="WSJ109" s="22"/>
      <c r="WSK109" s="22"/>
      <c r="WSL109" s="22"/>
      <c r="WSM109" s="22"/>
      <c r="WSN109" s="22"/>
      <c r="WSO109" s="22"/>
      <c r="WSP109" s="22"/>
      <c r="WSQ109" s="23"/>
      <c r="WSR109" s="24"/>
      <c r="WSS109" s="22"/>
      <c r="WST109" s="22"/>
      <c r="WSU109" s="22"/>
      <c r="WSV109" s="22"/>
      <c r="WSW109" s="22"/>
      <c r="WSX109" s="22"/>
      <c r="WSY109" s="22"/>
      <c r="WSZ109" s="22"/>
      <c r="WTA109" s="22"/>
      <c r="WTB109" s="23"/>
      <c r="WTC109" s="24"/>
      <c r="WTD109" s="22"/>
      <c r="WTE109" s="22"/>
      <c r="WTF109" s="22"/>
      <c r="WTG109" s="22"/>
      <c r="WTH109" s="22"/>
      <c r="WTI109" s="22"/>
      <c r="WTJ109" s="22"/>
      <c r="WTK109" s="22"/>
      <c r="WTL109" s="22"/>
      <c r="WTM109" s="23"/>
      <c r="WTN109" s="24"/>
      <c r="WTO109" s="22"/>
      <c r="WTP109" s="22"/>
      <c r="WTQ109" s="22"/>
      <c r="WTR109" s="22"/>
      <c r="WTS109" s="22"/>
      <c r="WTT109" s="22"/>
      <c r="WTU109" s="22"/>
      <c r="WTV109" s="22"/>
      <c r="WTW109" s="22"/>
      <c r="WTX109" s="23"/>
      <c r="WTY109" s="24"/>
      <c r="WTZ109" s="22"/>
      <c r="WUA109" s="22"/>
      <c r="WUB109" s="22"/>
      <c r="WUC109" s="22"/>
      <c r="WUD109" s="22"/>
      <c r="WUE109" s="22"/>
      <c r="WUF109" s="22"/>
      <c r="WUG109" s="22"/>
      <c r="WUH109" s="22"/>
      <c r="WUI109" s="23"/>
      <c r="WUJ109" s="24"/>
      <c r="WUK109" s="22"/>
      <c r="WUL109" s="22"/>
      <c r="WUM109" s="22"/>
      <c r="WUN109" s="22"/>
      <c r="WUO109" s="22"/>
      <c r="WUP109" s="22"/>
      <c r="WUQ109" s="22"/>
      <c r="WUR109" s="22"/>
      <c r="WUS109" s="22"/>
      <c r="WUT109" s="23"/>
      <c r="WUU109" s="24"/>
      <c r="WUV109" s="22"/>
      <c r="WUW109" s="22"/>
      <c r="WUX109" s="22"/>
      <c r="WUY109" s="22"/>
      <c r="WUZ109" s="22"/>
      <c r="WVA109" s="22"/>
      <c r="WVB109" s="22"/>
      <c r="WVC109" s="22"/>
      <c r="WVD109" s="22"/>
      <c r="WVE109" s="23"/>
      <c r="WVF109" s="24"/>
      <c r="WVG109" s="22"/>
      <c r="WVH109" s="22"/>
      <c r="WVI109" s="22"/>
      <c r="WVJ109" s="22"/>
      <c r="WVK109" s="22"/>
      <c r="WVL109" s="22"/>
      <c r="WVM109" s="22"/>
      <c r="WVN109" s="22"/>
      <c r="WVO109" s="22"/>
      <c r="WVP109" s="23"/>
      <c r="WVQ109" s="24"/>
      <c r="WVR109" s="22"/>
      <c r="WVS109" s="22"/>
      <c r="WVT109" s="22"/>
      <c r="WVU109" s="22"/>
      <c r="WVV109" s="22"/>
      <c r="WVW109" s="22"/>
      <c r="WVX109" s="22"/>
      <c r="WVY109" s="22"/>
      <c r="WVZ109" s="22"/>
      <c r="WWA109" s="23"/>
      <c r="WWB109" s="24"/>
      <c r="WWC109" s="22"/>
      <c r="WWD109" s="22"/>
      <c r="WWE109" s="22"/>
      <c r="WWF109" s="22"/>
      <c r="WWG109" s="22"/>
      <c r="WWH109" s="22"/>
      <c r="WWI109" s="22"/>
      <c r="WWJ109" s="22"/>
      <c r="WWK109" s="22"/>
      <c r="WWL109" s="23"/>
      <c r="WWM109" s="24"/>
      <c r="WWN109" s="22"/>
      <c r="WWO109" s="22"/>
      <c r="WWP109" s="22"/>
      <c r="WWQ109" s="22"/>
      <c r="WWR109" s="22"/>
      <c r="WWS109" s="22"/>
      <c r="WWT109" s="22"/>
      <c r="WWU109" s="22"/>
      <c r="WWV109" s="22"/>
      <c r="WWW109" s="23"/>
      <c r="WWX109" s="24"/>
      <c r="WWY109" s="22"/>
      <c r="WWZ109" s="22"/>
      <c r="WXA109" s="22"/>
      <c r="WXB109" s="22"/>
      <c r="WXC109" s="22"/>
      <c r="WXD109" s="22"/>
      <c r="WXE109" s="22"/>
      <c r="WXF109" s="22"/>
      <c r="WXG109" s="22"/>
      <c r="WXH109" s="23"/>
      <c r="WXI109" s="24"/>
      <c r="WXJ109" s="22"/>
      <c r="WXK109" s="22"/>
      <c r="WXL109" s="22"/>
      <c r="WXM109" s="22"/>
      <c r="WXN109" s="22"/>
      <c r="WXO109" s="22"/>
      <c r="WXP109" s="22"/>
      <c r="WXQ109" s="22"/>
      <c r="WXR109" s="22"/>
      <c r="WXS109" s="23"/>
      <c r="WXT109" s="24"/>
      <c r="WXU109" s="22"/>
      <c r="WXV109" s="22"/>
      <c r="WXW109" s="22"/>
      <c r="WXX109" s="22"/>
      <c r="WXY109" s="22"/>
      <c r="WXZ109" s="22"/>
      <c r="WYA109" s="22"/>
      <c r="WYB109" s="22"/>
      <c r="WYC109" s="22"/>
      <c r="WYD109" s="23"/>
      <c r="WYE109" s="24"/>
      <c r="WYF109" s="22"/>
      <c r="WYG109" s="22"/>
      <c r="WYH109" s="22"/>
      <c r="WYI109" s="22"/>
      <c r="WYJ109" s="22"/>
      <c r="WYK109" s="22"/>
      <c r="WYL109" s="22"/>
      <c r="WYM109" s="22"/>
      <c r="WYN109" s="22"/>
      <c r="WYO109" s="23"/>
      <c r="WYP109" s="24"/>
      <c r="WYQ109" s="22"/>
      <c r="WYR109" s="22"/>
      <c r="WYS109" s="22"/>
      <c r="WYT109" s="22"/>
      <c r="WYU109" s="22"/>
      <c r="WYV109" s="22"/>
      <c r="WYW109" s="22"/>
      <c r="WYX109" s="22"/>
      <c r="WYY109" s="22"/>
      <c r="WYZ109" s="23"/>
      <c r="WZA109" s="24"/>
      <c r="WZB109" s="22"/>
      <c r="WZC109" s="22"/>
      <c r="WZD109" s="22"/>
      <c r="WZE109" s="22"/>
      <c r="WZF109" s="22"/>
      <c r="WZG109" s="22"/>
      <c r="WZH109" s="22"/>
      <c r="WZI109" s="22"/>
      <c r="WZJ109" s="22"/>
      <c r="WZK109" s="23"/>
      <c r="WZL109" s="24"/>
      <c r="WZM109" s="22"/>
      <c r="WZN109" s="22"/>
      <c r="WZO109" s="22"/>
      <c r="WZP109" s="22"/>
      <c r="WZQ109" s="22"/>
      <c r="WZR109" s="22"/>
      <c r="WZS109" s="22"/>
      <c r="WZT109" s="22"/>
      <c r="WZU109" s="22"/>
      <c r="WZV109" s="23"/>
      <c r="WZW109" s="24"/>
      <c r="WZX109" s="22"/>
      <c r="WZY109" s="22"/>
      <c r="WZZ109" s="22"/>
      <c r="XAA109" s="22"/>
      <c r="XAB109" s="22"/>
      <c r="XAC109" s="22"/>
      <c r="XAD109" s="22"/>
      <c r="XAE109" s="22"/>
      <c r="XAF109" s="22"/>
      <c r="XAG109" s="23"/>
      <c r="XAH109" s="24"/>
      <c r="XAI109" s="22"/>
      <c r="XAJ109" s="22"/>
      <c r="XAK109" s="22"/>
      <c r="XAL109" s="22"/>
      <c r="XAM109" s="22"/>
      <c r="XAN109" s="22"/>
      <c r="XAO109" s="22"/>
      <c r="XAP109" s="22"/>
      <c r="XAQ109" s="22"/>
      <c r="XAR109" s="23"/>
      <c r="XAS109" s="24"/>
      <c r="XAT109" s="22"/>
      <c r="XAU109" s="22"/>
      <c r="XAV109" s="22"/>
      <c r="XAW109" s="22"/>
      <c r="XAX109" s="22"/>
      <c r="XAY109" s="22"/>
      <c r="XAZ109" s="22"/>
      <c r="XBA109" s="22"/>
      <c r="XBB109" s="22"/>
      <c r="XBC109" s="23"/>
      <c r="XBD109" s="24"/>
      <c r="XBE109" s="22"/>
      <c r="XBF109" s="22"/>
      <c r="XBG109" s="22"/>
      <c r="XBH109" s="22"/>
      <c r="XBI109" s="22"/>
      <c r="XBJ109" s="22"/>
      <c r="XBK109" s="22"/>
      <c r="XBL109" s="22"/>
      <c r="XBM109" s="22"/>
      <c r="XBN109" s="23"/>
      <c r="XBO109" s="24"/>
      <c r="XBP109" s="22"/>
      <c r="XBQ109" s="22"/>
      <c r="XBR109" s="22"/>
      <c r="XBS109" s="22"/>
      <c r="XBT109" s="22"/>
      <c r="XBU109" s="22"/>
      <c r="XBV109" s="22"/>
      <c r="XBW109" s="22"/>
      <c r="XBX109" s="22"/>
      <c r="XBY109" s="23"/>
      <c r="XBZ109" s="24"/>
      <c r="XCA109" s="22"/>
      <c r="XCB109" s="22"/>
      <c r="XCC109" s="22"/>
      <c r="XCD109" s="22"/>
      <c r="XCE109" s="22"/>
      <c r="XCF109" s="22"/>
      <c r="XCG109" s="22"/>
      <c r="XCH109" s="22"/>
      <c r="XCI109" s="22"/>
      <c r="XCJ109" s="23"/>
      <c r="XCK109" s="24"/>
      <c r="XCL109" s="22"/>
      <c r="XCM109" s="22"/>
      <c r="XCN109" s="22"/>
      <c r="XCO109" s="22"/>
      <c r="XCP109" s="22"/>
      <c r="XCQ109" s="22"/>
      <c r="XCR109" s="22"/>
      <c r="XCS109" s="22"/>
      <c r="XCT109" s="22"/>
      <c r="XCU109" s="23"/>
      <c r="XCV109" s="24"/>
      <c r="XCW109" s="22"/>
      <c r="XCX109" s="22"/>
      <c r="XCY109" s="22"/>
      <c r="XCZ109" s="22"/>
      <c r="XDA109" s="22"/>
      <c r="XDB109" s="22"/>
      <c r="XDC109" s="22"/>
      <c r="XDD109" s="22"/>
      <c r="XDE109" s="22"/>
      <c r="XDF109" s="23"/>
      <c r="XDG109" s="24"/>
      <c r="XDH109" s="22"/>
      <c r="XDI109" s="22"/>
      <c r="XDJ109" s="22"/>
      <c r="XDK109" s="22"/>
      <c r="XDL109" s="22"/>
      <c r="XDM109" s="22"/>
      <c r="XDN109" s="22"/>
      <c r="XDO109" s="22"/>
      <c r="XDP109" s="22"/>
      <c r="XDQ109" s="23"/>
      <c r="XDR109" s="24"/>
      <c r="XDS109" s="22"/>
      <c r="XDT109" s="22"/>
      <c r="XDU109" s="22"/>
      <c r="XDV109" s="22"/>
    </row>
    <row r="110" spans="2:16350" s="17" customFormat="1" ht="13.5" thickTop="1" x14ac:dyDescent="0.3">
      <c r="B110" s="3" t="str">
        <f>C$111&amp;C112</f>
        <v>OptionsOptional-Benchmark Assessments - Explain</v>
      </c>
      <c r="D110" s="3"/>
      <c r="E110" s="3"/>
      <c r="F110" s="3"/>
      <c r="G110" s="3"/>
      <c r="H110" s="3"/>
      <c r="I110" s="3"/>
      <c r="J110" s="3"/>
      <c r="K110" s="3"/>
      <c r="L110" s="48"/>
      <c r="M110" s="49"/>
      <c r="N110" s="49"/>
      <c r="O110" s="49"/>
      <c r="P110" s="50"/>
    </row>
    <row r="111" spans="2:16350" s="17" customFormat="1" x14ac:dyDescent="0.3">
      <c r="B111" s="3" t="str">
        <f>C$111&amp;C113</f>
        <v>OptionsOptional -Through-Year Assessments- Explain</v>
      </c>
      <c r="C111" s="19" t="s">
        <v>85</v>
      </c>
      <c r="D111" s="20">
        <f t="shared" ref="D111:J111" si="32">SUM(D112:D118)</f>
        <v>0</v>
      </c>
      <c r="E111" s="20">
        <f t="shared" si="32"/>
        <v>0</v>
      </c>
      <c r="F111" s="20">
        <f t="shared" si="32"/>
        <v>0</v>
      </c>
      <c r="G111" s="20">
        <f t="shared" si="32"/>
        <v>0</v>
      </c>
      <c r="H111" s="20">
        <f t="shared" si="32"/>
        <v>0</v>
      </c>
      <c r="I111" s="20">
        <f t="shared" si="32"/>
        <v>0</v>
      </c>
      <c r="J111" s="20">
        <f t="shared" si="32"/>
        <v>0</v>
      </c>
      <c r="K111" s="20">
        <f>SUM(D111:J111)</f>
        <v>0</v>
      </c>
      <c r="L111" s="51"/>
      <c r="M111" s="52"/>
      <c r="N111" s="52"/>
      <c r="O111" s="52"/>
      <c r="P111" s="53"/>
    </row>
    <row r="112" spans="2:16350" s="17" customFormat="1" ht="13" customHeight="1" x14ac:dyDescent="0.3">
      <c r="B112" s="3" t="str">
        <f>C$111&amp;C114</f>
        <v>OptionsOptional - Middle School (6-8) Fall MAAP ELA, Math, Science testing for 4x4 block students</v>
      </c>
      <c r="C112" s="8" t="s">
        <v>119</v>
      </c>
      <c r="D112" s="21">
        <v>0</v>
      </c>
      <c r="E112" s="21">
        <v>0</v>
      </c>
      <c r="F112" s="21">
        <v>0</v>
      </c>
      <c r="G112" s="21">
        <v>0</v>
      </c>
      <c r="H112" s="21">
        <v>0</v>
      </c>
      <c r="I112" s="21">
        <v>0</v>
      </c>
      <c r="J112" s="21">
        <v>0</v>
      </c>
      <c r="K112" s="27">
        <f>SUM(D112:J112)</f>
        <v>0</v>
      </c>
      <c r="L112" s="48"/>
      <c r="M112" s="49"/>
      <c r="N112" s="49"/>
      <c r="O112" s="49"/>
      <c r="P112" s="50"/>
    </row>
    <row r="113" spans="2:16350" s="17" customFormat="1" x14ac:dyDescent="0.3">
      <c r="B113" s="3" t="str">
        <f>C$111&amp;C118</f>
        <v>OptionsOptional - Explain</v>
      </c>
      <c r="C113" s="8" t="s">
        <v>120</v>
      </c>
      <c r="D113" s="21">
        <v>0</v>
      </c>
      <c r="E113" s="21">
        <v>0</v>
      </c>
      <c r="F113" s="21">
        <v>0</v>
      </c>
      <c r="G113" s="21">
        <v>0</v>
      </c>
      <c r="H113" s="21">
        <v>0</v>
      </c>
      <c r="I113" s="21">
        <v>0</v>
      </c>
      <c r="J113" s="21">
        <v>0</v>
      </c>
      <c r="K113" s="21">
        <f>SUM(D113:J113)</f>
        <v>0</v>
      </c>
      <c r="L113" s="44"/>
      <c r="M113" s="45"/>
      <c r="N113" s="45"/>
      <c r="O113" s="45"/>
      <c r="P113" s="46"/>
    </row>
    <row r="114" spans="2:16350" s="17" customFormat="1" ht="26" x14ac:dyDescent="0.3">
      <c r="C114" s="28" t="s">
        <v>135</v>
      </c>
      <c r="D114" s="21">
        <v>0</v>
      </c>
      <c r="E114" s="21">
        <v>0</v>
      </c>
      <c r="F114" s="21">
        <v>0</v>
      </c>
      <c r="G114" s="21">
        <v>0</v>
      </c>
      <c r="H114" s="21">
        <v>0</v>
      </c>
      <c r="I114" s="21">
        <v>0</v>
      </c>
      <c r="J114" s="21">
        <v>0</v>
      </c>
      <c r="K114" s="21">
        <f>SUM(D114:J114)</f>
        <v>0</v>
      </c>
      <c r="L114" s="54"/>
      <c r="M114" s="42"/>
      <c r="N114" s="42"/>
      <c r="O114" s="42"/>
      <c r="P114" s="43"/>
    </row>
    <row r="115" spans="2:16350" x14ac:dyDescent="0.3">
      <c r="C115" s="8" t="s">
        <v>123</v>
      </c>
      <c r="D115" s="21">
        <v>0</v>
      </c>
      <c r="E115" s="21">
        <v>0</v>
      </c>
      <c r="F115" s="21">
        <v>0</v>
      </c>
      <c r="G115" s="21">
        <v>0</v>
      </c>
      <c r="H115" s="21">
        <v>0</v>
      </c>
      <c r="I115" s="21">
        <v>0</v>
      </c>
      <c r="J115" s="21">
        <v>0</v>
      </c>
      <c r="K115" s="21">
        <f>SUM(D115:J115)</f>
        <v>0</v>
      </c>
      <c r="L115" s="41"/>
      <c r="M115" s="42"/>
      <c r="N115" s="42"/>
      <c r="O115" s="42"/>
      <c r="P115" s="43"/>
    </row>
    <row r="116" spans="2:16350" ht="26" x14ac:dyDescent="0.3">
      <c r="B116" s="17"/>
      <c r="C116" s="28" t="s">
        <v>56</v>
      </c>
      <c r="D116" s="21">
        <v>0</v>
      </c>
      <c r="E116" s="21">
        <v>0</v>
      </c>
      <c r="F116" s="21">
        <v>0</v>
      </c>
      <c r="G116" s="21">
        <v>0</v>
      </c>
      <c r="H116" s="21">
        <v>0</v>
      </c>
      <c r="I116" s="21">
        <v>0</v>
      </c>
      <c r="J116" s="21">
        <v>0</v>
      </c>
      <c r="K116" s="21">
        <f t="shared" ref="K116:K117" si="33">SUM(D116:J116)</f>
        <v>0</v>
      </c>
      <c r="L116" s="44"/>
      <c r="M116" s="45"/>
      <c r="N116" s="45"/>
      <c r="O116" s="45"/>
      <c r="P116" s="46"/>
      <c r="Q116" s="22"/>
      <c r="R116" s="22"/>
      <c r="S116" s="22"/>
      <c r="T116" s="22"/>
      <c r="U116" s="23"/>
      <c r="V116" s="24"/>
      <c r="W116" s="22"/>
      <c r="X116" s="22"/>
      <c r="Y116" s="22"/>
      <c r="Z116" s="22"/>
      <c r="AA116" s="22"/>
      <c r="AB116" s="22"/>
      <c r="AC116" s="22"/>
      <c r="AD116" s="22"/>
      <c r="AE116" s="22"/>
      <c r="AF116" s="23"/>
      <c r="AG116" s="24"/>
      <c r="AH116" s="22"/>
      <c r="AI116" s="22"/>
      <c r="AJ116" s="22"/>
      <c r="AK116" s="22"/>
      <c r="AL116" s="22"/>
      <c r="AM116" s="22"/>
      <c r="AN116" s="22"/>
      <c r="AO116" s="22"/>
      <c r="AP116" s="22"/>
      <c r="AQ116" s="23"/>
      <c r="AR116" s="24"/>
      <c r="AS116" s="22"/>
      <c r="AT116" s="22"/>
      <c r="AU116" s="22"/>
      <c r="AV116" s="22"/>
      <c r="AW116" s="22"/>
      <c r="AX116" s="22"/>
      <c r="AY116" s="22"/>
      <c r="AZ116" s="22"/>
      <c r="BA116" s="22"/>
      <c r="BB116" s="23"/>
      <c r="BC116" s="24"/>
      <c r="BD116" s="22"/>
      <c r="BE116" s="22"/>
      <c r="BF116" s="22"/>
      <c r="BG116" s="22"/>
      <c r="BH116" s="22"/>
      <c r="BI116" s="22"/>
      <c r="BJ116" s="22"/>
      <c r="BK116" s="22"/>
      <c r="BL116" s="22"/>
      <c r="BM116" s="23"/>
      <c r="BN116" s="24"/>
      <c r="BO116" s="22"/>
      <c r="BP116" s="22"/>
      <c r="BQ116" s="22"/>
      <c r="BR116" s="22"/>
      <c r="BS116" s="22"/>
      <c r="BT116" s="22"/>
      <c r="BU116" s="22"/>
      <c r="BV116" s="22"/>
      <c r="BW116" s="22"/>
      <c r="BX116" s="23"/>
      <c r="BY116" s="24"/>
      <c r="BZ116" s="22"/>
      <c r="CA116" s="22"/>
      <c r="CB116" s="22"/>
      <c r="CC116" s="22"/>
      <c r="CD116" s="22"/>
      <c r="CE116" s="22"/>
      <c r="CF116" s="22"/>
      <c r="CG116" s="22"/>
      <c r="CH116" s="22"/>
      <c r="CI116" s="23"/>
      <c r="CJ116" s="24"/>
      <c r="CK116" s="22"/>
      <c r="CL116" s="22"/>
      <c r="CM116" s="22"/>
      <c r="CN116" s="22"/>
      <c r="CO116" s="22"/>
      <c r="CP116" s="22"/>
      <c r="CQ116" s="22"/>
      <c r="CR116" s="22"/>
      <c r="CS116" s="22"/>
      <c r="CT116" s="23"/>
      <c r="CU116" s="24"/>
      <c r="CV116" s="22"/>
      <c r="CW116" s="22"/>
      <c r="CX116" s="22"/>
      <c r="CY116" s="22"/>
      <c r="CZ116" s="22"/>
      <c r="DA116" s="22"/>
      <c r="DB116" s="22"/>
      <c r="DC116" s="22"/>
      <c r="DD116" s="22"/>
      <c r="DE116" s="23"/>
      <c r="DF116" s="24"/>
      <c r="DG116" s="22"/>
      <c r="DH116" s="22"/>
      <c r="DI116" s="22"/>
      <c r="DJ116" s="22"/>
      <c r="DK116" s="22"/>
      <c r="DL116" s="22"/>
      <c r="DM116" s="22"/>
      <c r="DN116" s="22"/>
      <c r="DO116" s="22"/>
      <c r="DP116" s="23"/>
      <c r="DQ116" s="24"/>
      <c r="DR116" s="22"/>
      <c r="DS116" s="22"/>
      <c r="DT116" s="22"/>
      <c r="DU116" s="22"/>
      <c r="DV116" s="22"/>
      <c r="DW116" s="22"/>
      <c r="DX116" s="22"/>
      <c r="DY116" s="22"/>
      <c r="DZ116" s="22"/>
      <c r="EA116" s="23"/>
      <c r="EB116" s="24"/>
      <c r="EC116" s="22"/>
      <c r="ED116" s="22"/>
      <c r="EE116" s="22"/>
      <c r="EF116" s="22"/>
      <c r="EG116" s="22"/>
      <c r="EH116" s="22"/>
      <c r="EI116" s="22"/>
      <c r="EJ116" s="22"/>
      <c r="EK116" s="22"/>
      <c r="EL116" s="23"/>
      <c r="EM116" s="24"/>
      <c r="EN116" s="22"/>
      <c r="EO116" s="22"/>
      <c r="EP116" s="22"/>
      <c r="EQ116" s="22"/>
      <c r="ER116" s="22"/>
      <c r="ES116" s="22"/>
      <c r="ET116" s="22"/>
      <c r="EU116" s="22"/>
      <c r="EV116" s="22"/>
      <c r="EW116" s="23"/>
      <c r="EX116" s="24"/>
      <c r="EY116" s="22"/>
      <c r="EZ116" s="22"/>
      <c r="FA116" s="22"/>
      <c r="FB116" s="22"/>
      <c r="FC116" s="22"/>
      <c r="FD116" s="22"/>
      <c r="FE116" s="22"/>
      <c r="FF116" s="22"/>
      <c r="FG116" s="22"/>
      <c r="FH116" s="23"/>
      <c r="FI116" s="24"/>
      <c r="FJ116" s="22"/>
      <c r="FK116" s="22"/>
      <c r="FL116" s="22"/>
      <c r="FM116" s="22"/>
      <c r="FN116" s="22"/>
      <c r="FO116" s="22"/>
      <c r="FP116" s="22"/>
      <c r="FQ116" s="22"/>
      <c r="FR116" s="22"/>
      <c r="FS116" s="23"/>
      <c r="FT116" s="24"/>
      <c r="FU116" s="22"/>
      <c r="FV116" s="22"/>
      <c r="FW116" s="22"/>
      <c r="FX116" s="22"/>
      <c r="FY116" s="22"/>
      <c r="FZ116" s="22"/>
      <c r="GA116" s="22"/>
      <c r="GB116" s="22"/>
      <c r="GC116" s="22"/>
      <c r="GD116" s="23"/>
      <c r="GE116" s="24"/>
      <c r="GF116" s="22"/>
      <c r="GG116" s="22"/>
      <c r="GH116" s="22"/>
      <c r="GI116" s="22"/>
      <c r="GJ116" s="22"/>
      <c r="GK116" s="22"/>
      <c r="GL116" s="22"/>
      <c r="GM116" s="22"/>
      <c r="GN116" s="22"/>
      <c r="GO116" s="23"/>
      <c r="GP116" s="24"/>
      <c r="GQ116" s="22"/>
      <c r="GR116" s="22"/>
      <c r="GS116" s="22"/>
      <c r="GT116" s="22"/>
      <c r="GU116" s="22"/>
      <c r="GV116" s="22"/>
      <c r="GW116" s="22"/>
      <c r="GX116" s="22"/>
      <c r="GY116" s="22"/>
      <c r="GZ116" s="23"/>
      <c r="HA116" s="24"/>
      <c r="HB116" s="22"/>
      <c r="HC116" s="22"/>
      <c r="HD116" s="22"/>
      <c r="HE116" s="22"/>
      <c r="HF116" s="22"/>
      <c r="HG116" s="22"/>
      <c r="HH116" s="22"/>
      <c r="HI116" s="22"/>
      <c r="HJ116" s="22"/>
      <c r="HK116" s="23"/>
      <c r="HL116" s="24"/>
      <c r="HM116" s="22"/>
      <c r="HN116" s="22"/>
      <c r="HO116" s="22"/>
      <c r="HP116" s="22"/>
      <c r="HQ116" s="22"/>
      <c r="HR116" s="22"/>
      <c r="HS116" s="22"/>
      <c r="HT116" s="22"/>
      <c r="HU116" s="22"/>
      <c r="HV116" s="23"/>
      <c r="HW116" s="24"/>
      <c r="HX116" s="22"/>
      <c r="HY116" s="22"/>
      <c r="HZ116" s="22"/>
      <c r="IA116" s="22"/>
      <c r="IB116" s="22"/>
      <c r="IC116" s="22"/>
      <c r="ID116" s="22"/>
      <c r="IE116" s="22"/>
      <c r="IF116" s="22"/>
      <c r="IG116" s="23"/>
      <c r="IH116" s="24"/>
      <c r="II116" s="22"/>
      <c r="IJ116" s="22"/>
      <c r="IK116" s="22"/>
      <c r="IL116" s="22"/>
      <c r="IM116" s="22"/>
      <c r="IN116" s="22"/>
      <c r="IO116" s="22"/>
      <c r="IP116" s="22"/>
      <c r="IQ116" s="22"/>
      <c r="IR116" s="23"/>
      <c r="IS116" s="24"/>
      <c r="IT116" s="22"/>
      <c r="IU116" s="22"/>
      <c r="IV116" s="22"/>
      <c r="IW116" s="22"/>
      <c r="IX116" s="22"/>
      <c r="IY116" s="22"/>
      <c r="IZ116" s="22"/>
      <c r="JA116" s="22"/>
      <c r="JB116" s="22"/>
      <c r="JC116" s="23"/>
      <c r="JD116" s="24"/>
      <c r="JE116" s="22"/>
      <c r="JF116" s="22"/>
      <c r="JG116" s="22"/>
      <c r="JH116" s="22"/>
      <c r="JI116" s="22"/>
      <c r="JJ116" s="22"/>
      <c r="JK116" s="22"/>
      <c r="JL116" s="22"/>
      <c r="JM116" s="22"/>
      <c r="JN116" s="23"/>
      <c r="JO116" s="24"/>
      <c r="JP116" s="22"/>
      <c r="JQ116" s="22"/>
      <c r="JR116" s="22"/>
      <c r="JS116" s="22"/>
      <c r="JT116" s="22"/>
      <c r="JU116" s="22"/>
      <c r="JV116" s="22"/>
      <c r="JW116" s="22"/>
      <c r="JX116" s="22"/>
      <c r="JY116" s="23"/>
      <c r="JZ116" s="24"/>
      <c r="KA116" s="22"/>
      <c r="KB116" s="22"/>
      <c r="KC116" s="22"/>
      <c r="KD116" s="22"/>
      <c r="KE116" s="22"/>
      <c r="KF116" s="22"/>
      <c r="KG116" s="22"/>
      <c r="KH116" s="22"/>
      <c r="KI116" s="22"/>
      <c r="KJ116" s="23"/>
      <c r="KK116" s="24"/>
      <c r="KL116" s="22"/>
      <c r="KM116" s="22"/>
      <c r="KN116" s="22"/>
      <c r="KO116" s="22"/>
      <c r="KP116" s="22"/>
      <c r="KQ116" s="22"/>
      <c r="KR116" s="22"/>
      <c r="KS116" s="22"/>
      <c r="KT116" s="22"/>
      <c r="KU116" s="23"/>
      <c r="KV116" s="24"/>
      <c r="KW116" s="22"/>
      <c r="KX116" s="22"/>
      <c r="KY116" s="22"/>
      <c r="KZ116" s="22"/>
      <c r="LA116" s="22"/>
      <c r="LB116" s="22"/>
      <c r="LC116" s="22"/>
      <c r="LD116" s="22"/>
      <c r="LE116" s="22"/>
      <c r="LF116" s="23"/>
      <c r="LG116" s="24"/>
      <c r="LH116" s="22"/>
      <c r="LI116" s="22"/>
      <c r="LJ116" s="22"/>
      <c r="LK116" s="22"/>
      <c r="LL116" s="22"/>
      <c r="LM116" s="22"/>
      <c r="LN116" s="22"/>
      <c r="LO116" s="22"/>
      <c r="LP116" s="22"/>
      <c r="LQ116" s="23"/>
      <c r="LR116" s="24"/>
      <c r="LS116" s="22"/>
      <c r="LT116" s="22"/>
      <c r="LU116" s="22"/>
      <c r="LV116" s="22"/>
      <c r="LW116" s="22"/>
      <c r="LX116" s="22"/>
      <c r="LY116" s="22"/>
      <c r="LZ116" s="22"/>
      <c r="MA116" s="22"/>
      <c r="MB116" s="23"/>
      <c r="MC116" s="24"/>
      <c r="MD116" s="22"/>
      <c r="ME116" s="22"/>
      <c r="MF116" s="22"/>
      <c r="MG116" s="22"/>
      <c r="MH116" s="22"/>
      <c r="MI116" s="22"/>
      <c r="MJ116" s="22"/>
      <c r="MK116" s="22"/>
      <c r="ML116" s="22"/>
      <c r="MM116" s="23"/>
      <c r="MN116" s="24"/>
      <c r="MO116" s="22"/>
      <c r="MP116" s="22"/>
      <c r="MQ116" s="22"/>
      <c r="MR116" s="22"/>
      <c r="MS116" s="22"/>
      <c r="MT116" s="22"/>
      <c r="MU116" s="22"/>
      <c r="MV116" s="22"/>
      <c r="MW116" s="22"/>
      <c r="MX116" s="23"/>
      <c r="MY116" s="24"/>
      <c r="MZ116" s="22"/>
      <c r="NA116" s="22"/>
      <c r="NB116" s="22"/>
      <c r="NC116" s="22"/>
      <c r="ND116" s="22"/>
      <c r="NE116" s="22"/>
      <c r="NF116" s="22"/>
      <c r="NG116" s="22"/>
      <c r="NH116" s="22"/>
      <c r="NI116" s="23"/>
      <c r="NJ116" s="24"/>
      <c r="NK116" s="22"/>
      <c r="NL116" s="22"/>
      <c r="NM116" s="22"/>
      <c r="NN116" s="22"/>
      <c r="NO116" s="22"/>
      <c r="NP116" s="22"/>
      <c r="NQ116" s="22"/>
      <c r="NR116" s="22"/>
      <c r="NS116" s="22"/>
      <c r="NT116" s="23"/>
      <c r="NU116" s="24"/>
      <c r="NV116" s="22"/>
      <c r="NW116" s="22"/>
      <c r="NX116" s="22"/>
      <c r="NY116" s="22"/>
      <c r="NZ116" s="22"/>
      <c r="OA116" s="22"/>
      <c r="OB116" s="22"/>
      <c r="OC116" s="22"/>
      <c r="OD116" s="22"/>
      <c r="OE116" s="23"/>
      <c r="OF116" s="24"/>
      <c r="OG116" s="22"/>
      <c r="OH116" s="22"/>
      <c r="OI116" s="22"/>
      <c r="OJ116" s="22"/>
      <c r="OK116" s="22"/>
      <c r="OL116" s="22"/>
      <c r="OM116" s="22"/>
      <c r="ON116" s="22"/>
      <c r="OO116" s="22"/>
      <c r="OP116" s="23"/>
      <c r="OQ116" s="24"/>
      <c r="OR116" s="22"/>
      <c r="OS116" s="22"/>
      <c r="OT116" s="22"/>
      <c r="OU116" s="22"/>
      <c r="OV116" s="22"/>
      <c r="OW116" s="22"/>
      <c r="OX116" s="22"/>
      <c r="OY116" s="22"/>
      <c r="OZ116" s="22"/>
      <c r="PA116" s="23"/>
      <c r="PB116" s="24"/>
      <c r="PC116" s="22"/>
      <c r="PD116" s="22"/>
      <c r="PE116" s="22"/>
      <c r="PF116" s="22"/>
      <c r="PG116" s="22"/>
      <c r="PH116" s="22"/>
      <c r="PI116" s="22"/>
      <c r="PJ116" s="22"/>
      <c r="PK116" s="22"/>
      <c r="PL116" s="23"/>
      <c r="PM116" s="24"/>
      <c r="PN116" s="22"/>
      <c r="PO116" s="22"/>
      <c r="PP116" s="22"/>
      <c r="PQ116" s="22"/>
      <c r="PR116" s="22"/>
      <c r="PS116" s="22"/>
      <c r="PT116" s="22"/>
      <c r="PU116" s="22"/>
      <c r="PV116" s="22"/>
      <c r="PW116" s="23"/>
      <c r="PX116" s="24"/>
      <c r="PY116" s="22"/>
      <c r="PZ116" s="22"/>
      <c r="QA116" s="22"/>
      <c r="QB116" s="22"/>
      <c r="QC116" s="22"/>
      <c r="QD116" s="22"/>
      <c r="QE116" s="22"/>
      <c r="QF116" s="22"/>
      <c r="QG116" s="22"/>
      <c r="QH116" s="23"/>
      <c r="QI116" s="24"/>
      <c r="QJ116" s="22"/>
      <c r="QK116" s="22"/>
      <c r="QL116" s="22"/>
      <c r="QM116" s="22"/>
      <c r="QN116" s="22"/>
      <c r="QO116" s="22"/>
      <c r="QP116" s="22"/>
      <c r="QQ116" s="22"/>
      <c r="QR116" s="22"/>
      <c r="QS116" s="23"/>
      <c r="QT116" s="24"/>
      <c r="QU116" s="22"/>
      <c r="QV116" s="22"/>
      <c r="QW116" s="22"/>
      <c r="QX116" s="22"/>
      <c r="QY116" s="22"/>
      <c r="QZ116" s="22"/>
      <c r="RA116" s="22"/>
      <c r="RB116" s="22"/>
      <c r="RC116" s="22"/>
      <c r="RD116" s="23"/>
      <c r="RE116" s="24"/>
      <c r="RF116" s="22"/>
      <c r="RG116" s="22"/>
      <c r="RH116" s="22"/>
      <c r="RI116" s="22"/>
      <c r="RJ116" s="22"/>
      <c r="RK116" s="22"/>
      <c r="RL116" s="22"/>
      <c r="RM116" s="22"/>
      <c r="RN116" s="22"/>
      <c r="RO116" s="23"/>
      <c r="RP116" s="24"/>
      <c r="RQ116" s="22"/>
      <c r="RR116" s="22"/>
      <c r="RS116" s="22"/>
      <c r="RT116" s="22"/>
      <c r="RU116" s="22"/>
      <c r="RV116" s="22"/>
      <c r="RW116" s="22"/>
      <c r="RX116" s="22"/>
      <c r="RY116" s="22"/>
      <c r="RZ116" s="23"/>
      <c r="SA116" s="24"/>
      <c r="SB116" s="22"/>
      <c r="SC116" s="22"/>
      <c r="SD116" s="22"/>
      <c r="SE116" s="22"/>
      <c r="SF116" s="22"/>
      <c r="SG116" s="22"/>
      <c r="SH116" s="22"/>
      <c r="SI116" s="22"/>
      <c r="SJ116" s="22"/>
      <c r="SK116" s="23"/>
      <c r="SL116" s="24"/>
      <c r="SM116" s="22"/>
      <c r="SN116" s="22"/>
      <c r="SO116" s="22"/>
      <c r="SP116" s="22"/>
      <c r="SQ116" s="22"/>
      <c r="SR116" s="22"/>
      <c r="SS116" s="22"/>
      <c r="ST116" s="22"/>
      <c r="SU116" s="22"/>
      <c r="SV116" s="23"/>
      <c r="SW116" s="24"/>
      <c r="SX116" s="22"/>
      <c r="SY116" s="22"/>
      <c r="SZ116" s="22"/>
      <c r="TA116" s="22"/>
      <c r="TB116" s="22"/>
      <c r="TC116" s="22"/>
      <c r="TD116" s="22"/>
      <c r="TE116" s="22"/>
      <c r="TF116" s="22"/>
      <c r="TG116" s="23"/>
      <c r="TH116" s="24"/>
      <c r="TI116" s="22"/>
      <c r="TJ116" s="22"/>
      <c r="TK116" s="22"/>
      <c r="TL116" s="22"/>
      <c r="TM116" s="22"/>
      <c r="TN116" s="22"/>
      <c r="TO116" s="22"/>
      <c r="TP116" s="22"/>
      <c r="TQ116" s="22"/>
      <c r="TR116" s="23"/>
      <c r="TS116" s="24"/>
      <c r="TT116" s="22"/>
      <c r="TU116" s="22"/>
      <c r="TV116" s="22"/>
      <c r="TW116" s="22"/>
      <c r="TX116" s="22"/>
      <c r="TY116" s="22"/>
      <c r="TZ116" s="22"/>
      <c r="UA116" s="22"/>
      <c r="UB116" s="22"/>
      <c r="UC116" s="23"/>
      <c r="UD116" s="24"/>
      <c r="UE116" s="22"/>
      <c r="UF116" s="22"/>
      <c r="UG116" s="22"/>
      <c r="UH116" s="22"/>
      <c r="UI116" s="22"/>
      <c r="UJ116" s="22"/>
      <c r="UK116" s="22"/>
      <c r="UL116" s="22"/>
      <c r="UM116" s="22"/>
      <c r="UN116" s="23"/>
      <c r="UO116" s="24"/>
      <c r="UP116" s="22"/>
      <c r="UQ116" s="22"/>
      <c r="UR116" s="22"/>
      <c r="US116" s="22"/>
      <c r="UT116" s="22"/>
      <c r="UU116" s="22"/>
      <c r="UV116" s="22"/>
      <c r="UW116" s="22"/>
      <c r="UX116" s="22"/>
      <c r="UY116" s="23"/>
      <c r="UZ116" s="24"/>
      <c r="VA116" s="22"/>
      <c r="VB116" s="22"/>
      <c r="VC116" s="22"/>
      <c r="VD116" s="22"/>
      <c r="VE116" s="22"/>
      <c r="VF116" s="22"/>
      <c r="VG116" s="22"/>
      <c r="VH116" s="22"/>
      <c r="VI116" s="22"/>
      <c r="VJ116" s="23"/>
      <c r="VK116" s="24"/>
      <c r="VL116" s="22"/>
      <c r="VM116" s="22"/>
      <c r="VN116" s="22"/>
      <c r="VO116" s="22"/>
      <c r="VP116" s="22"/>
      <c r="VQ116" s="22"/>
      <c r="VR116" s="22"/>
      <c r="VS116" s="22"/>
      <c r="VT116" s="22"/>
      <c r="VU116" s="23"/>
      <c r="VV116" s="24"/>
      <c r="VW116" s="22"/>
      <c r="VX116" s="22"/>
      <c r="VY116" s="22"/>
      <c r="VZ116" s="22"/>
      <c r="WA116" s="22"/>
      <c r="WB116" s="22"/>
      <c r="WC116" s="22"/>
      <c r="WD116" s="22"/>
      <c r="WE116" s="22"/>
      <c r="WF116" s="23"/>
      <c r="WG116" s="24"/>
      <c r="WH116" s="22"/>
      <c r="WI116" s="22"/>
      <c r="WJ116" s="22"/>
      <c r="WK116" s="22"/>
      <c r="WL116" s="22"/>
      <c r="WM116" s="22"/>
      <c r="WN116" s="22"/>
      <c r="WO116" s="22"/>
      <c r="WP116" s="22"/>
      <c r="WQ116" s="23"/>
      <c r="WR116" s="24"/>
      <c r="WS116" s="22"/>
      <c r="WT116" s="22"/>
      <c r="WU116" s="22"/>
      <c r="WV116" s="22"/>
      <c r="WW116" s="22"/>
      <c r="WX116" s="22"/>
      <c r="WY116" s="22"/>
      <c r="WZ116" s="22"/>
      <c r="XA116" s="22"/>
      <c r="XB116" s="23"/>
      <c r="XC116" s="24"/>
      <c r="XD116" s="22"/>
      <c r="XE116" s="22"/>
      <c r="XF116" s="22"/>
      <c r="XG116" s="22"/>
      <c r="XH116" s="22"/>
      <c r="XI116" s="22"/>
      <c r="XJ116" s="22"/>
      <c r="XK116" s="22"/>
      <c r="XL116" s="22"/>
      <c r="XM116" s="23"/>
      <c r="XN116" s="24"/>
      <c r="XO116" s="22"/>
      <c r="XP116" s="22"/>
      <c r="XQ116" s="22"/>
      <c r="XR116" s="22"/>
      <c r="XS116" s="22"/>
      <c r="XT116" s="22"/>
      <c r="XU116" s="22"/>
      <c r="XV116" s="22"/>
      <c r="XW116" s="22"/>
      <c r="XX116" s="23"/>
      <c r="XY116" s="24"/>
      <c r="XZ116" s="22"/>
      <c r="YA116" s="22"/>
      <c r="YB116" s="22"/>
      <c r="YC116" s="22"/>
      <c r="YD116" s="22"/>
      <c r="YE116" s="22"/>
      <c r="YF116" s="22"/>
      <c r="YG116" s="22"/>
      <c r="YH116" s="22"/>
      <c r="YI116" s="23"/>
      <c r="YJ116" s="24"/>
      <c r="YK116" s="22"/>
      <c r="YL116" s="22"/>
      <c r="YM116" s="22"/>
      <c r="YN116" s="22"/>
      <c r="YO116" s="22"/>
      <c r="YP116" s="22"/>
      <c r="YQ116" s="22"/>
      <c r="YR116" s="22"/>
      <c r="YS116" s="22"/>
      <c r="YT116" s="23"/>
      <c r="YU116" s="24"/>
      <c r="YV116" s="22"/>
      <c r="YW116" s="22"/>
      <c r="YX116" s="22"/>
      <c r="YY116" s="22"/>
      <c r="YZ116" s="22"/>
      <c r="ZA116" s="22"/>
      <c r="ZB116" s="22"/>
      <c r="ZC116" s="22"/>
      <c r="ZD116" s="22"/>
      <c r="ZE116" s="23"/>
      <c r="ZF116" s="24"/>
      <c r="ZG116" s="22"/>
      <c r="ZH116" s="22"/>
      <c r="ZI116" s="22"/>
      <c r="ZJ116" s="22"/>
      <c r="ZK116" s="22"/>
      <c r="ZL116" s="22"/>
      <c r="ZM116" s="22"/>
      <c r="ZN116" s="22"/>
      <c r="ZO116" s="22"/>
      <c r="ZP116" s="23"/>
      <c r="ZQ116" s="24"/>
      <c r="ZR116" s="22"/>
      <c r="ZS116" s="22"/>
      <c r="ZT116" s="22"/>
      <c r="ZU116" s="22"/>
      <c r="ZV116" s="22"/>
      <c r="ZW116" s="22"/>
      <c r="ZX116" s="22"/>
      <c r="ZY116" s="22"/>
      <c r="ZZ116" s="22"/>
      <c r="AAA116" s="23"/>
      <c r="AAB116" s="24"/>
      <c r="AAC116" s="22"/>
      <c r="AAD116" s="22"/>
      <c r="AAE116" s="22"/>
      <c r="AAF116" s="22"/>
      <c r="AAG116" s="22"/>
      <c r="AAH116" s="22"/>
      <c r="AAI116" s="22"/>
      <c r="AAJ116" s="22"/>
      <c r="AAK116" s="22"/>
      <c r="AAL116" s="23"/>
      <c r="AAM116" s="24"/>
      <c r="AAN116" s="22"/>
      <c r="AAO116" s="22"/>
      <c r="AAP116" s="22"/>
      <c r="AAQ116" s="22"/>
      <c r="AAR116" s="22"/>
      <c r="AAS116" s="22"/>
      <c r="AAT116" s="22"/>
      <c r="AAU116" s="22"/>
      <c r="AAV116" s="22"/>
      <c r="AAW116" s="23"/>
      <c r="AAX116" s="24"/>
      <c r="AAY116" s="22"/>
      <c r="AAZ116" s="22"/>
      <c r="ABA116" s="22"/>
      <c r="ABB116" s="22"/>
      <c r="ABC116" s="22"/>
      <c r="ABD116" s="22"/>
      <c r="ABE116" s="22"/>
      <c r="ABF116" s="22"/>
      <c r="ABG116" s="22"/>
      <c r="ABH116" s="23"/>
      <c r="ABI116" s="24"/>
      <c r="ABJ116" s="22"/>
      <c r="ABK116" s="22"/>
      <c r="ABL116" s="22"/>
      <c r="ABM116" s="22"/>
      <c r="ABN116" s="22"/>
      <c r="ABO116" s="22"/>
      <c r="ABP116" s="22"/>
      <c r="ABQ116" s="22"/>
      <c r="ABR116" s="22"/>
      <c r="ABS116" s="23"/>
      <c r="ABT116" s="24"/>
      <c r="ABU116" s="22"/>
      <c r="ABV116" s="22"/>
      <c r="ABW116" s="22"/>
      <c r="ABX116" s="22"/>
      <c r="ABY116" s="22"/>
      <c r="ABZ116" s="22"/>
      <c r="ACA116" s="22"/>
      <c r="ACB116" s="22"/>
      <c r="ACC116" s="22"/>
      <c r="ACD116" s="23"/>
      <c r="ACE116" s="24"/>
      <c r="ACF116" s="22"/>
      <c r="ACG116" s="22"/>
      <c r="ACH116" s="22"/>
      <c r="ACI116" s="22"/>
      <c r="ACJ116" s="22"/>
      <c r="ACK116" s="22"/>
      <c r="ACL116" s="22"/>
      <c r="ACM116" s="22"/>
      <c r="ACN116" s="22"/>
      <c r="ACO116" s="23"/>
      <c r="ACP116" s="24"/>
      <c r="ACQ116" s="22"/>
      <c r="ACR116" s="22"/>
      <c r="ACS116" s="22"/>
      <c r="ACT116" s="22"/>
      <c r="ACU116" s="22"/>
      <c r="ACV116" s="22"/>
      <c r="ACW116" s="22"/>
      <c r="ACX116" s="22"/>
      <c r="ACY116" s="22"/>
      <c r="ACZ116" s="23"/>
      <c r="ADA116" s="24"/>
      <c r="ADB116" s="22"/>
      <c r="ADC116" s="22"/>
      <c r="ADD116" s="22"/>
      <c r="ADE116" s="22"/>
      <c r="ADF116" s="22"/>
      <c r="ADG116" s="22"/>
      <c r="ADH116" s="22"/>
      <c r="ADI116" s="22"/>
      <c r="ADJ116" s="22"/>
      <c r="ADK116" s="23"/>
      <c r="ADL116" s="24"/>
      <c r="ADM116" s="22"/>
      <c r="ADN116" s="22"/>
      <c r="ADO116" s="22"/>
      <c r="ADP116" s="22"/>
      <c r="ADQ116" s="22"/>
      <c r="ADR116" s="22"/>
      <c r="ADS116" s="22"/>
      <c r="ADT116" s="22"/>
      <c r="ADU116" s="22"/>
      <c r="ADV116" s="23"/>
      <c r="ADW116" s="24"/>
      <c r="ADX116" s="22"/>
      <c r="ADY116" s="22"/>
      <c r="ADZ116" s="22"/>
      <c r="AEA116" s="22"/>
      <c r="AEB116" s="22"/>
      <c r="AEC116" s="22"/>
      <c r="AED116" s="22"/>
      <c r="AEE116" s="22"/>
      <c r="AEF116" s="22"/>
      <c r="AEG116" s="23"/>
      <c r="AEH116" s="24"/>
      <c r="AEI116" s="22"/>
      <c r="AEJ116" s="22"/>
      <c r="AEK116" s="22"/>
      <c r="AEL116" s="22"/>
      <c r="AEM116" s="22"/>
      <c r="AEN116" s="22"/>
      <c r="AEO116" s="22"/>
      <c r="AEP116" s="22"/>
      <c r="AEQ116" s="22"/>
      <c r="AER116" s="23"/>
      <c r="AES116" s="24"/>
      <c r="AET116" s="22"/>
      <c r="AEU116" s="22"/>
      <c r="AEV116" s="22"/>
      <c r="AEW116" s="22"/>
      <c r="AEX116" s="22"/>
      <c r="AEY116" s="22"/>
      <c r="AEZ116" s="22"/>
      <c r="AFA116" s="22"/>
      <c r="AFB116" s="22"/>
      <c r="AFC116" s="23"/>
      <c r="AFD116" s="24"/>
      <c r="AFE116" s="22"/>
      <c r="AFF116" s="22"/>
      <c r="AFG116" s="22"/>
      <c r="AFH116" s="22"/>
      <c r="AFI116" s="22"/>
      <c r="AFJ116" s="22"/>
      <c r="AFK116" s="22"/>
      <c r="AFL116" s="22"/>
      <c r="AFM116" s="22"/>
      <c r="AFN116" s="23"/>
      <c r="AFO116" s="24"/>
      <c r="AFP116" s="22"/>
      <c r="AFQ116" s="22"/>
      <c r="AFR116" s="22"/>
      <c r="AFS116" s="22"/>
      <c r="AFT116" s="22"/>
      <c r="AFU116" s="22"/>
      <c r="AFV116" s="22"/>
      <c r="AFW116" s="22"/>
      <c r="AFX116" s="22"/>
      <c r="AFY116" s="23"/>
      <c r="AFZ116" s="24"/>
      <c r="AGA116" s="22"/>
      <c r="AGB116" s="22"/>
      <c r="AGC116" s="22"/>
      <c r="AGD116" s="22"/>
      <c r="AGE116" s="22"/>
      <c r="AGF116" s="22"/>
      <c r="AGG116" s="22"/>
      <c r="AGH116" s="22"/>
      <c r="AGI116" s="22"/>
      <c r="AGJ116" s="23"/>
      <c r="AGK116" s="24"/>
      <c r="AGL116" s="22"/>
      <c r="AGM116" s="22"/>
      <c r="AGN116" s="22"/>
      <c r="AGO116" s="22"/>
      <c r="AGP116" s="22"/>
      <c r="AGQ116" s="22"/>
      <c r="AGR116" s="22"/>
      <c r="AGS116" s="22"/>
      <c r="AGT116" s="22"/>
      <c r="AGU116" s="23"/>
      <c r="AGV116" s="24"/>
      <c r="AGW116" s="22"/>
      <c r="AGX116" s="22"/>
      <c r="AGY116" s="22"/>
      <c r="AGZ116" s="22"/>
      <c r="AHA116" s="22"/>
      <c r="AHB116" s="22"/>
      <c r="AHC116" s="22"/>
      <c r="AHD116" s="22"/>
      <c r="AHE116" s="22"/>
      <c r="AHF116" s="23"/>
      <c r="AHG116" s="24"/>
      <c r="AHH116" s="22"/>
      <c r="AHI116" s="22"/>
      <c r="AHJ116" s="22"/>
      <c r="AHK116" s="22"/>
      <c r="AHL116" s="22"/>
      <c r="AHM116" s="22"/>
      <c r="AHN116" s="22"/>
      <c r="AHO116" s="22"/>
      <c r="AHP116" s="22"/>
      <c r="AHQ116" s="23"/>
      <c r="AHR116" s="24"/>
      <c r="AHS116" s="22"/>
      <c r="AHT116" s="22"/>
      <c r="AHU116" s="22"/>
      <c r="AHV116" s="22"/>
      <c r="AHW116" s="22"/>
      <c r="AHX116" s="22"/>
      <c r="AHY116" s="22"/>
      <c r="AHZ116" s="22"/>
      <c r="AIA116" s="22"/>
      <c r="AIB116" s="23"/>
      <c r="AIC116" s="24"/>
      <c r="AID116" s="22"/>
      <c r="AIE116" s="22"/>
      <c r="AIF116" s="22"/>
      <c r="AIG116" s="22"/>
      <c r="AIH116" s="22"/>
      <c r="AII116" s="22"/>
      <c r="AIJ116" s="22"/>
      <c r="AIK116" s="22"/>
      <c r="AIL116" s="22"/>
      <c r="AIM116" s="23"/>
      <c r="AIN116" s="24"/>
      <c r="AIO116" s="22"/>
      <c r="AIP116" s="22"/>
      <c r="AIQ116" s="22"/>
      <c r="AIR116" s="22"/>
      <c r="AIS116" s="22"/>
      <c r="AIT116" s="22"/>
      <c r="AIU116" s="22"/>
      <c r="AIV116" s="22"/>
      <c r="AIW116" s="22"/>
      <c r="AIX116" s="23"/>
      <c r="AIY116" s="24"/>
      <c r="AIZ116" s="22"/>
      <c r="AJA116" s="22"/>
      <c r="AJB116" s="22"/>
      <c r="AJC116" s="22"/>
      <c r="AJD116" s="22"/>
      <c r="AJE116" s="22"/>
      <c r="AJF116" s="22"/>
      <c r="AJG116" s="22"/>
      <c r="AJH116" s="22"/>
      <c r="AJI116" s="23"/>
      <c r="AJJ116" s="24"/>
      <c r="AJK116" s="22"/>
      <c r="AJL116" s="22"/>
      <c r="AJM116" s="22"/>
      <c r="AJN116" s="22"/>
      <c r="AJO116" s="22"/>
      <c r="AJP116" s="22"/>
      <c r="AJQ116" s="22"/>
      <c r="AJR116" s="22"/>
      <c r="AJS116" s="22"/>
      <c r="AJT116" s="23"/>
      <c r="AJU116" s="24"/>
      <c r="AJV116" s="22"/>
      <c r="AJW116" s="22"/>
      <c r="AJX116" s="22"/>
      <c r="AJY116" s="22"/>
      <c r="AJZ116" s="22"/>
      <c r="AKA116" s="22"/>
      <c r="AKB116" s="22"/>
      <c r="AKC116" s="22"/>
      <c r="AKD116" s="22"/>
      <c r="AKE116" s="23"/>
      <c r="AKF116" s="24"/>
      <c r="AKG116" s="22"/>
      <c r="AKH116" s="22"/>
      <c r="AKI116" s="22"/>
      <c r="AKJ116" s="22"/>
      <c r="AKK116" s="22"/>
      <c r="AKL116" s="22"/>
      <c r="AKM116" s="22"/>
      <c r="AKN116" s="22"/>
      <c r="AKO116" s="22"/>
      <c r="AKP116" s="23"/>
      <c r="AKQ116" s="24"/>
      <c r="AKR116" s="22"/>
      <c r="AKS116" s="22"/>
      <c r="AKT116" s="22"/>
      <c r="AKU116" s="22"/>
      <c r="AKV116" s="22"/>
      <c r="AKW116" s="22"/>
      <c r="AKX116" s="22"/>
      <c r="AKY116" s="22"/>
      <c r="AKZ116" s="22"/>
      <c r="ALA116" s="23"/>
      <c r="ALB116" s="24"/>
      <c r="ALC116" s="22"/>
      <c r="ALD116" s="22"/>
      <c r="ALE116" s="22"/>
      <c r="ALF116" s="22"/>
      <c r="ALG116" s="22"/>
      <c r="ALH116" s="22"/>
      <c r="ALI116" s="22"/>
      <c r="ALJ116" s="22"/>
      <c r="ALK116" s="22"/>
      <c r="ALL116" s="23"/>
      <c r="ALM116" s="24"/>
      <c r="ALN116" s="22"/>
      <c r="ALO116" s="22"/>
      <c r="ALP116" s="22"/>
      <c r="ALQ116" s="22"/>
      <c r="ALR116" s="22"/>
      <c r="ALS116" s="22"/>
      <c r="ALT116" s="22"/>
      <c r="ALU116" s="22"/>
      <c r="ALV116" s="22"/>
      <c r="ALW116" s="23"/>
      <c r="ALX116" s="24"/>
      <c r="ALY116" s="22"/>
      <c r="ALZ116" s="22"/>
      <c r="AMA116" s="22"/>
      <c r="AMB116" s="22"/>
      <c r="AMC116" s="22"/>
      <c r="AMD116" s="22"/>
      <c r="AME116" s="22"/>
      <c r="AMF116" s="22"/>
      <c r="AMG116" s="22"/>
      <c r="AMH116" s="23"/>
      <c r="AMI116" s="24"/>
      <c r="AMJ116" s="22"/>
      <c r="AMK116" s="22"/>
      <c r="AML116" s="22"/>
      <c r="AMM116" s="22"/>
      <c r="AMN116" s="22"/>
      <c r="AMO116" s="22"/>
      <c r="AMP116" s="22"/>
      <c r="AMQ116" s="22"/>
      <c r="AMR116" s="22"/>
      <c r="AMS116" s="23"/>
      <c r="AMT116" s="24"/>
      <c r="AMU116" s="22"/>
      <c r="AMV116" s="22"/>
      <c r="AMW116" s="22"/>
      <c r="AMX116" s="22"/>
      <c r="AMY116" s="22"/>
      <c r="AMZ116" s="22"/>
      <c r="ANA116" s="22"/>
      <c r="ANB116" s="22"/>
      <c r="ANC116" s="22"/>
      <c r="AND116" s="23"/>
      <c r="ANE116" s="24"/>
      <c r="ANF116" s="22"/>
      <c r="ANG116" s="22"/>
      <c r="ANH116" s="22"/>
      <c r="ANI116" s="22"/>
      <c r="ANJ116" s="22"/>
      <c r="ANK116" s="22"/>
      <c r="ANL116" s="22"/>
      <c r="ANM116" s="22"/>
      <c r="ANN116" s="22"/>
      <c r="ANO116" s="23"/>
      <c r="ANP116" s="24"/>
      <c r="ANQ116" s="22"/>
      <c r="ANR116" s="22"/>
      <c r="ANS116" s="22"/>
      <c r="ANT116" s="22"/>
      <c r="ANU116" s="22"/>
      <c r="ANV116" s="22"/>
      <c r="ANW116" s="22"/>
      <c r="ANX116" s="22"/>
      <c r="ANY116" s="22"/>
      <c r="ANZ116" s="23"/>
      <c r="AOA116" s="24"/>
      <c r="AOB116" s="22"/>
      <c r="AOC116" s="22"/>
      <c r="AOD116" s="22"/>
      <c r="AOE116" s="22"/>
      <c r="AOF116" s="22"/>
      <c r="AOG116" s="22"/>
      <c r="AOH116" s="22"/>
      <c r="AOI116" s="22"/>
      <c r="AOJ116" s="22"/>
      <c r="AOK116" s="23"/>
      <c r="AOL116" s="24"/>
      <c r="AOM116" s="22"/>
      <c r="AON116" s="22"/>
      <c r="AOO116" s="22"/>
      <c r="AOP116" s="22"/>
      <c r="AOQ116" s="22"/>
      <c r="AOR116" s="22"/>
      <c r="AOS116" s="22"/>
      <c r="AOT116" s="22"/>
      <c r="AOU116" s="22"/>
      <c r="AOV116" s="23"/>
      <c r="AOW116" s="24"/>
      <c r="AOX116" s="22"/>
      <c r="AOY116" s="22"/>
      <c r="AOZ116" s="22"/>
      <c r="APA116" s="22"/>
      <c r="APB116" s="22"/>
      <c r="APC116" s="22"/>
      <c r="APD116" s="22"/>
      <c r="APE116" s="22"/>
      <c r="APF116" s="22"/>
      <c r="APG116" s="23"/>
      <c r="APH116" s="24"/>
      <c r="API116" s="22"/>
      <c r="APJ116" s="22"/>
      <c r="APK116" s="22"/>
      <c r="APL116" s="22"/>
      <c r="APM116" s="22"/>
      <c r="APN116" s="22"/>
      <c r="APO116" s="22"/>
      <c r="APP116" s="22"/>
      <c r="APQ116" s="22"/>
      <c r="APR116" s="23"/>
      <c r="APS116" s="24"/>
      <c r="APT116" s="22"/>
      <c r="APU116" s="22"/>
      <c r="APV116" s="22"/>
      <c r="APW116" s="22"/>
      <c r="APX116" s="22"/>
      <c r="APY116" s="22"/>
      <c r="APZ116" s="22"/>
      <c r="AQA116" s="22"/>
      <c r="AQB116" s="22"/>
      <c r="AQC116" s="23"/>
      <c r="AQD116" s="24"/>
      <c r="AQE116" s="22"/>
      <c r="AQF116" s="22"/>
      <c r="AQG116" s="22"/>
      <c r="AQH116" s="22"/>
      <c r="AQI116" s="22"/>
      <c r="AQJ116" s="22"/>
      <c r="AQK116" s="22"/>
      <c r="AQL116" s="22"/>
      <c r="AQM116" s="22"/>
      <c r="AQN116" s="23"/>
      <c r="AQO116" s="24"/>
      <c r="AQP116" s="22"/>
      <c r="AQQ116" s="22"/>
      <c r="AQR116" s="22"/>
      <c r="AQS116" s="22"/>
      <c r="AQT116" s="22"/>
      <c r="AQU116" s="22"/>
      <c r="AQV116" s="22"/>
      <c r="AQW116" s="22"/>
      <c r="AQX116" s="22"/>
      <c r="AQY116" s="23"/>
      <c r="AQZ116" s="24"/>
      <c r="ARA116" s="22"/>
      <c r="ARB116" s="22"/>
      <c r="ARC116" s="22"/>
      <c r="ARD116" s="22"/>
      <c r="ARE116" s="22"/>
      <c r="ARF116" s="22"/>
      <c r="ARG116" s="22"/>
      <c r="ARH116" s="22"/>
      <c r="ARI116" s="22"/>
      <c r="ARJ116" s="23"/>
      <c r="ARK116" s="24"/>
      <c r="ARL116" s="22"/>
      <c r="ARM116" s="22"/>
      <c r="ARN116" s="22"/>
      <c r="ARO116" s="22"/>
      <c r="ARP116" s="22"/>
      <c r="ARQ116" s="22"/>
      <c r="ARR116" s="22"/>
      <c r="ARS116" s="22"/>
      <c r="ART116" s="22"/>
      <c r="ARU116" s="23"/>
      <c r="ARV116" s="24"/>
      <c r="ARW116" s="22"/>
      <c r="ARX116" s="22"/>
      <c r="ARY116" s="22"/>
      <c r="ARZ116" s="22"/>
      <c r="ASA116" s="22"/>
      <c r="ASB116" s="22"/>
      <c r="ASC116" s="22"/>
      <c r="ASD116" s="22"/>
      <c r="ASE116" s="22"/>
      <c r="ASF116" s="23"/>
      <c r="ASG116" s="24"/>
      <c r="ASH116" s="22"/>
      <c r="ASI116" s="22"/>
      <c r="ASJ116" s="22"/>
      <c r="ASK116" s="22"/>
      <c r="ASL116" s="22"/>
      <c r="ASM116" s="22"/>
      <c r="ASN116" s="22"/>
      <c r="ASO116" s="22"/>
      <c r="ASP116" s="22"/>
      <c r="ASQ116" s="23"/>
      <c r="ASR116" s="24"/>
      <c r="ASS116" s="22"/>
      <c r="AST116" s="22"/>
      <c r="ASU116" s="22"/>
      <c r="ASV116" s="22"/>
      <c r="ASW116" s="22"/>
      <c r="ASX116" s="22"/>
      <c r="ASY116" s="22"/>
      <c r="ASZ116" s="22"/>
      <c r="ATA116" s="22"/>
      <c r="ATB116" s="23"/>
      <c r="ATC116" s="24"/>
      <c r="ATD116" s="22"/>
      <c r="ATE116" s="22"/>
      <c r="ATF116" s="22"/>
      <c r="ATG116" s="22"/>
      <c r="ATH116" s="22"/>
      <c r="ATI116" s="22"/>
      <c r="ATJ116" s="22"/>
      <c r="ATK116" s="22"/>
      <c r="ATL116" s="22"/>
      <c r="ATM116" s="23"/>
      <c r="ATN116" s="24"/>
      <c r="ATO116" s="22"/>
      <c r="ATP116" s="22"/>
      <c r="ATQ116" s="22"/>
      <c r="ATR116" s="22"/>
      <c r="ATS116" s="22"/>
      <c r="ATT116" s="22"/>
      <c r="ATU116" s="22"/>
      <c r="ATV116" s="22"/>
      <c r="ATW116" s="22"/>
      <c r="ATX116" s="23"/>
      <c r="ATY116" s="24"/>
      <c r="ATZ116" s="22"/>
      <c r="AUA116" s="22"/>
      <c r="AUB116" s="22"/>
      <c r="AUC116" s="22"/>
      <c r="AUD116" s="22"/>
      <c r="AUE116" s="22"/>
      <c r="AUF116" s="22"/>
      <c r="AUG116" s="22"/>
      <c r="AUH116" s="22"/>
      <c r="AUI116" s="23"/>
      <c r="AUJ116" s="24"/>
      <c r="AUK116" s="22"/>
      <c r="AUL116" s="22"/>
      <c r="AUM116" s="22"/>
      <c r="AUN116" s="22"/>
      <c r="AUO116" s="22"/>
      <c r="AUP116" s="22"/>
      <c r="AUQ116" s="22"/>
      <c r="AUR116" s="22"/>
      <c r="AUS116" s="22"/>
      <c r="AUT116" s="23"/>
      <c r="AUU116" s="24"/>
      <c r="AUV116" s="22"/>
      <c r="AUW116" s="22"/>
      <c r="AUX116" s="22"/>
      <c r="AUY116" s="22"/>
      <c r="AUZ116" s="22"/>
      <c r="AVA116" s="22"/>
      <c r="AVB116" s="22"/>
      <c r="AVC116" s="22"/>
      <c r="AVD116" s="22"/>
      <c r="AVE116" s="23"/>
      <c r="AVF116" s="24"/>
      <c r="AVG116" s="22"/>
      <c r="AVH116" s="22"/>
      <c r="AVI116" s="22"/>
      <c r="AVJ116" s="22"/>
      <c r="AVK116" s="22"/>
      <c r="AVL116" s="22"/>
      <c r="AVM116" s="22"/>
      <c r="AVN116" s="22"/>
      <c r="AVO116" s="22"/>
      <c r="AVP116" s="23"/>
      <c r="AVQ116" s="24"/>
      <c r="AVR116" s="22"/>
      <c r="AVS116" s="22"/>
      <c r="AVT116" s="22"/>
      <c r="AVU116" s="22"/>
      <c r="AVV116" s="22"/>
      <c r="AVW116" s="22"/>
      <c r="AVX116" s="22"/>
      <c r="AVY116" s="22"/>
      <c r="AVZ116" s="22"/>
      <c r="AWA116" s="23"/>
      <c r="AWB116" s="24"/>
      <c r="AWC116" s="22"/>
      <c r="AWD116" s="22"/>
      <c r="AWE116" s="22"/>
      <c r="AWF116" s="22"/>
      <c r="AWG116" s="22"/>
      <c r="AWH116" s="22"/>
      <c r="AWI116" s="22"/>
      <c r="AWJ116" s="22"/>
      <c r="AWK116" s="22"/>
      <c r="AWL116" s="23"/>
      <c r="AWM116" s="24"/>
      <c r="AWN116" s="22"/>
      <c r="AWO116" s="22"/>
      <c r="AWP116" s="22"/>
      <c r="AWQ116" s="22"/>
      <c r="AWR116" s="22"/>
      <c r="AWS116" s="22"/>
      <c r="AWT116" s="22"/>
      <c r="AWU116" s="22"/>
      <c r="AWV116" s="22"/>
      <c r="AWW116" s="23"/>
      <c r="AWX116" s="24"/>
      <c r="AWY116" s="22"/>
      <c r="AWZ116" s="22"/>
      <c r="AXA116" s="22"/>
      <c r="AXB116" s="22"/>
      <c r="AXC116" s="22"/>
      <c r="AXD116" s="22"/>
      <c r="AXE116" s="22"/>
      <c r="AXF116" s="22"/>
      <c r="AXG116" s="22"/>
      <c r="AXH116" s="23"/>
      <c r="AXI116" s="24"/>
      <c r="AXJ116" s="22"/>
      <c r="AXK116" s="22"/>
      <c r="AXL116" s="22"/>
      <c r="AXM116" s="22"/>
      <c r="AXN116" s="22"/>
      <c r="AXO116" s="22"/>
      <c r="AXP116" s="22"/>
      <c r="AXQ116" s="22"/>
      <c r="AXR116" s="22"/>
      <c r="AXS116" s="23"/>
      <c r="AXT116" s="24"/>
      <c r="AXU116" s="22"/>
      <c r="AXV116" s="22"/>
      <c r="AXW116" s="22"/>
      <c r="AXX116" s="22"/>
      <c r="AXY116" s="22"/>
      <c r="AXZ116" s="22"/>
      <c r="AYA116" s="22"/>
      <c r="AYB116" s="22"/>
      <c r="AYC116" s="22"/>
      <c r="AYD116" s="23"/>
      <c r="AYE116" s="24"/>
      <c r="AYF116" s="22"/>
      <c r="AYG116" s="22"/>
      <c r="AYH116" s="22"/>
      <c r="AYI116" s="22"/>
      <c r="AYJ116" s="22"/>
      <c r="AYK116" s="22"/>
      <c r="AYL116" s="22"/>
      <c r="AYM116" s="22"/>
      <c r="AYN116" s="22"/>
      <c r="AYO116" s="23"/>
      <c r="AYP116" s="24"/>
      <c r="AYQ116" s="22"/>
      <c r="AYR116" s="22"/>
      <c r="AYS116" s="22"/>
      <c r="AYT116" s="22"/>
      <c r="AYU116" s="22"/>
      <c r="AYV116" s="22"/>
      <c r="AYW116" s="22"/>
      <c r="AYX116" s="22"/>
      <c r="AYY116" s="22"/>
      <c r="AYZ116" s="23"/>
      <c r="AZA116" s="24"/>
      <c r="AZB116" s="22"/>
      <c r="AZC116" s="22"/>
      <c r="AZD116" s="22"/>
      <c r="AZE116" s="22"/>
      <c r="AZF116" s="22"/>
      <c r="AZG116" s="22"/>
      <c r="AZH116" s="22"/>
      <c r="AZI116" s="22"/>
      <c r="AZJ116" s="22"/>
      <c r="AZK116" s="23"/>
      <c r="AZL116" s="24"/>
      <c r="AZM116" s="22"/>
      <c r="AZN116" s="22"/>
      <c r="AZO116" s="22"/>
      <c r="AZP116" s="22"/>
      <c r="AZQ116" s="22"/>
      <c r="AZR116" s="22"/>
      <c r="AZS116" s="22"/>
      <c r="AZT116" s="22"/>
      <c r="AZU116" s="22"/>
      <c r="AZV116" s="23"/>
      <c r="AZW116" s="24"/>
      <c r="AZX116" s="22"/>
      <c r="AZY116" s="22"/>
      <c r="AZZ116" s="22"/>
      <c r="BAA116" s="22"/>
      <c r="BAB116" s="22"/>
      <c r="BAC116" s="22"/>
      <c r="BAD116" s="22"/>
      <c r="BAE116" s="22"/>
      <c r="BAF116" s="22"/>
      <c r="BAG116" s="23"/>
      <c r="BAH116" s="24"/>
      <c r="BAI116" s="22"/>
      <c r="BAJ116" s="22"/>
      <c r="BAK116" s="22"/>
      <c r="BAL116" s="22"/>
      <c r="BAM116" s="22"/>
      <c r="BAN116" s="22"/>
      <c r="BAO116" s="22"/>
      <c r="BAP116" s="22"/>
      <c r="BAQ116" s="22"/>
      <c r="BAR116" s="23"/>
      <c r="BAS116" s="24"/>
      <c r="BAT116" s="22"/>
      <c r="BAU116" s="22"/>
      <c r="BAV116" s="22"/>
      <c r="BAW116" s="22"/>
      <c r="BAX116" s="22"/>
      <c r="BAY116" s="22"/>
      <c r="BAZ116" s="22"/>
      <c r="BBA116" s="22"/>
      <c r="BBB116" s="22"/>
      <c r="BBC116" s="23"/>
      <c r="BBD116" s="24"/>
      <c r="BBE116" s="22"/>
      <c r="BBF116" s="22"/>
      <c r="BBG116" s="22"/>
      <c r="BBH116" s="22"/>
      <c r="BBI116" s="22"/>
      <c r="BBJ116" s="22"/>
      <c r="BBK116" s="22"/>
      <c r="BBL116" s="22"/>
      <c r="BBM116" s="22"/>
      <c r="BBN116" s="23"/>
      <c r="BBO116" s="24"/>
      <c r="BBP116" s="22"/>
      <c r="BBQ116" s="22"/>
      <c r="BBR116" s="22"/>
      <c r="BBS116" s="22"/>
      <c r="BBT116" s="22"/>
      <c r="BBU116" s="22"/>
      <c r="BBV116" s="22"/>
      <c r="BBW116" s="22"/>
      <c r="BBX116" s="22"/>
      <c r="BBY116" s="23"/>
      <c r="BBZ116" s="24"/>
      <c r="BCA116" s="22"/>
      <c r="BCB116" s="22"/>
      <c r="BCC116" s="22"/>
      <c r="BCD116" s="22"/>
      <c r="BCE116" s="22"/>
      <c r="BCF116" s="22"/>
      <c r="BCG116" s="22"/>
      <c r="BCH116" s="22"/>
      <c r="BCI116" s="22"/>
      <c r="BCJ116" s="23"/>
      <c r="BCK116" s="24"/>
      <c r="BCL116" s="22"/>
      <c r="BCM116" s="22"/>
      <c r="BCN116" s="22"/>
      <c r="BCO116" s="22"/>
      <c r="BCP116" s="22"/>
      <c r="BCQ116" s="22"/>
      <c r="BCR116" s="22"/>
      <c r="BCS116" s="22"/>
      <c r="BCT116" s="22"/>
      <c r="BCU116" s="23"/>
      <c r="BCV116" s="24"/>
      <c r="BCW116" s="22"/>
      <c r="BCX116" s="22"/>
      <c r="BCY116" s="22"/>
      <c r="BCZ116" s="22"/>
      <c r="BDA116" s="22"/>
      <c r="BDB116" s="22"/>
      <c r="BDC116" s="22"/>
      <c r="BDD116" s="22"/>
      <c r="BDE116" s="22"/>
      <c r="BDF116" s="23"/>
      <c r="BDG116" s="24"/>
      <c r="BDH116" s="22"/>
      <c r="BDI116" s="22"/>
      <c r="BDJ116" s="22"/>
      <c r="BDK116" s="22"/>
      <c r="BDL116" s="22"/>
      <c r="BDM116" s="22"/>
      <c r="BDN116" s="22"/>
      <c r="BDO116" s="22"/>
      <c r="BDP116" s="22"/>
      <c r="BDQ116" s="23"/>
      <c r="BDR116" s="24"/>
      <c r="BDS116" s="22"/>
      <c r="BDT116" s="22"/>
      <c r="BDU116" s="22"/>
      <c r="BDV116" s="22"/>
      <c r="BDW116" s="22"/>
      <c r="BDX116" s="22"/>
      <c r="BDY116" s="22"/>
      <c r="BDZ116" s="22"/>
      <c r="BEA116" s="22"/>
      <c r="BEB116" s="23"/>
      <c r="BEC116" s="24"/>
      <c r="BED116" s="22"/>
      <c r="BEE116" s="22"/>
      <c r="BEF116" s="22"/>
      <c r="BEG116" s="22"/>
      <c r="BEH116" s="22"/>
      <c r="BEI116" s="22"/>
      <c r="BEJ116" s="22"/>
      <c r="BEK116" s="22"/>
      <c r="BEL116" s="22"/>
      <c r="BEM116" s="23"/>
      <c r="BEN116" s="24"/>
      <c r="BEO116" s="22"/>
      <c r="BEP116" s="22"/>
      <c r="BEQ116" s="22"/>
      <c r="BER116" s="22"/>
      <c r="BES116" s="22"/>
      <c r="BET116" s="22"/>
      <c r="BEU116" s="22"/>
      <c r="BEV116" s="22"/>
      <c r="BEW116" s="22"/>
      <c r="BEX116" s="23"/>
      <c r="BEY116" s="24"/>
      <c r="BEZ116" s="22"/>
      <c r="BFA116" s="22"/>
      <c r="BFB116" s="22"/>
      <c r="BFC116" s="22"/>
      <c r="BFD116" s="22"/>
      <c r="BFE116" s="22"/>
      <c r="BFF116" s="22"/>
      <c r="BFG116" s="22"/>
      <c r="BFH116" s="22"/>
      <c r="BFI116" s="23"/>
      <c r="BFJ116" s="24"/>
      <c r="BFK116" s="22"/>
      <c r="BFL116" s="22"/>
      <c r="BFM116" s="22"/>
      <c r="BFN116" s="22"/>
      <c r="BFO116" s="22"/>
      <c r="BFP116" s="22"/>
      <c r="BFQ116" s="22"/>
      <c r="BFR116" s="22"/>
      <c r="BFS116" s="22"/>
      <c r="BFT116" s="23"/>
      <c r="BFU116" s="24"/>
      <c r="BFV116" s="22"/>
      <c r="BFW116" s="22"/>
      <c r="BFX116" s="22"/>
      <c r="BFY116" s="22"/>
      <c r="BFZ116" s="22"/>
      <c r="BGA116" s="22"/>
      <c r="BGB116" s="22"/>
      <c r="BGC116" s="22"/>
      <c r="BGD116" s="22"/>
      <c r="BGE116" s="23"/>
      <c r="BGF116" s="24"/>
      <c r="BGG116" s="22"/>
      <c r="BGH116" s="22"/>
      <c r="BGI116" s="22"/>
      <c r="BGJ116" s="22"/>
      <c r="BGK116" s="22"/>
      <c r="BGL116" s="22"/>
      <c r="BGM116" s="22"/>
      <c r="BGN116" s="22"/>
      <c r="BGO116" s="22"/>
      <c r="BGP116" s="23"/>
      <c r="BGQ116" s="24"/>
      <c r="BGR116" s="22"/>
      <c r="BGS116" s="22"/>
      <c r="BGT116" s="22"/>
      <c r="BGU116" s="22"/>
      <c r="BGV116" s="22"/>
      <c r="BGW116" s="22"/>
      <c r="BGX116" s="22"/>
      <c r="BGY116" s="22"/>
      <c r="BGZ116" s="22"/>
      <c r="BHA116" s="23"/>
      <c r="BHB116" s="24"/>
      <c r="BHC116" s="22"/>
      <c r="BHD116" s="22"/>
      <c r="BHE116" s="22"/>
      <c r="BHF116" s="22"/>
      <c r="BHG116" s="22"/>
      <c r="BHH116" s="22"/>
      <c r="BHI116" s="22"/>
      <c r="BHJ116" s="22"/>
      <c r="BHK116" s="22"/>
      <c r="BHL116" s="23"/>
      <c r="BHM116" s="24"/>
      <c r="BHN116" s="22"/>
      <c r="BHO116" s="22"/>
      <c r="BHP116" s="22"/>
      <c r="BHQ116" s="22"/>
      <c r="BHR116" s="22"/>
      <c r="BHS116" s="22"/>
      <c r="BHT116" s="22"/>
      <c r="BHU116" s="22"/>
      <c r="BHV116" s="22"/>
      <c r="BHW116" s="23"/>
      <c r="BHX116" s="24"/>
      <c r="BHY116" s="22"/>
      <c r="BHZ116" s="22"/>
      <c r="BIA116" s="22"/>
      <c r="BIB116" s="22"/>
      <c r="BIC116" s="22"/>
      <c r="BID116" s="22"/>
      <c r="BIE116" s="22"/>
      <c r="BIF116" s="22"/>
      <c r="BIG116" s="22"/>
      <c r="BIH116" s="23"/>
      <c r="BII116" s="24"/>
      <c r="BIJ116" s="22"/>
      <c r="BIK116" s="22"/>
      <c r="BIL116" s="22"/>
      <c r="BIM116" s="22"/>
      <c r="BIN116" s="22"/>
      <c r="BIO116" s="22"/>
      <c r="BIP116" s="22"/>
      <c r="BIQ116" s="22"/>
      <c r="BIR116" s="22"/>
      <c r="BIS116" s="23"/>
      <c r="BIT116" s="24"/>
      <c r="BIU116" s="22"/>
      <c r="BIV116" s="22"/>
      <c r="BIW116" s="22"/>
      <c r="BIX116" s="22"/>
      <c r="BIY116" s="22"/>
      <c r="BIZ116" s="22"/>
      <c r="BJA116" s="22"/>
      <c r="BJB116" s="22"/>
      <c r="BJC116" s="22"/>
      <c r="BJD116" s="23"/>
      <c r="BJE116" s="24"/>
      <c r="BJF116" s="22"/>
      <c r="BJG116" s="22"/>
      <c r="BJH116" s="22"/>
      <c r="BJI116" s="22"/>
      <c r="BJJ116" s="22"/>
      <c r="BJK116" s="22"/>
      <c r="BJL116" s="22"/>
      <c r="BJM116" s="22"/>
      <c r="BJN116" s="22"/>
      <c r="BJO116" s="23"/>
      <c r="BJP116" s="24"/>
      <c r="BJQ116" s="22"/>
      <c r="BJR116" s="22"/>
      <c r="BJS116" s="22"/>
      <c r="BJT116" s="22"/>
      <c r="BJU116" s="22"/>
      <c r="BJV116" s="22"/>
      <c r="BJW116" s="22"/>
      <c r="BJX116" s="22"/>
      <c r="BJY116" s="22"/>
      <c r="BJZ116" s="23"/>
      <c r="BKA116" s="24"/>
      <c r="BKB116" s="22"/>
      <c r="BKC116" s="22"/>
      <c r="BKD116" s="22"/>
      <c r="BKE116" s="22"/>
      <c r="BKF116" s="22"/>
      <c r="BKG116" s="22"/>
      <c r="BKH116" s="22"/>
      <c r="BKI116" s="22"/>
      <c r="BKJ116" s="22"/>
      <c r="BKK116" s="23"/>
      <c r="BKL116" s="24"/>
      <c r="BKM116" s="22"/>
      <c r="BKN116" s="22"/>
      <c r="BKO116" s="22"/>
      <c r="BKP116" s="22"/>
      <c r="BKQ116" s="22"/>
      <c r="BKR116" s="22"/>
      <c r="BKS116" s="22"/>
      <c r="BKT116" s="22"/>
      <c r="BKU116" s="22"/>
      <c r="BKV116" s="23"/>
      <c r="BKW116" s="24"/>
      <c r="BKX116" s="22"/>
      <c r="BKY116" s="22"/>
      <c r="BKZ116" s="22"/>
      <c r="BLA116" s="22"/>
      <c r="BLB116" s="22"/>
      <c r="BLC116" s="22"/>
      <c r="BLD116" s="22"/>
      <c r="BLE116" s="22"/>
      <c r="BLF116" s="22"/>
      <c r="BLG116" s="23"/>
      <c r="BLH116" s="24"/>
      <c r="BLI116" s="22"/>
      <c r="BLJ116" s="22"/>
      <c r="BLK116" s="22"/>
      <c r="BLL116" s="22"/>
      <c r="BLM116" s="22"/>
      <c r="BLN116" s="22"/>
      <c r="BLO116" s="22"/>
      <c r="BLP116" s="22"/>
      <c r="BLQ116" s="22"/>
      <c r="BLR116" s="23"/>
      <c r="BLS116" s="24"/>
      <c r="BLT116" s="22"/>
      <c r="BLU116" s="22"/>
      <c r="BLV116" s="22"/>
      <c r="BLW116" s="22"/>
      <c r="BLX116" s="22"/>
      <c r="BLY116" s="22"/>
      <c r="BLZ116" s="22"/>
      <c r="BMA116" s="22"/>
      <c r="BMB116" s="22"/>
      <c r="BMC116" s="23"/>
      <c r="BMD116" s="24"/>
      <c r="BME116" s="22"/>
      <c r="BMF116" s="22"/>
      <c r="BMG116" s="22"/>
      <c r="BMH116" s="22"/>
      <c r="BMI116" s="22"/>
      <c r="BMJ116" s="22"/>
      <c r="BMK116" s="22"/>
      <c r="BML116" s="22"/>
      <c r="BMM116" s="22"/>
      <c r="BMN116" s="23"/>
      <c r="BMO116" s="24"/>
      <c r="BMP116" s="22"/>
      <c r="BMQ116" s="22"/>
      <c r="BMR116" s="22"/>
      <c r="BMS116" s="22"/>
      <c r="BMT116" s="22"/>
      <c r="BMU116" s="22"/>
      <c r="BMV116" s="22"/>
      <c r="BMW116" s="22"/>
      <c r="BMX116" s="22"/>
      <c r="BMY116" s="23"/>
      <c r="BMZ116" s="24"/>
      <c r="BNA116" s="22"/>
      <c r="BNB116" s="22"/>
      <c r="BNC116" s="22"/>
      <c r="BND116" s="22"/>
      <c r="BNE116" s="22"/>
      <c r="BNF116" s="22"/>
      <c r="BNG116" s="22"/>
      <c r="BNH116" s="22"/>
      <c r="BNI116" s="22"/>
      <c r="BNJ116" s="23"/>
      <c r="BNK116" s="24"/>
      <c r="BNL116" s="22"/>
      <c r="BNM116" s="22"/>
      <c r="BNN116" s="22"/>
      <c r="BNO116" s="22"/>
      <c r="BNP116" s="22"/>
      <c r="BNQ116" s="22"/>
      <c r="BNR116" s="22"/>
      <c r="BNS116" s="22"/>
      <c r="BNT116" s="22"/>
      <c r="BNU116" s="23"/>
      <c r="BNV116" s="24"/>
      <c r="BNW116" s="22"/>
      <c r="BNX116" s="22"/>
      <c r="BNY116" s="22"/>
      <c r="BNZ116" s="22"/>
      <c r="BOA116" s="22"/>
      <c r="BOB116" s="22"/>
      <c r="BOC116" s="22"/>
      <c r="BOD116" s="22"/>
      <c r="BOE116" s="22"/>
      <c r="BOF116" s="23"/>
      <c r="BOG116" s="24"/>
      <c r="BOH116" s="22"/>
      <c r="BOI116" s="22"/>
      <c r="BOJ116" s="22"/>
      <c r="BOK116" s="22"/>
      <c r="BOL116" s="22"/>
      <c r="BOM116" s="22"/>
      <c r="BON116" s="22"/>
      <c r="BOO116" s="22"/>
      <c r="BOP116" s="22"/>
      <c r="BOQ116" s="23"/>
      <c r="BOR116" s="24"/>
      <c r="BOS116" s="22"/>
      <c r="BOT116" s="22"/>
      <c r="BOU116" s="22"/>
      <c r="BOV116" s="22"/>
      <c r="BOW116" s="22"/>
      <c r="BOX116" s="22"/>
      <c r="BOY116" s="22"/>
      <c r="BOZ116" s="22"/>
      <c r="BPA116" s="22"/>
      <c r="BPB116" s="23"/>
      <c r="BPC116" s="24"/>
      <c r="BPD116" s="22"/>
      <c r="BPE116" s="22"/>
      <c r="BPF116" s="22"/>
      <c r="BPG116" s="22"/>
      <c r="BPH116" s="22"/>
      <c r="BPI116" s="22"/>
      <c r="BPJ116" s="22"/>
      <c r="BPK116" s="22"/>
      <c r="BPL116" s="22"/>
      <c r="BPM116" s="23"/>
      <c r="BPN116" s="24"/>
      <c r="BPO116" s="22"/>
      <c r="BPP116" s="22"/>
      <c r="BPQ116" s="22"/>
      <c r="BPR116" s="22"/>
      <c r="BPS116" s="22"/>
      <c r="BPT116" s="22"/>
      <c r="BPU116" s="22"/>
      <c r="BPV116" s="22"/>
      <c r="BPW116" s="22"/>
      <c r="BPX116" s="23"/>
      <c r="BPY116" s="24"/>
      <c r="BPZ116" s="22"/>
      <c r="BQA116" s="22"/>
      <c r="BQB116" s="22"/>
      <c r="BQC116" s="22"/>
      <c r="BQD116" s="22"/>
      <c r="BQE116" s="22"/>
      <c r="BQF116" s="22"/>
      <c r="BQG116" s="22"/>
      <c r="BQH116" s="22"/>
      <c r="BQI116" s="23"/>
      <c r="BQJ116" s="24"/>
      <c r="BQK116" s="22"/>
      <c r="BQL116" s="22"/>
      <c r="BQM116" s="22"/>
      <c r="BQN116" s="22"/>
      <c r="BQO116" s="22"/>
      <c r="BQP116" s="22"/>
      <c r="BQQ116" s="22"/>
      <c r="BQR116" s="22"/>
      <c r="BQS116" s="22"/>
      <c r="BQT116" s="23"/>
      <c r="BQU116" s="24"/>
      <c r="BQV116" s="22"/>
      <c r="BQW116" s="22"/>
      <c r="BQX116" s="22"/>
      <c r="BQY116" s="22"/>
      <c r="BQZ116" s="22"/>
      <c r="BRA116" s="22"/>
      <c r="BRB116" s="22"/>
      <c r="BRC116" s="22"/>
      <c r="BRD116" s="22"/>
      <c r="BRE116" s="23"/>
      <c r="BRF116" s="24"/>
      <c r="BRG116" s="22"/>
      <c r="BRH116" s="22"/>
      <c r="BRI116" s="22"/>
      <c r="BRJ116" s="22"/>
      <c r="BRK116" s="22"/>
      <c r="BRL116" s="22"/>
      <c r="BRM116" s="22"/>
      <c r="BRN116" s="22"/>
      <c r="BRO116" s="22"/>
      <c r="BRP116" s="23"/>
      <c r="BRQ116" s="24"/>
      <c r="BRR116" s="22"/>
      <c r="BRS116" s="22"/>
      <c r="BRT116" s="22"/>
      <c r="BRU116" s="22"/>
      <c r="BRV116" s="22"/>
      <c r="BRW116" s="22"/>
      <c r="BRX116" s="22"/>
      <c r="BRY116" s="22"/>
      <c r="BRZ116" s="22"/>
      <c r="BSA116" s="23"/>
      <c r="BSB116" s="24"/>
      <c r="BSC116" s="22"/>
      <c r="BSD116" s="22"/>
      <c r="BSE116" s="22"/>
      <c r="BSF116" s="22"/>
      <c r="BSG116" s="22"/>
      <c r="BSH116" s="22"/>
      <c r="BSI116" s="22"/>
      <c r="BSJ116" s="22"/>
      <c r="BSK116" s="22"/>
      <c r="BSL116" s="23"/>
      <c r="BSM116" s="24"/>
      <c r="BSN116" s="22"/>
      <c r="BSO116" s="22"/>
      <c r="BSP116" s="22"/>
      <c r="BSQ116" s="22"/>
      <c r="BSR116" s="22"/>
      <c r="BSS116" s="22"/>
      <c r="BST116" s="22"/>
      <c r="BSU116" s="22"/>
      <c r="BSV116" s="22"/>
      <c r="BSW116" s="23"/>
      <c r="BSX116" s="24"/>
      <c r="BSY116" s="22"/>
      <c r="BSZ116" s="22"/>
      <c r="BTA116" s="22"/>
      <c r="BTB116" s="22"/>
      <c r="BTC116" s="22"/>
      <c r="BTD116" s="22"/>
      <c r="BTE116" s="22"/>
      <c r="BTF116" s="22"/>
      <c r="BTG116" s="22"/>
      <c r="BTH116" s="23"/>
      <c r="BTI116" s="24"/>
      <c r="BTJ116" s="22"/>
      <c r="BTK116" s="22"/>
      <c r="BTL116" s="22"/>
      <c r="BTM116" s="22"/>
      <c r="BTN116" s="22"/>
      <c r="BTO116" s="22"/>
      <c r="BTP116" s="22"/>
      <c r="BTQ116" s="22"/>
      <c r="BTR116" s="22"/>
      <c r="BTS116" s="23"/>
      <c r="BTT116" s="24"/>
      <c r="BTU116" s="22"/>
      <c r="BTV116" s="22"/>
      <c r="BTW116" s="22"/>
      <c r="BTX116" s="22"/>
      <c r="BTY116" s="22"/>
      <c r="BTZ116" s="22"/>
      <c r="BUA116" s="22"/>
      <c r="BUB116" s="22"/>
      <c r="BUC116" s="22"/>
      <c r="BUD116" s="23"/>
      <c r="BUE116" s="24"/>
      <c r="BUF116" s="22"/>
      <c r="BUG116" s="22"/>
      <c r="BUH116" s="22"/>
      <c r="BUI116" s="22"/>
      <c r="BUJ116" s="22"/>
      <c r="BUK116" s="22"/>
      <c r="BUL116" s="22"/>
      <c r="BUM116" s="22"/>
      <c r="BUN116" s="22"/>
      <c r="BUO116" s="23"/>
      <c r="BUP116" s="24"/>
      <c r="BUQ116" s="22"/>
      <c r="BUR116" s="22"/>
      <c r="BUS116" s="22"/>
      <c r="BUT116" s="22"/>
      <c r="BUU116" s="22"/>
      <c r="BUV116" s="22"/>
      <c r="BUW116" s="22"/>
      <c r="BUX116" s="22"/>
      <c r="BUY116" s="22"/>
      <c r="BUZ116" s="23"/>
      <c r="BVA116" s="24"/>
      <c r="BVB116" s="22"/>
      <c r="BVC116" s="22"/>
      <c r="BVD116" s="22"/>
      <c r="BVE116" s="22"/>
      <c r="BVF116" s="22"/>
      <c r="BVG116" s="22"/>
      <c r="BVH116" s="22"/>
      <c r="BVI116" s="22"/>
      <c r="BVJ116" s="22"/>
      <c r="BVK116" s="23"/>
      <c r="BVL116" s="24"/>
      <c r="BVM116" s="22"/>
      <c r="BVN116" s="22"/>
      <c r="BVO116" s="22"/>
      <c r="BVP116" s="22"/>
      <c r="BVQ116" s="22"/>
      <c r="BVR116" s="22"/>
      <c r="BVS116" s="22"/>
      <c r="BVT116" s="22"/>
      <c r="BVU116" s="22"/>
      <c r="BVV116" s="23"/>
      <c r="BVW116" s="24"/>
      <c r="BVX116" s="22"/>
      <c r="BVY116" s="22"/>
      <c r="BVZ116" s="22"/>
      <c r="BWA116" s="22"/>
      <c r="BWB116" s="22"/>
      <c r="BWC116" s="22"/>
      <c r="BWD116" s="22"/>
      <c r="BWE116" s="22"/>
      <c r="BWF116" s="22"/>
      <c r="BWG116" s="23"/>
      <c r="BWH116" s="24"/>
      <c r="BWI116" s="22"/>
      <c r="BWJ116" s="22"/>
      <c r="BWK116" s="22"/>
      <c r="BWL116" s="22"/>
      <c r="BWM116" s="22"/>
      <c r="BWN116" s="22"/>
      <c r="BWO116" s="22"/>
      <c r="BWP116" s="22"/>
      <c r="BWQ116" s="22"/>
      <c r="BWR116" s="23"/>
      <c r="BWS116" s="24"/>
      <c r="BWT116" s="22"/>
      <c r="BWU116" s="22"/>
      <c r="BWV116" s="22"/>
      <c r="BWW116" s="22"/>
      <c r="BWX116" s="22"/>
      <c r="BWY116" s="22"/>
      <c r="BWZ116" s="22"/>
      <c r="BXA116" s="22"/>
      <c r="BXB116" s="22"/>
      <c r="BXC116" s="23"/>
      <c r="BXD116" s="24"/>
      <c r="BXE116" s="22"/>
      <c r="BXF116" s="22"/>
      <c r="BXG116" s="22"/>
      <c r="BXH116" s="22"/>
      <c r="BXI116" s="22"/>
      <c r="BXJ116" s="22"/>
      <c r="BXK116" s="22"/>
      <c r="BXL116" s="22"/>
      <c r="BXM116" s="22"/>
      <c r="BXN116" s="23"/>
      <c r="BXO116" s="24"/>
      <c r="BXP116" s="22"/>
      <c r="BXQ116" s="22"/>
      <c r="BXR116" s="22"/>
      <c r="BXS116" s="22"/>
      <c r="BXT116" s="22"/>
      <c r="BXU116" s="22"/>
      <c r="BXV116" s="22"/>
      <c r="BXW116" s="22"/>
      <c r="BXX116" s="22"/>
      <c r="BXY116" s="23"/>
      <c r="BXZ116" s="24"/>
      <c r="BYA116" s="22"/>
      <c r="BYB116" s="22"/>
      <c r="BYC116" s="22"/>
      <c r="BYD116" s="22"/>
      <c r="BYE116" s="22"/>
      <c r="BYF116" s="22"/>
      <c r="BYG116" s="22"/>
      <c r="BYH116" s="22"/>
      <c r="BYI116" s="22"/>
      <c r="BYJ116" s="23"/>
      <c r="BYK116" s="24"/>
      <c r="BYL116" s="22"/>
      <c r="BYM116" s="22"/>
      <c r="BYN116" s="22"/>
      <c r="BYO116" s="22"/>
      <c r="BYP116" s="22"/>
      <c r="BYQ116" s="22"/>
      <c r="BYR116" s="22"/>
      <c r="BYS116" s="22"/>
      <c r="BYT116" s="22"/>
      <c r="BYU116" s="23"/>
      <c r="BYV116" s="24"/>
      <c r="BYW116" s="22"/>
      <c r="BYX116" s="22"/>
      <c r="BYY116" s="22"/>
      <c r="BYZ116" s="22"/>
      <c r="BZA116" s="22"/>
      <c r="BZB116" s="22"/>
      <c r="BZC116" s="22"/>
      <c r="BZD116" s="22"/>
      <c r="BZE116" s="22"/>
      <c r="BZF116" s="23"/>
      <c r="BZG116" s="24"/>
      <c r="BZH116" s="22"/>
      <c r="BZI116" s="22"/>
      <c r="BZJ116" s="22"/>
      <c r="BZK116" s="22"/>
      <c r="BZL116" s="22"/>
      <c r="BZM116" s="22"/>
      <c r="BZN116" s="22"/>
      <c r="BZO116" s="22"/>
      <c r="BZP116" s="22"/>
      <c r="BZQ116" s="23"/>
      <c r="BZR116" s="24"/>
      <c r="BZS116" s="22"/>
      <c r="BZT116" s="22"/>
      <c r="BZU116" s="22"/>
      <c r="BZV116" s="22"/>
      <c r="BZW116" s="22"/>
      <c r="BZX116" s="22"/>
      <c r="BZY116" s="22"/>
      <c r="BZZ116" s="22"/>
      <c r="CAA116" s="22"/>
      <c r="CAB116" s="23"/>
      <c r="CAC116" s="24"/>
      <c r="CAD116" s="22"/>
      <c r="CAE116" s="22"/>
      <c r="CAF116" s="22"/>
      <c r="CAG116" s="22"/>
      <c r="CAH116" s="22"/>
      <c r="CAI116" s="22"/>
      <c r="CAJ116" s="22"/>
      <c r="CAK116" s="22"/>
      <c r="CAL116" s="22"/>
      <c r="CAM116" s="23"/>
      <c r="CAN116" s="24"/>
      <c r="CAO116" s="22"/>
      <c r="CAP116" s="22"/>
      <c r="CAQ116" s="22"/>
      <c r="CAR116" s="22"/>
      <c r="CAS116" s="22"/>
      <c r="CAT116" s="22"/>
      <c r="CAU116" s="22"/>
      <c r="CAV116" s="22"/>
      <c r="CAW116" s="22"/>
      <c r="CAX116" s="23"/>
      <c r="CAY116" s="24"/>
      <c r="CAZ116" s="22"/>
      <c r="CBA116" s="22"/>
      <c r="CBB116" s="22"/>
      <c r="CBC116" s="22"/>
      <c r="CBD116" s="22"/>
      <c r="CBE116" s="22"/>
      <c r="CBF116" s="22"/>
      <c r="CBG116" s="22"/>
      <c r="CBH116" s="22"/>
      <c r="CBI116" s="23"/>
      <c r="CBJ116" s="24"/>
      <c r="CBK116" s="22"/>
      <c r="CBL116" s="22"/>
      <c r="CBM116" s="22"/>
      <c r="CBN116" s="22"/>
      <c r="CBO116" s="22"/>
      <c r="CBP116" s="22"/>
      <c r="CBQ116" s="22"/>
      <c r="CBR116" s="22"/>
      <c r="CBS116" s="22"/>
      <c r="CBT116" s="23"/>
      <c r="CBU116" s="24"/>
      <c r="CBV116" s="22"/>
      <c r="CBW116" s="22"/>
      <c r="CBX116" s="22"/>
      <c r="CBY116" s="22"/>
      <c r="CBZ116" s="22"/>
      <c r="CCA116" s="22"/>
      <c r="CCB116" s="22"/>
      <c r="CCC116" s="22"/>
      <c r="CCD116" s="22"/>
      <c r="CCE116" s="23"/>
      <c r="CCF116" s="24"/>
      <c r="CCG116" s="22"/>
      <c r="CCH116" s="22"/>
      <c r="CCI116" s="22"/>
      <c r="CCJ116" s="22"/>
      <c r="CCK116" s="22"/>
      <c r="CCL116" s="22"/>
      <c r="CCM116" s="22"/>
      <c r="CCN116" s="22"/>
      <c r="CCO116" s="22"/>
      <c r="CCP116" s="23"/>
      <c r="CCQ116" s="24"/>
      <c r="CCR116" s="22"/>
      <c r="CCS116" s="22"/>
      <c r="CCT116" s="22"/>
      <c r="CCU116" s="22"/>
      <c r="CCV116" s="22"/>
      <c r="CCW116" s="22"/>
      <c r="CCX116" s="22"/>
      <c r="CCY116" s="22"/>
      <c r="CCZ116" s="22"/>
      <c r="CDA116" s="23"/>
      <c r="CDB116" s="24"/>
      <c r="CDC116" s="22"/>
      <c r="CDD116" s="22"/>
      <c r="CDE116" s="22"/>
      <c r="CDF116" s="22"/>
      <c r="CDG116" s="22"/>
      <c r="CDH116" s="22"/>
      <c r="CDI116" s="22"/>
      <c r="CDJ116" s="22"/>
      <c r="CDK116" s="22"/>
      <c r="CDL116" s="23"/>
      <c r="CDM116" s="24"/>
      <c r="CDN116" s="22"/>
      <c r="CDO116" s="22"/>
      <c r="CDP116" s="22"/>
      <c r="CDQ116" s="22"/>
      <c r="CDR116" s="22"/>
      <c r="CDS116" s="22"/>
      <c r="CDT116" s="22"/>
      <c r="CDU116" s="22"/>
      <c r="CDV116" s="22"/>
      <c r="CDW116" s="23"/>
      <c r="CDX116" s="24"/>
      <c r="CDY116" s="22"/>
      <c r="CDZ116" s="22"/>
      <c r="CEA116" s="22"/>
      <c r="CEB116" s="22"/>
      <c r="CEC116" s="22"/>
      <c r="CED116" s="22"/>
      <c r="CEE116" s="22"/>
      <c r="CEF116" s="22"/>
      <c r="CEG116" s="22"/>
      <c r="CEH116" s="23"/>
      <c r="CEI116" s="24"/>
      <c r="CEJ116" s="22"/>
      <c r="CEK116" s="22"/>
      <c r="CEL116" s="22"/>
      <c r="CEM116" s="22"/>
      <c r="CEN116" s="22"/>
      <c r="CEO116" s="22"/>
      <c r="CEP116" s="22"/>
      <c r="CEQ116" s="22"/>
      <c r="CER116" s="22"/>
      <c r="CES116" s="23"/>
      <c r="CET116" s="24"/>
      <c r="CEU116" s="22"/>
      <c r="CEV116" s="22"/>
      <c r="CEW116" s="22"/>
      <c r="CEX116" s="22"/>
      <c r="CEY116" s="22"/>
      <c r="CEZ116" s="22"/>
      <c r="CFA116" s="22"/>
      <c r="CFB116" s="22"/>
      <c r="CFC116" s="22"/>
      <c r="CFD116" s="23"/>
      <c r="CFE116" s="24"/>
      <c r="CFF116" s="22"/>
      <c r="CFG116" s="22"/>
      <c r="CFH116" s="22"/>
      <c r="CFI116" s="22"/>
      <c r="CFJ116" s="22"/>
      <c r="CFK116" s="22"/>
      <c r="CFL116" s="22"/>
      <c r="CFM116" s="22"/>
      <c r="CFN116" s="22"/>
      <c r="CFO116" s="23"/>
      <c r="CFP116" s="24"/>
      <c r="CFQ116" s="22"/>
      <c r="CFR116" s="22"/>
      <c r="CFS116" s="22"/>
      <c r="CFT116" s="22"/>
      <c r="CFU116" s="22"/>
      <c r="CFV116" s="22"/>
      <c r="CFW116" s="22"/>
      <c r="CFX116" s="22"/>
      <c r="CFY116" s="22"/>
      <c r="CFZ116" s="23"/>
      <c r="CGA116" s="24"/>
      <c r="CGB116" s="22"/>
      <c r="CGC116" s="22"/>
      <c r="CGD116" s="22"/>
      <c r="CGE116" s="22"/>
      <c r="CGF116" s="22"/>
      <c r="CGG116" s="22"/>
      <c r="CGH116" s="22"/>
      <c r="CGI116" s="22"/>
      <c r="CGJ116" s="22"/>
      <c r="CGK116" s="23"/>
      <c r="CGL116" s="24"/>
      <c r="CGM116" s="22"/>
      <c r="CGN116" s="22"/>
      <c r="CGO116" s="22"/>
      <c r="CGP116" s="22"/>
      <c r="CGQ116" s="22"/>
      <c r="CGR116" s="22"/>
      <c r="CGS116" s="22"/>
      <c r="CGT116" s="22"/>
      <c r="CGU116" s="22"/>
      <c r="CGV116" s="23"/>
      <c r="CGW116" s="24"/>
      <c r="CGX116" s="22"/>
      <c r="CGY116" s="22"/>
      <c r="CGZ116" s="22"/>
      <c r="CHA116" s="22"/>
      <c r="CHB116" s="22"/>
      <c r="CHC116" s="22"/>
      <c r="CHD116" s="22"/>
      <c r="CHE116" s="22"/>
      <c r="CHF116" s="22"/>
      <c r="CHG116" s="23"/>
      <c r="CHH116" s="24"/>
      <c r="CHI116" s="22"/>
      <c r="CHJ116" s="22"/>
      <c r="CHK116" s="22"/>
      <c r="CHL116" s="22"/>
      <c r="CHM116" s="22"/>
      <c r="CHN116" s="22"/>
      <c r="CHO116" s="22"/>
      <c r="CHP116" s="22"/>
      <c r="CHQ116" s="22"/>
      <c r="CHR116" s="23"/>
      <c r="CHS116" s="24"/>
      <c r="CHT116" s="22"/>
      <c r="CHU116" s="22"/>
      <c r="CHV116" s="22"/>
      <c r="CHW116" s="22"/>
      <c r="CHX116" s="22"/>
      <c r="CHY116" s="22"/>
      <c r="CHZ116" s="22"/>
      <c r="CIA116" s="22"/>
      <c r="CIB116" s="22"/>
      <c r="CIC116" s="23"/>
      <c r="CID116" s="24"/>
      <c r="CIE116" s="22"/>
      <c r="CIF116" s="22"/>
      <c r="CIG116" s="22"/>
      <c r="CIH116" s="22"/>
      <c r="CII116" s="22"/>
      <c r="CIJ116" s="22"/>
      <c r="CIK116" s="22"/>
      <c r="CIL116" s="22"/>
      <c r="CIM116" s="22"/>
      <c r="CIN116" s="23"/>
      <c r="CIO116" s="24"/>
      <c r="CIP116" s="22"/>
      <c r="CIQ116" s="22"/>
      <c r="CIR116" s="22"/>
      <c r="CIS116" s="22"/>
      <c r="CIT116" s="22"/>
      <c r="CIU116" s="22"/>
      <c r="CIV116" s="22"/>
      <c r="CIW116" s="22"/>
      <c r="CIX116" s="22"/>
      <c r="CIY116" s="23"/>
      <c r="CIZ116" s="24"/>
      <c r="CJA116" s="22"/>
      <c r="CJB116" s="22"/>
      <c r="CJC116" s="22"/>
      <c r="CJD116" s="22"/>
      <c r="CJE116" s="22"/>
      <c r="CJF116" s="22"/>
      <c r="CJG116" s="22"/>
      <c r="CJH116" s="22"/>
      <c r="CJI116" s="22"/>
      <c r="CJJ116" s="23"/>
      <c r="CJK116" s="24"/>
      <c r="CJL116" s="22"/>
      <c r="CJM116" s="22"/>
      <c r="CJN116" s="22"/>
      <c r="CJO116" s="22"/>
      <c r="CJP116" s="22"/>
      <c r="CJQ116" s="22"/>
      <c r="CJR116" s="22"/>
      <c r="CJS116" s="22"/>
      <c r="CJT116" s="22"/>
      <c r="CJU116" s="23"/>
      <c r="CJV116" s="24"/>
      <c r="CJW116" s="22"/>
      <c r="CJX116" s="22"/>
      <c r="CJY116" s="22"/>
      <c r="CJZ116" s="22"/>
      <c r="CKA116" s="22"/>
      <c r="CKB116" s="22"/>
      <c r="CKC116" s="22"/>
      <c r="CKD116" s="22"/>
      <c r="CKE116" s="22"/>
      <c r="CKF116" s="23"/>
      <c r="CKG116" s="24"/>
      <c r="CKH116" s="22"/>
      <c r="CKI116" s="22"/>
      <c r="CKJ116" s="22"/>
      <c r="CKK116" s="22"/>
      <c r="CKL116" s="22"/>
      <c r="CKM116" s="22"/>
      <c r="CKN116" s="22"/>
      <c r="CKO116" s="22"/>
      <c r="CKP116" s="22"/>
      <c r="CKQ116" s="23"/>
      <c r="CKR116" s="24"/>
      <c r="CKS116" s="22"/>
      <c r="CKT116" s="22"/>
      <c r="CKU116" s="22"/>
      <c r="CKV116" s="22"/>
      <c r="CKW116" s="22"/>
      <c r="CKX116" s="22"/>
      <c r="CKY116" s="22"/>
      <c r="CKZ116" s="22"/>
      <c r="CLA116" s="22"/>
      <c r="CLB116" s="23"/>
      <c r="CLC116" s="24"/>
      <c r="CLD116" s="22"/>
      <c r="CLE116" s="22"/>
      <c r="CLF116" s="22"/>
      <c r="CLG116" s="22"/>
      <c r="CLH116" s="22"/>
      <c r="CLI116" s="22"/>
      <c r="CLJ116" s="22"/>
      <c r="CLK116" s="22"/>
      <c r="CLL116" s="22"/>
      <c r="CLM116" s="23"/>
      <c r="CLN116" s="24"/>
      <c r="CLO116" s="22"/>
      <c r="CLP116" s="22"/>
      <c r="CLQ116" s="22"/>
      <c r="CLR116" s="22"/>
      <c r="CLS116" s="22"/>
      <c r="CLT116" s="22"/>
      <c r="CLU116" s="22"/>
      <c r="CLV116" s="22"/>
      <c r="CLW116" s="22"/>
      <c r="CLX116" s="23"/>
      <c r="CLY116" s="24"/>
      <c r="CLZ116" s="22"/>
      <c r="CMA116" s="22"/>
      <c r="CMB116" s="22"/>
      <c r="CMC116" s="22"/>
      <c r="CMD116" s="22"/>
      <c r="CME116" s="22"/>
      <c r="CMF116" s="22"/>
      <c r="CMG116" s="22"/>
      <c r="CMH116" s="22"/>
      <c r="CMI116" s="23"/>
      <c r="CMJ116" s="24"/>
      <c r="CMK116" s="22"/>
      <c r="CML116" s="22"/>
      <c r="CMM116" s="22"/>
      <c r="CMN116" s="22"/>
      <c r="CMO116" s="22"/>
      <c r="CMP116" s="22"/>
      <c r="CMQ116" s="22"/>
      <c r="CMR116" s="22"/>
      <c r="CMS116" s="22"/>
      <c r="CMT116" s="23"/>
      <c r="CMU116" s="24"/>
      <c r="CMV116" s="22"/>
      <c r="CMW116" s="22"/>
      <c r="CMX116" s="22"/>
      <c r="CMY116" s="22"/>
      <c r="CMZ116" s="22"/>
      <c r="CNA116" s="22"/>
      <c r="CNB116" s="22"/>
      <c r="CNC116" s="22"/>
      <c r="CND116" s="22"/>
      <c r="CNE116" s="23"/>
      <c r="CNF116" s="24"/>
      <c r="CNG116" s="22"/>
      <c r="CNH116" s="22"/>
      <c r="CNI116" s="22"/>
      <c r="CNJ116" s="22"/>
      <c r="CNK116" s="22"/>
      <c r="CNL116" s="22"/>
      <c r="CNM116" s="22"/>
      <c r="CNN116" s="22"/>
      <c r="CNO116" s="22"/>
      <c r="CNP116" s="23"/>
      <c r="CNQ116" s="24"/>
      <c r="CNR116" s="22"/>
      <c r="CNS116" s="22"/>
      <c r="CNT116" s="22"/>
      <c r="CNU116" s="22"/>
      <c r="CNV116" s="22"/>
      <c r="CNW116" s="22"/>
      <c r="CNX116" s="22"/>
      <c r="CNY116" s="22"/>
      <c r="CNZ116" s="22"/>
      <c r="COA116" s="23"/>
      <c r="COB116" s="24"/>
      <c r="COC116" s="22"/>
      <c r="COD116" s="22"/>
      <c r="COE116" s="22"/>
      <c r="COF116" s="22"/>
      <c r="COG116" s="22"/>
      <c r="COH116" s="22"/>
      <c r="COI116" s="22"/>
      <c r="COJ116" s="22"/>
      <c r="COK116" s="22"/>
      <c r="COL116" s="23"/>
      <c r="COM116" s="24"/>
      <c r="CON116" s="22"/>
      <c r="COO116" s="22"/>
      <c r="COP116" s="22"/>
      <c r="COQ116" s="22"/>
      <c r="COR116" s="22"/>
      <c r="COS116" s="22"/>
      <c r="COT116" s="22"/>
      <c r="COU116" s="22"/>
      <c r="COV116" s="22"/>
      <c r="COW116" s="23"/>
      <c r="COX116" s="24"/>
      <c r="COY116" s="22"/>
      <c r="COZ116" s="22"/>
      <c r="CPA116" s="22"/>
      <c r="CPB116" s="22"/>
      <c r="CPC116" s="22"/>
      <c r="CPD116" s="22"/>
      <c r="CPE116" s="22"/>
      <c r="CPF116" s="22"/>
      <c r="CPG116" s="22"/>
      <c r="CPH116" s="23"/>
      <c r="CPI116" s="24"/>
      <c r="CPJ116" s="22"/>
      <c r="CPK116" s="22"/>
      <c r="CPL116" s="22"/>
      <c r="CPM116" s="22"/>
      <c r="CPN116" s="22"/>
      <c r="CPO116" s="22"/>
      <c r="CPP116" s="22"/>
      <c r="CPQ116" s="22"/>
      <c r="CPR116" s="22"/>
      <c r="CPS116" s="23"/>
      <c r="CPT116" s="24"/>
      <c r="CPU116" s="22"/>
      <c r="CPV116" s="22"/>
      <c r="CPW116" s="22"/>
      <c r="CPX116" s="22"/>
      <c r="CPY116" s="22"/>
      <c r="CPZ116" s="22"/>
      <c r="CQA116" s="22"/>
      <c r="CQB116" s="22"/>
      <c r="CQC116" s="22"/>
      <c r="CQD116" s="23"/>
      <c r="CQE116" s="24"/>
      <c r="CQF116" s="22"/>
      <c r="CQG116" s="22"/>
      <c r="CQH116" s="22"/>
      <c r="CQI116" s="22"/>
      <c r="CQJ116" s="22"/>
      <c r="CQK116" s="22"/>
      <c r="CQL116" s="22"/>
      <c r="CQM116" s="22"/>
      <c r="CQN116" s="22"/>
      <c r="CQO116" s="23"/>
      <c r="CQP116" s="24"/>
      <c r="CQQ116" s="22"/>
      <c r="CQR116" s="22"/>
      <c r="CQS116" s="22"/>
      <c r="CQT116" s="22"/>
      <c r="CQU116" s="22"/>
      <c r="CQV116" s="22"/>
      <c r="CQW116" s="22"/>
      <c r="CQX116" s="22"/>
      <c r="CQY116" s="22"/>
      <c r="CQZ116" s="23"/>
      <c r="CRA116" s="24"/>
      <c r="CRB116" s="22"/>
      <c r="CRC116" s="22"/>
      <c r="CRD116" s="22"/>
      <c r="CRE116" s="22"/>
      <c r="CRF116" s="22"/>
      <c r="CRG116" s="22"/>
      <c r="CRH116" s="22"/>
      <c r="CRI116" s="22"/>
      <c r="CRJ116" s="22"/>
      <c r="CRK116" s="23"/>
      <c r="CRL116" s="24"/>
      <c r="CRM116" s="22"/>
      <c r="CRN116" s="22"/>
      <c r="CRO116" s="22"/>
      <c r="CRP116" s="22"/>
      <c r="CRQ116" s="22"/>
      <c r="CRR116" s="22"/>
      <c r="CRS116" s="22"/>
      <c r="CRT116" s="22"/>
      <c r="CRU116" s="22"/>
      <c r="CRV116" s="23"/>
      <c r="CRW116" s="24"/>
      <c r="CRX116" s="22"/>
      <c r="CRY116" s="22"/>
      <c r="CRZ116" s="22"/>
      <c r="CSA116" s="22"/>
      <c r="CSB116" s="22"/>
      <c r="CSC116" s="22"/>
      <c r="CSD116" s="22"/>
      <c r="CSE116" s="22"/>
      <c r="CSF116" s="22"/>
      <c r="CSG116" s="23"/>
      <c r="CSH116" s="24"/>
      <c r="CSI116" s="22"/>
      <c r="CSJ116" s="22"/>
      <c r="CSK116" s="22"/>
      <c r="CSL116" s="22"/>
      <c r="CSM116" s="22"/>
      <c r="CSN116" s="22"/>
      <c r="CSO116" s="22"/>
      <c r="CSP116" s="22"/>
      <c r="CSQ116" s="22"/>
      <c r="CSR116" s="23"/>
      <c r="CSS116" s="24"/>
      <c r="CST116" s="22"/>
      <c r="CSU116" s="22"/>
      <c r="CSV116" s="22"/>
      <c r="CSW116" s="22"/>
      <c r="CSX116" s="22"/>
      <c r="CSY116" s="22"/>
      <c r="CSZ116" s="22"/>
      <c r="CTA116" s="22"/>
      <c r="CTB116" s="22"/>
      <c r="CTC116" s="23"/>
      <c r="CTD116" s="24"/>
      <c r="CTE116" s="22"/>
      <c r="CTF116" s="22"/>
      <c r="CTG116" s="22"/>
      <c r="CTH116" s="22"/>
      <c r="CTI116" s="22"/>
      <c r="CTJ116" s="22"/>
      <c r="CTK116" s="22"/>
      <c r="CTL116" s="22"/>
      <c r="CTM116" s="22"/>
      <c r="CTN116" s="23"/>
      <c r="CTO116" s="24"/>
      <c r="CTP116" s="22"/>
      <c r="CTQ116" s="22"/>
      <c r="CTR116" s="22"/>
      <c r="CTS116" s="22"/>
      <c r="CTT116" s="22"/>
      <c r="CTU116" s="22"/>
      <c r="CTV116" s="22"/>
      <c r="CTW116" s="22"/>
      <c r="CTX116" s="22"/>
      <c r="CTY116" s="23"/>
      <c r="CTZ116" s="24"/>
      <c r="CUA116" s="22"/>
      <c r="CUB116" s="22"/>
      <c r="CUC116" s="22"/>
      <c r="CUD116" s="22"/>
      <c r="CUE116" s="22"/>
      <c r="CUF116" s="22"/>
      <c r="CUG116" s="22"/>
      <c r="CUH116" s="22"/>
      <c r="CUI116" s="22"/>
      <c r="CUJ116" s="23"/>
      <c r="CUK116" s="24"/>
      <c r="CUL116" s="22"/>
      <c r="CUM116" s="22"/>
      <c r="CUN116" s="22"/>
      <c r="CUO116" s="22"/>
      <c r="CUP116" s="22"/>
      <c r="CUQ116" s="22"/>
      <c r="CUR116" s="22"/>
      <c r="CUS116" s="22"/>
      <c r="CUT116" s="22"/>
      <c r="CUU116" s="23"/>
      <c r="CUV116" s="24"/>
      <c r="CUW116" s="22"/>
      <c r="CUX116" s="22"/>
      <c r="CUY116" s="22"/>
      <c r="CUZ116" s="22"/>
      <c r="CVA116" s="22"/>
      <c r="CVB116" s="22"/>
      <c r="CVC116" s="22"/>
      <c r="CVD116" s="22"/>
      <c r="CVE116" s="22"/>
      <c r="CVF116" s="23"/>
      <c r="CVG116" s="24"/>
      <c r="CVH116" s="22"/>
      <c r="CVI116" s="22"/>
      <c r="CVJ116" s="22"/>
      <c r="CVK116" s="22"/>
      <c r="CVL116" s="22"/>
      <c r="CVM116" s="22"/>
      <c r="CVN116" s="22"/>
      <c r="CVO116" s="22"/>
      <c r="CVP116" s="22"/>
      <c r="CVQ116" s="23"/>
      <c r="CVR116" s="24"/>
      <c r="CVS116" s="22"/>
      <c r="CVT116" s="22"/>
      <c r="CVU116" s="22"/>
      <c r="CVV116" s="22"/>
      <c r="CVW116" s="22"/>
      <c r="CVX116" s="22"/>
      <c r="CVY116" s="22"/>
      <c r="CVZ116" s="22"/>
      <c r="CWA116" s="22"/>
      <c r="CWB116" s="23"/>
      <c r="CWC116" s="24"/>
      <c r="CWD116" s="22"/>
      <c r="CWE116" s="22"/>
      <c r="CWF116" s="22"/>
      <c r="CWG116" s="22"/>
      <c r="CWH116" s="22"/>
      <c r="CWI116" s="22"/>
      <c r="CWJ116" s="22"/>
      <c r="CWK116" s="22"/>
      <c r="CWL116" s="22"/>
      <c r="CWM116" s="23"/>
      <c r="CWN116" s="24"/>
      <c r="CWO116" s="22"/>
      <c r="CWP116" s="22"/>
      <c r="CWQ116" s="22"/>
      <c r="CWR116" s="22"/>
      <c r="CWS116" s="22"/>
      <c r="CWT116" s="22"/>
      <c r="CWU116" s="22"/>
      <c r="CWV116" s="22"/>
      <c r="CWW116" s="22"/>
      <c r="CWX116" s="23"/>
      <c r="CWY116" s="24"/>
      <c r="CWZ116" s="22"/>
      <c r="CXA116" s="22"/>
      <c r="CXB116" s="22"/>
      <c r="CXC116" s="22"/>
      <c r="CXD116" s="22"/>
      <c r="CXE116" s="22"/>
      <c r="CXF116" s="22"/>
      <c r="CXG116" s="22"/>
      <c r="CXH116" s="22"/>
      <c r="CXI116" s="23"/>
      <c r="CXJ116" s="24"/>
      <c r="CXK116" s="22"/>
      <c r="CXL116" s="22"/>
      <c r="CXM116" s="22"/>
      <c r="CXN116" s="22"/>
      <c r="CXO116" s="22"/>
      <c r="CXP116" s="22"/>
      <c r="CXQ116" s="22"/>
      <c r="CXR116" s="22"/>
      <c r="CXS116" s="22"/>
      <c r="CXT116" s="23"/>
      <c r="CXU116" s="24"/>
      <c r="CXV116" s="22"/>
      <c r="CXW116" s="22"/>
      <c r="CXX116" s="22"/>
      <c r="CXY116" s="22"/>
      <c r="CXZ116" s="22"/>
      <c r="CYA116" s="22"/>
      <c r="CYB116" s="22"/>
      <c r="CYC116" s="22"/>
      <c r="CYD116" s="22"/>
      <c r="CYE116" s="23"/>
      <c r="CYF116" s="24"/>
      <c r="CYG116" s="22"/>
      <c r="CYH116" s="22"/>
      <c r="CYI116" s="22"/>
      <c r="CYJ116" s="22"/>
      <c r="CYK116" s="22"/>
      <c r="CYL116" s="22"/>
      <c r="CYM116" s="22"/>
      <c r="CYN116" s="22"/>
      <c r="CYO116" s="22"/>
      <c r="CYP116" s="23"/>
      <c r="CYQ116" s="24"/>
      <c r="CYR116" s="22"/>
      <c r="CYS116" s="22"/>
      <c r="CYT116" s="22"/>
      <c r="CYU116" s="22"/>
      <c r="CYV116" s="22"/>
      <c r="CYW116" s="22"/>
      <c r="CYX116" s="22"/>
      <c r="CYY116" s="22"/>
      <c r="CYZ116" s="22"/>
      <c r="CZA116" s="23"/>
      <c r="CZB116" s="24"/>
      <c r="CZC116" s="22"/>
      <c r="CZD116" s="22"/>
      <c r="CZE116" s="22"/>
      <c r="CZF116" s="22"/>
      <c r="CZG116" s="22"/>
      <c r="CZH116" s="22"/>
      <c r="CZI116" s="22"/>
      <c r="CZJ116" s="22"/>
      <c r="CZK116" s="22"/>
      <c r="CZL116" s="23"/>
      <c r="CZM116" s="24"/>
      <c r="CZN116" s="22"/>
      <c r="CZO116" s="22"/>
      <c r="CZP116" s="22"/>
      <c r="CZQ116" s="22"/>
      <c r="CZR116" s="22"/>
      <c r="CZS116" s="22"/>
      <c r="CZT116" s="22"/>
      <c r="CZU116" s="22"/>
      <c r="CZV116" s="22"/>
      <c r="CZW116" s="23"/>
      <c r="CZX116" s="24"/>
      <c r="CZY116" s="22"/>
      <c r="CZZ116" s="22"/>
      <c r="DAA116" s="22"/>
      <c r="DAB116" s="22"/>
      <c r="DAC116" s="22"/>
      <c r="DAD116" s="22"/>
      <c r="DAE116" s="22"/>
      <c r="DAF116" s="22"/>
      <c r="DAG116" s="22"/>
      <c r="DAH116" s="23"/>
      <c r="DAI116" s="24"/>
      <c r="DAJ116" s="22"/>
      <c r="DAK116" s="22"/>
      <c r="DAL116" s="22"/>
      <c r="DAM116" s="22"/>
      <c r="DAN116" s="22"/>
      <c r="DAO116" s="22"/>
      <c r="DAP116" s="22"/>
      <c r="DAQ116" s="22"/>
      <c r="DAR116" s="22"/>
      <c r="DAS116" s="23"/>
      <c r="DAT116" s="24"/>
      <c r="DAU116" s="22"/>
      <c r="DAV116" s="22"/>
      <c r="DAW116" s="22"/>
      <c r="DAX116" s="22"/>
      <c r="DAY116" s="22"/>
      <c r="DAZ116" s="22"/>
      <c r="DBA116" s="22"/>
      <c r="DBB116" s="22"/>
      <c r="DBC116" s="22"/>
      <c r="DBD116" s="23"/>
      <c r="DBE116" s="24"/>
      <c r="DBF116" s="22"/>
      <c r="DBG116" s="22"/>
      <c r="DBH116" s="22"/>
      <c r="DBI116" s="22"/>
      <c r="DBJ116" s="22"/>
      <c r="DBK116" s="22"/>
      <c r="DBL116" s="22"/>
      <c r="DBM116" s="22"/>
      <c r="DBN116" s="22"/>
      <c r="DBO116" s="23"/>
      <c r="DBP116" s="24"/>
      <c r="DBQ116" s="22"/>
      <c r="DBR116" s="22"/>
      <c r="DBS116" s="22"/>
      <c r="DBT116" s="22"/>
      <c r="DBU116" s="22"/>
      <c r="DBV116" s="22"/>
      <c r="DBW116" s="22"/>
      <c r="DBX116" s="22"/>
      <c r="DBY116" s="22"/>
      <c r="DBZ116" s="23"/>
      <c r="DCA116" s="24"/>
      <c r="DCB116" s="22"/>
      <c r="DCC116" s="22"/>
      <c r="DCD116" s="22"/>
      <c r="DCE116" s="22"/>
      <c r="DCF116" s="22"/>
      <c r="DCG116" s="22"/>
      <c r="DCH116" s="22"/>
      <c r="DCI116" s="22"/>
      <c r="DCJ116" s="22"/>
      <c r="DCK116" s="23"/>
      <c r="DCL116" s="24"/>
      <c r="DCM116" s="22"/>
      <c r="DCN116" s="22"/>
      <c r="DCO116" s="22"/>
      <c r="DCP116" s="22"/>
      <c r="DCQ116" s="22"/>
      <c r="DCR116" s="22"/>
      <c r="DCS116" s="22"/>
      <c r="DCT116" s="22"/>
      <c r="DCU116" s="22"/>
      <c r="DCV116" s="23"/>
      <c r="DCW116" s="24"/>
      <c r="DCX116" s="22"/>
      <c r="DCY116" s="22"/>
      <c r="DCZ116" s="22"/>
      <c r="DDA116" s="22"/>
      <c r="DDB116" s="22"/>
      <c r="DDC116" s="22"/>
      <c r="DDD116" s="22"/>
      <c r="DDE116" s="22"/>
      <c r="DDF116" s="22"/>
      <c r="DDG116" s="23"/>
      <c r="DDH116" s="24"/>
      <c r="DDI116" s="22"/>
      <c r="DDJ116" s="22"/>
      <c r="DDK116" s="22"/>
      <c r="DDL116" s="22"/>
      <c r="DDM116" s="22"/>
      <c r="DDN116" s="22"/>
      <c r="DDO116" s="22"/>
      <c r="DDP116" s="22"/>
      <c r="DDQ116" s="22"/>
      <c r="DDR116" s="23"/>
      <c r="DDS116" s="24"/>
      <c r="DDT116" s="22"/>
      <c r="DDU116" s="22"/>
      <c r="DDV116" s="22"/>
      <c r="DDW116" s="22"/>
      <c r="DDX116" s="22"/>
      <c r="DDY116" s="22"/>
      <c r="DDZ116" s="22"/>
      <c r="DEA116" s="22"/>
      <c r="DEB116" s="22"/>
      <c r="DEC116" s="23"/>
      <c r="DED116" s="24"/>
      <c r="DEE116" s="22"/>
      <c r="DEF116" s="22"/>
      <c r="DEG116" s="22"/>
      <c r="DEH116" s="22"/>
      <c r="DEI116" s="22"/>
      <c r="DEJ116" s="22"/>
      <c r="DEK116" s="22"/>
      <c r="DEL116" s="22"/>
      <c r="DEM116" s="22"/>
      <c r="DEN116" s="23"/>
      <c r="DEO116" s="24"/>
      <c r="DEP116" s="22"/>
      <c r="DEQ116" s="22"/>
      <c r="DER116" s="22"/>
      <c r="DES116" s="22"/>
      <c r="DET116" s="22"/>
      <c r="DEU116" s="22"/>
      <c r="DEV116" s="22"/>
      <c r="DEW116" s="22"/>
      <c r="DEX116" s="22"/>
      <c r="DEY116" s="23"/>
      <c r="DEZ116" s="24"/>
      <c r="DFA116" s="22"/>
      <c r="DFB116" s="22"/>
      <c r="DFC116" s="22"/>
      <c r="DFD116" s="22"/>
      <c r="DFE116" s="22"/>
      <c r="DFF116" s="22"/>
      <c r="DFG116" s="22"/>
      <c r="DFH116" s="22"/>
      <c r="DFI116" s="22"/>
      <c r="DFJ116" s="23"/>
      <c r="DFK116" s="24"/>
      <c r="DFL116" s="22"/>
      <c r="DFM116" s="22"/>
      <c r="DFN116" s="22"/>
      <c r="DFO116" s="22"/>
      <c r="DFP116" s="22"/>
      <c r="DFQ116" s="22"/>
      <c r="DFR116" s="22"/>
      <c r="DFS116" s="22"/>
      <c r="DFT116" s="22"/>
      <c r="DFU116" s="23"/>
      <c r="DFV116" s="24"/>
      <c r="DFW116" s="22"/>
      <c r="DFX116" s="22"/>
      <c r="DFY116" s="22"/>
      <c r="DFZ116" s="22"/>
      <c r="DGA116" s="22"/>
      <c r="DGB116" s="22"/>
      <c r="DGC116" s="22"/>
      <c r="DGD116" s="22"/>
      <c r="DGE116" s="22"/>
      <c r="DGF116" s="23"/>
      <c r="DGG116" s="24"/>
      <c r="DGH116" s="22"/>
      <c r="DGI116" s="22"/>
      <c r="DGJ116" s="22"/>
      <c r="DGK116" s="22"/>
      <c r="DGL116" s="22"/>
      <c r="DGM116" s="22"/>
      <c r="DGN116" s="22"/>
      <c r="DGO116" s="22"/>
      <c r="DGP116" s="22"/>
      <c r="DGQ116" s="23"/>
      <c r="DGR116" s="24"/>
      <c r="DGS116" s="22"/>
      <c r="DGT116" s="22"/>
      <c r="DGU116" s="22"/>
      <c r="DGV116" s="22"/>
      <c r="DGW116" s="22"/>
      <c r="DGX116" s="22"/>
      <c r="DGY116" s="22"/>
      <c r="DGZ116" s="22"/>
      <c r="DHA116" s="22"/>
      <c r="DHB116" s="23"/>
      <c r="DHC116" s="24"/>
      <c r="DHD116" s="22"/>
      <c r="DHE116" s="22"/>
      <c r="DHF116" s="22"/>
      <c r="DHG116" s="22"/>
      <c r="DHH116" s="22"/>
      <c r="DHI116" s="22"/>
      <c r="DHJ116" s="22"/>
      <c r="DHK116" s="22"/>
      <c r="DHL116" s="22"/>
      <c r="DHM116" s="23"/>
      <c r="DHN116" s="24"/>
      <c r="DHO116" s="22"/>
      <c r="DHP116" s="22"/>
      <c r="DHQ116" s="22"/>
      <c r="DHR116" s="22"/>
      <c r="DHS116" s="22"/>
      <c r="DHT116" s="22"/>
      <c r="DHU116" s="22"/>
      <c r="DHV116" s="22"/>
      <c r="DHW116" s="22"/>
      <c r="DHX116" s="23"/>
      <c r="DHY116" s="24"/>
      <c r="DHZ116" s="22"/>
      <c r="DIA116" s="22"/>
      <c r="DIB116" s="22"/>
      <c r="DIC116" s="22"/>
      <c r="DID116" s="22"/>
      <c r="DIE116" s="22"/>
      <c r="DIF116" s="22"/>
      <c r="DIG116" s="22"/>
      <c r="DIH116" s="22"/>
      <c r="DII116" s="23"/>
      <c r="DIJ116" s="24"/>
      <c r="DIK116" s="22"/>
      <c r="DIL116" s="22"/>
      <c r="DIM116" s="22"/>
      <c r="DIN116" s="22"/>
      <c r="DIO116" s="22"/>
      <c r="DIP116" s="22"/>
      <c r="DIQ116" s="22"/>
      <c r="DIR116" s="22"/>
      <c r="DIS116" s="22"/>
      <c r="DIT116" s="23"/>
      <c r="DIU116" s="24"/>
      <c r="DIV116" s="22"/>
      <c r="DIW116" s="22"/>
      <c r="DIX116" s="22"/>
      <c r="DIY116" s="22"/>
      <c r="DIZ116" s="22"/>
      <c r="DJA116" s="22"/>
      <c r="DJB116" s="22"/>
      <c r="DJC116" s="22"/>
      <c r="DJD116" s="22"/>
      <c r="DJE116" s="23"/>
      <c r="DJF116" s="24"/>
      <c r="DJG116" s="22"/>
      <c r="DJH116" s="22"/>
      <c r="DJI116" s="22"/>
      <c r="DJJ116" s="22"/>
      <c r="DJK116" s="22"/>
      <c r="DJL116" s="22"/>
      <c r="DJM116" s="22"/>
      <c r="DJN116" s="22"/>
      <c r="DJO116" s="22"/>
      <c r="DJP116" s="23"/>
      <c r="DJQ116" s="24"/>
      <c r="DJR116" s="22"/>
      <c r="DJS116" s="22"/>
      <c r="DJT116" s="22"/>
      <c r="DJU116" s="22"/>
      <c r="DJV116" s="22"/>
      <c r="DJW116" s="22"/>
      <c r="DJX116" s="22"/>
      <c r="DJY116" s="22"/>
      <c r="DJZ116" s="22"/>
      <c r="DKA116" s="23"/>
      <c r="DKB116" s="24"/>
      <c r="DKC116" s="22"/>
      <c r="DKD116" s="22"/>
      <c r="DKE116" s="22"/>
      <c r="DKF116" s="22"/>
      <c r="DKG116" s="22"/>
      <c r="DKH116" s="22"/>
      <c r="DKI116" s="22"/>
      <c r="DKJ116" s="22"/>
      <c r="DKK116" s="22"/>
      <c r="DKL116" s="23"/>
      <c r="DKM116" s="24"/>
      <c r="DKN116" s="22"/>
      <c r="DKO116" s="22"/>
      <c r="DKP116" s="22"/>
      <c r="DKQ116" s="22"/>
      <c r="DKR116" s="22"/>
      <c r="DKS116" s="22"/>
      <c r="DKT116" s="22"/>
      <c r="DKU116" s="22"/>
      <c r="DKV116" s="22"/>
      <c r="DKW116" s="23"/>
      <c r="DKX116" s="24"/>
      <c r="DKY116" s="22"/>
      <c r="DKZ116" s="22"/>
      <c r="DLA116" s="22"/>
      <c r="DLB116" s="22"/>
      <c r="DLC116" s="22"/>
      <c r="DLD116" s="22"/>
      <c r="DLE116" s="22"/>
      <c r="DLF116" s="22"/>
      <c r="DLG116" s="22"/>
      <c r="DLH116" s="23"/>
      <c r="DLI116" s="24"/>
      <c r="DLJ116" s="22"/>
      <c r="DLK116" s="22"/>
      <c r="DLL116" s="22"/>
      <c r="DLM116" s="22"/>
      <c r="DLN116" s="22"/>
      <c r="DLO116" s="22"/>
      <c r="DLP116" s="22"/>
      <c r="DLQ116" s="22"/>
      <c r="DLR116" s="22"/>
      <c r="DLS116" s="23"/>
      <c r="DLT116" s="24"/>
      <c r="DLU116" s="22"/>
      <c r="DLV116" s="22"/>
      <c r="DLW116" s="22"/>
      <c r="DLX116" s="22"/>
      <c r="DLY116" s="22"/>
      <c r="DLZ116" s="22"/>
      <c r="DMA116" s="22"/>
      <c r="DMB116" s="22"/>
      <c r="DMC116" s="22"/>
      <c r="DMD116" s="23"/>
      <c r="DME116" s="24"/>
      <c r="DMF116" s="22"/>
      <c r="DMG116" s="22"/>
      <c r="DMH116" s="22"/>
      <c r="DMI116" s="22"/>
      <c r="DMJ116" s="22"/>
      <c r="DMK116" s="22"/>
      <c r="DML116" s="22"/>
      <c r="DMM116" s="22"/>
      <c r="DMN116" s="22"/>
      <c r="DMO116" s="23"/>
      <c r="DMP116" s="24"/>
      <c r="DMQ116" s="22"/>
      <c r="DMR116" s="22"/>
      <c r="DMS116" s="22"/>
      <c r="DMT116" s="22"/>
      <c r="DMU116" s="22"/>
      <c r="DMV116" s="22"/>
      <c r="DMW116" s="22"/>
      <c r="DMX116" s="22"/>
      <c r="DMY116" s="22"/>
      <c r="DMZ116" s="23"/>
      <c r="DNA116" s="24"/>
      <c r="DNB116" s="22"/>
      <c r="DNC116" s="22"/>
      <c r="DND116" s="22"/>
      <c r="DNE116" s="22"/>
      <c r="DNF116" s="22"/>
      <c r="DNG116" s="22"/>
      <c r="DNH116" s="22"/>
      <c r="DNI116" s="22"/>
      <c r="DNJ116" s="22"/>
      <c r="DNK116" s="23"/>
      <c r="DNL116" s="24"/>
      <c r="DNM116" s="22"/>
      <c r="DNN116" s="22"/>
      <c r="DNO116" s="22"/>
      <c r="DNP116" s="22"/>
      <c r="DNQ116" s="22"/>
      <c r="DNR116" s="22"/>
      <c r="DNS116" s="22"/>
      <c r="DNT116" s="22"/>
      <c r="DNU116" s="22"/>
      <c r="DNV116" s="23"/>
      <c r="DNW116" s="24"/>
      <c r="DNX116" s="22"/>
      <c r="DNY116" s="22"/>
      <c r="DNZ116" s="22"/>
      <c r="DOA116" s="22"/>
      <c r="DOB116" s="22"/>
      <c r="DOC116" s="22"/>
      <c r="DOD116" s="22"/>
      <c r="DOE116" s="22"/>
      <c r="DOF116" s="22"/>
      <c r="DOG116" s="23"/>
      <c r="DOH116" s="24"/>
      <c r="DOI116" s="22"/>
      <c r="DOJ116" s="22"/>
      <c r="DOK116" s="22"/>
      <c r="DOL116" s="22"/>
      <c r="DOM116" s="22"/>
      <c r="DON116" s="22"/>
      <c r="DOO116" s="22"/>
      <c r="DOP116" s="22"/>
      <c r="DOQ116" s="22"/>
      <c r="DOR116" s="23"/>
      <c r="DOS116" s="24"/>
      <c r="DOT116" s="22"/>
      <c r="DOU116" s="22"/>
      <c r="DOV116" s="22"/>
      <c r="DOW116" s="22"/>
      <c r="DOX116" s="22"/>
      <c r="DOY116" s="22"/>
      <c r="DOZ116" s="22"/>
      <c r="DPA116" s="22"/>
      <c r="DPB116" s="22"/>
      <c r="DPC116" s="23"/>
      <c r="DPD116" s="24"/>
      <c r="DPE116" s="22"/>
      <c r="DPF116" s="22"/>
      <c r="DPG116" s="22"/>
      <c r="DPH116" s="22"/>
      <c r="DPI116" s="22"/>
      <c r="DPJ116" s="22"/>
      <c r="DPK116" s="22"/>
      <c r="DPL116" s="22"/>
      <c r="DPM116" s="22"/>
      <c r="DPN116" s="23"/>
      <c r="DPO116" s="24"/>
      <c r="DPP116" s="22"/>
      <c r="DPQ116" s="22"/>
      <c r="DPR116" s="22"/>
      <c r="DPS116" s="22"/>
      <c r="DPT116" s="22"/>
      <c r="DPU116" s="22"/>
      <c r="DPV116" s="22"/>
      <c r="DPW116" s="22"/>
      <c r="DPX116" s="22"/>
      <c r="DPY116" s="23"/>
      <c r="DPZ116" s="24"/>
      <c r="DQA116" s="22"/>
      <c r="DQB116" s="22"/>
      <c r="DQC116" s="22"/>
      <c r="DQD116" s="22"/>
      <c r="DQE116" s="22"/>
      <c r="DQF116" s="22"/>
      <c r="DQG116" s="22"/>
      <c r="DQH116" s="22"/>
      <c r="DQI116" s="22"/>
      <c r="DQJ116" s="23"/>
      <c r="DQK116" s="24"/>
      <c r="DQL116" s="22"/>
      <c r="DQM116" s="22"/>
      <c r="DQN116" s="22"/>
      <c r="DQO116" s="22"/>
      <c r="DQP116" s="22"/>
      <c r="DQQ116" s="22"/>
      <c r="DQR116" s="22"/>
      <c r="DQS116" s="22"/>
      <c r="DQT116" s="22"/>
      <c r="DQU116" s="23"/>
      <c r="DQV116" s="24"/>
      <c r="DQW116" s="22"/>
      <c r="DQX116" s="22"/>
      <c r="DQY116" s="22"/>
      <c r="DQZ116" s="22"/>
      <c r="DRA116" s="22"/>
      <c r="DRB116" s="22"/>
      <c r="DRC116" s="22"/>
      <c r="DRD116" s="22"/>
      <c r="DRE116" s="22"/>
      <c r="DRF116" s="23"/>
      <c r="DRG116" s="24"/>
      <c r="DRH116" s="22"/>
      <c r="DRI116" s="22"/>
      <c r="DRJ116" s="22"/>
      <c r="DRK116" s="22"/>
      <c r="DRL116" s="22"/>
      <c r="DRM116" s="22"/>
      <c r="DRN116" s="22"/>
      <c r="DRO116" s="22"/>
      <c r="DRP116" s="22"/>
      <c r="DRQ116" s="23"/>
      <c r="DRR116" s="24"/>
      <c r="DRS116" s="22"/>
      <c r="DRT116" s="22"/>
      <c r="DRU116" s="22"/>
      <c r="DRV116" s="22"/>
      <c r="DRW116" s="22"/>
      <c r="DRX116" s="22"/>
      <c r="DRY116" s="22"/>
      <c r="DRZ116" s="22"/>
      <c r="DSA116" s="22"/>
      <c r="DSB116" s="23"/>
      <c r="DSC116" s="24"/>
      <c r="DSD116" s="22"/>
      <c r="DSE116" s="22"/>
      <c r="DSF116" s="22"/>
      <c r="DSG116" s="22"/>
      <c r="DSH116" s="22"/>
      <c r="DSI116" s="22"/>
      <c r="DSJ116" s="22"/>
      <c r="DSK116" s="22"/>
      <c r="DSL116" s="22"/>
      <c r="DSM116" s="23"/>
      <c r="DSN116" s="24"/>
      <c r="DSO116" s="22"/>
      <c r="DSP116" s="22"/>
      <c r="DSQ116" s="22"/>
      <c r="DSR116" s="22"/>
      <c r="DSS116" s="22"/>
      <c r="DST116" s="22"/>
      <c r="DSU116" s="22"/>
      <c r="DSV116" s="22"/>
      <c r="DSW116" s="22"/>
      <c r="DSX116" s="23"/>
      <c r="DSY116" s="24"/>
      <c r="DSZ116" s="22"/>
      <c r="DTA116" s="22"/>
      <c r="DTB116" s="22"/>
      <c r="DTC116" s="22"/>
      <c r="DTD116" s="22"/>
      <c r="DTE116" s="22"/>
      <c r="DTF116" s="22"/>
      <c r="DTG116" s="22"/>
      <c r="DTH116" s="22"/>
      <c r="DTI116" s="23"/>
      <c r="DTJ116" s="24"/>
      <c r="DTK116" s="22"/>
      <c r="DTL116" s="22"/>
      <c r="DTM116" s="22"/>
      <c r="DTN116" s="22"/>
      <c r="DTO116" s="22"/>
      <c r="DTP116" s="22"/>
      <c r="DTQ116" s="22"/>
      <c r="DTR116" s="22"/>
      <c r="DTS116" s="22"/>
      <c r="DTT116" s="23"/>
      <c r="DTU116" s="24"/>
      <c r="DTV116" s="22"/>
      <c r="DTW116" s="22"/>
      <c r="DTX116" s="22"/>
      <c r="DTY116" s="22"/>
      <c r="DTZ116" s="22"/>
      <c r="DUA116" s="22"/>
      <c r="DUB116" s="22"/>
      <c r="DUC116" s="22"/>
      <c r="DUD116" s="22"/>
      <c r="DUE116" s="23"/>
      <c r="DUF116" s="24"/>
      <c r="DUG116" s="22"/>
      <c r="DUH116" s="22"/>
      <c r="DUI116" s="22"/>
      <c r="DUJ116" s="22"/>
      <c r="DUK116" s="22"/>
      <c r="DUL116" s="22"/>
      <c r="DUM116" s="22"/>
      <c r="DUN116" s="22"/>
      <c r="DUO116" s="22"/>
      <c r="DUP116" s="23"/>
      <c r="DUQ116" s="24"/>
      <c r="DUR116" s="22"/>
      <c r="DUS116" s="22"/>
      <c r="DUT116" s="22"/>
      <c r="DUU116" s="22"/>
      <c r="DUV116" s="22"/>
      <c r="DUW116" s="22"/>
      <c r="DUX116" s="22"/>
      <c r="DUY116" s="22"/>
      <c r="DUZ116" s="22"/>
      <c r="DVA116" s="23"/>
      <c r="DVB116" s="24"/>
      <c r="DVC116" s="22"/>
      <c r="DVD116" s="22"/>
      <c r="DVE116" s="22"/>
      <c r="DVF116" s="22"/>
      <c r="DVG116" s="22"/>
      <c r="DVH116" s="22"/>
      <c r="DVI116" s="22"/>
      <c r="DVJ116" s="22"/>
      <c r="DVK116" s="22"/>
      <c r="DVL116" s="23"/>
      <c r="DVM116" s="24"/>
      <c r="DVN116" s="22"/>
      <c r="DVO116" s="22"/>
      <c r="DVP116" s="22"/>
      <c r="DVQ116" s="22"/>
      <c r="DVR116" s="22"/>
      <c r="DVS116" s="22"/>
      <c r="DVT116" s="22"/>
      <c r="DVU116" s="22"/>
      <c r="DVV116" s="22"/>
      <c r="DVW116" s="23"/>
      <c r="DVX116" s="24"/>
      <c r="DVY116" s="22"/>
      <c r="DVZ116" s="22"/>
      <c r="DWA116" s="22"/>
      <c r="DWB116" s="22"/>
      <c r="DWC116" s="22"/>
      <c r="DWD116" s="22"/>
      <c r="DWE116" s="22"/>
      <c r="DWF116" s="22"/>
      <c r="DWG116" s="22"/>
      <c r="DWH116" s="23"/>
      <c r="DWI116" s="24"/>
      <c r="DWJ116" s="22"/>
      <c r="DWK116" s="22"/>
      <c r="DWL116" s="22"/>
      <c r="DWM116" s="22"/>
      <c r="DWN116" s="22"/>
      <c r="DWO116" s="22"/>
      <c r="DWP116" s="22"/>
      <c r="DWQ116" s="22"/>
      <c r="DWR116" s="22"/>
      <c r="DWS116" s="23"/>
      <c r="DWT116" s="24"/>
      <c r="DWU116" s="22"/>
      <c r="DWV116" s="22"/>
      <c r="DWW116" s="22"/>
      <c r="DWX116" s="22"/>
      <c r="DWY116" s="22"/>
      <c r="DWZ116" s="22"/>
      <c r="DXA116" s="22"/>
      <c r="DXB116" s="22"/>
      <c r="DXC116" s="22"/>
      <c r="DXD116" s="23"/>
      <c r="DXE116" s="24"/>
      <c r="DXF116" s="22"/>
      <c r="DXG116" s="22"/>
      <c r="DXH116" s="22"/>
      <c r="DXI116" s="22"/>
      <c r="DXJ116" s="22"/>
      <c r="DXK116" s="22"/>
      <c r="DXL116" s="22"/>
      <c r="DXM116" s="22"/>
      <c r="DXN116" s="22"/>
      <c r="DXO116" s="23"/>
      <c r="DXP116" s="24"/>
      <c r="DXQ116" s="22"/>
      <c r="DXR116" s="22"/>
      <c r="DXS116" s="22"/>
      <c r="DXT116" s="22"/>
      <c r="DXU116" s="22"/>
      <c r="DXV116" s="22"/>
      <c r="DXW116" s="22"/>
      <c r="DXX116" s="22"/>
      <c r="DXY116" s="22"/>
      <c r="DXZ116" s="23"/>
      <c r="DYA116" s="24"/>
      <c r="DYB116" s="22"/>
      <c r="DYC116" s="22"/>
      <c r="DYD116" s="22"/>
      <c r="DYE116" s="22"/>
      <c r="DYF116" s="22"/>
      <c r="DYG116" s="22"/>
      <c r="DYH116" s="22"/>
      <c r="DYI116" s="22"/>
      <c r="DYJ116" s="22"/>
      <c r="DYK116" s="23"/>
      <c r="DYL116" s="24"/>
      <c r="DYM116" s="22"/>
      <c r="DYN116" s="22"/>
      <c r="DYO116" s="22"/>
      <c r="DYP116" s="22"/>
      <c r="DYQ116" s="22"/>
      <c r="DYR116" s="22"/>
      <c r="DYS116" s="22"/>
      <c r="DYT116" s="22"/>
      <c r="DYU116" s="22"/>
      <c r="DYV116" s="23"/>
      <c r="DYW116" s="24"/>
      <c r="DYX116" s="22"/>
      <c r="DYY116" s="22"/>
      <c r="DYZ116" s="22"/>
      <c r="DZA116" s="22"/>
      <c r="DZB116" s="22"/>
      <c r="DZC116" s="22"/>
      <c r="DZD116" s="22"/>
      <c r="DZE116" s="22"/>
      <c r="DZF116" s="22"/>
      <c r="DZG116" s="23"/>
      <c r="DZH116" s="24"/>
      <c r="DZI116" s="22"/>
      <c r="DZJ116" s="22"/>
      <c r="DZK116" s="22"/>
      <c r="DZL116" s="22"/>
      <c r="DZM116" s="22"/>
      <c r="DZN116" s="22"/>
      <c r="DZO116" s="22"/>
      <c r="DZP116" s="22"/>
      <c r="DZQ116" s="22"/>
      <c r="DZR116" s="23"/>
      <c r="DZS116" s="24"/>
      <c r="DZT116" s="22"/>
      <c r="DZU116" s="22"/>
      <c r="DZV116" s="22"/>
      <c r="DZW116" s="22"/>
      <c r="DZX116" s="22"/>
      <c r="DZY116" s="22"/>
      <c r="DZZ116" s="22"/>
      <c r="EAA116" s="22"/>
      <c r="EAB116" s="22"/>
      <c r="EAC116" s="23"/>
      <c r="EAD116" s="24"/>
      <c r="EAE116" s="22"/>
      <c r="EAF116" s="22"/>
      <c r="EAG116" s="22"/>
      <c r="EAH116" s="22"/>
      <c r="EAI116" s="22"/>
      <c r="EAJ116" s="22"/>
      <c r="EAK116" s="22"/>
      <c r="EAL116" s="22"/>
      <c r="EAM116" s="22"/>
      <c r="EAN116" s="23"/>
      <c r="EAO116" s="24"/>
      <c r="EAP116" s="22"/>
      <c r="EAQ116" s="22"/>
      <c r="EAR116" s="22"/>
      <c r="EAS116" s="22"/>
      <c r="EAT116" s="22"/>
      <c r="EAU116" s="22"/>
      <c r="EAV116" s="22"/>
      <c r="EAW116" s="22"/>
      <c r="EAX116" s="22"/>
      <c r="EAY116" s="23"/>
      <c r="EAZ116" s="24"/>
      <c r="EBA116" s="22"/>
      <c r="EBB116" s="22"/>
      <c r="EBC116" s="22"/>
      <c r="EBD116" s="22"/>
      <c r="EBE116" s="22"/>
      <c r="EBF116" s="22"/>
      <c r="EBG116" s="22"/>
      <c r="EBH116" s="22"/>
      <c r="EBI116" s="22"/>
      <c r="EBJ116" s="23"/>
      <c r="EBK116" s="24"/>
      <c r="EBL116" s="22"/>
      <c r="EBM116" s="22"/>
      <c r="EBN116" s="22"/>
      <c r="EBO116" s="22"/>
      <c r="EBP116" s="22"/>
      <c r="EBQ116" s="22"/>
      <c r="EBR116" s="22"/>
      <c r="EBS116" s="22"/>
      <c r="EBT116" s="22"/>
      <c r="EBU116" s="23"/>
      <c r="EBV116" s="24"/>
      <c r="EBW116" s="22"/>
      <c r="EBX116" s="22"/>
      <c r="EBY116" s="22"/>
      <c r="EBZ116" s="22"/>
      <c r="ECA116" s="22"/>
      <c r="ECB116" s="22"/>
      <c r="ECC116" s="22"/>
      <c r="ECD116" s="22"/>
      <c r="ECE116" s="22"/>
      <c r="ECF116" s="23"/>
      <c r="ECG116" s="24"/>
      <c r="ECH116" s="22"/>
      <c r="ECI116" s="22"/>
      <c r="ECJ116" s="22"/>
      <c r="ECK116" s="22"/>
      <c r="ECL116" s="22"/>
      <c r="ECM116" s="22"/>
      <c r="ECN116" s="22"/>
      <c r="ECO116" s="22"/>
      <c r="ECP116" s="22"/>
      <c r="ECQ116" s="23"/>
      <c r="ECR116" s="24"/>
      <c r="ECS116" s="22"/>
      <c r="ECT116" s="22"/>
      <c r="ECU116" s="22"/>
      <c r="ECV116" s="22"/>
      <c r="ECW116" s="22"/>
      <c r="ECX116" s="22"/>
      <c r="ECY116" s="22"/>
      <c r="ECZ116" s="22"/>
      <c r="EDA116" s="22"/>
      <c r="EDB116" s="23"/>
      <c r="EDC116" s="24"/>
      <c r="EDD116" s="22"/>
      <c r="EDE116" s="22"/>
      <c r="EDF116" s="22"/>
      <c r="EDG116" s="22"/>
      <c r="EDH116" s="22"/>
      <c r="EDI116" s="22"/>
      <c r="EDJ116" s="22"/>
      <c r="EDK116" s="22"/>
      <c r="EDL116" s="22"/>
      <c r="EDM116" s="23"/>
      <c r="EDN116" s="24"/>
      <c r="EDO116" s="22"/>
      <c r="EDP116" s="22"/>
      <c r="EDQ116" s="22"/>
      <c r="EDR116" s="22"/>
      <c r="EDS116" s="22"/>
      <c r="EDT116" s="22"/>
      <c r="EDU116" s="22"/>
      <c r="EDV116" s="22"/>
      <c r="EDW116" s="22"/>
      <c r="EDX116" s="23"/>
      <c r="EDY116" s="24"/>
      <c r="EDZ116" s="22"/>
      <c r="EEA116" s="22"/>
      <c r="EEB116" s="22"/>
      <c r="EEC116" s="22"/>
      <c r="EED116" s="22"/>
      <c r="EEE116" s="22"/>
      <c r="EEF116" s="22"/>
      <c r="EEG116" s="22"/>
      <c r="EEH116" s="22"/>
      <c r="EEI116" s="23"/>
      <c r="EEJ116" s="24"/>
      <c r="EEK116" s="22"/>
      <c r="EEL116" s="22"/>
      <c r="EEM116" s="22"/>
      <c r="EEN116" s="22"/>
      <c r="EEO116" s="22"/>
      <c r="EEP116" s="22"/>
      <c r="EEQ116" s="22"/>
      <c r="EER116" s="22"/>
      <c r="EES116" s="22"/>
      <c r="EET116" s="23"/>
      <c r="EEU116" s="24"/>
      <c r="EEV116" s="22"/>
      <c r="EEW116" s="22"/>
      <c r="EEX116" s="22"/>
      <c r="EEY116" s="22"/>
      <c r="EEZ116" s="22"/>
      <c r="EFA116" s="22"/>
      <c r="EFB116" s="22"/>
      <c r="EFC116" s="22"/>
      <c r="EFD116" s="22"/>
      <c r="EFE116" s="23"/>
      <c r="EFF116" s="24"/>
      <c r="EFG116" s="22"/>
      <c r="EFH116" s="22"/>
      <c r="EFI116" s="22"/>
      <c r="EFJ116" s="22"/>
      <c r="EFK116" s="22"/>
      <c r="EFL116" s="22"/>
      <c r="EFM116" s="22"/>
      <c r="EFN116" s="22"/>
      <c r="EFO116" s="22"/>
      <c r="EFP116" s="23"/>
      <c r="EFQ116" s="24"/>
      <c r="EFR116" s="22"/>
      <c r="EFS116" s="22"/>
      <c r="EFT116" s="22"/>
      <c r="EFU116" s="22"/>
      <c r="EFV116" s="22"/>
      <c r="EFW116" s="22"/>
      <c r="EFX116" s="22"/>
      <c r="EFY116" s="22"/>
      <c r="EFZ116" s="22"/>
      <c r="EGA116" s="23"/>
      <c r="EGB116" s="24"/>
      <c r="EGC116" s="22"/>
      <c r="EGD116" s="22"/>
      <c r="EGE116" s="22"/>
      <c r="EGF116" s="22"/>
      <c r="EGG116" s="22"/>
      <c r="EGH116" s="22"/>
      <c r="EGI116" s="22"/>
      <c r="EGJ116" s="22"/>
      <c r="EGK116" s="22"/>
      <c r="EGL116" s="23"/>
      <c r="EGM116" s="24"/>
      <c r="EGN116" s="22"/>
      <c r="EGO116" s="22"/>
      <c r="EGP116" s="22"/>
      <c r="EGQ116" s="22"/>
      <c r="EGR116" s="22"/>
      <c r="EGS116" s="22"/>
      <c r="EGT116" s="22"/>
      <c r="EGU116" s="22"/>
      <c r="EGV116" s="22"/>
      <c r="EGW116" s="23"/>
      <c r="EGX116" s="24"/>
      <c r="EGY116" s="22"/>
      <c r="EGZ116" s="22"/>
      <c r="EHA116" s="22"/>
      <c r="EHB116" s="22"/>
      <c r="EHC116" s="22"/>
      <c r="EHD116" s="22"/>
      <c r="EHE116" s="22"/>
      <c r="EHF116" s="22"/>
      <c r="EHG116" s="22"/>
      <c r="EHH116" s="23"/>
      <c r="EHI116" s="24"/>
      <c r="EHJ116" s="22"/>
      <c r="EHK116" s="22"/>
      <c r="EHL116" s="22"/>
      <c r="EHM116" s="22"/>
      <c r="EHN116" s="22"/>
      <c r="EHO116" s="22"/>
      <c r="EHP116" s="22"/>
      <c r="EHQ116" s="22"/>
      <c r="EHR116" s="22"/>
      <c r="EHS116" s="23"/>
      <c r="EHT116" s="24"/>
      <c r="EHU116" s="22"/>
      <c r="EHV116" s="22"/>
      <c r="EHW116" s="22"/>
      <c r="EHX116" s="22"/>
      <c r="EHY116" s="22"/>
      <c r="EHZ116" s="22"/>
      <c r="EIA116" s="22"/>
      <c r="EIB116" s="22"/>
      <c r="EIC116" s="22"/>
      <c r="EID116" s="23"/>
      <c r="EIE116" s="24"/>
      <c r="EIF116" s="22"/>
      <c r="EIG116" s="22"/>
      <c r="EIH116" s="22"/>
      <c r="EII116" s="22"/>
      <c r="EIJ116" s="22"/>
      <c r="EIK116" s="22"/>
      <c r="EIL116" s="22"/>
      <c r="EIM116" s="22"/>
      <c r="EIN116" s="22"/>
      <c r="EIO116" s="23"/>
      <c r="EIP116" s="24"/>
      <c r="EIQ116" s="22"/>
      <c r="EIR116" s="22"/>
      <c r="EIS116" s="22"/>
      <c r="EIT116" s="22"/>
      <c r="EIU116" s="22"/>
      <c r="EIV116" s="22"/>
      <c r="EIW116" s="22"/>
      <c r="EIX116" s="22"/>
      <c r="EIY116" s="22"/>
      <c r="EIZ116" s="23"/>
      <c r="EJA116" s="24"/>
      <c r="EJB116" s="22"/>
      <c r="EJC116" s="22"/>
      <c r="EJD116" s="22"/>
      <c r="EJE116" s="22"/>
      <c r="EJF116" s="22"/>
      <c r="EJG116" s="22"/>
      <c r="EJH116" s="22"/>
      <c r="EJI116" s="22"/>
      <c r="EJJ116" s="22"/>
      <c r="EJK116" s="23"/>
      <c r="EJL116" s="24"/>
      <c r="EJM116" s="22"/>
      <c r="EJN116" s="22"/>
      <c r="EJO116" s="22"/>
      <c r="EJP116" s="22"/>
      <c r="EJQ116" s="22"/>
      <c r="EJR116" s="22"/>
      <c r="EJS116" s="22"/>
      <c r="EJT116" s="22"/>
      <c r="EJU116" s="22"/>
      <c r="EJV116" s="23"/>
      <c r="EJW116" s="24"/>
      <c r="EJX116" s="22"/>
      <c r="EJY116" s="22"/>
      <c r="EJZ116" s="22"/>
      <c r="EKA116" s="22"/>
      <c r="EKB116" s="22"/>
      <c r="EKC116" s="22"/>
      <c r="EKD116" s="22"/>
      <c r="EKE116" s="22"/>
      <c r="EKF116" s="22"/>
      <c r="EKG116" s="23"/>
      <c r="EKH116" s="24"/>
      <c r="EKI116" s="22"/>
      <c r="EKJ116" s="22"/>
      <c r="EKK116" s="22"/>
      <c r="EKL116" s="22"/>
      <c r="EKM116" s="22"/>
      <c r="EKN116" s="22"/>
      <c r="EKO116" s="22"/>
      <c r="EKP116" s="22"/>
      <c r="EKQ116" s="22"/>
      <c r="EKR116" s="23"/>
      <c r="EKS116" s="24"/>
      <c r="EKT116" s="22"/>
      <c r="EKU116" s="22"/>
      <c r="EKV116" s="22"/>
      <c r="EKW116" s="22"/>
      <c r="EKX116" s="22"/>
      <c r="EKY116" s="22"/>
      <c r="EKZ116" s="22"/>
      <c r="ELA116" s="22"/>
      <c r="ELB116" s="22"/>
      <c r="ELC116" s="23"/>
      <c r="ELD116" s="24"/>
      <c r="ELE116" s="22"/>
      <c r="ELF116" s="22"/>
      <c r="ELG116" s="22"/>
      <c r="ELH116" s="22"/>
      <c r="ELI116" s="22"/>
      <c r="ELJ116" s="22"/>
      <c r="ELK116" s="22"/>
      <c r="ELL116" s="22"/>
      <c r="ELM116" s="22"/>
      <c r="ELN116" s="23"/>
      <c r="ELO116" s="24"/>
      <c r="ELP116" s="22"/>
      <c r="ELQ116" s="22"/>
      <c r="ELR116" s="22"/>
      <c r="ELS116" s="22"/>
      <c r="ELT116" s="22"/>
      <c r="ELU116" s="22"/>
      <c r="ELV116" s="22"/>
      <c r="ELW116" s="22"/>
      <c r="ELX116" s="22"/>
      <c r="ELY116" s="23"/>
      <c r="ELZ116" s="24"/>
      <c r="EMA116" s="22"/>
      <c r="EMB116" s="22"/>
      <c r="EMC116" s="22"/>
      <c r="EMD116" s="22"/>
      <c r="EME116" s="22"/>
      <c r="EMF116" s="22"/>
      <c r="EMG116" s="22"/>
      <c r="EMH116" s="22"/>
      <c r="EMI116" s="22"/>
      <c r="EMJ116" s="23"/>
      <c r="EMK116" s="24"/>
      <c r="EML116" s="22"/>
      <c r="EMM116" s="22"/>
      <c r="EMN116" s="22"/>
      <c r="EMO116" s="22"/>
      <c r="EMP116" s="22"/>
      <c r="EMQ116" s="22"/>
      <c r="EMR116" s="22"/>
      <c r="EMS116" s="22"/>
      <c r="EMT116" s="22"/>
      <c r="EMU116" s="23"/>
      <c r="EMV116" s="24"/>
      <c r="EMW116" s="22"/>
      <c r="EMX116" s="22"/>
      <c r="EMY116" s="22"/>
      <c r="EMZ116" s="22"/>
      <c r="ENA116" s="22"/>
      <c r="ENB116" s="22"/>
      <c r="ENC116" s="22"/>
      <c r="END116" s="22"/>
      <c r="ENE116" s="22"/>
      <c r="ENF116" s="23"/>
      <c r="ENG116" s="24"/>
      <c r="ENH116" s="22"/>
      <c r="ENI116" s="22"/>
      <c r="ENJ116" s="22"/>
      <c r="ENK116" s="22"/>
      <c r="ENL116" s="22"/>
      <c r="ENM116" s="22"/>
      <c r="ENN116" s="22"/>
      <c r="ENO116" s="22"/>
      <c r="ENP116" s="22"/>
      <c r="ENQ116" s="23"/>
      <c r="ENR116" s="24"/>
      <c r="ENS116" s="22"/>
      <c r="ENT116" s="22"/>
      <c r="ENU116" s="22"/>
      <c r="ENV116" s="22"/>
      <c r="ENW116" s="22"/>
      <c r="ENX116" s="22"/>
      <c r="ENY116" s="22"/>
      <c r="ENZ116" s="22"/>
      <c r="EOA116" s="22"/>
      <c r="EOB116" s="23"/>
      <c r="EOC116" s="24"/>
      <c r="EOD116" s="22"/>
      <c r="EOE116" s="22"/>
      <c r="EOF116" s="22"/>
      <c r="EOG116" s="22"/>
      <c r="EOH116" s="22"/>
      <c r="EOI116" s="22"/>
      <c r="EOJ116" s="22"/>
      <c r="EOK116" s="22"/>
      <c r="EOL116" s="22"/>
      <c r="EOM116" s="23"/>
      <c r="EON116" s="24"/>
      <c r="EOO116" s="22"/>
      <c r="EOP116" s="22"/>
      <c r="EOQ116" s="22"/>
      <c r="EOR116" s="22"/>
      <c r="EOS116" s="22"/>
      <c r="EOT116" s="22"/>
      <c r="EOU116" s="22"/>
      <c r="EOV116" s="22"/>
      <c r="EOW116" s="22"/>
      <c r="EOX116" s="23"/>
      <c r="EOY116" s="24"/>
      <c r="EOZ116" s="22"/>
      <c r="EPA116" s="22"/>
      <c r="EPB116" s="22"/>
      <c r="EPC116" s="22"/>
      <c r="EPD116" s="22"/>
      <c r="EPE116" s="22"/>
      <c r="EPF116" s="22"/>
      <c r="EPG116" s="22"/>
      <c r="EPH116" s="22"/>
      <c r="EPI116" s="23"/>
      <c r="EPJ116" s="24"/>
      <c r="EPK116" s="22"/>
      <c r="EPL116" s="22"/>
      <c r="EPM116" s="22"/>
      <c r="EPN116" s="22"/>
      <c r="EPO116" s="22"/>
      <c r="EPP116" s="22"/>
      <c r="EPQ116" s="22"/>
      <c r="EPR116" s="22"/>
      <c r="EPS116" s="22"/>
      <c r="EPT116" s="23"/>
      <c r="EPU116" s="24"/>
      <c r="EPV116" s="22"/>
      <c r="EPW116" s="22"/>
      <c r="EPX116" s="22"/>
      <c r="EPY116" s="22"/>
      <c r="EPZ116" s="22"/>
      <c r="EQA116" s="22"/>
      <c r="EQB116" s="22"/>
      <c r="EQC116" s="22"/>
      <c r="EQD116" s="22"/>
      <c r="EQE116" s="23"/>
      <c r="EQF116" s="24"/>
      <c r="EQG116" s="22"/>
      <c r="EQH116" s="22"/>
      <c r="EQI116" s="22"/>
      <c r="EQJ116" s="22"/>
      <c r="EQK116" s="22"/>
      <c r="EQL116" s="22"/>
      <c r="EQM116" s="22"/>
      <c r="EQN116" s="22"/>
      <c r="EQO116" s="22"/>
      <c r="EQP116" s="23"/>
      <c r="EQQ116" s="24"/>
      <c r="EQR116" s="22"/>
      <c r="EQS116" s="22"/>
      <c r="EQT116" s="22"/>
      <c r="EQU116" s="22"/>
      <c r="EQV116" s="22"/>
      <c r="EQW116" s="22"/>
      <c r="EQX116" s="22"/>
      <c r="EQY116" s="22"/>
      <c r="EQZ116" s="22"/>
      <c r="ERA116" s="23"/>
      <c r="ERB116" s="24"/>
      <c r="ERC116" s="22"/>
      <c r="ERD116" s="22"/>
      <c r="ERE116" s="22"/>
      <c r="ERF116" s="22"/>
      <c r="ERG116" s="22"/>
      <c r="ERH116" s="22"/>
      <c r="ERI116" s="22"/>
      <c r="ERJ116" s="22"/>
      <c r="ERK116" s="22"/>
      <c r="ERL116" s="23"/>
      <c r="ERM116" s="24"/>
      <c r="ERN116" s="22"/>
      <c r="ERO116" s="22"/>
      <c r="ERP116" s="22"/>
      <c r="ERQ116" s="22"/>
      <c r="ERR116" s="22"/>
      <c r="ERS116" s="22"/>
      <c r="ERT116" s="22"/>
      <c r="ERU116" s="22"/>
      <c r="ERV116" s="22"/>
      <c r="ERW116" s="23"/>
      <c r="ERX116" s="24"/>
      <c r="ERY116" s="22"/>
      <c r="ERZ116" s="22"/>
      <c r="ESA116" s="22"/>
      <c r="ESB116" s="22"/>
      <c r="ESC116" s="22"/>
      <c r="ESD116" s="22"/>
      <c r="ESE116" s="22"/>
      <c r="ESF116" s="22"/>
      <c r="ESG116" s="22"/>
      <c r="ESH116" s="23"/>
      <c r="ESI116" s="24"/>
      <c r="ESJ116" s="22"/>
      <c r="ESK116" s="22"/>
      <c r="ESL116" s="22"/>
      <c r="ESM116" s="22"/>
      <c r="ESN116" s="22"/>
      <c r="ESO116" s="22"/>
      <c r="ESP116" s="22"/>
      <c r="ESQ116" s="22"/>
      <c r="ESR116" s="22"/>
      <c r="ESS116" s="23"/>
      <c r="EST116" s="24"/>
      <c r="ESU116" s="22"/>
      <c r="ESV116" s="22"/>
      <c r="ESW116" s="22"/>
      <c r="ESX116" s="22"/>
      <c r="ESY116" s="22"/>
      <c r="ESZ116" s="22"/>
      <c r="ETA116" s="22"/>
      <c r="ETB116" s="22"/>
      <c r="ETC116" s="22"/>
      <c r="ETD116" s="23"/>
      <c r="ETE116" s="24"/>
      <c r="ETF116" s="22"/>
      <c r="ETG116" s="22"/>
      <c r="ETH116" s="22"/>
      <c r="ETI116" s="22"/>
      <c r="ETJ116" s="22"/>
      <c r="ETK116" s="22"/>
      <c r="ETL116" s="22"/>
      <c r="ETM116" s="22"/>
      <c r="ETN116" s="22"/>
      <c r="ETO116" s="23"/>
      <c r="ETP116" s="24"/>
      <c r="ETQ116" s="22"/>
      <c r="ETR116" s="22"/>
      <c r="ETS116" s="22"/>
      <c r="ETT116" s="22"/>
      <c r="ETU116" s="22"/>
      <c r="ETV116" s="22"/>
      <c r="ETW116" s="22"/>
      <c r="ETX116" s="22"/>
      <c r="ETY116" s="22"/>
      <c r="ETZ116" s="23"/>
      <c r="EUA116" s="24"/>
      <c r="EUB116" s="22"/>
      <c r="EUC116" s="22"/>
      <c r="EUD116" s="22"/>
      <c r="EUE116" s="22"/>
      <c r="EUF116" s="22"/>
      <c r="EUG116" s="22"/>
      <c r="EUH116" s="22"/>
      <c r="EUI116" s="22"/>
      <c r="EUJ116" s="22"/>
      <c r="EUK116" s="23"/>
      <c r="EUL116" s="24"/>
      <c r="EUM116" s="22"/>
      <c r="EUN116" s="22"/>
      <c r="EUO116" s="22"/>
      <c r="EUP116" s="22"/>
      <c r="EUQ116" s="22"/>
      <c r="EUR116" s="22"/>
      <c r="EUS116" s="22"/>
      <c r="EUT116" s="22"/>
      <c r="EUU116" s="22"/>
      <c r="EUV116" s="23"/>
      <c r="EUW116" s="24"/>
      <c r="EUX116" s="22"/>
      <c r="EUY116" s="22"/>
      <c r="EUZ116" s="22"/>
      <c r="EVA116" s="22"/>
      <c r="EVB116" s="22"/>
      <c r="EVC116" s="22"/>
      <c r="EVD116" s="22"/>
      <c r="EVE116" s="22"/>
      <c r="EVF116" s="22"/>
      <c r="EVG116" s="23"/>
      <c r="EVH116" s="24"/>
      <c r="EVI116" s="22"/>
      <c r="EVJ116" s="22"/>
      <c r="EVK116" s="22"/>
      <c r="EVL116" s="22"/>
      <c r="EVM116" s="22"/>
      <c r="EVN116" s="22"/>
      <c r="EVO116" s="22"/>
      <c r="EVP116" s="22"/>
      <c r="EVQ116" s="22"/>
      <c r="EVR116" s="23"/>
      <c r="EVS116" s="24"/>
      <c r="EVT116" s="22"/>
      <c r="EVU116" s="22"/>
      <c r="EVV116" s="22"/>
      <c r="EVW116" s="22"/>
      <c r="EVX116" s="22"/>
      <c r="EVY116" s="22"/>
      <c r="EVZ116" s="22"/>
      <c r="EWA116" s="22"/>
      <c r="EWB116" s="22"/>
      <c r="EWC116" s="23"/>
      <c r="EWD116" s="24"/>
      <c r="EWE116" s="22"/>
      <c r="EWF116" s="22"/>
      <c r="EWG116" s="22"/>
      <c r="EWH116" s="22"/>
      <c r="EWI116" s="22"/>
      <c r="EWJ116" s="22"/>
      <c r="EWK116" s="22"/>
      <c r="EWL116" s="22"/>
      <c r="EWM116" s="22"/>
      <c r="EWN116" s="23"/>
      <c r="EWO116" s="24"/>
      <c r="EWP116" s="22"/>
      <c r="EWQ116" s="22"/>
      <c r="EWR116" s="22"/>
      <c r="EWS116" s="22"/>
      <c r="EWT116" s="22"/>
      <c r="EWU116" s="22"/>
      <c r="EWV116" s="22"/>
      <c r="EWW116" s="22"/>
      <c r="EWX116" s="22"/>
      <c r="EWY116" s="23"/>
      <c r="EWZ116" s="24"/>
      <c r="EXA116" s="22"/>
      <c r="EXB116" s="22"/>
      <c r="EXC116" s="22"/>
      <c r="EXD116" s="22"/>
      <c r="EXE116" s="22"/>
      <c r="EXF116" s="22"/>
      <c r="EXG116" s="22"/>
      <c r="EXH116" s="22"/>
      <c r="EXI116" s="22"/>
      <c r="EXJ116" s="23"/>
      <c r="EXK116" s="24"/>
      <c r="EXL116" s="22"/>
      <c r="EXM116" s="22"/>
      <c r="EXN116" s="22"/>
      <c r="EXO116" s="22"/>
      <c r="EXP116" s="22"/>
      <c r="EXQ116" s="22"/>
      <c r="EXR116" s="22"/>
      <c r="EXS116" s="22"/>
      <c r="EXT116" s="22"/>
      <c r="EXU116" s="23"/>
      <c r="EXV116" s="24"/>
      <c r="EXW116" s="22"/>
      <c r="EXX116" s="22"/>
      <c r="EXY116" s="22"/>
      <c r="EXZ116" s="22"/>
      <c r="EYA116" s="22"/>
      <c r="EYB116" s="22"/>
      <c r="EYC116" s="22"/>
      <c r="EYD116" s="22"/>
      <c r="EYE116" s="22"/>
      <c r="EYF116" s="23"/>
      <c r="EYG116" s="24"/>
      <c r="EYH116" s="22"/>
      <c r="EYI116" s="22"/>
      <c r="EYJ116" s="22"/>
      <c r="EYK116" s="22"/>
      <c r="EYL116" s="22"/>
      <c r="EYM116" s="22"/>
      <c r="EYN116" s="22"/>
      <c r="EYO116" s="22"/>
      <c r="EYP116" s="22"/>
      <c r="EYQ116" s="23"/>
      <c r="EYR116" s="24"/>
      <c r="EYS116" s="22"/>
      <c r="EYT116" s="22"/>
      <c r="EYU116" s="22"/>
      <c r="EYV116" s="22"/>
      <c r="EYW116" s="22"/>
      <c r="EYX116" s="22"/>
      <c r="EYY116" s="22"/>
      <c r="EYZ116" s="22"/>
      <c r="EZA116" s="22"/>
      <c r="EZB116" s="23"/>
      <c r="EZC116" s="24"/>
      <c r="EZD116" s="22"/>
      <c r="EZE116" s="22"/>
      <c r="EZF116" s="22"/>
      <c r="EZG116" s="22"/>
      <c r="EZH116" s="22"/>
      <c r="EZI116" s="22"/>
      <c r="EZJ116" s="22"/>
      <c r="EZK116" s="22"/>
      <c r="EZL116" s="22"/>
      <c r="EZM116" s="23"/>
      <c r="EZN116" s="24"/>
      <c r="EZO116" s="22"/>
      <c r="EZP116" s="22"/>
      <c r="EZQ116" s="22"/>
      <c r="EZR116" s="22"/>
      <c r="EZS116" s="22"/>
      <c r="EZT116" s="22"/>
      <c r="EZU116" s="22"/>
      <c r="EZV116" s="22"/>
      <c r="EZW116" s="22"/>
      <c r="EZX116" s="23"/>
      <c r="EZY116" s="24"/>
      <c r="EZZ116" s="22"/>
      <c r="FAA116" s="22"/>
      <c r="FAB116" s="22"/>
      <c r="FAC116" s="22"/>
      <c r="FAD116" s="22"/>
      <c r="FAE116" s="22"/>
      <c r="FAF116" s="22"/>
      <c r="FAG116" s="22"/>
      <c r="FAH116" s="22"/>
      <c r="FAI116" s="23"/>
      <c r="FAJ116" s="24"/>
      <c r="FAK116" s="22"/>
      <c r="FAL116" s="22"/>
      <c r="FAM116" s="22"/>
      <c r="FAN116" s="22"/>
      <c r="FAO116" s="22"/>
      <c r="FAP116" s="22"/>
      <c r="FAQ116" s="22"/>
      <c r="FAR116" s="22"/>
      <c r="FAS116" s="22"/>
      <c r="FAT116" s="23"/>
      <c r="FAU116" s="24"/>
      <c r="FAV116" s="22"/>
      <c r="FAW116" s="22"/>
      <c r="FAX116" s="22"/>
      <c r="FAY116" s="22"/>
      <c r="FAZ116" s="22"/>
      <c r="FBA116" s="22"/>
      <c r="FBB116" s="22"/>
      <c r="FBC116" s="22"/>
      <c r="FBD116" s="22"/>
      <c r="FBE116" s="23"/>
      <c r="FBF116" s="24"/>
      <c r="FBG116" s="22"/>
      <c r="FBH116" s="22"/>
      <c r="FBI116" s="22"/>
      <c r="FBJ116" s="22"/>
      <c r="FBK116" s="22"/>
      <c r="FBL116" s="22"/>
      <c r="FBM116" s="22"/>
      <c r="FBN116" s="22"/>
      <c r="FBO116" s="22"/>
      <c r="FBP116" s="23"/>
      <c r="FBQ116" s="24"/>
      <c r="FBR116" s="22"/>
      <c r="FBS116" s="22"/>
      <c r="FBT116" s="22"/>
      <c r="FBU116" s="22"/>
      <c r="FBV116" s="22"/>
      <c r="FBW116" s="22"/>
      <c r="FBX116" s="22"/>
      <c r="FBY116" s="22"/>
      <c r="FBZ116" s="22"/>
      <c r="FCA116" s="23"/>
      <c r="FCB116" s="24"/>
      <c r="FCC116" s="22"/>
      <c r="FCD116" s="22"/>
      <c r="FCE116" s="22"/>
      <c r="FCF116" s="22"/>
      <c r="FCG116" s="22"/>
      <c r="FCH116" s="22"/>
      <c r="FCI116" s="22"/>
      <c r="FCJ116" s="22"/>
      <c r="FCK116" s="22"/>
      <c r="FCL116" s="23"/>
      <c r="FCM116" s="24"/>
      <c r="FCN116" s="22"/>
      <c r="FCO116" s="22"/>
      <c r="FCP116" s="22"/>
      <c r="FCQ116" s="22"/>
      <c r="FCR116" s="22"/>
      <c r="FCS116" s="22"/>
      <c r="FCT116" s="22"/>
      <c r="FCU116" s="22"/>
      <c r="FCV116" s="22"/>
      <c r="FCW116" s="23"/>
      <c r="FCX116" s="24"/>
      <c r="FCY116" s="22"/>
      <c r="FCZ116" s="22"/>
      <c r="FDA116" s="22"/>
      <c r="FDB116" s="22"/>
      <c r="FDC116" s="22"/>
      <c r="FDD116" s="22"/>
      <c r="FDE116" s="22"/>
      <c r="FDF116" s="22"/>
      <c r="FDG116" s="22"/>
      <c r="FDH116" s="23"/>
      <c r="FDI116" s="24"/>
      <c r="FDJ116" s="22"/>
      <c r="FDK116" s="22"/>
      <c r="FDL116" s="22"/>
      <c r="FDM116" s="22"/>
      <c r="FDN116" s="22"/>
      <c r="FDO116" s="22"/>
      <c r="FDP116" s="22"/>
      <c r="FDQ116" s="22"/>
      <c r="FDR116" s="22"/>
      <c r="FDS116" s="23"/>
      <c r="FDT116" s="24"/>
      <c r="FDU116" s="22"/>
      <c r="FDV116" s="22"/>
      <c r="FDW116" s="22"/>
      <c r="FDX116" s="22"/>
      <c r="FDY116" s="22"/>
      <c r="FDZ116" s="22"/>
      <c r="FEA116" s="22"/>
      <c r="FEB116" s="22"/>
      <c r="FEC116" s="22"/>
      <c r="FED116" s="23"/>
      <c r="FEE116" s="24"/>
      <c r="FEF116" s="22"/>
      <c r="FEG116" s="22"/>
      <c r="FEH116" s="22"/>
      <c r="FEI116" s="22"/>
      <c r="FEJ116" s="22"/>
      <c r="FEK116" s="22"/>
      <c r="FEL116" s="22"/>
      <c r="FEM116" s="22"/>
      <c r="FEN116" s="22"/>
      <c r="FEO116" s="23"/>
      <c r="FEP116" s="24"/>
      <c r="FEQ116" s="22"/>
      <c r="FER116" s="22"/>
      <c r="FES116" s="22"/>
      <c r="FET116" s="22"/>
      <c r="FEU116" s="22"/>
      <c r="FEV116" s="22"/>
      <c r="FEW116" s="22"/>
      <c r="FEX116" s="22"/>
      <c r="FEY116" s="22"/>
      <c r="FEZ116" s="23"/>
      <c r="FFA116" s="24"/>
      <c r="FFB116" s="22"/>
      <c r="FFC116" s="22"/>
      <c r="FFD116" s="22"/>
      <c r="FFE116" s="22"/>
      <c r="FFF116" s="22"/>
      <c r="FFG116" s="22"/>
      <c r="FFH116" s="22"/>
      <c r="FFI116" s="22"/>
      <c r="FFJ116" s="22"/>
      <c r="FFK116" s="23"/>
      <c r="FFL116" s="24"/>
      <c r="FFM116" s="22"/>
      <c r="FFN116" s="22"/>
      <c r="FFO116" s="22"/>
      <c r="FFP116" s="22"/>
      <c r="FFQ116" s="22"/>
      <c r="FFR116" s="22"/>
      <c r="FFS116" s="22"/>
      <c r="FFT116" s="22"/>
      <c r="FFU116" s="22"/>
      <c r="FFV116" s="23"/>
      <c r="FFW116" s="24"/>
      <c r="FFX116" s="22"/>
      <c r="FFY116" s="22"/>
      <c r="FFZ116" s="22"/>
      <c r="FGA116" s="22"/>
      <c r="FGB116" s="22"/>
      <c r="FGC116" s="22"/>
      <c r="FGD116" s="22"/>
      <c r="FGE116" s="22"/>
      <c r="FGF116" s="22"/>
      <c r="FGG116" s="23"/>
      <c r="FGH116" s="24"/>
      <c r="FGI116" s="22"/>
      <c r="FGJ116" s="22"/>
      <c r="FGK116" s="22"/>
      <c r="FGL116" s="22"/>
      <c r="FGM116" s="22"/>
      <c r="FGN116" s="22"/>
      <c r="FGO116" s="22"/>
      <c r="FGP116" s="22"/>
      <c r="FGQ116" s="22"/>
      <c r="FGR116" s="23"/>
      <c r="FGS116" s="24"/>
      <c r="FGT116" s="22"/>
      <c r="FGU116" s="22"/>
      <c r="FGV116" s="22"/>
      <c r="FGW116" s="22"/>
      <c r="FGX116" s="22"/>
      <c r="FGY116" s="22"/>
      <c r="FGZ116" s="22"/>
      <c r="FHA116" s="22"/>
      <c r="FHB116" s="22"/>
      <c r="FHC116" s="23"/>
      <c r="FHD116" s="24"/>
      <c r="FHE116" s="22"/>
      <c r="FHF116" s="22"/>
      <c r="FHG116" s="22"/>
      <c r="FHH116" s="22"/>
      <c r="FHI116" s="22"/>
      <c r="FHJ116" s="22"/>
      <c r="FHK116" s="22"/>
      <c r="FHL116" s="22"/>
      <c r="FHM116" s="22"/>
      <c r="FHN116" s="23"/>
      <c r="FHO116" s="24"/>
      <c r="FHP116" s="22"/>
      <c r="FHQ116" s="22"/>
      <c r="FHR116" s="22"/>
      <c r="FHS116" s="22"/>
      <c r="FHT116" s="22"/>
      <c r="FHU116" s="22"/>
      <c r="FHV116" s="22"/>
      <c r="FHW116" s="22"/>
      <c r="FHX116" s="22"/>
      <c r="FHY116" s="23"/>
      <c r="FHZ116" s="24"/>
      <c r="FIA116" s="22"/>
      <c r="FIB116" s="22"/>
      <c r="FIC116" s="22"/>
      <c r="FID116" s="22"/>
      <c r="FIE116" s="22"/>
      <c r="FIF116" s="22"/>
      <c r="FIG116" s="22"/>
      <c r="FIH116" s="22"/>
      <c r="FII116" s="22"/>
      <c r="FIJ116" s="23"/>
      <c r="FIK116" s="24"/>
      <c r="FIL116" s="22"/>
      <c r="FIM116" s="22"/>
      <c r="FIN116" s="22"/>
      <c r="FIO116" s="22"/>
      <c r="FIP116" s="22"/>
      <c r="FIQ116" s="22"/>
      <c r="FIR116" s="22"/>
      <c r="FIS116" s="22"/>
      <c r="FIT116" s="22"/>
      <c r="FIU116" s="23"/>
      <c r="FIV116" s="24"/>
      <c r="FIW116" s="22"/>
      <c r="FIX116" s="22"/>
      <c r="FIY116" s="22"/>
      <c r="FIZ116" s="22"/>
      <c r="FJA116" s="22"/>
      <c r="FJB116" s="22"/>
      <c r="FJC116" s="22"/>
      <c r="FJD116" s="22"/>
      <c r="FJE116" s="22"/>
      <c r="FJF116" s="23"/>
      <c r="FJG116" s="24"/>
      <c r="FJH116" s="22"/>
      <c r="FJI116" s="22"/>
      <c r="FJJ116" s="22"/>
      <c r="FJK116" s="22"/>
      <c r="FJL116" s="22"/>
      <c r="FJM116" s="22"/>
      <c r="FJN116" s="22"/>
      <c r="FJO116" s="22"/>
      <c r="FJP116" s="22"/>
      <c r="FJQ116" s="23"/>
      <c r="FJR116" s="24"/>
      <c r="FJS116" s="22"/>
      <c r="FJT116" s="22"/>
      <c r="FJU116" s="22"/>
      <c r="FJV116" s="22"/>
      <c r="FJW116" s="22"/>
      <c r="FJX116" s="22"/>
      <c r="FJY116" s="22"/>
      <c r="FJZ116" s="22"/>
      <c r="FKA116" s="22"/>
      <c r="FKB116" s="23"/>
      <c r="FKC116" s="24"/>
      <c r="FKD116" s="22"/>
      <c r="FKE116" s="22"/>
      <c r="FKF116" s="22"/>
      <c r="FKG116" s="22"/>
      <c r="FKH116" s="22"/>
      <c r="FKI116" s="22"/>
      <c r="FKJ116" s="22"/>
      <c r="FKK116" s="22"/>
      <c r="FKL116" s="22"/>
      <c r="FKM116" s="23"/>
      <c r="FKN116" s="24"/>
      <c r="FKO116" s="22"/>
      <c r="FKP116" s="22"/>
      <c r="FKQ116" s="22"/>
      <c r="FKR116" s="22"/>
      <c r="FKS116" s="22"/>
      <c r="FKT116" s="22"/>
      <c r="FKU116" s="22"/>
      <c r="FKV116" s="22"/>
      <c r="FKW116" s="22"/>
      <c r="FKX116" s="23"/>
      <c r="FKY116" s="24"/>
      <c r="FKZ116" s="22"/>
      <c r="FLA116" s="22"/>
      <c r="FLB116" s="22"/>
      <c r="FLC116" s="22"/>
      <c r="FLD116" s="22"/>
      <c r="FLE116" s="22"/>
      <c r="FLF116" s="22"/>
      <c r="FLG116" s="22"/>
      <c r="FLH116" s="22"/>
      <c r="FLI116" s="23"/>
      <c r="FLJ116" s="24"/>
      <c r="FLK116" s="22"/>
      <c r="FLL116" s="22"/>
      <c r="FLM116" s="22"/>
      <c r="FLN116" s="22"/>
      <c r="FLO116" s="22"/>
      <c r="FLP116" s="22"/>
      <c r="FLQ116" s="22"/>
      <c r="FLR116" s="22"/>
      <c r="FLS116" s="22"/>
      <c r="FLT116" s="23"/>
      <c r="FLU116" s="24"/>
      <c r="FLV116" s="22"/>
      <c r="FLW116" s="22"/>
      <c r="FLX116" s="22"/>
      <c r="FLY116" s="22"/>
      <c r="FLZ116" s="22"/>
      <c r="FMA116" s="22"/>
      <c r="FMB116" s="22"/>
      <c r="FMC116" s="22"/>
      <c r="FMD116" s="22"/>
      <c r="FME116" s="23"/>
      <c r="FMF116" s="24"/>
      <c r="FMG116" s="22"/>
      <c r="FMH116" s="22"/>
      <c r="FMI116" s="22"/>
      <c r="FMJ116" s="22"/>
      <c r="FMK116" s="22"/>
      <c r="FML116" s="22"/>
      <c r="FMM116" s="22"/>
      <c r="FMN116" s="22"/>
      <c r="FMO116" s="22"/>
      <c r="FMP116" s="23"/>
      <c r="FMQ116" s="24"/>
      <c r="FMR116" s="22"/>
      <c r="FMS116" s="22"/>
      <c r="FMT116" s="22"/>
      <c r="FMU116" s="22"/>
      <c r="FMV116" s="22"/>
      <c r="FMW116" s="22"/>
      <c r="FMX116" s="22"/>
      <c r="FMY116" s="22"/>
      <c r="FMZ116" s="22"/>
      <c r="FNA116" s="23"/>
      <c r="FNB116" s="24"/>
      <c r="FNC116" s="22"/>
      <c r="FND116" s="22"/>
      <c r="FNE116" s="22"/>
      <c r="FNF116" s="22"/>
      <c r="FNG116" s="22"/>
      <c r="FNH116" s="22"/>
      <c r="FNI116" s="22"/>
      <c r="FNJ116" s="22"/>
      <c r="FNK116" s="22"/>
      <c r="FNL116" s="23"/>
      <c r="FNM116" s="24"/>
      <c r="FNN116" s="22"/>
      <c r="FNO116" s="22"/>
      <c r="FNP116" s="22"/>
      <c r="FNQ116" s="22"/>
      <c r="FNR116" s="22"/>
      <c r="FNS116" s="22"/>
      <c r="FNT116" s="22"/>
      <c r="FNU116" s="22"/>
      <c r="FNV116" s="22"/>
      <c r="FNW116" s="23"/>
      <c r="FNX116" s="24"/>
      <c r="FNY116" s="22"/>
      <c r="FNZ116" s="22"/>
      <c r="FOA116" s="22"/>
      <c r="FOB116" s="22"/>
      <c r="FOC116" s="22"/>
      <c r="FOD116" s="22"/>
      <c r="FOE116" s="22"/>
      <c r="FOF116" s="22"/>
      <c r="FOG116" s="22"/>
      <c r="FOH116" s="23"/>
      <c r="FOI116" s="24"/>
      <c r="FOJ116" s="22"/>
      <c r="FOK116" s="22"/>
      <c r="FOL116" s="22"/>
      <c r="FOM116" s="22"/>
      <c r="FON116" s="22"/>
      <c r="FOO116" s="22"/>
      <c r="FOP116" s="22"/>
      <c r="FOQ116" s="22"/>
      <c r="FOR116" s="22"/>
      <c r="FOS116" s="23"/>
      <c r="FOT116" s="24"/>
      <c r="FOU116" s="22"/>
      <c r="FOV116" s="22"/>
      <c r="FOW116" s="22"/>
      <c r="FOX116" s="22"/>
      <c r="FOY116" s="22"/>
      <c r="FOZ116" s="22"/>
      <c r="FPA116" s="22"/>
      <c r="FPB116" s="22"/>
      <c r="FPC116" s="22"/>
      <c r="FPD116" s="23"/>
      <c r="FPE116" s="24"/>
      <c r="FPF116" s="22"/>
      <c r="FPG116" s="22"/>
      <c r="FPH116" s="22"/>
      <c r="FPI116" s="22"/>
      <c r="FPJ116" s="22"/>
      <c r="FPK116" s="22"/>
      <c r="FPL116" s="22"/>
      <c r="FPM116" s="22"/>
      <c r="FPN116" s="22"/>
      <c r="FPO116" s="23"/>
      <c r="FPP116" s="24"/>
      <c r="FPQ116" s="22"/>
      <c r="FPR116" s="22"/>
      <c r="FPS116" s="22"/>
      <c r="FPT116" s="22"/>
      <c r="FPU116" s="22"/>
      <c r="FPV116" s="22"/>
      <c r="FPW116" s="22"/>
      <c r="FPX116" s="22"/>
      <c r="FPY116" s="22"/>
      <c r="FPZ116" s="23"/>
      <c r="FQA116" s="24"/>
      <c r="FQB116" s="22"/>
      <c r="FQC116" s="22"/>
      <c r="FQD116" s="22"/>
      <c r="FQE116" s="22"/>
      <c r="FQF116" s="22"/>
      <c r="FQG116" s="22"/>
      <c r="FQH116" s="22"/>
      <c r="FQI116" s="22"/>
      <c r="FQJ116" s="22"/>
      <c r="FQK116" s="23"/>
      <c r="FQL116" s="24"/>
      <c r="FQM116" s="22"/>
      <c r="FQN116" s="22"/>
      <c r="FQO116" s="22"/>
      <c r="FQP116" s="22"/>
      <c r="FQQ116" s="22"/>
      <c r="FQR116" s="22"/>
      <c r="FQS116" s="22"/>
      <c r="FQT116" s="22"/>
      <c r="FQU116" s="22"/>
      <c r="FQV116" s="23"/>
      <c r="FQW116" s="24"/>
      <c r="FQX116" s="22"/>
      <c r="FQY116" s="22"/>
      <c r="FQZ116" s="22"/>
      <c r="FRA116" s="22"/>
      <c r="FRB116" s="22"/>
      <c r="FRC116" s="22"/>
      <c r="FRD116" s="22"/>
      <c r="FRE116" s="22"/>
      <c r="FRF116" s="22"/>
      <c r="FRG116" s="23"/>
      <c r="FRH116" s="24"/>
      <c r="FRI116" s="22"/>
      <c r="FRJ116" s="22"/>
      <c r="FRK116" s="22"/>
      <c r="FRL116" s="22"/>
      <c r="FRM116" s="22"/>
      <c r="FRN116" s="22"/>
      <c r="FRO116" s="22"/>
      <c r="FRP116" s="22"/>
      <c r="FRQ116" s="22"/>
      <c r="FRR116" s="23"/>
      <c r="FRS116" s="24"/>
      <c r="FRT116" s="22"/>
      <c r="FRU116" s="22"/>
      <c r="FRV116" s="22"/>
      <c r="FRW116" s="22"/>
      <c r="FRX116" s="22"/>
      <c r="FRY116" s="22"/>
      <c r="FRZ116" s="22"/>
      <c r="FSA116" s="22"/>
      <c r="FSB116" s="22"/>
      <c r="FSC116" s="23"/>
      <c r="FSD116" s="24"/>
      <c r="FSE116" s="22"/>
      <c r="FSF116" s="22"/>
      <c r="FSG116" s="22"/>
      <c r="FSH116" s="22"/>
      <c r="FSI116" s="22"/>
      <c r="FSJ116" s="22"/>
      <c r="FSK116" s="22"/>
      <c r="FSL116" s="22"/>
      <c r="FSM116" s="22"/>
      <c r="FSN116" s="23"/>
      <c r="FSO116" s="24"/>
      <c r="FSP116" s="22"/>
      <c r="FSQ116" s="22"/>
      <c r="FSR116" s="22"/>
      <c r="FSS116" s="22"/>
      <c r="FST116" s="22"/>
      <c r="FSU116" s="22"/>
      <c r="FSV116" s="22"/>
      <c r="FSW116" s="22"/>
      <c r="FSX116" s="22"/>
      <c r="FSY116" s="23"/>
      <c r="FSZ116" s="24"/>
      <c r="FTA116" s="22"/>
      <c r="FTB116" s="22"/>
      <c r="FTC116" s="22"/>
      <c r="FTD116" s="22"/>
      <c r="FTE116" s="22"/>
      <c r="FTF116" s="22"/>
      <c r="FTG116" s="22"/>
      <c r="FTH116" s="22"/>
      <c r="FTI116" s="22"/>
      <c r="FTJ116" s="23"/>
      <c r="FTK116" s="24"/>
      <c r="FTL116" s="22"/>
      <c r="FTM116" s="22"/>
      <c r="FTN116" s="22"/>
      <c r="FTO116" s="22"/>
      <c r="FTP116" s="22"/>
      <c r="FTQ116" s="22"/>
      <c r="FTR116" s="22"/>
      <c r="FTS116" s="22"/>
      <c r="FTT116" s="22"/>
      <c r="FTU116" s="23"/>
      <c r="FTV116" s="24"/>
      <c r="FTW116" s="22"/>
      <c r="FTX116" s="22"/>
      <c r="FTY116" s="22"/>
      <c r="FTZ116" s="22"/>
      <c r="FUA116" s="22"/>
      <c r="FUB116" s="22"/>
      <c r="FUC116" s="22"/>
      <c r="FUD116" s="22"/>
      <c r="FUE116" s="22"/>
      <c r="FUF116" s="23"/>
      <c r="FUG116" s="24"/>
      <c r="FUH116" s="22"/>
      <c r="FUI116" s="22"/>
      <c r="FUJ116" s="22"/>
      <c r="FUK116" s="22"/>
      <c r="FUL116" s="22"/>
      <c r="FUM116" s="22"/>
      <c r="FUN116" s="22"/>
      <c r="FUO116" s="22"/>
      <c r="FUP116" s="22"/>
      <c r="FUQ116" s="23"/>
      <c r="FUR116" s="24"/>
      <c r="FUS116" s="22"/>
      <c r="FUT116" s="22"/>
      <c r="FUU116" s="22"/>
      <c r="FUV116" s="22"/>
      <c r="FUW116" s="22"/>
      <c r="FUX116" s="22"/>
      <c r="FUY116" s="22"/>
      <c r="FUZ116" s="22"/>
      <c r="FVA116" s="22"/>
      <c r="FVB116" s="23"/>
      <c r="FVC116" s="24"/>
      <c r="FVD116" s="22"/>
      <c r="FVE116" s="22"/>
      <c r="FVF116" s="22"/>
      <c r="FVG116" s="22"/>
      <c r="FVH116" s="22"/>
      <c r="FVI116" s="22"/>
      <c r="FVJ116" s="22"/>
      <c r="FVK116" s="22"/>
      <c r="FVL116" s="22"/>
      <c r="FVM116" s="23"/>
      <c r="FVN116" s="24"/>
      <c r="FVO116" s="22"/>
      <c r="FVP116" s="22"/>
      <c r="FVQ116" s="22"/>
      <c r="FVR116" s="22"/>
      <c r="FVS116" s="22"/>
      <c r="FVT116" s="22"/>
      <c r="FVU116" s="22"/>
      <c r="FVV116" s="22"/>
      <c r="FVW116" s="22"/>
      <c r="FVX116" s="23"/>
      <c r="FVY116" s="24"/>
      <c r="FVZ116" s="22"/>
      <c r="FWA116" s="22"/>
      <c r="FWB116" s="22"/>
      <c r="FWC116" s="22"/>
      <c r="FWD116" s="22"/>
      <c r="FWE116" s="22"/>
      <c r="FWF116" s="22"/>
      <c r="FWG116" s="22"/>
      <c r="FWH116" s="22"/>
      <c r="FWI116" s="23"/>
      <c r="FWJ116" s="24"/>
      <c r="FWK116" s="22"/>
      <c r="FWL116" s="22"/>
      <c r="FWM116" s="22"/>
      <c r="FWN116" s="22"/>
      <c r="FWO116" s="22"/>
      <c r="FWP116" s="22"/>
      <c r="FWQ116" s="22"/>
      <c r="FWR116" s="22"/>
      <c r="FWS116" s="22"/>
      <c r="FWT116" s="23"/>
      <c r="FWU116" s="24"/>
      <c r="FWV116" s="22"/>
      <c r="FWW116" s="22"/>
      <c r="FWX116" s="22"/>
      <c r="FWY116" s="22"/>
      <c r="FWZ116" s="22"/>
      <c r="FXA116" s="22"/>
      <c r="FXB116" s="22"/>
      <c r="FXC116" s="22"/>
      <c r="FXD116" s="22"/>
      <c r="FXE116" s="23"/>
      <c r="FXF116" s="24"/>
      <c r="FXG116" s="22"/>
      <c r="FXH116" s="22"/>
      <c r="FXI116" s="22"/>
      <c r="FXJ116" s="22"/>
      <c r="FXK116" s="22"/>
      <c r="FXL116" s="22"/>
      <c r="FXM116" s="22"/>
      <c r="FXN116" s="22"/>
      <c r="FXO116" s="22"/>
      <c r="FXP116" s="23"/>
      <c r="FXQ116" s="24"/>
      <c r="FXR116" s="22"/>
      <c r="FXS116" s="22"/>
      <c r="FXT116" s="22"/>
      <c r="FXU116" s="22"/>
      <c r="FXV116" s="22"/>
      <c r="FXW116" s="22"/>
      <c r="FXX116" s="22"/>
      <c r="FXY116" s="22"/>
      <c r="FXZ116" s="22"/>
      <c r="FYA116" s="23"/>
      <c r="FYB116" s="24"/>
      <c r="FYC116" s="22"/>
      <c r="FYD116" s="22"/>
      <c r="FYE116" s="22"/>
      <c r="FYF116" s="22"/>
      <c r="FYG116" s="22"/>
      <c r="FYH116" s="22"/>
      <c r="FYI116" s="22"/>
      <c r="FYJ116" s="22"/>
      <c r="FYK116" s="22"/>
      <c r="FYL116" s="23"/>
      <c r="FYM116" s="24"/>
      <c r="FYN116" s="22"/>
      <c r="FYO116" s="22"/>
      <c r="FYP116" s="22"/>
      <c r="FYQ116" s="22"/>
      <c r="FYR116" s="22"/>
      <c r="FYS116" s="22"/>
      <c r="FYT116" s="22"/>
      <c r="FYU116" s="22"/>
      <c r="FYV116" s="22"/>
      <c r="FYW116" s="23"/>
      <c r="FYX116" s="24"/>
      <c r="FYY116" s="22"/>
      <c r="FYZ116" s="22"/>
      <c r="FZA116" s="22"/>
      <c r="FZB116" s="22"/>
      <c r="FZC116" s="22"/>
      <c r="FZD116" s="22"/>
      <c r="FZE116" s="22"/>
      <c r="FZF116" s="22"/>
      <c r="FZG116" s="22"/>
      <c r="FZH116" s="23"/>
      <c r="FZI116" s="24"/>
      <c r="FZJ116" s="22"/>
      <c r="FZK116" s="22"/>
      <c r="FZL116" s="22"/>
      <c r="FZM116" s="22"/>
      <c r="FZN116" s="22"/>
      <c r="FZO116" s="22"/>
      <c r="FZP116" s="22"/>
      <c r="FZQ116" s="22"/>
      <c r="FZR116" s="22"/>
      <c r="FZS116" s="23"/>
      <c r="FZT116" s="24"/>
      <c r="FZU116" s="22"/>
      <c r="FZV116" s="22"/>
      <c r="FZW116" s="22"/>
      <c r="FZX116" s="22"/>
      <c r="FZY116" s="22"/>
      <c r="FZZ116" s="22"/>
      <c r="GAA116" s="22"/>
      <c r="GAB116" s="22"/>
      <c r="GAC116" s="22"/>
      <c r="GAD116" s="23"/>
      <c r="GAE116" s="24"/>
      <c r="GAF116" s="22"/>
      <c r="GAG116" s="22"/>
      <c r="GAH116" s="22"/>
      <c r="GAI116" s="22"/>
      <c r="GAJ116" s="22"/>
      <c r="GAK116" s="22"/>
      <c r="GAL116" s="22"/>
      <c r="GAM116" s="22"/>
      <c r="GAN116" s="22"/>
      <c r="GAO116" s="23"/>
      <c r="GAP116" s="24"/>
      <c r="GAQ116" s="22"/>
      <c r="GAR116" s="22"/>
      <c r="GAS116" s="22"/>
      <c r="GAT116" s="22"/>
      <c r="GAU116" s="22"/>
      <c r="GAV116" s="22"/>
      <c r="GAW116" s="22"/>
      <c r="GAX116" s="22"/>
      <c r="GAY116" s="22"/>
      <c r="GAZ116" s="23"/>
      <c r="GBA116" s="24"/>
      <c r="GBB116" s="22"/>
      <c r="GBC116" s="22"/>
      <c r="GBD116" s="22"/>
      <c r="GBE116" s="22"/>
      <c r="GBF116" s="22"/>
      <c r="GBG116" s="22"/>
      <c r="GBH116" s="22"/>
      <c r="GBI116" s="22"/>
      <c r="GBJ116" s="22"/>
      <c r="GBK116" s="23"/>
      <c r="GBL116" s="24"/>
      <c r="GBM116" s="22"/>
      <c r="GBN116" s="22"/>
      <c r="GBO116" s="22"/>
      <c r="GBP116" s="22"/>
      <c r="GBQ116" s="22"/>
      <c r="GBR116" s="22"/>
      <c r="GBS116" s="22"/>
      <c r="GBT116" s="22"/>
      <c r="GBU116" s="22"/>
      <c r="GBV116" s="23"/>
      <c r="GBW116" s="24"/>
      <c r="GBX116" s="22"/>
      <c r="GBY116" s="22"/>
      <c r="GBZ116" s="22"/>
      <c r="GCA116" s="22"/>
      <c r="GCB116" s="22"/>
      <c r="GCC116" s="22"/>
      <c r="GCD116" s="22"/>
      <c r="GCE116" s="22"/>
      <c r="GCF116" s="22"/>
      <c r="GCG116" s="23"/>
      <c r="GCH116" s="24"/>
      <c r="GCI116" s="22"/>
      <c r="GCJ116" s="22"/>
      <c r="GCK116" s="22"/>
      <c r="GCL116" s="22"/>
      <c r="GCM116" s="22"/>
      <c r="GCN116" s="22"/>
      <c r="GCO116" s="22"/>
      <c r="GCP116" s="22"/>
      <c r="GCQ116" s="22"/>
      <c r="GCR116" s="23"/>
      <c r="GCS116" s="24"/>
      <c r="GCT116" s="22"/>
      <c r="GCU116" s="22"/>
      <c r="GCV116" s="22"/>
      <c r="GCW116" s="22"/>
      <c r="GCX116" s="22"/>
      <c r="GCY116" s="22"/>
      <c r="GCZ116" s="22"/>
      <c r="GDA116" s="22"/>
      <c r="GDB116" s="22"/>
      <c r="GDC116" s="23"/>
      <c r="GDD116" s="24"/>
      <c r="GDE116" s="22"/>
      <c r="GDF116" s="22"/>
      <c r="GDG116" s="22"/>
      <c r="GDH116" s="22"/>
      <c r="GDI116" s="22"/>
      <c r="GDJ116" s="22"/>
      <c r="GDK116" s="22"/>
      <c r="GDL116" s="22"/>
      <c r="GDM116" s="22"/>
      <c r="GDN116" s="23"/>
      <c r="GDO116" s="24"/>
      <c r="GDP116" s="22"/>
      <c r="GDQ116" s="22"/>
      <c r="GDR116" s="22"/>
      <c r="GDS116" s="22"/>
      <c r="GDT116" s="22"/>
      <c r="GDU116" s="22"/>
      <c r="GDV116" s="22"/>
      <c r="GDW116" s="22"/>
      <c r="GDX116" s="22"/>
      <c r="GDY116" s="23"/>
      <c r="GDZ116" s="24"/>
      <c r="GEA116" s="22"/>
      <c r="GEB116" s="22"/>
      <c r="GEC116" s="22"/>
      <c r="GED116" s="22"/>
      <c r="GEE116" s="22"/>
      <c r="GEF116" s="22"/>
      <c r="GEG116" s="22"/>
      <c r="GEH116" s="22"/>
      <c r="GEI116" s="22"/>
      <c r="GEJ116" s="23"/>
      <c r="GEK116" s="24"/>
      <c r="GEL116" s="22"/>
      <c r="GEM116" s="22"/>
      <c r="GEN116" s="22"/>
      <c r="GEO116" s="22"/>
      <c r="GEP116" s="22"/>
      <c r="GEQ116" s="22"/>
      <c r="GER116" s="22"/>
      <c r="GES116" s="22"/>
      <c r="GET116" s="22"/>
      <c r="GEU116" s="23"/>
      <c r="GEV116" s="24"/>
      <c r="GEW116" s="22"/>
      <c r="GEX116" s="22"/>
      <c r="GEY116" s="22"/>
      <c r="GEZ116" s="22"/>
      <c r="GFA116" s="22"/>
      <c r="GFB116" s="22"/>
      <c r="GFC116" s="22"/>
      <c r="GFD116" s="22"/>
      <c r="GFE116" s="22"/>
      <c r="GFF116" s="23"/>
      <c r="GFG116" s="24"/>
      <c r="GFH116" s="22"/>
      <c r="GFI116" s="22"/>
      <c r="GFJ116" s="22"/>
      <c r="GFK116" s="22"/>
      <c r="GFL116" s="22"/>
      <c r="GFM116" s="22"/>
      <c r="GFN116" s="22"/>
      <c r="GFO116" s="22"/>
      <c r="GFP116" s="22"/>
      <c r="GFQ116" s="23"/>
      <c r="GFR116" s="24"/>
      <c r="GFS116" s="22"/>
      <c r="GFT116" s="22"/>
      <c r="GFU116" s="22"/>
      <c r="GFV116" s="22"/>
      <c r="GFW116" s="22"/>
      <c r="GFX116" s="22"/>
      <c r="GFY116" s="22"/>
      <c r="GFZ116" s="22"/>
      <c r="GGA116" s="22"/>
      <c r="GGB116" s="23"/>
      <c r="GGC116" s="24"/>
      <c r="GGD116" s="22"/>
      <c r="GGE116" s="22"/>
      <c r="GGF116" s="22"/>
      <c r="GGG116" s="22"/>
      <c r="GGH116" s="22"/>
      <c r="GGI116" s="22"/>
      <c r="GGJ116" s="22"/>
      <c r="GGK116" s="22"/>
      <c r="GGL116" s="22"/>
      <c r="GGM116" s="23"/>
      <c r="GGN116" s="24"/>
      <c r="GGO116" s="22"/>
      <c r="GGP116" s="22"/>
      <c r="GGQ116" s="22"/>
      <c r="GGR116" s="22"/>
      <c r="GGS116" s="22"/>
      <c r="GGT116" s="22"/>
      <c r="GGU116" s="22"/>
      <c r="GGV116" s="22"/>
      <c r="GGW116" s="22"/>
      <c r="GGX116" s="23"/>
      <c r="GGY116" s="24"/>
      <c r="GGZ116" s="22"/>
      <c r="GHA116" s="22"/>
      <c r="GHB116" s="22"/>
      <c r="GHC116" s="22"/>
      <c r="GHD116" s="22"/>
      <c r="GHE116" s="22"/>
      <c r="GHF116" s="22"/>
      <c r="GHG116" s="22"/>
      <c r="GHH116" s="22"/>
      <c r="GHI116" s="23"/>
      <c r="GHJ116" s="24"/>
      <c r="GHK116" s="22"/>
      <c r="GHL116" s="22"/>
      <c r="GHM116" s="22"/>
      <c r="GHN116" s="22"/>
      <c r="GHO116" s="22"/>
      <c r="GHP116" s="22"/>
      <c r="GHQ116" s="22"/>
      <c r="GHR116" s="22"/>
      <c r="GHS116" s="22"/>
      <c r="GHT116" s="23"/>
      <c r="GHU116" s="24"/>
      <c r="GHV116" s="22"/>
      <c r="GHW116" s="22"/>
      <c r="GHX116" s="22"/>
      <c r="GHY116" s="22"/>
      <c r="GHZ116" s="22"/>
      <c r="GIA116" s="22"/>
      <c r="GIB116" s="22"/>
      <c r="GIC116" s="22"/>
      <c r="GID116" s="22"/>
      <c r="GIE116" s="23"/>
      <c r="GIF116" s="24"/>
      <c r="GIG116" s="22"/>
      <c r="GIH116" s="22"/>
      <c r="GII116" s="22"/>
      <c r="GIJ116" s="22"/>
      <c r="GIK116" s="22"/>
      <c r="GIL116" s="22"/>
      <c r="GIM116" s="22"/>
      <c r="GIN116" s="22"/>
      <c r="GIO116" s="22"/>
      <c r="GIP116" s="23"/>
      <c r="GIQ116" s="24"/>
      <c r="GIR116" s="22"/>
      <c r="GIS116" s="22"/>
      <c r="GIT116" s="22"/>
      <c r="GIU116" s="22"/>
      <c r="GIV116" s="22"/>
      <c r="GIW116" s="22"/>
      <c r="GIX116" s="22"/>
      <c r="GIY116" s="22"/>
      <c r="GIZ116" s="22"/>
      <c r="GJA116" s="23"/>
      <c r="GJB116" s="24"/>
      <c r="GJC116" s="22"/>
      <c r="GJD116" s="22"/>
      <c r="GJE116" s="22"/>
      <c r="GJF116" s="22"/>
      <c r="GJG116" s="22"/>
      <c r="GJH116" s="22"/>
      <c r="GJI116" s="22"/>
      <c r="GJJ116" s="22"/>
      <c r="GJK116" s="22"/>
      <c r="GJL116" s="23"/>
      <c r="GJM116" s="24"/>
      <c r="GJN116" s="22"/>
      <c r="GJO116" s="22"/>
      <c r="GJP116" s="22"/>
      <c r="GJQ116" s="22"/>
      <c r="GJR116" s="22"/>
      <c r="GJS116" s="22"/>
      <c r="GJT116" s="22"/>
      <c r="GJU116" s="22"/>
      <c r="GJV116" s="22"/>
      <c r="GJW116" s="23"/>
      <c r="GJX116" s="24"/>
      <c r="GJY116" s="22"/>
      <c r="GJZ116" s="22"/>
      <c r="GKA116" s="22"/>
      <c r="GKB116" s="22"/>
      <c r="GKC116" s="22"/>
      <c r="GKD116" s="22"/>
      <c r="GKE116" s="22"/>
      <c r="GKF116" s="22"/>
      <c r="GKG116" s="22"/>
      <c r="GKH116" s="23"/>
      <c r="GKI116" s="24"/>
      <c r="GKJ116" s="22"/>
      <c r="GKK116" s="22"/>
      <c r="GKL116" s="22"/>
      <c r="GKM116" s="22"/>
      <c r="GKN116" s="22"/>
      <c r="GKO116" s="22"/>
      <c r="GKP116" s="22"/>
      <c r="GKQ116" s="22"/>
      <c r="GKR116" s="22"/>
      <c r="GKS116" s="23"/>
      <c r="GKT116" s="24"/>
      <c r="GKU116" s="22"/>
      <c r="GKV116" s="22"/>
      <c r="GKW116" s="22"/>
      <c r="GKX116" s="22"/>
      <c r="GKY116" s="22"/>
      <c r="GKZ116" s="22"/>
      <c r="GLA116" s="22"/>
      <c r="GLB116" s="22"/>
      <c r="GLC116" s="22"/>
      <c r="GLD116" s="23"/>
      <c r="GLE116" s="24"/>
      <c r="GLF116" s="22"/>
      <c r="GLG116" s="22"/>
      <c r="GLH116" s="22"/>
      <c r="GLI116" s="22"/>
      <c r="GLJ116" s="22"/>
      <c r="GLK116" s="22"/>
      <c r="GLL116" s="22"/>
      <c r="GLM116" s="22"/>
      <c r="GLN116" s="22"/>
      <c r="GLO116" s="23"/>
      <c r="GLP116" s="24"/>
      <c r="GLQ116" s="22"/>
      <c r="GLR116" s="22"/>
      <c r="GLS116" s="22"/>
      <c r="GLT116" s="22"/>
      <c r="GLU116" s="22"/>
      <c r="GLV116" s="22"/>
      <c r="GLW116" s="22"/>
      <c r="GLX116" s="22"/>
      <c r="GLY116" s="22"/>
      <c r="GLZ116" s="23"/>
      <c r="GMA116" s="24"/>
      <c r="GMB116" s="22"/>
      <c r="GMC116" s="22"/>
      <c r="GMD116" s="22"/>
      <c r="GME116" s="22"/>
      <c r="GMF116" s="22"/>
      <c r="GMG116" s="22"/>
      <c r="GMH116" s="22"/>
      <c r="GMI116" s="22"/>
      <c r="GMJ116" s="22"/>
      <c r="GMK116" s="23"/>
      <c r="GML116" s="24"/>
      <c r="GMM116" s="22"/>
      <c r="GMN116" s="22"/>
      <c r="GMO116" s="22"/>
      <c r="GMP116" s="22"/>
      <c r="GMQ116" s="22"/>
      <c r="GMR116" s="22"/>
      <c r="GMS116" s="22"/>
      <c r="GMT116" s="22"/>
      <c r="GMU116" s="22"/>
      <c r="GMV116" s="23"/>
      <c r="GMW116" s="24"/>
      <c r="GMX116" s="22"/>
      <c r="GMY116" s="22"/>
      <c r="GMZ116" s="22"/>
      <c r="GNA116" s="22"/>
      <c r="GNB116" s="22"/>
      <c r="GNC116" s="22"/>
      <c r="GND116" s="22"/>
      <c r="GNE116" s="22"/>
      <c r="GNF116" s="22"/>
      <c r="GNG116" s="23"/>
      <c r="GNH116" s="24"/>
      <c r="GNI116" s="22"/>
      <c r="GNJ116" s="22"/>
      <c r="GNK116" s="22"/>
      <c r="GNL116" s="22"/>
      <c r="GNM116" s="22"/>
      <c r="GNN116" s="22"/>
      <c r="GNO116" s="22"/>
      <c r="GNP116" s="22"/>
      <c r="GNQ116" s="22"/>
      <c r="GNR116" s="23"/>
      <c r="GNS116" s="24"/>
      <c r="GNT116" s="22"/>
      <c r="GNU116" s="22"/>
      <c r="GNV116" s="22"/>
      <c r="GNW116" s="22"/>
      <c r="GNX116" s="22"/>
      <c r="GNY116" s="22"/>
      <c r="GNZ116" s="22"/>
      <c r="GOA116" s="22"/>
      <c r="GOB116" s="22"/>
      <c r="GOC116" s="23"/>
      <c r="GOD116" s="24"/>
      <c r="GOE116" s="22"/>
      <c r="GOF116" s="22"/>
      <c r="GOG116" s="22"/>
      <c r="GOH116" s="22"/>
      <c r="GOI116" s="22"/>
      <c r="GOJ116" s="22"/>
      <c r="GOK116" s="22"/>
      <c r="GOL116" s="22"/>
      <c r="GOM116" s="22"/>
      <c r="GON116" s="23"/>
      <c r="GOO116" s="24"/>
      <c r="GOP116" s="22"/>
      <c r="GOQ116" s="22"/>
      <c r="GOR116" s="22"/>
      <c r="GOS116" s="22"/>
      <c r="GOT116" s="22"/>
      <c r="GOU116" s="22"/>
      <c r="GOV116" s="22"/>
      <c r="GOW116" s="22"/>
      <c r="GOX116" s="22"/>
      <c r="GOY116" s="23"/>
      <c r="GOZ116" s="24"/>
      <c r="GPA116" s="22"/>
      <c r="GPB116" s="22"/>
      <c r="GPC116" s="22"/>
      <c r="GPD116" s="22"/>
      <c r="GPE116" s="22"/>
      <c r="GPF116" s="22"/>
      <c r="GPG116" s="22"/>
      <c r="GPH116" s="22"/>
      <c r="GPI116" s="22"/>
      <c r="GPJ116" s="23"/>
      <c r="GPK116" s="24"/>
      <c r="GPL116" s="22"/>
      <c r="GPM116" s="22"/>
      <c r="GPN116" s="22"/>
      <c r="GPO116" s="22"/>
      <c r="GPP116" s="22"/>
      <c r="GPQ116" s="22"/>
      <c r="GPR116" s="22"/>
      <c r="GPS116" s="22"/>
      <c r="GPT116" s="22"/>
      <c r="GPU116" s="23"/>
      <c r="GPV116" s="24"/>
      <c r="GPW116" s="22"/>
      <c r="GPX116" s="22"/>
      <c r="GPY116" s="22"/>
      <c r="GPZ116" s="22"/>
      <c r="GQA116" s="22"/>
      <c r="GQB116" s="22"/>
      <c r="GQC116" s="22"/>
      <c r="GQD116" s="22"/>
      <c r="GQE116" s="22"/>
      <c r="GQF116" s="23"/>
      <c r="GQG116" s="24"/>
      <c r="GQH116" s="22"/>
      <c r="GQI116" s="22"/>
      <c r="GQJ116" s="22"/>
      <c r="GQK116" s="22"/>
      <c r="GQL116" s="22"/>
      <c r="GQM116" s="22"/>
      <c r="GQN116" s="22"/>
      <c r="GQO116" s="22"/>
      <c r="GQP116" s="22"/>
      <c r="GQQ116" s="23"/>
      <c r="GQR116" s="24"/>
      <c r="GQS116" s="22"/>
      <c r="GQT116" s="22"/>
      <c r="GQU116" s="22"/>
      <c r="GQV116" s="22"/>
      <c r="GQW116" s="22"/>
      <c r="GQX116" s="22"/>
      <c r="GQY116" s="22"/>
      <c r="GQZ116" s="22"/>
      <c r="GRA116" s="22"/>
      <c r="GRB116" s="23"/>
      <c r="GRC116" s="24"/>
      <c r="GRD116" s="22"/>
      <c r="GRE116" s="22"/>
      <c r="GRF116" s="22"/>
      <c r="GRG116" s="22"/>
      <c r="GRH116" s="22"/>
      <c r="GRI116" s="22"/>
      <c r="GRJ116" s="22"/>
      <c r="GRK116" s="22"/>
      <c r="GRL116" s="22"/>
      <c r="GRM116" s="23"/>
      <c r="GRN116" s="24"/>
      <c r="GRO116" s="22"/>
      <c r="GRP116" s="22"/>
      <c r="GRQ116" s="22"/>
      <c r="GRR116" s="22"/>
      <c r="GRS116" s="22"/>
      <c r="GRT116" s="22"/>
      <c r="GRU116" s="22"/>
      <c r="GRV116" s="22"/>
      <c r="GRW116" s="22"/>
      <c r="GRX116" s="23"/>
      <c r="GRY116" s="24"/>
      <c r="GRZ116" s="22"/>
      <c r="GSA116" s="22"/>
      <c r="GSB116" s="22"/>
      <c r="GSC116" s="22"/>
      <c r="GSD116" s="22"/>
      <c r="GSE116" s="22"/>
      <c r="GSF116" s="22"/>
      <c r="GSG116" s="22"/>
      <c r="GSH116" s="22"/>
      <c r="GSI116" s="23"/>
      <c r="GSJ116" s="24"/>
      <c r="GSK116" s="22"/>
      <c r="GSL116" s="22"/>
      <c r="GSM116" s="22"/>
      <c r="GSN116" s="22"/>
      <c r="GSO116" s="22"/>
      <c r="GSP116" s="22"/>
      <c r="GSQ116" s="22"/>
      <c r="GSR116" s="22"/>
      <c r="GSS116" s="22"/>
      <c r="GST116" s="23"/>
      <c r="GSU116" s="24"/>
      <c r="GSV116" s="22"/>
      <c r="GSW116" s="22"/>
      <c r="GSX116" s="22"/>
      <c r="GSY116" s="22"/>
      <c r="GSZ116" s="22"/>
      <c r="GTA116" s="22"/>
      <c r="GTB116" s="22"/>
      <c r="GTC116" s="22"/>
      <c r="GTD116" s="22"/>
      <c r="GTE116" s="23"/>
      <c r="GTF116" s="24"/>
      <c r="GTG116" s="22"/>
      <c r="GTH116" s="22"/>
      <c r="GTI116" s="22"/>
      <c r="GTJ116" s="22"/>
      <c r="GTK116" s="22"/>
      <c r="GTL116" s="22"/>
      <c r="GTM116" s="22"/>
      <c r="GTN116" s="22"/>
      <c r="GTO116" s="22"/>
      <c r="GTP116" s="23"/>
      <c r="GTQ116" s="24"/>
      <c r="GTR116" s="22"/>
      <c r="GTS116" s="22"/>
      <c r="GTT116" s="22"/>
      <c r="GTU116" s="22"/>
      <c r="GTV116" s="22"/>
      <c r="GTW116" s="22"/>
      <c r="GTX116" s="22"/>
      <c r="GTY116" s="22"/>
      <c r="GTZ116" s="22"/>
      <c r="GUA116" s="23"/>
      <c r="GUB116" s="24"/>
      <c r="GUC116" s="22"/>
      <c r="GUD116" s="22"/>
      <c r="GUE116" s="22"/>
      <c r="GUF116" s="22"/>
      <c r="GUG116" s="22"/>
      <c r="GUH116" s="22"/>
      <c r="GUI116" s="22"/>
      <c r="GUJ116" s="22"/>
      <c r="GUK116" s="22"/>
      <c r="GUL116" s="23"/>
      <c r="GUM116" s="24"/>
      <c r="GUN116" s="22"/>
      <c r="GUO116" s="22"/>
      <c r="GUP116" s="22"/>
      <c r="GUQ116" s="22"/>
      <c r="GUR116" s="22"/>
      <c r="GUS116" s="22"/>
      <c r="GUT116" s="22"/>
      <c r="GUU116" s="22"/>
      <c r="GUV116" s="22"/>
      <c r="GUW116" s="23"/>
      <c r="GUX116" s="24"/>
      <c r="GUY116" s="22"/>
      <c r="GUZ116" s="22"/>
      <c r="GVA116" s="22"/>
      <c r="GVB116" s="22"/>
      <c r="GVC116" s="22"/>
      <c r="GVD116" s="22"/>
      <c r="GVE116" s="22"/>
      <c r="GVF116" s="22"/>
      <c r="GVG116" s="22"/>
      <c r="GVH116" s="23"/>
      <c r="GVI116" s="24"/>
      <c r="GVJ116" s="22"/>
      <c r="GVK116" s="22"/>
      <c r="GVL116" s="22"/>
      <c r="GVM116" s="22"/>
      <c r="GVN116" s="22"/>
      <c r="GVO116" s="22"/>
      <c r="GVP116" s="22"/>
      <c r="GVQ116" s="22"/>
      <c r="GVR116" s="22"/>
      <c r="GVS116" s="23"/>
      <c r="GVT116" s="24"/>
      <c r="GVU116" s="22"/>
      <c r="GVV116" s="22"/>
      <c r="GVW116" s="22"/>
      <c r="GVX116" s="22"/>
      <c r="GVY116" s="22"/>
      <c r="GVZ116" s="22"/>
      <c r="GWA116" s="22"/>
      <c r="GWB116" s="22"/>
      <c r="GWC116" s="22"/>
      <c r="GWD116" s="23"/>
      <c r="GWE116" s="24"/>
      <c r="GWF116" s="22"/>
      <c r="GWG116" s="22"/>
      <c r="GWH116" s="22"/>
      <c r="GWI116" s="22"/>
      <c r="GWJ116" s="22"/>
      <c r="GWK116" s="22"/>
      <c r="GWL116" s="22"/>
      <c r="GWM116" s="22"/>
      <c r="GWN116" s="22"/>
      <c r="GWO116" s="23"/>
      <c r="GWP116" s="24"/>
      <c r="GWQ116" s="22"/>
      <c r="GWR116" s="22"/>
      <c r="GWS116" s="22"/>
      <c r="GWT116" s="22"/>
      <c r="GWU116" s="22"/>
      <c r="GWV116" s="22"/>
      <c r="GWW116" s="22"/>
      <c r="GWX116" s="22"/>
      <c r="GWY116" s="22"/>
      <c r="GWZ116" s="23"/>
      <c r="GXA116" s="24"/>
      <c r="GXB116" s="22"/>
      <c r="GXC116" s="22"/>
      <c r="GXD116" s="22"/>
      <c r="GXE116" s="22"/>
      <c r="GXF116" s="22"/>
      <c r="GXG116" s="22"/>
      <c r="GXH116" s="22"/>
      <c r="GXI116" s="22"/>
      <c r="GXJ116" s="22"/>
      <c r="GXK116" s="23"/>
      <c r="GXL116" s="24"/>
      <c r="GXM116" s="22"/>
      <c r="GXN116" s="22"/>
      <c r="GXO116" s="22"/>
      <c r="GXP116" s="22"/>
      <c r="GXQ116" s="22"/>
      <c r="GXR116" s="22"/>
      <c r="GXS116" s="22"/>
      <c r="GXT116" s="22"/>
      <c r="GXU116" s="22"/>
      <c r="GXV116" s="23"/>
      <c r="GXW116" s="24"/>
      <c r="GXX116" s="22"/>
      <c r="GXY116" s="22"/>
      <c r="GXZ116" s="22"/>
      <c r="GYA116" s="22"/>
      <c r="GYB116" s="22"/>
      <c r="GYC116" s="22"/>
      <c r="GYD116" s="22"/>
      <c r="GYE116" s="22"/>
      <c r="GYF116" s="22"/>
      <c r="GYG116" s="23"/>
      <c r="GYH116" s="24"/>
      <c r="GYI116" s="22"/>
      <c r="GYJ116" s="22"/>
      <c r="GYK116" s="22"/>
      <c r="GYL116" s="22"/>
      <c r="GYM116" s="22"/>
      <c r="GYN116" s="22"/>
      <c r="GYO116" s="22"/>
      <c r="GYP116" s="22"/>
      <c r="GYQ116" s="22"/>
      <c r="GYR116" s="23"/>
      <c r="GYS116" s="24"/>
      <c r="GYT116" s="22"/>
      <c r="GYU116" s="22"/>
      <c r="GYV116" s="22"/>
      <c r="GYW116" s="22"/>
      <c r="GYX116" s="22"/>
      <c r="GYY116" s="22"/>
      <c r="GYZ116" s="22"/>
      <c r="GZA116" s="22"/>
      <c r="GZB116" s="22"/>
      <c r="GZC116" s="23"/>
      <c r="GZD116" s="24"/>
      <c r="GZE116" s="22"/>
      <c r="GZF116" s="22"/>
      <c r="GZG116" s="22"/>
      <c r="GZH116" s="22"/>
      <c r="GZI116" s="22"/>
      <c r="GZJ116" s="22"/>
      <c r="GZK116" s="22"/>
      <c r="GZL116" s="22"/>
      <c r="GZM116" s="22"/>
      <c r="GZN116" s="23"/>
      <c r="GZO116" s="24"/>
      <c r="GZP116" s="22"/>
      <c r="GZQ116" s="22"/>
      <c r="GZR116" s="22"/>
      <c r="GZS116" s="22"/>
      <c r="GZT116" s="22"/>
      <c r="GZU116" s="22"/>
      <c r="GZV116" s="22"/>
      <c r="GZW116" s="22"/>
      <c r="GZX116" s="22"/>
      <c r="GZY116" s="23"/>
      <c r="GZZ116" s="24"/>
      <c r="HAA116" s="22"/>
      <c r="HAB116" s="22"/>
      <c r="HAC116" s="22"/>
      <c r="HAD116" s="22"/>
      <c r="HAE116" s="22"/>
      <c r="HAF116" s="22"/>
      <c r="HAG116" s="22"/>
      <c r="HAH116" s="22"/>
      <c r="HAI116" s="22"/>
      <c r="HAJ116" s="23"/>
      <c r="HAK116" s="24"/>
      <c r="HAL116" s="22"/>
      <c r="HAM116" s="22"/>
      <c r="HAN116" s="22"/>
      <c r="HAO116" s="22"/>
      <c r="HAP116" s="22"/>
      <c r="HAQ116" s="22"/>
      <c r="HAR116" s="22"/>
      <c r="HAS116" s="22"/>
      <c r="HAT116" s="22"/>
      <c r="HAU116" s="23"/>
      <c r="HAV116" s="24"/>
      <c r="HAW116" s="22"/>
      <c r="HAX116" s="22"/>
      <c r="HAY116" s="22"/>
      <c r="HAZ116" s="22"/>
      <c r="HBA116" s="22"/>
      <c r="HBB116" s="22"/>
      <c r="HBC116" s="22"/>
      <c r="HBD116" s="22"/>
      <c r="HBE116" s="22"/>
      <c r="HBF116" s="23"/>
      <c r="HBG116" s="24"/>
      <c r="HBH116" s="22"/>
      <c r="HBI116" s="22"/>
      <c r="HBJ116" s="22"/>
      <c r="HBK116" s="22"/>
      <c r="HBL116" s="22"/>
      <c r="HBM116" s="22"/>
      <c r="HBN116" s="22"/>
      <c r="HBO116" s="22"/>
      <c r="HBP116" s="22"/>
      <c r="HBQ116" s="23"/>
      <c r="HBR116" s="24"/>
      <c r="HBS116" s="22"/>
      <c r="HBT116" s="22"/>
      <c r="HBU116" s="22"/>
      <c r="HBV116" s="22"/>
      <c r="HBW116" s="22"/>
      <c r="HBX116" s="22"/>
      <c r="HBY116" s="22"/>
      <c r="HBZ116" s="22"/>
      <c r="HCA116" s="22"/>
      <c r="HCB116" s="23"/>
      <c r="HCC116" s="24"/>
      <c r="HCD116" s="22"/>
      <c r="HCE116" s="22"/>
      <c r="HCF116" s="22"/>
      <c r="HCG116" s="22"/>
      <c r="HCH116" s="22"/>
      <c r="HCI116" s="22"/>
      <c r="HCJ116" s="22"/>
      <c r="HCK116" s="22"/>
      <c r="HCL116" s="22"/>
      <c r="HCM116" s="23"/>
      <c r="HCN116" s="24"/>
      <c r="HCO116" s="22"/>
      <c r="HCP116" s="22"/>
      <c r="HCQ116" s="22"/>
      <c r="HCR116" s="22"/>
      <c r="HCS116" s="22"/>
      <c r="HCT116" s="22"/>
      <c r="HCU116" s="22"/>
      <c r="HCV116" s="22"/>
      <c r="HCW116" s="22"/>
      <c r="HCX116" s="23"/>
      <c r="HCY116" s="24"/>
      <c r="HCZ116" s="22"/>
      <c r="HDA116" s="22"/>
      <c r="HDB116" s="22"/>
      <c r="HDC116" s="22"/>
      <c r="HDD116" s="22"/>
      <c r="HDE116" s="22"/>
      <c r="HDF116" s="22"/>
      <c r="HDG116" s="22"/>
      <c r="HDH116" s="22"/>
      <c r="HDI116" s="23"/>
      <c r="HDJ116" s="24"/>
      <c r="HDK116" s="22"/>
      <c r="HDL116" s="22"/>
      <c r="HDM116" s="22"/>
      <c r="HDN116" s="22"/>
      <c r="HDO116" s="22"/>
      <c r="HDP116" s="22"/>
      <c r="HDQ116" s="22"/>
      <c r="HDR116" s="22"/>
      <c r="HDS116" s="22"/>
      <c r="HDT116" s="23"/>
      <c r="HDU116" s="24"/>
      <c r="HDV116" s="22"/>
      <c r="HDW116" s="22"/>
      <c r="HDX116" s="22"/>
      <c r="HDY116" s="22"/>
      <c r="HDZ116" s="22"/>
      <c r="HEA116" s="22"/>
      <c r="HEB116" s="22"/>
      <c r="HEC116" s="22"/>
      <c r="HED116" s="22"/>
      <c r="HEE116" s="23"/>
      <c r="HEF116" s="24"/>
      <c r="HEG116" s="22"/>
      <c r="HEH116" s="22"/>
      <c r="HEI116" s="22"/>
      <c r="HEJ116" s="22"/>
      <c r="HEK116" s="22"/>
      <c r="HEL116" s="22"/>
      <c r="HEM116" s="22"/>
      <c r="HEN116" s="22"/>
      <c r="HEO116" s="22"/>
      <c r="HEP116" s="23"/>
      <c r="HEQ116" s="24"/>
      <c r="HER116" s="22"/>
      <c r="HES116" s="22"/>
      <c r="HET116" s="22"/>
      <c r="HEU116" s="22"/>
      <c r="HEV116" s="22"/>
      <c r="HEW116" s="22"/>
      <c r="HEX116" s="22"/>
      <c r="HEY116" s="22"/>
      <c r="HEZ116" s="22"/>
      <c r="HFA116" s="23"/>
      <c r="HFB116" s="24"/>
      <c r="HFC116" s="22"/>
      <c r="HFD116" s="22"/>
      <c r="HFE116" s="22"/>
      <c r="HFF116" s="22"/>
      <c r="HFG116" s="22"/>
      <c r="HFH116" s="22"/>
      <c r="HFI116" s="22"/>
      <c r="HFJ116" s="22"/>
      <c r="HFK116" s="22"/>
      <c r="HFL116" s="23"/>
      <c r="HFM116" s="24"/>
      <c r="HFN116" s="22"/>
      <c r="HFO116" s="22"/>
      <c r="HFP116" s="22"/>
      <c r="HFQ116" s="22"/>
      <c r="HFR116" s="22"/>
      <c r="HFS116" s="22"/>
      <c r="HFT116" s="22"/>
      <c r="HFU116" s="22"/>
      <c r="HFV116" s="22"/>
      <c r="HFW116" s="23"/>
      <c r="HFX116" s="24"/>
      <c r="HFY116" s="22"/>
      <c r="HFZ116" s="22"/>
      <c r="HGA116" s="22"/>
      <c r="HGB116" s="22"/>
      <c r="HGC116" s="22"/>
      <c r="HGD116" s="22"/>
      <c r="HGE116" s="22"/>
      <c r="HGF116" s="22"/>
      <c r="HGG116" s="22"/>
      <c r="HGH116" s="23"/>
      <c r="HGI116" s="24"/>
      <c r="HGJ116" s="22"/>
      <c r="HGK116" s="22"/>
      <c r="HGL116" s="22"/>
      <c r="HGM116" s="22"/>
      <c r="HGN116" s="22"/>
      <c r="HGO116" s="22"/>
      <c r="HGP116" s="22"/>
      <c r="HGQ116" s="22"/>
      <c r="HGR116" s="22"/>
      <c r="HGS116" s="23"/>
      <c r="HGT116" s="24"/>
      <c r="HGU116" s="22"/>
      <c r="HGV116" s="22"/>
      <c r="HGW116" s="22"/>
      <c r="HGX116" s="22"/>
      <c r="HGY116" s="22"/>
      <c r="HGZ116" s="22"/>
      <c r="HHA116" s="22"/>
      <c r="HHB116" s="22"/>
      <c r="HHC116" s="22"/>
      <c r="HHD116" s="23"/>
      <c r="HHE116" s="24"/>
      <c r="HHF116" s="22"/>
      <c r="HHG116" s="22"/>
      <c r="HHH116" s="22"/>
      <c r="HHI116" s="22"/>
      <c r="HHJ116" s="22"/>
      <c r="HHK116" s="22"/>
      <c r="HHL116" s="22"/>
      <c r="HHM116" s="22"/>
      <c r="HHN116" s="22"/>
      <c r="HHO116" s="23"/>
      <c r="HHP116" s="24"/>
      <c r="HHQ116" s="22"/>
      <c r="HHR116" s="22"/>
      <c r="HHS116" s="22"/>
      <c r="HHT116" s="22"/>
      <c r="HHU116" s="22"/>
      <c r="HHV116" s="22"/>
      <c r="HHW116" s="22"/>
      <c r="HHX116" s="22"/>
      <c r="HHY116" s="22"/>
      <c r="HHZ116" s="23"/>
      <c r="HIA116" s="24"/>
      <c r="HIB116" s="22"/>
      <c r="HIC116" s="22"/>
      <c r="HID116" s="22"/>
      <c r="HIE116" s="22"/>
      <c r="HIF116" s="22"/>
      <c r="HIG116" s="22"/>
      <c r="HIH116" s="22"/>
      <c r="HII116" s="22"/>
      <c r="HIJ116" s="22"/>
      <c r="HIK116" s="23"/>
      <c r="HIL116" s="24"/>
      <c r="HIM116" s="22"/>
      <c r="HIN116" s="22"/>
      <c r="HIO116" s="22"/>
      <c r="HIP116" s="22"/>
      <c r="HIQ116" s="22"/>
      <c r="HIR116" s="22"/>
      <c r="HIS116" s="22"/>
      <c r="HIT116" s="22"/>
      <c r="HIU116" s="22"/>
      <c r="HIV116" s="23"/>
      <c r="HIW116" s="24"/>
      <c r="HIX116" s="22"/>
      <c r="HIY116" s="22"/>
      <c r="HIZ116" s="22"/>
      <c r="HJA116" s="22"/>
      <c r="HJB116" s="22"/>
      <c r="HJC116" s="22"/>
      <c r="HJD116" s="22"/>
      <c r="HJE116" s="22"/>
      <c r="HJF116" s="22"/>
      <c r="HJG116" s="23"/>
      <c r="HJH116" s="24"/>
      <c r="HJI116" s="22"/>
      <c r="HJJ116" s="22"/>
      <c r="HJK116" s="22"/>
      <c r="HJL116" s="22"/>
      <c r="HJM116" s="22"/>
      <c r="HJN116" s="22"/>
      <c r="HJO116" s="22"/>
      <c r="HJP116" s="22"/>
      <c r="HJQ116" s="22"/>
      <c r="HJR116" s="23"/>
      <c r="HJS116" s="24"/>
      <c r="HJT116" s="22"/>
      <c r="HJU116" s="22"/>
      <c r="HJV116" s="22"/>
      <c r="HJW116" s="22"/>
      <c r="HJX116" s="22"/>
      <c r="HJY116" s="22"/>
      <c r="HJZ116" s="22"/>
      <c r="HKA116" s="22"/>
      <c r="HKB116" s="22"/>
      <c r="HKC116" s="23"/>
      <c r="HKD116" s="24"/>
      <c r="HKE116" s="22"/>
      <c r="HKF116" s="22"/>
      <c r="HKG116" s="22"/>
      <c r="HKH116" s="22"/>
      <c r="HKI116" s="22"/>
      <c r="HKJ116" s="22"/>
      <c r="HKK116" s="22"/>
      <c r="HKL116" s="22"/>
      <c r="HKM116" s="22"/>
      <c r="HKN116" s="23"/>
      <c r="HKO116" s="24"/>
      <c r="HKP116" s="22"/>
      <c r="HKQ116" s="22"/>
      <c r="HKR116" s="22"/>
      <c r="HKS116" s="22"/>
      <c r="HKT116" s="22"/>
      <c r="HKU116" s="22"/>
      <c r="HKV116" s="22"/>
      <c r="HKW116" s="22"/>
      <c r="HKX116" s="22"/>
      <c r="HKY116" s="23"/>
      <c r="HKZ116" s="24"/>
      <c r="HLA116" s="22"/>
      <c r="HLB116" s="22"/>
      <c r="HLC116" s="22"/>
      <c r="HLD116" s="22"/>
      <c r="HLE116" s="22"/>
      <c r="HLF116" s="22"/>
      <c r="HLG116" s="22"/>
      <c r="HLH116" s="22"/>
      <c r="HLI116" s="22"/>
      <c r="HLJ116" s="23"/>
      <c r="HLK116" s="24"/>
      <c r="HLL116" s="22"/>
      <c r="HLM116" s="22"/>
      <c r="HLN116" s="22"/>
      <c r="HLO116" s="22"/>
      <c r="HLP116" s="22"/>
      <c r="HLQ116" s="22"/>
      <c r="HLR116" s="22"/>
      <c r="HLS116" s="22"/>
      <c r="HLT116" s="22"/>
      <c r="HLU116" s="23"/>
      <c r="HLV116" s="24"/>
      <c r="HLW116" s="22"/>
      <c r="HLX116" s="22"/>
      <c r="HLY116" s="22"/>
      <c r="HLZ116" s="22"/>
      <c r="HMA116" s="22"/>
      <c r="HMB116" s="22"/>
      <c r="HMC116" s="22"/>
      <c r="HMD116" s="22"/>
      <c r="HME116" s="22"/>
      <c r="HMF116" s="23"/>
      <c r="HMG116" s="24"/>
      <c r="HMH116" s="22"/>
      <c r="HMI116" s="22"/>
      <c r="HMJ116" s="22"/>
      <c r="HMK116" s="22"/>
      <c r="HML116" s="22"/>
      <c r="HMM116" s="22"/>
      <c r="HMN116" s="22"/>
      <c r="HMO116" s="22"/>
      <c r="HMP116" s="22"/>
      <c r="HMQ116" s="23"/>
      <c r="HMR116" s="24"/>
      <c r="HMS116" s="22"/>
      <c r="HMT116" s="22"/>
      <c r="HMU116" s="22"/>
      <c r="HMV116" s="22"/>
      <c r="HMW116" s="22"/>
      <c r="HMX116" s="22"/>
      <c r="HMY116" s="22"/>
      <c r="HMZ116" s="22"/>
      <c r="HNA116" s="22"/>
      <c r="HNB116" s="23"/>
      <c r="HNC116" s="24"/>
      <c r="HND116" s="22"/>
      <c r="HNE116" s="22"/>
      <c r="HNF116" s="22"/>
      <c r="HNG116" s="22"/>
      <c r="HNH116" s="22"/>
      <c r="HNI116" s="22"/>
      <c r="HNJ116" s="22"/>
      <c r="HNK116" s="22"/>
      <c r="HNL116" s="22"/>
      <c r="HNM116" s="23"/>
      <c r="HNN116" s="24"/>
      <c r="HNO116" s="22"/>
      <c r="HNP116" s="22"/>
      <c r="HNQ116" s="22"/>
      <c r="HNR116" s="22"/>
      <c r="HNS116" s="22"/>
      <c r="HNT116" s="22"/>
      <c r="HNU116" s="22"/>
      <c r="HNV116" s="22"/>
      <c r="HNW116" s="22"/>
      <c r="HNX116" s="23"/>
      <c r="HNY116" s="24"/>
      <c r="HNZ116" s="22"/>
      <c r="HOA116" s="22"/>
      <c r="HOB116" s="22"/>
      <c r="HOC116" s="22"/>
      <c r="HOD116" s="22"/>
      <c r="HOE116" s="22"/>
      <c r="HOF116" s="22"/>
      <c r="HOG116" s="22"/>
      <c r="HOH116" s="22"/>
      <c r="HOI116" s="23"/>
      <c r="HOJ116" s="24"/>
      <c r="HOK116" s="22"/>
      <c r="HOL116" s="22"/>
      <c r="HOM116" s="22"/>
      <c r="HON116" s="22"/>
      <c r="HOO116" s="22"/>
      <c r="HOP116" s="22"/>
      <c r="HOQ116" s="22"/>
      <c r="HOR116" s="22"/>
      <c r="HOS116" s="22"/>
      <c r="HOT116" s="23"/>
      <c r="HOU116" s="24"/>
      <c r="HOV116" s="22"/>
      <c r="HOW116" s="22"/>
      <c r="HOX116" s="22"/>
      <c r="HOY116" s="22"/>
      <c r="HOZ116" s="22"/>
      <c r="HPA116" s="22"/>
      <c r="HPB116" s="22"/>
      <c r="HPC116" s="22"/>
      <c r="HPD116" s="22"/>
      <c r="HPE116" s="23"/>
      <c r="HPF116" s="24"/>
      <c r="HPG116" s="22"/>
      <c r="HPH116" s="22"/>
      <c r="HPI116" s="22"/>
      <c r="HPJ116" s="22"/>
      <c r="HPK116" s="22"/>
      <c r="HPL116" s="22"/>
      <c r="HPM116" s="22"/>
      <c r="HPN116" s="22"/>
      <c r="HPO116" s="22"/>
      <c r="HPP116" s="23"/>
      <c r="HPQ116" s="24"/>
      <c r="HPR116" s="22"/>
      <c r="HPS116" s="22"/>
      <c r="HPT116" s="22"/>
      <c r="HPU116" s="22"/>
      <c r="HPV116" s="22"/>
      <c r="HPW116" s="22"/>
      <c r="HPX116" s="22"/>
      <c r="HPY116" s="22"/>
      <c r="HPZ116" s="22"/>
      <c r="HQA116" s="23"/>
      <c r="HQB116" s="24"/>
      <c r="HQC116" s="22"/>
      <c r="HQD116" s="22"/>
      <c r="HQE116" s="22"/>
      <c r="HQF116" s="22"/>
      <c r="HQG116" s="22"/>
      <c r="HQH116" s="22"/>
      <c r="HQI116" s="22"/>
      <c r="HQJ116" s="22"/>
      <c r="HQK116" s="22"/>
      <c r="HQL116" s="23"/>
      <c r="HQM116" s="24"/>
      <c r="HQN116" s="22"/>
      <c r="HQO116" s="22"/>
      <c r="HQP116" s="22"/>
      <c r="HQQ116" s="22"/>
      <c r="HQR116" s="22"/>
      <c r="HQS116" s="22"/>
      <c r="HQT116" s="22"/>
      <c r="HQU116" s="22"/>
      <c r="HQV116" s="22"/>
      <c r="HQW116" s="23"/>
      <c r="HQX116" s="24"/>
      <c r="HQY116" s="22"/>
      <c r="HQZ116" s="22"/>
      <c r="HRA116" s="22"/>
      <c r="HRB116" s="22"/>
      <c r="HRC116" s="22"/>
      <c r="HRD116" s="22"/>
      <c r="HRE116" s="22"/>
      <c r="HRF116" s="22"/>
      <c r="HRG116" s="22"/>
      <c r="HRH116" s="23"/>
      <c r="HRI116" s="24"/>
      <c r="HRJ116" s="22"/>
      <c r="HRK116" s="22"/>
      <c r="HRL116" s="22"/>
      <c r="HRM116" s="22"/>
      <c r="HRN116" s="22"/>
      <c r="HRO116" s="22"/>
      <c r="HRP116" s="22"/>
      <c r="HRQ116" s="22"/>
      <c r="HRR116" s="22"/>
      <c r="HRS116" s="23"/>
      <c r="HRT116" s="24"/>
      <c r="HRU116" s="22"/>
      <c r="HRV116" s="22"/>
      <c r="HRW116" s="22"/>
      <c r="HRX116" s="22"/>
      <c r="HRY116" s="22"/>
      <c r="HRZ116" s="22"/>
      <c r="HSA116" s="22"/>
      <c r="HSB116" s="22"/>
      <c r="HSC116" s="22"/>
      <c r="HSD116" s="23"/>
      <c r="HSE116" s="24"/>
      <c r="HSF116" s="22"/>
      <c r="HSG116" s="22"/>
      <c r="HSH116" s="22"/>
      <c r="HSI116" s="22"/>
      <c r="HSJ116" s="22"/>
      <c r="HSK116" s="22"/>
      <c r="HSL116" s="22"/>
      <c r="HSM116" s="22"/>
      <c r="HSN116" s="22"/>
      <c r="HSO116" s="23"/>
      <c r="HSP116" s="24"/>
      <c r="HSQ116" s="22"/>
      <c r="HSR116" s="22"/>
      <c r="HSS116" s="22"/>
      <c r="HST116" s="22"/>
      <c r="HSU116" s="22"/>
      <c r="HSV116" s="22"/>
      <c r="HSW116" s="22"/>
      <c r="HSX116" s="22"/>
      <c r="HSY116" s="22"/>
      <c r="HSZ116" s="23"/>
      <c r="HTA116" s="24"/>
      <c r="HTB116" s="22"/>
      <c r="HTC116" s="22"/>
      <c r="HTD116" s="22"/>
      <c r="HTE116" s="22"/>
      <c r="HTF116" s="22"/>
      <c r="HTG116" s="22"/>
      <c r="HTH116" s="22"/>
      <c r="HTI116" s="22"/>
      <c r="HTJ116" s="22"/>
      <c r="HTK116" s="23"/>
      <c r="HTL116" s="24"/>
      <c r="HTM116" s="22"/>
      <c r="HTN116" s="22"/>
      <c r="HTO116" s="22"/>
      <c r="HTP116" s="22"/>
      <c r="HTQ116" s="22"/>
      <c r="HTR116" s="22"/>
      <c r="HTS116" s="22"/>
      <c r="HTT116" s="22"/>
      <c r="HTU116" s="22"/>
      <c r="HTV116" s="23"/>
      <c r="HTW116" s="24"/>
      <c r="HTX116" s="22"/>
      <c r="HTY116" s="22"/>
      <c r="HTZ116" s="22"/>
      <c r="HUA116" s="22"/>
      <c r="HUB116" s="22"/>
      <c r="HUC116" s="22"/>
      <c r="HUD116" s="22"/>
      <c r="HUE116" s="22"/>
      <c r="HUF116" s="22"/>
      <c r="HUG116" s="23"/>
      <c r="HUH116" s="24"/>
      <c r="HUI116" s="22"/>
      <c r="HUJ116" s="22"/>
      <c r="HUK116" s="22"/>
      <c r="HUL116" s="22"/>
      <c r="HUM116" s="22"/>
      <c r="HUN116" s="22"/>
      <c r="HUO116" s="22"/>
      <c r="HUP116" s="22"/>
      <c r="HUQ116" s="22"/>
      <c r="HUR116" s="23"/>
      <c r="HUS116" s="24"/>
      <c r="HUT116" s="22"/>
      <c r="HUU116" s="22"/>
      <c r="HUV116" s="22"/>
      <c r="HUW116" s="22"/>
      <c r="HUX116" s="22"/>
      <c r="HUY116" s="22"/>
      <c r="HUZ116" s="22"/>
      <c r="HVA116" s="22"/>
      <c r="HVB116" s="22"/>
      <c r="HVC116" s="23"/>
      <c r="HVD116" s="24"/>
      <c r="HVE116" s="22"/>
      <c r="HVF116" s="22"/>
      <c r="HVG116" s="22"/>
      <c r="HVH116" s="22"/>
      <c r="HVI116" s="22"/>
      <c r="HVJ116" s="22"/>
      <c r="HVK116" s="22"/>
      <c r="HVL116" s="22"/>
      <c r="HVM116" s="22"/>
      <c r="HVN116" s="23"/>
      <c r="HVO116" s="24"/>
      <c r="HVP116" s="22"/>
      <c r="HVQ116" s="22"/>
      <c r="HVR116" s="22"/>
      <c r="HVS116" s="22"/>
      <c r="HVT116" s="22"/>
      <c r="HVU116" s="22"/>
      <c r="HVV116" s="22"/>
      <c r="HVW116" s="22"/>
      <c r="HVX116" s="22"/>
      <c r="HVY116" s="23"/>
      <c r="HVZ116" s="24"/>
      <c r="HWA116" s="22"/>
      <c r="HWB116" s="22"/>
      <c r="HWC116" s="22"/>
      <c r="HWD116" s="22"/>
      <c r="HWE116" s="22"/>
      <c r="HWF116" s="22"/>
      <c r="HWG116" s="22"/>
      <c r="HWH116" s="22"/>
      <c r="HWI116" s="22"/>
      <c r="HWJ116" s="23"/>
      <c r="HWK116" s="24"/>
      <c r="HWL116" s="22"/>
      <c r="HWM116" s="22"/>
      <c r="HWN116" s="22"/>
      <c r="HWO116" s="22"/>
      <c r="HWP116" s="22"/>
      <c r="HWQ116" s="22"/>
      <c r="HWR116" s="22"/>
      <c r="HWS116" s="22"/>
      <c r="HWT116" s="22"/>
      <c r="HWU116" s="23"/>
      <c r="HWV116" s="24"/>
      <c r="HWW116" s="22"/>
      <c r="HWX116" s="22"/>
      <c r="HWY116" s="22"/>
      <c r="HWZ116" s="22"/>
      <c r="HXA116" s="22"/>
      <c r="HXB116" s="22"/>
      <c r="HXC116" s="22"/>
      <c r="HXD116" s="22"/>
      <c r="HXE116" s="22"/>
      <c r="HXF116" s="23"/>
      <c r="HXG116" s="24"/>
      <c r="HXH116" s="22"/>
      <c r="HXI116" s="22"/>
      <c r="HXJ116" s="22"/>
      <c r="HXK116" s="22"/>
      <c r="HXL116" s="22"/>
      <c r="HXM116" s="22"/>
      <c r="HXN116" s="22"/>
      <c r="HXO116" s="22"/>
      <c r="HXP116" s="22"/>
      <c r="HXQ116" s="23"/>
      <c r="HXR116" s="24"/>
      <c r="HXS116" s="22"/>
      <c r="HXT116" s="22"/>
      <c r="HXU116" s="22"/>
      <c r="HXV116" s="22"/>
      <c r="HXW116" s="22"/>
      <c r="HXX116" s="22"/>
      <c r="HXY116" s="22"/>
      <c r="HXZ116" s="22"/>
      <c r="HYA116" s="22"/>
      <c r="HYB116" s="23"/>
      <c r="HYC116" s="24"/>
      <c r="HYD116" s="22"/>
      <c r="HYE116" s="22"/>
      <c r="HYF116" s="22"/>
      <c r="HYG116" s="22"/>
      <c r="HYH116" s="22"/>
      <c r="HYI116" s="22"/>
      <c r="HYJ116" s="22"/>
      <c r="HYK116" s="22"/>
      <c r="HYL116" s="22"/>
      <c r="HYM116" s="23"/>
      <c r="HYN116" s="24"/>
      <c r="HYO116" s="22"/>
      <c r="HYP116" s="22"/>
      <c r="HYQ116" s="22"/>
      <c r="HYR116" s="22"/>
      <c r="HYS116" s="22"/>
      <c r="HYT116" s="22"/>
      <c r="HYU116" s="22"/>
      <c r="HYV116" s="22"/>
      <c r="HYW116" s="22"/>
      <c r="HYX116" s="23"/>
      <c r="HYY116" s="24"/>
      <c r="HYZ116" s="22"/>
      <c r="HZA116" s="22"/>
      <c r="HZB116" s="22"/>
      <c r="HZC116" s="22"/>
      <c r="HZD116" s="22"/>
      <c r="HZE116" s="22"/>
      <c r="HZF116" s="22"/>
      <c r="HZG116" s="22"/>
      <c r="HZH116" s="22"/>
      <c r="HZI116" s="23"/>
      <c r="HZJ116" s="24"/>
      <c r="HZK116" s="22"/>
      <c r="HZL116" s="22"/>
      <c r="HZM116" s="22"/>
      <c r="HZN116" s="22"/>
      <c r="HZO116" s="22"/>
      <c r="HZP116" s="22"/>
      <c r="HZQ116" s="22"/>
      <c r="HZR116" s="22"/>
      <c r="HZS116" s="22"/>
      <c r="HZT116" s="23"/>
      <c r="HZU116" s="24"/>
      <c r="HZV116" s="22"/>
      <c r="HZW116" s="22"/>
      <c r="HZX116" s="22"/>
      <c r="HZY116" s="22"/>
      <c r="HZZ116" s="22"/>
      <c r="IAA116" s="22"/>
      <c r="IAB116" s="22"/>
      <c r="IAC116" s="22"/>
      <c r="IAD116" s="22"/>
      <c r="IAE116" s="23"/>
      <c r="IAF116" s="24"/>
      <c r="IAG116" s="22"/>
      <c r="IAH116" s="22"/>
      <c r="IAI116" s="22"/>
      <c r="IAJ116" s="22"/>
      <c r="IAK116" s="22"/>
      <c r="IAL116" s="22"/>
      <c r="IAM116" s="22"/>
      <c r="IAN116" s="22"/>
      <c r="IAO116" s="22"/>
      <c r="IAP116" s="23"/>
      <c r="IAQ116" s="24"/>
      <c r="IAR116" s="22"/>
      <c r="IAS116" s="22"/>
      <c r="IAT116" s="22"/>
      <c r="IAU116" s="22"/>
      <c r="IAV116" s="22"/>
      <c r="IAW116" s="22"/>
      <c r="IAX116" s="22"/>
      <c r="IAY116" s="22"/>
      <c r="IAZ116" s="22"/>
      <c r="IBA116" s="23"/>
      <c r="IBB116" s="24"/>
      <c r="IBC116" s="22"/>
      <c r="IBD116" s="22"/>
      <c r="IBE116" s="22"/>
      <c r="IBF116" s="22"/>
      <c r="IBG116" s="22"/>
      <c r="IBH116" s="22"/>
      <c r="IBI116" s="22"/>
      <c r="IBJ116" s="22"/>
      <c r="IBK116" s="22"/>
      <c r="IBL116" s="23"/>
      <c r="IBM116" s="24"/>
      <c r="IBN116" s="22"/>
      <c r="IBO116" s="22"/>
      <c r="IBP116" s="22"/>
      <c r="IBQ116" s="22"/>
      <c r="IBR116" s="22"/>
      <c r="IBS116" s="22"/>
      <c r="IBT116" s="22"/>
      <c r="IBU116" s="22"/>
      <c r="IBV116" s="22"/>
      <c r="IBW116" s="23"/>
      <c r="IBX116" s="24"/>
      <c r="IBY116" s="22"/>
      <c r="IBZ116" s="22"/>
      <c r="ICA116" s="22"/>
      <c r="ICB116" s="22"/>
      <c r="ICC116" s="22"/>
      <c r="ICD116" s="22"/>
      <c r="ICE116" s="22"/>
      <c r="ICF116" s="22"/>
      <c r="ICG116" s="22"/>
      <c r="ICH116" s="23"/>
      <c r="ICI116" s="24"/>
      <c r="ICJ116" s="22"/>
      <c r="ICK116" s="22"/>
      <c r="ICL116" s="22"/>
      <c r="ICM116" s="22"/>
      <c r="ICN116" s="22"/>
      <c r="ICO116" s="22"/>
      <c r="ICP116" s="22"/>
      <c r="ICQ116" s="22"/>
      <c r="ICR116" s="22"/>
      <c r="ICS116" s="23"/>
      <c r="ICT116" s="24"/>
      <c r="ICU116" s="22"/>
      <c r="ICV116" s="22"/>
      <c r="ICW116" s="22"/>
      <c r="ICX116" s="22"/>
      <c r="ICY116" s="22"/>
      <c r="ICZ116" s="22"/>
      <c r="IDA116" s="22"/>
      <c r="IDB116" s="22"/>
      <c r="IDC116" s="22"/>
      <c r="IDD116" s="23"/>
      <c r="IDE116" s="24"/>
      <c r="IDF116" s="22"/>
      <c r="IDG116" s="22"/>
      <c r="IDH116" s="22"/>
      <c r="IDI116" s="22"/>
      <c r="IDJ116" s="22"/>
      <c r="IDK116" s="22"/>
      <c r="IDL116" s="22"/>
      <c r="IDM116" s="22"/>
      <c r="IDN116" s="22"/>
      <c r="IDO116" s="23"/>
      <c r="IDP116" s="24"/>
      <c r="IDQ116" s="22"/>
      <c r="IDR116" s="22"/>
      <c r="IDS116" s="22"/>
      <c r="IDT116" s="22"/>
      <c r="IDU116" s="22"/>
      <c r="IDV116" s="22"/>
      <c r="IDW116" s="22"/>
      <c r="IDX116" s="22"/>
      <c r="IDY116" s="22"/>
      <c r="IDZ116" s="23"/>
      <c r="IEA116" s="24"/>
      <c r="IEB116" s="22"/>
      <c r="IEC116" s="22"/>
      <c r="IED116" s="22"/>
      <c r="IEE116" s="22"/>
      <c r="IEF116" s="22"/>
      <c r="IEG116" s="22"/>
      <c r="IEH116" s="22"/>
      <c r="IEI116" s="22"/>
      <c r="IEJ116" s="22"/>
      <c r="IEK116" s="23"/>
      <c r="IEL116" s="24"/>
      <c r="IEM116" s="22"/>
      <c r="IEN116" s="22"/>
      <c r="IEO116" s="22"/>
      <c r="IEP116" s="22"/>
      <c r="IEQ116" s="22"/>
      <c r="IER116" s="22"/>
      <c r="IES116" s="22"/>
      <c r="IET116" s="22"/>
      <c r="IEU116" s="22"/>
      <c r="IEV116" s="23"/>
      <c r="IEW116" s="24"/>
      <c r="IEX116" s="22"/>
      <c r="IEY116" s="22"/>
      <c r="IEZ116" s="22"/>
      <c r="IFA116" s="22"/>
      <c r="IFB116" s="22"/>
      <c r="IFC116" s="22"/>
      <c r="IFD116" s="22"/>
      <c r="IFE116" s="22"/>
      <c r="IFF116" s="22"/>
      <c r="IFG116" s="23"/>
      <c r="IFH116" s="24"/>
      <c r="IFI116" s="22"/>
      <c r="IFJ116" s="22"/>
      <c r="IFK116" s="22"/>
      <c r="IFL116" s="22"/>
      <c r="IFM116" s="22"/>
      <c r="IFN116" s="22"/>
      <c r="IFO116" s="22"/>
      <c r="IFP116" s="22"/>
      <c r="IFQ116" s="22"/>
      <c r="IFR116" s="23"/>
      <c r="IFS116" s="24"/>
      <c r="IFT116" s="22"/>
      <c r="IFU116" s="22"/>
      <c r="IFV116" s="22"/>
      <c r="IFW116" s="22"/>
      <c r="IFX116" s="22"/>
      <c r="IFY116" s="22"/>
      <c r="IFZ116" s="22"/>
      <c r="IGA116" s="22"/>
      <c r="IGB116" s="22"/>
      <c r="IGC116" s="23"/>
      <c r="IGD116" s="24"/>
      <c r="IGE116" s="22"/>
      <c r="IGF116" s="22"/>
      <c r="IGG116" s="22"/>
      <c r="IGH116" s="22"/>
      <c r="IGI116" s="22"/>
      <c r="IGJ116" s="22"/>
      <c r="IGK116" s="22"/>
      <c r="IGL116" s="22"/>
      <c r="IGM116" s="22"/>
      <c r="IGN116" s="23"/>
      <c r="IGO116" s="24"/>
      <c r="IGP116" s="22"/>
      <c r="IGQ116" s="22"/>
      <c r="IGR116" s="22"/>
      <c r="IGS116" s="22"/>
      <c r="IGT116" s="22"/>
      <c r="IGU116" s="22"/>
      <c r="IGV116" s="22"/>
      <c r="IGW116" s="22"/>
      <c r="IGX116" s="22"/>
      <c r="IGY116" s="23"/>
      <c r="IGZ116" s="24"/>
      <c r="IHA116" s="22"/>
      <c r="IHB116" s="22"/>
      <c r="IHC116" s="22"/>
      <c r="IHD116" s="22"/>
      <c r="IHE116" s="22"/>
      <c r="IHF116" s="22"/>
      <c r="IHG116" s="22"/>
      <c r="IHH116" s="22"/>
      <c r="IHI116" s="22"/>
      <c r="IHJ116" s="23"/>
      <c r="IHK116" s="24"/>
      <c r="IHL116" s="22"/>
      <c r="IHM116" s="22"/>
      <c r="IHN116" s="22"/>
      <c r="IHO116" s="22"/>
      <c r="IHP116" s="22"/>
      <c r="IHQ116" s="22"/>
      <c r="IHR116" s="22"/>
      <c r="IHS116" s="22"/>
      <c r="IHT116" s="22"/>
      <c r="IHU116" s="23"/>
      <c r="IHV116" s="24"/>
      <c r="IHW116" s="22"/>
      <c r="IHX116" s="22"/>
      <c r="IHY116" s="22"/>
      <c r="IHZ116" s="22"/>
      <c r="IIA116" s="22"/>
      <c r="IIB116" s="22"/>
      <c r="IIC116" s="22"/>
      <c r="IID116" s="22"/>
      <c r="IIE116" s="22"/>
      <c r="IIF116" s="23"/>
      <c r="IIG116" s="24"/>
      <c r="IIH116" s="22"/>
      <c r="III116" s="22"/>
      <c r="IIJ116" s="22"/>
      <c r="IIK116" s="22"/>
      <c r="IIL116" s="22"/>
      <c r="IIM116" s="22"/>
      <c r="IIN116" s="22"/>
      <c r="IIO116" s="22"/>
      <c r="IIP116" s="22"/>
      <c r="IIQ116" s="23"/>
      <c r="IIR116" s="24"/>
      <c r="IIS116" s="22"/>
      <c r="IIT116" s="22"/>
      <c r="IIU116" s="22"/>
      <c r="IIV116" s="22"/>
      <c r="IIW116" s="22"/>
      <c r="IIX116" s="22"/>
      <c r="IIY116" s="22"/>
      <c r="IIZ116" s="22"/>
      <c r="IJA116" s="22"/>
      <c r="IJB116" s="23"/>
      <c r="IJC116" s="24"/>
      <c r="IJD116" s="22"/>
      <c r="IJE116" s="22"/>
      <c r="IJF116" s="22"/>
      <c r="IJG116" s="22"/>
      <c r="IJH116" s="22"/>
      <c r="IJI116" s="22"/>
      <c r="IJJ116" s="22"/>
      <c r="IJK116" s="22"/>
      <c r="IJL116" s="22"/>
      <c r="IJM116" s="23"/>
      <c r="IJN116" s="24"/>
      <c r="IJO116" s="22"/>
      <c r="IJP116" s="22"/>
      <c r="IJQ116" s="22"/>
      <c r="IJR116" s="22"/>
      <c r="IJS116" s="22"/>
      <c r="IJT116" s="22"/>
      <c r="IJU116" s="22"/>
      <c r="IJV116" s="22"/>
      <c r="IJW116" s="22"/>
      <c r="IJX116" s="23"/>
      <c r="IJY116" s="24"/>
      <c r="IJZ116" s="22"/>
      <c r="IKA116" s="22"/>
      <c r="IKB116" s="22"/>
      <c r="IKC116" s="22"/>
      <c r="IKD116" s="22"/>
      <c r="IKE116" s="22"/>
      <c r="IKF116" s="22"/>
      <c r="IKG116" s="22"/>
      <c r="IKH116" s="22"/>
      <c r="IKI116" s="23"/>
      <c r="IKJ116" s="24"/>
      <c r="IKK116" s="22"/>
      <c r="IKL116" s="22"/>
      <c r="IKM116" s="22"/>
      <c r="IKN116" s="22"/>
      <c r="IKO116" s="22"/>
      <c r="IKP116" s="22"/>
      <c r="IKQ116" s="22"/>
      <c r="IKR116" s="22"/>
      <c r="IKS116" s="22"/>
      <c r="IKT116" s="23"/>
      <c r="IKU116" s="24"/>
      <c r="IKV116" s="22"/>
      <c r="IKW116" s="22"/>
      <c r="IKX116" s="22"/>
      <c r="IKY116" s="22"/>
      <c r="IKZ116" s="22"/>
      <c r="ILA116" s="22"/>
      <c r="ILB116" s="22"/>
      <c r="ILC116" s="22"/>
      <c r="ILD116" s="22"/>
      <c r="ILE116" s="23"/>
      <c r="ILF116" s="24"/>
      <c r="ILG116" s="22"/>
      <c r="ILH116" s="22"/>
      <c r="ILI116" s="22"/>
      <c r="ILJ116" s="22"/>
      <c r="ILK116" s="22"/>
      <c r="ILL116" s="22"/>
      <c r="ILM116" s="22"/>
      <c r="ILN116" s="22"/>
      <c r="ILO116" s="22"/>
      <c r="ILP116" s="23"/>
      <c r="ILQ116" s="24"/>
      <c r="ILR116" s="22"/>
      <c r="ILS116" s="22"/>
      <c r="ILT116" s="22"/>
      <c r="ILU116" s="22"/>
      <c r="ILV116" s="22"/>
      <c r="ILW116" s="22"/>
      <c r="ILX116" s="22"/>
      <c r="ILY116" s="22"/>
      <c r="ILZ116" s="22"/>
      <c r="IMA116" s="23"/>
      <c r="IMB116" s="24"/>
      <c r="IMC116" s="22"/>
      <c r="IMD116" s="22"/>
      <c r="IME116" s="22"/>
      <c r="IMF116" s="22"/>
      <c r="IMG116" s="22"/>
      <c r="IMH116" s="22"/>
      <c r="IMI116" s="22"/>
      <c r="IMJ116" s="22"/>
      <c r="IMK116" s="22"/>
      <c r="IML116" s="23"/>
      <c r="IMM116" s="24"/>
      <c r="IMN116" s="22"/>
      <c r="IMO116" s="22"/>
      <c r="IMP116" s="22"/>
      <c r="IMQ116" s="22"/>
      <c r="IMR116" s="22"/>
      <c r="IMS116" s="22"/>
      <c r="IMT116" s="22"/>
      <c r="IMU116" s="22"/>
      <c r="IMV116" s="22"/>
      <c r="IMW116" s="23"/>
      <c r="IMX116" s="24"/>
      <c r="IMY116" s="22"/>
      <c r="IMZ116" s="22"/>
      <c r="INA116" s="22"/>
      <c r="INB116" s="22"/>
      <c r="INC116" s="22"/>
      <c r="IND116" s="22"/>
      <c r="INE116" s="22"/>
      <c r="INF116" s="22"/>
      <c r="ING116" s="22"/>
      <c r="INH116" s="23"/>
      <c r="INI116" s="24"/>
      <c r="INJ116" s="22"/>
      <c r="INK116" s="22"/>
      <c r="INL116" s="22"/>
      <c r="INM116" s="22"/>
      <c r="INN116" s="22"/>
      <c r="INO116" s="22"/>
      <c r="INP116" s="22"/>
      <c r="INQ116" s="22"/>
      <c r="INR116" s="22"/>
      <c r="INS116" s="23"/>
      <c r="INT116" s="24"/>
      <c r="INU116" s="22"/>
      <c r="INV116" s="22"/>
      <c r="INW116" s="22"/>
      <c r="INX116" s="22"/>
      <c r="INY116" s="22"/>
      <c r="INZ116" s="22"/>
      <c r="IOA116" s="22"/>
      <c r="IOB116" s="22"/>
      <c r="IOC116" s="22"/>
      <c r="IOD116" s="23"/>
      <c r="IOE116" s="24"/>
      <c r="IOF116" s="22"/>
      <c r="IOG116" s="22"/>
      <c r="IOH116" s="22"/>
      <c r="IOI116" s="22"/>
      <c r="IOJ116" s="22"/>
      <c r="IOK116" s="22"/>
      <c r="IOL116" s="22"/>
      <c r="IOM116" s="22"/>
      <c r="ION116" s="22"/>
      <c r="IOO116" s="23"/>
      <c r="IOP116" s="24"/>
      <c r="IOQ116" s="22"/>
      <c r="IOR116" s="22"/>
      <c r="IOS116" s="22"/>
      <c r="IOT116" s="22"/>
      <c r="IOU116" s="22"/>
      <c r="IOV116" s="22"/>
      <c r="IOW116" s="22"/>
      <c r="IOX116" s="22"/>
      <c r="IOY116" s="22"/>
      <c r="IOZ116" s="23"/>
      <c r="IPA116" s="24"/>
      <c r="IPB116" s="22"/>
      <c r="IPC116" s="22"/>
      <c r="IPD116" s="22"/>
      <c r="IPE116" s="22"/>
      <c r="IPF116" s="22"/>
      <c r="IPG116" s="22"/>
      <c r="IPH116" s="22"/>
      <c r="IPI116" s="22"/>
      <c r="IPJ116" s="22"/>
      <c r="IPK116" s="23"/>
      <c r="IPL116" s="24"/>
      <c r="IPM116" s="22"/>
      <c r="IPN116" s="22"/>
      <c r="IPO116" s="22"/>
      <c r="IPP116" s="22"/>
      <c r="IPQ116" s="22"/>
      <c r="IPR116" s="22"/>
      <c r="IPS116" s="22"/>
      <c r="IPT116" s="22"/>
      <c r="IPU116" s="22"/>
      <c r="IPV116" s="23"/>
      <c r="IPW116" s="24"/>
      <c r="IPX116" s="22"/>
      <c r="IPY116" s="22"/>
      <c r="IPZ116" s="22"/>
      <c r="IQA116" s="22"/>
      <c r="IQB116" s="22"/>
      <c r="IQC116" s="22"/>
      <c r="IQD116" s="22"/>
      <c r="IQE116" s="22"/>
      <c r="IQF116" s="22"/>
      <c r="IQG116" s="23"/>
      <c r="IQH116" s="24"/>
      <c r="IQI116" s="22"/>
      <c r="IQJ116" s="22"/>
      <c r="IQK116" s="22"/>
      <c r="IQL116" s="22"/>
      <c r="IQM116" s="22"/>
      <c r="IQN116" s="22"/>
      <c r="IQO116" s="22"/>
      <c r="IQP116" s="22"/>
      <c r="IQQ116" s="22"/>
      <c r="IQR116" s="23"/>
      <c r="IQS116" s="24"/>
      <c r="IQT116" s="22"/>
      <c r="IQU116" s="22"/>
      <c r="IQV116" s="22"/>
      <c r="IQW116" s="22"/>
      <c r="IQX116" s="22"/>
      <c r="IQY116" s="22"/>
      <c r="IQZ116" s="22"/>
      <c r="IRA116" s="22"/>
      <c r="IRB116" s="22"/>
      <c r="IRC116" s="23"/>
      <c r="IRD116" s="24"/>
      <c r="IRE116" s="22"/>
      <c r="IRF116" s="22"/>
      <c r="IRG116" s="22"/>
      <c r="IRH116" s="22"/>
      <c r="IRI116" s="22"/>
      <c r="IRJ116" s="22"/>
      <c r="IRK116" s="22"/>
      <c r="IRL116" s="22"/>
      <c r="IRM116" s="22"/>
      <c r="IRN116" s="23"/>
      <c r="IRO116" s="24"/>
      <c r="IRP116" s="22"/>
      <c r="IRQ116" s="22"/>
      <c r="IRR116" s="22"/>
      <c r="IRS116" s="22"/>
      <c r="IRT116" s="22"/>
      <c r="IRU116" s="22"/>
      <c r="IRV116" s="22"/>
      <c r="IRW116" s="22"/>
      <c r="IRX116" s="22"/>
      <c r="IRY116" s="23"/>
      <c r="IRZ116" s="24"/>
      <c r="ISA116" s="22"/>
      <c r="ISB116" s="22"/>
      <c r="ISC116" s="22"/>
      <c r="ISD116" s="22"/>
      <c r="ISE116" s="22"/>
      <c r="ISF116" s="22"/>
      <c r="ISG116" s="22"/>
      <c r="ISH116" s="22"/>
      <c r="ISI116" s="22"/>
      <c r="ISJ116" s="23"/>
      <c r="ISK116" s="24"/>
      <c r="ISL116" s="22"/>
      <c r="ISM116" s="22"/>
      <c r="ISN116" s="22"/>
      <c r="ISO116" s="22"/>
      <c r="ISP116" s="22"/>
      <c r="ISQ116" s="22"/>
      <c r="ISR116" s="22"/>
      <c r="ISS116" s="22"/>
      <c r="IST116" s="22"/>
      <c r="ISU116" s="23"/>
      <c r="ISV116" s="24"/>
      <c r="ISW116" s="22"/>
      <c r="ISX116" s="22"/>
      <c r="ISY116" s="22"/>
      <c r="ISZ116" s="22"/>
      <c r="ITA116" s="22"/>
      <c r="ITB116" s="22"/>
      <c r="ITC116" s="22"/>
      <c r="ITD116" s="22"/>
      <c r="ITE116" s="22"/>
      <c r="ITF116" s="23"/>
      <c r="ITG116" s="24"/>
      <c r="ITH116" s="22"/>
      <c r="ITI116" s="22"/>
      <c r="ITJ116" s="22"/>
      <c r="ITK116" s="22"/>
      <c r="ITL116" s="22"/>
      <c r="ITM116" s="22"/>
      <c r="ITN116" s="22"/>
      <c r="ITO116" s="22"/>
      <c r="ITP116" s="22"/>
      <c r="ITQ116" s="23"/>
      <c r="ITR116" s="24"/>
      <c r="ITS116" s="22"/>
      <c r="ITT116" s="22"/>
      <c r="ITU116" s="22"/>
      <c r="ITV116" s="22"/>
      <c r="ITW116" s="22"/>
      <c r="ITX116" s="22"/>
      <c r="ITY116" s="22"/>
      <c r="ITZ116" s="22"/>
      <c r="IUA116" s="22"/>
      <c r="IUB116" s="23"/>
      <c r="IUC116" s="24"/>
      <c r="IUD116" s="22"/>
      <c r="IUE116" s="22"/>
      <c r="IUF116" s="22"/>
      <c r="IUG116" s="22"/>
      <c r="IUH116" s="22"/>
      <c r="IUI116" s="22"/>
      <c r="IUJ116" s="22"/>
      <c r="IUK116" s="22"/>
      <c r="IUL116" s="22"/>
      <c r="IUM116" s="23"/>
      <c r="IUN116" s="24"/>
      <c r="IUO116" s="22"/>
      <c r="IUP116" s="22"/>
      <c r="IUQ116" s="22"/>
      <c r="IUR116" s="22"/>
      <c r="IUS116" s="22"/>
      <c r="IUT116" s="22"/>
      <c r="IUU116" s="22"/>
      <c r="IUV116" s="22"/>
      <c r="IUW116" s="22"/>
      <c r="IUX116" s="23"/>
      <c r="IUY116" s="24"/>
      <c r="IUZ116" s="22"/>
      <c r="IVA116" s="22"/>
      <c r="IVB116" s="22"/>
      <c r="IVC116" s="22"/>
      <c r="IVD116" s="22"/>
      <c r="IVE116" s="22"/>
      <c r="IVF116" s="22"/>
      <c r="IVG116" s="22"/>
      <c r="IVH116" s="22"/>
      <c r="IVI116" s="23"/>
      <c r="IVJ116" s="24"/>
      <c r="IVK116" s="22"/>
      <c r="IVL116" s="22"/>
      <c r="IVM116" s="22"/>
      <c r="IVN116" s="22"/>
      <c r="IVO116" s="22"/>
      <c r="IVP116" s="22"/>
      <c r="IVQ116" s="22"/>
      <c r="IVR116" s="22"/>
      <c r="IVS116" s="22"/>
      <c r="IVT116" s="23"/>
      <c r="IVU116" s="24"/>
      <c r="IVV116" s="22"/>
      <c r="IVW116" s="22"/>
      <c r="IVX116" s="22"/>
      <c r="IVY116" s="22"/>
      <c r="IVZ116" s="22"/>
      <c r="IWA116" s="22"/>
      <c r="IWB116" s="22"/>
      <c r="IWC116" s="22"/>
      <c r="IWD116" s="22"/>
      <c r="IWE116" s="23"/>
      <c r="IWF116" s="24"/>
      <c r="IWG116" s="22"/>
      <c r="IWH116" s="22"/>
      <c r="IWI116" s="22"/>
      <c r="IWJ116" s="22"/>
      <c r="IWK116" s="22"/>
      <c r="IWL116" s="22"/>
      <c r="IWM116" s="22"/>
      <c r="IWN116" s="22"/>
      <c r="IWO116" s="22"/>
      <c r="IWP116" s="23"/>
      <c r="IWQ116" s="24"/>
      <c r="IWR116" s="22"/>
      <c r="IWS116" s="22"/>
      <c r="IWT116" s="22"/>
      <c r="IWU116" s="22"/>
      <c r="IWV116" s="22"/>
      <c r="IWW116" s="22"/>
      <c r="IWX116" s="22"/>
      <c r="IWY116" s="22"/>
      <c r="IWZ116" s="22"/>
      <c r="IXA116" s="23"/>
      <c r="IXB116" s="24"/>
      <c r="IXC116" s="22"/>
      <c r="IXD116" s="22"/>
      <c r="IXE116" s="22"/>
      <c r="IXF116" s="22"/>
      <c r="IXG116" s="22"/>
      <c r="IXH116" s="22"/>
      <c r="IXI116" s="22"/>
      <c r="IXJ116" s="22"/>
      <c r="IXK116" s="22"/>
      <c r="IXL116" s="23"/>
      <c r="IXM116" s="24"/>
      <c r="IXN116" s="22"/>
      <c r="IXO116" s="22"/>
      <c r="IXP116" s="22"/>
      <c r="IXQ116" s="22"/>
      <c r="IXR116" s="22"/>
      <c r="IXS116" s="22"/>
      <c r="IXT116" s="22"/>
      <c r="IXU116" s="22"/>
      <c r="IXV116" s="22"/>
      <c r="IXW116" s="23"/>
      <c r="IXX116" s="24"/>
      <c r="IXY116" s="22"/>
      <c r="IXZ116" s="22"/>
      <c r="IYA116" s="22"/>
      <c r="IYB116" s="22"/>
      <c r="IYC116" s="22"/>
      <c r="IYD116" s="22"/>
      <c r="IYE116" s="22"/>
      <c r="IYF116" s="22"/>
      <c r="IYG116" s="22"/>
      <c r="IYH116" s="23"/>
      <c r="IYI116" s="24"/>
      <c r="IYJ116" s="22"/>
      <c r="IYK116" s="22"/>
      <c r="IYL116" s="22"/>
      <c r="IYM116" s="22"/>
      <c r="IYN116" s="22"/>
      <c r="IYO116" s="22"/>
      <c r="IYP116" s="22"/>
      <c r="IYQ116" s="22"/>
      <c r="IYR116" s="22"/>
      <c r="IYS116" s="23"/>
      <c r="IYT116" s="24"/>
      <c r="IYU116" s="22"/>
      <c r="IYV116" s="22"/>
      <c r="IYW116" s="22"/>
      <c r="IYX116" s="22"/>
      <c r="IYY116" s="22"/>
      <c r="IYZ116" s="22"/>
      <c r="IZA116" s="22"/>
      <c r="IZB116" s="22"/>
      <c r="IZC116" s="22"/>
      <c r="IZD116" s="23"/>
      <c r="IZE116" s="24"/>
      <c r="IZF116" s="22"/>
      <c r="IZG116" s="22"/>
      <c r="IZH116" s="22"/>
      <c r="IZI116" s="22"/>
      <c r="IZJ116" s="22"/>
      <c r="IZK116" s="22"/>
      <c r="IZL116" s="22"/>
      <c r="IZM116" s="22"/>
      <c r="IZN116" s="22"/>
      <c r="IZO116" s="23"/>
      <c r="IZP116" s="24"/>
      <c r="IZQ116" s="22"/>
      <c r="IZR116" s="22"/>
      <c r="IZS116" s="22"/>
      <c r="IZT116" s="22"/>
      <c r="IZU116" s="22"/>
      <c r="IZV116" s="22"/>
      <c r="IZW116" s="22"/>
      <c r="IZX116" s="22"/>
      <c r="IZY116" s="22"/>
      <c r="IZZ116" s="23"/>
      <c r="JAA116" s="24"/>
      <c r="JAB116" s="22"/>
      <c r="JAC116" s="22"/>
      <c r="JAD116" s="22"/>
      <c r="JAE116" s="22"/>
      <c r="JAF116" s="22"/>
      <c r="JAG116" s="22"/>
      <c r="JAH116" s="22"/>
      <c r="JAI116" s="22"/>
      <c r="JAJ116" s="22"/>
      <c r="JAK116" s="23"/>
      <c r="JAL116" s="24"/>
      <c r="JAM116" s="22"/>
      <c r="JAN116" s="22"/>
      <c r="JAO116" s="22"/>
      <c r="JAP116" s="22"/>
      <c r="JAQ116" s="22"/>
      <c r="JAR116" s="22"/>
      <c r="JAS116" s="22"/>
      <c r="JAT116" s="22"/>
      <c r="JAU116" s="22"/>
      <c r="JAV116" s="23"/>
      <c r="JAW116" s="24"/>
      <c r="JAX116" s="22"/>
      <c r="JAY116" s="22"/>
      <c r="JAZ116" s="22"/>
      <c r="JBA116" s="22"/>
      <c r="JBB116" s="22"/>
      <c r="JBC116" s="22"/>
      <c r="JBD116" s="22"/>
      <c r="JBE116" s="22"/>
      <c r="JBF116" s="22"/>
      <c r="JBG116" s="23"/>
      <c r="JBH116" s="24"/>
      <c r="JBI116" s="22"/>
      <c r="JBJ116" s="22"/>
      <c r="JBK116" s="22"/>
      <c r="JBL116" s="22"/>
      <c r="JBM116" s="22"/>
      <c r="JBN116" s="22"/>
      <c r="JBO116" s="22"/>
      <c r="JBP116" s="22"/>
      <c r="JBQ116" s="22"/>
      <c r="JBR116" s="23"/>
      <c r="JBS116" s="24"/>
      <c r="JBT116" s="22"/>
      <c r="JBU116" s="22"/>
      <c r="JBV116" s="22"/>
      <c r="JBW116" s="22"/>
      <c r="JBX116" s="22"/>
      <c r="JBY116" s="22"/>
      <c r="JBZ116" s="22"/>
      <c r="JCA116" s="22"/>
      <c r="JCB116" s="22"/>
      <c r="JCC116" s="23"/>
      <c r="JCD116" s="24"/>
      <c r="JCE116" s="22"/>
      <c r="JCF116" s="22"/>
      <c r="JCG116" s="22"/>
      <c r="JCH116" s="22"/>
      <c r="JCI116" s="22"/>
      <c r="JCJ116" s="22"/>
      <c r="JCK116" s="22"/>
      <c r="JCL116" s="22"/>
      <c r="JCM116" s="22"/>
      <c r="JCN116" s="23"/>
      <c r="JCO116" s="24"/>
      <c r="JCP116" s="22"/>
      <c r="JCQ116" s="22"/>
      <c r="JCR116" s="22"/>
      <c r="JCS116" s="22"/>
      <c r="JCT116" s="22"/>
      <c r="JCU116" s="22"/>
      <c r="JCV116" s="22"/>
      <c r="JCW116" s="22"/>
      <c r="JCX116" s="22"/>
      <c r="JCY116" s="23"/>
      <c r="JCZ116" s="24"/>
      <c r="JDA116" s="22"/>
      <c r="JDB116" s="22"/>
      <c r="JDC116" s="22"/>
      <c r="JDD116" s="22"/>
      <c r="JDE116" s="22"/>
      <c r="JDF116" s="22"/>
      <c r="JDG116" s="22"/>
      <c r="JDH116" s="22"/>
      <c r="JDI116" s="22"/>
      <c r="JDJ116" s="23"/>
      <c r="JDK116" s="24"/>
      <c r="JDL116" s="22"/>
      <c r="JDM116" s="22"/>
      <c r="JDN116" s="22"/>
      <c r="JDO116" s="22"/>
      <c r="JDP116" s="22"/>
      <c r="JDQ116" s="22"/>
      <c r="JDR116" s="22"/>
      <c r="JDS116" s="22"/>
      <c r="JDT116" s="22"/>
      <c r="JDU116" s="23"/>
      <c r="JDV116" s="24"/>
      <c r="JDW116" s="22"/>
      <c r="JDX116" s="22"/>
      <c r="JDY116" s="22"/>
      <c r="JDZ116" s="22"/>
      <c r="JEA116" s="22"/>
      <c r="JEB116" s="22"/>
      <c r="JEC116" s="22"/>
      <c r="JED116" s="22"/>
      <c r="JEE116" s="22"/>
      <c r="JEF116" s="23"/>
      <c r="JEG116" s="24"/>
      <c r="JEH116" s="22"/>
      <c r="JEI116" s="22"/>
      <c r="JEJ116" s="22"/>
      <c r="JEK116" s="22"/>
      <c r="JEL116" s="22"/>
      <c r="JEM116" s="22"/>
      <c r="JEN116" s="22"/>
      <c r="JEO116" s="22"/>
      <c r="JEP116" s="22"/>
      <c r="JEQ116" s="23"/>
      <c r="JER116" s="24"/>
      <c r="JES116" s="22"/>
      <c r="JET116" s="22"/>
      <c r="JEU116" s="22"/>
      <c r="JEV116" s="22"/>
      <c r="JEW116" s="22"/>
      <c r="JEX116" s="22"/>
      <c r="JEY116" s="22"/>
      <c r="JEZ116" s="22"/>
      <c r="JFA116" s="22"/>
      <c r="JFB116" s="23"/>
      <c r="JFC116" s="24"/>
      <c r="JFD116" s="22"/>
      <c r="JFE116" s="22"/>
      <c r="JFF116" s="22"/>
      <c r="JFG116" s="22"/>
      <c r="JFH116" s="22"/>
      <c r="JFI116" s="22"/>
      <c r="JFJ116" s="22"/>
      <c r="JFK116" s="22"/>
      <c r="JFL116" s="22"/>
      <c r="JFM116" s="23"/>
      <c r="JFN116" s="24"/>
      <c r="JFO116" s="22"/>
      <c r="JFP116" s="22"/>
      <c r="JFQ116" s="22"/>
      <c r="JFR116" s="22"/>
      <c r="JFS116" s="22"/>
      <c r="JFT116" s="22"/>
      <c r="JFU116" s="22"/>
      <c r="JFV116" s="22"/>
      <c r="JFW116" s="22"/>
      <c r="JFX116" s="23"/>
      <c r="JFY116" s="24"/>
      <c r="JFZ116" s="22"/>
      <c r="JGA116" s="22"/>
      <c r="JGB116" s="22"/>
      <c r="JGC116" s="22"/>
      <c r="JGD116" s="22"/>
      <c r="JGE116" s="22"/>
      <c r="JGF116" s="22"/>
      <c r="JGG116" s="22"/>
      <c r="JGH116" s="22"/>
      <c r="JGI116" s="23"/>
      <c r="JGJ116" s="24"/>
      <c r="JGK116" s="22"/>
      <c r="JGL116" s="22"/>
      <c r="JGM116" s="22"/>
      <c r="JGN116" s="22"/>
      <c r="JGO116" s="22"/>
      <c r="JGP116" s="22"/>
      <c r="JGQ116" s="22"/>
      <c r="JGR116" s="22"/>
      <c r="JGS116" s="22"/>
      <c r="JGT116" s="23"/>
      <c r="JGU116" s="24"/>
      <c r="JGV116" s="22"/>
      <c r="JGW116" s="22"/>
      <c r="JGX116" s="22"/>
      <c r="JGY116" s="22"/>
      <c r="JGZ116" s="22"/>
      <c r="JHA116" s="22"/>
      <c r="JHB116" s="22"/>
      <c r="JHC116" s="22"/>
      <c r="JHD116" s="22"/>
      <c r="JHE116" s="23"/>
      <c r="JHF116" s="24"/>
      <c r="JHG116" s="22"/>
      <c r="JHH116" s="22"/>
      <c r="JHI116" s="22"/>
      <c r="JHJ116" s="22"/>
      <c r="JHK116" s="22"/>
      <c r="JHL116" s="22"/>
      <c r="JHM116" s="22"/>
      <c r="JHN116" s="22"/>
      <c r="JHO116" s="22"/>
      <c r="JHP116" s="23"/>
      <c r="JHQ116" s="24"/>
      <c r="JHR116" s="22"/>
      <c r="JHS116" s="22"/>
      <c r="JHT116" s="22"/>
      <c r="JHU116" s="22"/>
      <c r="JHV116" s="22"/>
      <c r="JHW116" s="22"/>
      <c r="JHX116" s="22"/>
      <c r="JHY116" s="22"/>
      <c r="JHZ116" s="22"/>
      <c r="JIA116" s="23"/>
      <c r="JIB116" s="24"/>
      <c r="JIC116" s="22"/>
      <c r="JID116" s="22"/>
      <c r="JIE116" s="22"/>
      <c r="JIF116" s="22"/>
      <c r="JIG116" s="22"/>
      <c r="JIH116" s="22"/>
      <c r="JII116" s="22"/>
      <c r="JIJ116" s="22"/>
      <c r="JIK116" s="22"/>
      <c r="JIL116" s="23"/>
      <c r="JIM116" s="24"/>
      <c r="JIN116" s="22"/>
      <c r="JIO116" s="22"/>
      <c r="JIP116" s="22"/>
      <c r="JIQ116" s="22"/>
      <c r="JIR116" s="22"/>
      <c r="JIS116" s="22"/>
      <c r="JIT116" s="22"/>
      <c r="JIU116" s="22"/>
      <c r="JIV116" s="22"/>
      <c r="JIW116" s="23"/>
      <c r="JIX116" s="24"/>
      <c r="JIY116" s="22"/>
      <c r="JIZ116" s="22"/>
      <c r="JJA116" s="22"/>
      <c r="JJB116" s="22"/>
      <c r="JJC116" s="22"/>
      <c r="JJD116" s="22"/>
      <c r="JJE116" s="22"/>
      <c r="JJF116" s="22"/>
      <c r="JJG116" s="22"/>
      <c r="JJH116" s="23"/>
      <c r="JJI116" s="24"/>
      <c r="JJJ116" s="22"/>
      <c r="JJK116" s="22"/>
      <c r="JJL116" s="22"/>
      <c r="JJM116" s="22"/>
      <c r="JJN116" s="22"/>
      <c r="JJO116" s="22"/>
      <c r="JJP116" s="22"/>
      <c r="JJQ116" s="22"/>
      <c r="JJR116" s="22"/>
      <c r="JJS116" s="23"/>
      <c r="JJT116" s="24"/>
      <c r="JJU116" s="22"/>
      <c r="JJV116" s="22"/>
      <c r="JJW116" s="22"/>
      <c r="JJX116" s="22"/>
      <c r="JJY116" s="22"/>
      <c r="JJZ116" s="22"/>
      <c r="JKA116" s="22"/>
      <c r="JKB116" s="22"/>
      <c r="JKC116" s="22"/>
      <c r="JKD116" s="23"/>
      <c r="JKE116" s="24"/>
      <c r="JKF116" s="22"/>
      <c r="JKG116" s="22"/>
      <c r="JKH116" s="22"/>
      <c r="JKI116" s="22"/>
      <c r="JKJ116" s="22"/>
      <c r="JKK116" s="22"/>
      <c r="JKL116" s="22"/>
      <c r="JKM116" s="22"/>
      <c r="JKN116" s="22"/>
      <c r="JKO116" s="23"/>
      <c r="JKP116" s="24"/>
      <c r="JKQ116" s="22"/>
      <c r="JKR116" s="22"/>
      <c r="JKS116" s="22"/>
      <c r="JKT116" s="22"/>
      <c r="JKU116" s="22"/>
      <c r="JKV116" s="22"/>
      <c r="JKW116" s="22"/>
      <c r="JKX116" s="22"/>
      <c r="JKY116" s="22"/>
      <c r="JKZ116" s="23"/>
      <c r="JLA116" s="24"/>
      <c r="JLB116" s="22"/>
      <c r="JLC116" s="22"/>
      <c r="JLD116" s="22"/>
      <c r="JLE116" s="22"/>
      <c r="JLF116" s="22"/>
      <c r="JLG116" s="22"/>
      <c r="JLH116" s="22"/>
      <c r="JLI116" s="22"/>
      <c r="JLJ116" s="22"/>
      <c r="JLK116" s="23"/>
      <c r="JLL116" s="24"/>
      <c r="JLM116" s="22"/>
      <c r="JLN116" s="22"/>
      <c r="JLO116" s="22"/>
      <c r="JLP116" s="22"/>
      <c r="JLQ116" s="22"/>
      <c r="JLR116" s="22"/>
      <c r="JLS116" s="22"/>
      <c r="JLT116" s="22"/>
      <c r="JLU116" s="22"/>
      <c r="JLV116" s="23"/>
      <c r="JLW116" s="24"/>
      <c r="JLX116" s="22"/>
      <c r="JLY116" s="22"/>
      <c r="JLZ116" s="22"/>
      <c r="JMA116" s="22"/>
      <c r="JMB116" s="22"/>
      <c r="JMC116" s="22"/>
      <c r="JMD116" s="22"/>
      <c r="JME116" s="22"/>
      <c r="JMF116" s="22"/>
      <c r="JMG116" s="23"/>
      <c r="JMH116" s="24"/>
      <c r="JMI116" s="22"/>
      <c r="JMJ116" s="22"/>
      <c r="JMK116" s="22"/>
      <c r="JML116" s="22"/>
      <c r="JMM116" s="22"/>
      <c r="JMN116" s="22"/>
      <c r="JMO116" s="22"/>
      <c r="JMP116" s="22"/>
      <c r="JMQ116" s="22"/>
      <c r="JMR116" s="23"/>
      <c r="JMS116" s="24"/>
      <c r="JMT116" s="22"/>
      <c r="JMU116" s="22"/>
      <c r="JMV116" s="22"/>
      <c r="JMW116" s="22"/>
      <c r="JMX116" s="22"/>
      <c r="JMY116" s="22"/>
      <c r="JMZ116" s="22"/>
      <c r="JNA116" s="22"/>
      <c r="JNB116" s="22"/>
      <c r="JNC116" s="23"/>
      <c r="JND116" s="24"/>
      <c r="JNE116" s="22"/>
      <c r="JNF116" s="22"/>
      <c r="JNG116" s="22"/>
      <c r="JNH116" s="22"/>
      <c r="JNI116" s="22"/>
      <c r="JNJ116" s="22"/>
      <c r="JNK116" s="22"/>
      <c r="JNL116" s="22"/>
      <c r="JNM116" s="22"/>
      <c r="JNN116" s="23"/>
      <c r="JNO116" s="24"/>
      <c r="JNP116" s="22"/>
      <c r="JNQ116" s="22"/>
      <c r="JNR116" s="22"/>
      <c r="JNS116" s="22"/>
      <c r="JNT116" s="22"/>
      <c r="JNU116" s="22"/>
      <c r="JNV116" s="22"/>
      <c r="JNW116" s="22"/>
      <c r="JNX116" s="22"/>
      <c r="JNY116" s="23"/>
      <c r="JNZ116" s="24"/>
      <c r="JOA116" s="22"/>
      <c r="JOB116" s="22"/>
      <c r="JOC116" s="22"/>
      <c r="JOD116" s="22"/>
      <c r="JOE116" s="22"/>
      <c r="JOF116" s="22"/>
      <c r="JOG116" s="22"/>
      <c r="JOH116" s="22"/>
      <c r="JOI116" s="22"/>
      <c r="JOJ116" s="23"/>
      <c r="JOK116" s="24"/>
      <c r="JOL116" s="22"/>
      <c r="JOM116" s="22"/>
      <c r="JON116" s="22"/>
      <c r="JOO116" s="22"/>
      <c r="JOP116" s="22"/>
      <c r="JOQ116" s="22"/>
      <c r="JOR116" s="22"/>
      <c r="JOS116" s="22"/>
      <c r="JOT116" s="22"/>
      <c r="JOU116" s="23"/>
      <c r="JOV116" s="24"/>
      <c r="JOW116" s="22"/>
      <c r="JOX116" s="22"/>
      <c r="JOY116" s="22"/>
      <c r="JOZ116" s="22"/>
      <c r="JPA116" s="22"/>
      <c r="JPB116" s="22"/>
      <c r="JPC116" s="22"/>
      <c r="JPD116" s="22"/>
      <c r="JPE116" s="22"/>
      <c r="JPF116" s="23"/>
      <c r="JPG116" s="24"/>
      <c r="JPH116" s="22"/>
      <c r="JPI116" s="22"/>
      <c r="JPJ116" s="22"/>
      <c r="JPK116" s="22"/>
      <c r="JPL116" s="22"/>
      <c r="JPM116" s="22"/>
      <c r="JPN116" s="22"/>
      <c r="JPO116" s="22"/>
      <c r="JPP116" s="22"/>
      <c r="JPQ116" s="23"/>
      <c r="JPR116" s="24"/>
      <c r="JPS116" s="22"/>
      <c r="JPT116" s="22"/>
      <c r="JPU116" s="22"/>
      <c r="JPV116" s="22"/>
      <c r="JPW116" s="22"/>
      <c r="JPX116" s="22"/>
      <c r="JPY116" s="22"/>
      <c r="JPZ116" s="22"/>
      <c r="JQA116" s="22"/>
      <c r="JQB116" s="23"/>
      <c r="JQC116" s="24"/>
      <c r="JQD116" s="22"/>
      <c r="JQE116" s="22"/>
      <c r="JQF116" s="22"/>
      <c r="JQG116" s="22"/>
      <c r="JQH116" s="22"/>
      <c r="JQI116" s="22"/>
      <c r="JQJ116" s="22"/>
      <c r="JQK116" s="22"/>
      <c r="JQL116" s="22"/>
      <c r="JQM116" s="23"/>
      <c r="JQN116" s="24"/>
      <c r="JQO116" s="22"/>
      <c r="JQP116" s="22"/>
      <c r="JQQ116" s="22"/>
      <c r="JQR116" s="22"/>
      <c r="JQS116" s="22"/>
      <c r="JQT116" s="22"/>
      <c r="JQU116" s="22"/>
      <c r="JQV116" s="22"/>
      <c r="JQW116" s="22"/>
      <c r="JQX116" s="23"/>
      <c r="JQY116" s="24"/>
      <c r="JQZ116" s="22"/>
      <c r="JRA116" s="22"/>
      <c r="JRB116" s="22"/>
      <c r="JRC116" s="22"/>
      <c r="JRD116" s="22"/>
      <c r="JRE116" s="22"/>
      <c r="JRF116" s="22"/>
      <c r="JRG116" s="22"/>
      <c r="JRH116" s="22"/>
      <c r="JRI116" s="23"/>
      <c r="JRJ116" s="24"/>
      <c r="JRK116" s="22"/>
      <c r="JRL116" s="22"/>
      <c r="JRM116" s="22"/>
      <c r="JRN116" s="22"/>
      <c r="JRO116" s="22"/>
      <c r="JRP116" s="22"/>
      <c r="JRQ116" s="22"/>
      <c r="JRR116" s="22"/>
      <c r="JRS116" s="22"/>
      <c r="JRT116" s="23"/>
      <c r="JRU116" s="24"/>
      <c r="JRV116" s="22"/>
      <c r="JRW116" s="22"/>
      <c r="JRX116" s="22"/>
      <c r="JRY116" s="22"/>
      <c r="JRZ116" s="22"/>
      <c r="JSA116" s="22"/>
      <c r="JSB116" s="22"/>
      <c r="JSC116" s="22"/>
      <c r="JSD116" s="22"/>
      <c r="JSE116" s="23"/>
      <c r="JSF116" s="24"/>
      <c r="JSG116" s="22"/>
      <c r="JSH116" s="22"/>
      <c r="JSI116" s="22"/>
      <c r="JSJ116" s="22"/>
      <c r="JSK116" s="22"/>
      <c r="JSL116" s="22"/>
      <c r="JSM116" s="22"/>
      <c r="JSN116" s="22"/>
      <c r="JSO116" s="22"/>
      <c r="JSP116" s="23"/>
      <c r="JSQ116" s="24"/>
      <c r="JSR116" s="22"/>
      <c r="JSS116" s="22"/>
      <c r="JST116" s="22"/>
      <c r="JSU116" s="22"/>
      <c r="JSV116" s="22"/>
      <c r="JSW116" s="22"/>
      <c r="JSX116" s="22"/>
      <c r="JSY116" s="22"/>
      <c r="JSZ116" s="22"/>
      <c r="JTA116" s="23"/>
      <c r="JTB116" s="24"/>
      <c r="JTC116" s="22"/>
      <c r="JTD116" s="22"/>
      <c r="JTE116" s="22"/>
      <c r="JTF116" s="22"/>
      <c r="JTG116" s="22"/>
      <c r="JTH116" s="22"/>
      <c r="JTI116" s="22"/>
      <c r="JTJ116" s="22"/>
      <c r="JTK116" s="22"/>
      <c r="JTL116" s="23"/>
      <c r="JTM116" s="24"/>
      <c r="JTN116" s="22"/>
      <c r="JTO116" s="22"/>
      <c r="JTP116" s="22"/>
      <c r="JTQ116" s="22"/>
      <c r="JTR116" s="22"/>
      <c r="JTS116" s="22"/>
      <c r="JTT116" s="22"/>
      <c r="JTU116" s="22"/>
      <c r="JTV116" s="22"/>
      <c r="JTW116" s="23"/>
      <c r="JTX116" s="24"/>
      <c r="JTY116" s="22"/>
      <c r="JTZ116" s="22"/>
      <c r="JUA116" s="22"/>
      <c r="JUB116" s="22"/>
      <c r="JUC116" s="22"/>
      <c r="JUD116" s="22"/>
      <c r="JUE116" s="22"/>
      <c r="JUF116" s="22"/>
      <c r="JUG116" s="22"/>
      <c r="JUH116" s="23"/>
      <c r="JUI116" s="24"/>
      <c r="JUJ116" s="22"/>
      <c r="JUK116" s="22"/>
      <c r="JUL116" s="22"/>
      <c r="JUM116" s="22"/>
      <c r="JUN116" s="22"/>
      <c r="JUO116" s="22"/>
      <c r="JUP116" s="22"/>
      <c r="JUQ116" s="22"/>
      <c r="JUR116" s="22"/>
      <c r="JUS116" s="23"/>
      <c r="JUT116" s="24"/>
      <c r="JUU116" s="22"/>
      <c r="JUV116" s="22"/>
      <c r="JUW116" s="22"/>
      <c r="JUX116" s="22"/>
      <c r="JUY116" s="22"/>
      <c r="JUZ116" s="22"/>
      <c r="JVA116" s="22"/>
      <c r="JVB116" s="22"/>
      <c r="JVC116" s="22"/>
      <c r="JVD116" s="23"/>
      <c r="JVE116" s="24"/>
      <c r="JVF116" s="22"/>
      <c r="JVG116" s="22"/>
      <c r="JVH116" s="22"/>
      <c r="JVI116" s="22"/>
      <c r="JVJ116" s="22"/>
      <c r="JVK116" s="22"/>
      <c r="JVL116" s="22"/>
      <c r="JVM116" s="22"/>
      <c r="JVN116" s="22"/>
      <c r="JVO116" s="23"/>
      <c r="JVP116" s="24"/>
      <c r="JVQ116" s="22"/>
      <c r="JVR116" s="22"/>
      <c r="JVS116" s="22"/>
      <c r="JVT116" s="22"/>
      <c r="JVU116" s="22"/>
      <c r="JVV116" s="22"/>
      <c r="JVW116" s="22"/>
      <c r="JVX116" s="22"/>
      <c r="JVY116" s="22"/>
      <c r="JVZ116" s="23"/>
      <c r="JWA116" s="24"/>
      <c r="JWB116" s="22"/>
      <c r="JWC116" s="22"/>
      <c r="JWD116" s="22"/>
      <c r="JWE116" s="22"/>
      <c r="JWF116" s="22"/>
      <c r="JWG116" s="22"/>
      <c r="JWH116" s="22"/>
      <c r="JWI116" s="22"/>
      <c r="JWJ116" s="22"/>
      <c r="JWK116" s="23"/>
      <c r="JWL116" s="24"/>
      <c r="JWM116" s="22"/>
      <c r="JWN116" s="22"/>
      <c r="JWO116" s="22"/>
      <c r="JWP116" s="22"/>
      <c r="JWQ116" s="22"/>
      <c r="JWR116" s="22"/>
      <c r="JWS116" s="22"/>
      <c r="JWT116" s="22"/>
      <c r="JWU116" s="22"/>
      <c r="JWV116" s="23"/>
      <c r="JWW116" s="24"/>
      <c r="JWX116" s="22"/>
      <c r="JWY116" s="22"/>
      <c r="JWZ116" s="22"/>
      <c r="JXA116" s="22"/>
      <c r="JXB116" s="22"/>
      <c r="JXC116" s="22"/>
      <c r="JXD116" s="22"/>
      <c r="JXE116" s="22"/>
      <c r="JXF116" s="22"/>
      <c r="JXG116" s="23"/>
      <c r="JXH116" s="24"/>
      <c r="JXI116" s="22"/>
      <c r="JXJ116" s="22"/>
      <c r="JXK116" s="22"/>
      <c r="JXL116" s="22"/>
      <c r="JXM116" s="22"/>
      <c r="JXN116" s="22"/>
      <c r="JXO116" s="22"/>
      <c r="JXP116" s="22"/>
      <c r="JXQ116" s="22"/>
      <c r="JXR116" s="23"/>
      <c r="JXS116" s="24"/>
      <c r="JXT116" s="22"/>
      <c r="JXU116" s="22"/>
      <c r="JXV116" s="22"/>
      <c r="JXW116" s="22"/>
      <c r="JXX116" s="22"/>
      <c r="JXY116" s="22"/>
      <c r="JXZ116" s="22"/>
      <c r="JYA116" s="22"/>
      <c r="JYB116" s="22"/>
      <c r="JYC116" s="23"/>
      <c r="JYD116" s="24"/>
      <c r="JYE116" s="22"/>
      <c r="JYF116" s="22"/>
      <c r="JYG116" s="22"/>
      <c r="JYH116" s="22"/>
      <c r="JYI116" s="22"/>
      <c r="JYJ116" s="22"/>
      <c r="JYK116" s="22"/>
      <c r="JYL116" s="22"/>
      <c r="JYM116" s="22"/>
      <c r="JYN116" s="23"/>
      <c r="JYO116" s="24"/>
      <c r="JYP116" s="22"/>
      <c r="JYQ116" s="22"/>
      <c r="JYR116" s="22"/>
      <c r="JYS116" s="22"/>
      <c r="JYT116" s="22"/>
      <c r="JYU116" s="22"/>
      <c r="JYV116" s="22"/>
      <c r="JYW116" s="22"/>
      <c r="JYX116" s="22"/>
      <c r="JYY116" s="23"/>
      <c r="JYZ116" s="24"/>
      <c r="JZA116" s="22"/>
      <c r="JZB116" s="22"/>
      <c r="JZC116" s="22"/>
      <c r="JZD116" s="22"/>
      <c r="JZE116" s="22"/>
      <c r="JZF116" s="22"/>
      <c r="JZG116" s="22"/>
      <c r="JZH116" s="22"/>
      <c r="JZI116" s="22"/>
      <c r="JZJ116" s="23"/>
      <c r="JZK116" s="24"/>
      <c r="JZL116" s="22"/>
      <c r="JZM116" s="22"/>
      <c r="JZN116" s="22"/>
      <c r="JZO116" s="22"/>
      <c r="JZP116" s="22"/>
      <c r="JZQ116" s="22"/>
      <c r="JZR116" s="22"/>
      <c r="JZS116" s="22"/>
      <c r="JZT116" s="22"/>
      <c r="JZU116" s="23"/>
      <c r="JZV116" s="24"/>
      <c r="JZW116" s="22"/>
      <c r="JZX116" s="22"/>
      <c r="JZY116" s="22"/>
      <c r="JZZ116" s="22"/>
      <c r="KAA116" s="22"/>
      <c r="KAB116" s="22"/>
      <c r="KAC116" s="22"/>
      <c r="KAD116" s="22"/>
      <c r="KAE116" s="22"/>
      <c r="KAF116" s="23"/>
      <c r="KAG116" s="24"/>
      <c r="KAH116" s="22"/>
      <c r="KAI116" s="22"/>
      <c r="KAJ116" s="22"/>
      <c r="KAK116" s="22"/>
      <c r="KAL116" s="22"/>
      <c r="KAM116" s="22"/>
      <c r="KAN116" s="22"/>
      <c r="KAO116" s="22"/>
      <c r="KAP116" s="22"/>
      <c r="KAQ116" s="23"/>
      <c r="KAR116" s="24"/>
      <c r="KAS116" s="22"/>
      <c r="KAT116" s="22"/>
      <c r="KAU116" s="22"/>
      <c r="KAV116" s="22"/>
      <c r="KAW116" s="22"/>
      <c r="KAX116" s="22"/>
      <c r="KAY116" s="22"/>
      <c r="KAZ116" s="22"/>
      <c r="KBA116" s="22"/>
      <c r="KBB116" s="23"/>
      <c r="KBC116" s="24"/>
      <c r="KBD116" s="22"/>
      <c r="KBE116" s="22"/>
      <c r="KBF116" s="22"/>
      <c r="KBG116" s="22"/>
      <c r="KBH116" s="22"/>
      <c r="KBI116" s="22"/>
      <c r="KBJ116" s="22"/>
      <c r="KBK116" s="22"/>
      <c r="KBL116" s="22"/>
      <c r="KBM116" s="23"/>
      <c r="KBN116" s="24"/>
      <c r="KBO116" s="22"/>
      <c r="KBP116" s="22"/>
      <c r="KBQ116" s="22"/>
      <c r="KBR116" s="22"/>
      <c r="KBS116" s="22"/>
      <c r="KBT116" s="22"/>
      <c r="KBU116" s="22"/>
      <c r="KBV116" s="22"/>
      <c r="KBW116" s="22"/>
      <c r="KBX116" s="23"/>
      <c r="KBY116" s="24"/>
      <c r="KBZ116" s="22"/>
      <c r="KCA116" s="22"/>
      <c r="KCB116" s="22"/>
      <c r="KCC116" s="22"/>
      <c r="KCD116" s="22"/>
      <c r="KCE116" s="22"/>
      <c r="KCF116" s="22"/>
      <c r="KCG116" s="22"/>
      <c r="KCH116" s="22"/>
      <c r="KCI116" s="23"/>
      <c r="KCJ116" s="24"/>
      <c r="KCK116" s="22"/>
      <c r="KCL116" s="22"/>
      <c r="KCM116" s="22"/>
      <c r="KCN116" s="22"/>
      <c r="KCO116" s="22"/>
      <c r="KCP116" s="22"/>
      <c r="KCQ116" s="22"/>
      <c r="KCR116" s="22"/>
      <c r="KCS116" s="22"/>
      <c r="KCT116" s="23"/>
      <c r="KCU116" s="24"/>
      <c r="KCV116" s="22"/>
      <c r="KCW116" s="22"/>
      <c r="KCX116" s="22"/>
      <c r="KCY116" s="22"/>
      <c r="KCZ116" s="22"/>
      <c r="KDA116" s="22"/>
      <c r="KDB116" s="22"/>
      <c r="KDC116" s="22"/>
      <c r="KDD116" s="22"/>
      <c r="KDE116" s="23"/>
      <c r="KDF116" s="24"/>
      <c r="KDG116" s="22"/>
      <c r="KDH116" s="22"/>
      <c r="KDI116" s="22"/>
      <c r="KDJ116" s="22"/>
      <c r="KDK116" s="22"/>
      <c r="KDL116" s="22"/>
      <c r="KDM116" s="22"/>
      <c r="KDN116" s="22"/>
      <c r="KDO116" s="22"/>
      <c r="KDP116" s="23"/>
      <c r="KDQ116" s="24"/>
      <c r="KDR116" s="22"/>
      <c r="KDS116" s="22"/>
      <c r="KDT116" s="22"/>
      <c r="KDU116" s="22"/>
      <c r="KDV116" s="22"/>
      <c r="KDW116" s="22"/>
      <c r="KDX116" s="22"/>
      <c r="KDY116" s="22"/>
      <c r="KDZ116" s="22"/>
      <c r="KEA116" s="23"/>
      <c r="KEB116" s="24"/>
      <c r="KEC116" s="22"/>
      <c r="KED116" s="22"/>
      <c r="KEE116" s="22"/>
      <c r="KEF116" s="22"/>
      <c r="KEG116" s="22"/>
      <c r="KEH116" s="22"/>
      <c r="KEI116" s="22"/>
      <c r="KEJ116" s="22"/>
      <c r="KEK116" s="22"/>
      <c r="KEL116" s="23"/>
      <c r="KEM116" s="24"/>
      <c r="KEN116" s="22"/>
      <c r="KEO116" s="22"/>
      <c r="KEP116" s="22"/>
      <c r="KEQ116" s="22"/>
      <c r="KER116" s="22"/>
      <c r="KES116" s="22"/>
      <c r="KET116" s="22"/>
      <c r="KEU116" s="22"/>
      <c r="KEV116" s="22"/>
      <c r="KEW116" s="23"/>
      <c r="KEX116" s="24"/>
      <c r="KEY116" s="22"/>
      <c r="KEZ116" s="22"/>
      <c r="KFA116" s="22"/>
      <c r="KFB116" s="22"/>
      <c r="KFC116" s="22"/>
      <c r="KFD116" s="22"/>
      <c r="KFE116" s="22"/>
      <c r="KFF116" s="22"/>
      <c r="KFG116" s="22"/>
      <c r="KFH116" s="23"/>
      <c r="KFI116" s="24"/>
      <c r="KFJ116" s="22"/>
      <c r="KFK116" s="22"/>
      <c r="KFL116" s="22"/>
      <c r="KFM116" s="22"/>
      <c r="KFN116" s="22"/>
      <c r="KFO116" s="22"/>
      <c r="KFP116" s="22"/>
      <c r="KFQ116" s="22"/>
      <c r="KFR116" s="22"/>
      <c r="KFS116" s="23"/>
      <c r="KFT116" s="24"/>
      <c r="KFU116" s="22"/>
      <c r="KFV116" s="22"/>
      <c r="KFW116" s="22"/>
      <c r="KFX116" s="22"/>
      <c r="KFY116" s="22"/>
      <c r="KFZ116" s="22"/>
      <c r="KGA116" s="22"/>
      <c r="KGB116" s="22"/>
      <c r="KGC116" s="22"/>
      <c r="KGD116" s="23"/>
      <c r="KGE116" s="24"/>
      <c r="KGF116" s="22"/>
      <c r="KGG116" s="22"/>
      <c r="KGH116" s="22"/>
      <c r="KGI116" s="22"/>
      <c r="KGJ116" s="22"/>
      <c r="KGK116" s="22"/>
      <c r="KGL116" s="22"/>
      <c r="KGM116" s="22"/>
      <c r="KGN116" s="22"/>
      <c r="KGO116" s="23"/>
      <c r="KGP116" s="24"/>
      <c r="KGQ116" s="22"/>
      <c r="KGR116" s="22"/>
      <c r="KGS116" s="22"/>
      <c r="KGT116" s="22"/>
      <c r="KGU116" s="22"/>
      <c r="KGV116" s="22"/>
      <c r="KGW116" s="22"/>
      <c r="KGX116" s="22"/>
      <c r="KGY116" s="22"/>
      <c r="KGZ116" s="23"/>
      <c r="KHA116" s="24"/>
      <c r="KHB116" s="22"/>
      <c r="KHC116" s="22"/>
      <c r="KHD116" s="22"/>
      <c r="KHE116" s="22"/>
      <c r="KHF116" s="22"/>
      <c r="KHG116" s="22"/>
      <c r="KHH116" s="22"/>
      <c r="KHI116" s="22"/>
      <c r="KHJ116" s="22"/>
      <c r="KHK116" s="23"/>
      <c r="KHL116" s="24"/>
      <c r="KHM116" s="22"/>
      <c r="KHN116" s="22"/>
      <c r="KHO116" s="22"/>
      <c r="KHP116" s="22"/>
      <c r="KHQ116" s="22"/>
      <c r="KHR116" s="22"/>
      <c r="KHS116" s="22"/>
      <c r="KHT116" s="22"/>
      <c r="KHU116" s="22"/>
      <c r="KHV116" s="23"/>
      <c r="KHW116" s="24"/>
      <c r="KHX116" s="22"/>
      <c r="KHY116" s="22"/>
      <c r="KHZ116" s="22"/>
      <c r="KIA116" s="22"/>
      <c r="KIB116" s="22"/>
      <c r="KIC116" s="22"/>
      <c r="KID116" s="22"/>
      <c r="KIE116" s="22"/>
      <c r="KIF116" s="22"/>
      <c r="KIG116" s="23"/>
      <c r="KIH116" s="24"/>
      <c r="KII116" s="22"/>
      <c r="KIJ116" s="22"/>
      <c r="KIK116" s="22"/>
      <c r="KIL116" s="22"/>
      <c r="KIM116" s="22"/>
      <c r="KIN116" s="22"/>
      <c r="KIO116" s="22"/>
      <c r="KIP116" s="22"/>
      <c r="KIQ116" s="22"/>
      <c r="KIR116" s="23"/>
      <c r="KIS116" s="24"/>
      <c r="KIT116" s="22"/>
      <c r="KIU116" s="22"/>
      <c r="KIV116" s="22"/>
      <c r="KIW116" s="22"/>
      <c r="KIX116" s="22"/>
      <c r="KIY116" s="22"/>
      <c r="KIZ116" s="22"/>
      <c r="KJA116" s="22"/>
      <c r="KJB116" s="22"/>
      <c r="KJC116" s="23"/>
      <c r="KJD116" s="24"/>
      <c r="KJE116" s="22"/>
      <c r="KJF116" s="22"/>
      <c r="KJG116" s="22"/>
      <c r="KJH116" s="22"/>
      <c r="KJI116" s="22"/>
      <c r="KJJ116" s="22"/>
      <c r="KJK116" s="22"/>
      <c r="KJL116" s="22"/>
      <c r="KJM116" s="22"/>
      <c r="KJN116" s="23"/>
      <c r="KJO116" s="24"/>
      <c r="KJP116" s="22"/>
      <c r="KJQ116" s="22"/>
      <c r="KJR116" s="22"/>
      <c r="KJS116" s="22"/>
      <c r="KJT116" s="22"/>
      <c r="KJU116" s="22"/>
      <c r="KJV116" s="22"/>
      <c r="KJW116" s="22"/>
      <c r="KJX116" s="22"/>
      <c r="KJY116" s="23"/>
      <c r="KJZ116" s="24"/>
      <c r="KKA116" s="22"/>
      <c r="KKB116" s="22"/>
      <c r="KKC116" s="22"/>
      <c r="KKD116" s="22"/>
      <c r="KKE116" s="22"/>
      <c r="KKF116" s="22"/>
      <c r="KKG116" s="22"/>
      <c r="KKH116" s="22"/>
      <c r="KKI116" s="22"/>
      <c r="KKJ116" s="23"/>
      <c r="KKK116" s="24"/>
      <c r="KKL116" s="22"/>
      <c r="KKM116" s="22"/>
      <c r="KKN116" s="22"/>
      <c r="KKO116" s="22"/>
      <c r="KKP116" s="22"/>
      <c r="KKQ116" s="22"/>
      <c r="KKR116" s="22"/>
      <c r="KKS116" s="22"/>
      <c r="KKT116" s="22"/>
      <c r="KKU116" s="23"/>
      <c r="KKV116" s="24"/>
      <c r="KKW116" s="22"/>
      <c r="KKX116" s="22"/>
      <c r="KKY116" s="22"/>
      <c r="KKZ116" s="22"/>
      <c r="KLA116" s="22"/>
      <c r="KLB116" s="22"/>
      <c r="KLC116" s="22"/>
      <c r="KLD116" s="22"/>
      <c r="KLE116" s="22"/>
      <c r="KLF116" s="23"/>
      <c r="KLG116" s="24"/>
      <c r="KLH116" s="22"/>
      <c r="KLI116" s="22"/>
      <c r="KLJ116" s="22"/>
      <c r="KLK116" s="22"/>
      <c r="KLL116" s="22"/>
      <c r="KLM116" s="22"/>
      <c r="KLN116" s="22"/>
      <c r="KLO116" s="22"/>
      <c r="KLP116" s="22"/>
      <c r="KLQ116" s="23"/>
      <c r="KLR116" s="24"/>
      <c r="KLS116" s="22"/>
      <c r="KLT116" s="22"/>
      <c r="KLU116" s="22"/>
      <c r="KLV116" s="22"/>
      <c r="KLW116" s="22"/>
      <c r="KLX116" s="22"/>
      <c r="KLY116" s="22"/>
      <c r="KLZ116" s="22"/>
      <c r="KMA116" s="22"/>
      <c r="KMB116" s="23"/>
      <c r="KMC116" s="24"/>
      <c r="KMD116" s="22"/>
      <c r="KME116" s="22"/>
      <c r="KMF116" s="22"/>
      <c r="KMG116" s="22"/>
      <c r="KMH116" s="22"/>
      <c r="KMI116" s="22"/>
      <c r="KMJ116" s="22"/>
      <c r="KMK116" s="22"/>
      <c r="KML116" s="22"/>
      <c r="KMM116" s="23"/>
      <c r="KMN116" s="24"/>
      <c r="KMO116" s="22"/>
      <c r="KMP116" s="22"/>
      <c r="KMQ116" s="22"/>
      <c r="KMR116" s="22"/>
      <c r="KMS116" s="22"/>
      <c r="KMT116" s="22"/>
      <c r="KMU116" s="22"/>
      <c r="KMV116" s="22"/>
      <c r="KMW116" s="22"/>
      <c r="KMX116" s="23"/>
      <c r="KMY116" s="24"/>
      <c r="KMZ116" s="22"/>
      <c r="KNA116" s="22"/>
      <c r="KNB116" s="22"/>
      <c r="KNC116" s="22"/>
      <c r="KND116" s="22"/>
      <c r="KNE116" s="22"/>
      <c r="KNF116" s="22"/>
      <c r="KNG116" s="22"/>
      <c r="KNH116" s="22"/>
      <c r="KNI116" s="23"/>
      <c r="KNJ116" s="24"/>
      <c r="KNK116" s="22"/>
      <c r="KNL116" s="22"/>
      <c r="KNM116" s="22"/>
      <c r="KNN116" s="22"/>
      <c r="KNO116" s="22"/>
      <c r="KNP116" s="22"/>
      <c r="KNQ116" s="22"/>
      <c r="KNR116" s="22"/>
      <c r="KNS116" s="22"/>
      <c r="KNT116" s="23"/>
      <c r="KNU116" s="24"/>
      <c r="KNV116" s="22"/>
      <c r="KNW116" s="22"/>
      <c r="KNX116" s="22"/>
      <c r="KNY116" s="22"/>
      <c r="KNZ116" s="22"/>
      <c r="KOA116" s="22"/>
      <c r="KOB116" s="22"/>
      <c r="KOC116" s="22"/>
      <c r="KOD116" s="22"/>
      <c r="KOE116" s="23"/>
      <c r="KOF116" s="24"/>
      <c r="KOG116" s="22"/>
      <c r="KOH116" s="22"/>
      <c r="KOI116" s="22"/>
      <c r="KOJ116" s="22"/>
      <c r="KOK116" s="22"/>
      <c r="KOL116" s="22"/>
      <c r="KOM116" s="22"/>
      <c r="KON116" s="22"/>
      <c r="KOO116" s="22"/>
      <c r="KOP116" s="23"/>
      <c r="KOQ116" s="24"/>
      <c r="KOR116" s="22"/>
      <c r="KOS116" s="22"/>
      <c r="KOT116" s="22"/>
      <c r="KOU116" s="22"/>
      <c r="KOV116" s="22"/>
      <c r="KOW116" s="22"/>
      <c r="KOX116" s="22"/>
      <c r="KOY116" s="22"/>
      <c r="KOZ116" s="22"/>
      <c r="KPA116" s="23"/>
      <c r="KPB116" s="24"/>
      <c r="KPC116" s="22"/>
      <c r="KPD116" s="22"/>
      <c r="KPE116" s="22"/>
      <c r="KPF116" s="22"/>
      <c r="KPG116" s="22"/>
      <c r="KPH116" s="22"/>
      <c r="KPI116" s="22"/>
      <c r="KPJ116" s="22"/>
      <c r="KPK116" s="22"/>
      <c r="KPL116" s="23"/>
      <c r="KPM116" s="24"/>
      <c r="KPN116" s="22"/>
      <c r="KPO116" s="22"/>
      <c r="KPP116" s="22"/>
      <c r="KPQ116" s="22"/>
      <c r="KPR116" s="22"/>
      <c r="KPS116" s="22"/>
      <c r="KPT116" s="22"/>
      <c r="KPU116" s="22"/>
      <c r="KPV116" s="22"/>
      <c r="KPW116" s="23"/>
      <c r="KPX116" s="24"/>
      <c r="KPY116" s="22"/>
      <c r="KPZ116" s="22"/>
      <c r="KQA116" s="22"/>
      <c r="KQB116" s="22"/>
      <c r="KQC116" s="22"/>
      <c r="KQD116" s="22"/>
      <c r="KQE116" s="22"/>
      <c r="KQF116" s="22"/>
      <c r="KQG116" s="22"/>
      <c r="KQH116" s="23"/>
      <c r="KQI116" s="24"/>
      <c r="KQJ116" s="22"/>
      <c r="KQK116" s="22"/>
      <c r="KQL116" s="22"/>
      <c r="KQM116" s="22"/>
      <c r="KQN116" s="22"/>
      <c r="KQO116" s="22"/>
      <c r="KQP116" s="22"/>
      <c r="KQQ116" s="22"/>
      <c r="KQR116" s="22"/>
      <c r="KQS116" s="23"/>
      <c r="KQT116" s="24"/>
      <c r="KQU116" s="22"/>
      <c r="KQV116" s="22"/>
      <c r="KQW116" s="22"/>
      <c r="KQX116" s="22"/>
      <c r="KQY116" s="22"/>
      <c r="KQZ116" s="22"/>
      <c r="KRA116" s="22"/>
      <c r="KRB116" s="22"/>
      <c r="KRC116" s="22"/>
      <c r="KRD116" s="23"/>
      <c r="KRE116" s="24"/>
      <c r="KRF116" s="22"/>
      <c r="KRG116" s="22"/>
      <c r="KRH116" s="22"/>
      <c r="KRI116" s="22"/>
      <c r="KRJ116" s="22"/>
      <c r="KRK116" s="22"/>
      <c r="KRL116" s="22"/>
      <c r="KRM116" s="22"/>
      <c r="KRN116" s="22"/>
      <c r="KRO116" s="23"/>
      <c r="KRP116" s="24"/>
      <c r="KRQ116" s="22"/>
      <c r="KRR116" s="22"/>
      <c r="KRS116" s="22"/>
      <c r="KRT116" s="22"/>
      <c r="KRU116" s="22"/>
      <c r="KRV116" s="22"/>
      <c r="KRW116" s="22"/>
      <c r="KRX116" s="22"/>
      <c r="KRY116" s="22"/>
      <c r="KRZ116" s="23"/>
      <c r="KSA116" s="24"/>
      <c r="KSB116" s="22"/>
      <c r="KSC116" s="22"/>
      <c r="KSD116" s="22"/>
      <c r="KSE116" s="22"/>
      <c r="KSF116" s="22"/>
      <c r="KSG116" s="22"/>
      <c r="KSH116" s="22"/>
      <c r="KSI116" s="22"/>
      <c r="KSJ116" s="22"/>
      <c r="KSK116" s="23"/>
      <c r="KSL116" s="24"/>
      <c r="KSM116" s="22"/>
      <c r="KSN116" s="22"/>
      <c r="KSO116" s="22"/>
      <c r="KSP116" s="22"/>
      <c r="KSQ116" s="22"/>
      <c r="KSR116" s="22"/>
      <c r="KSS116" s="22"/>
      <c r="KST116" s="22"/>
      <c r="KSU116" s="22"/>
      <c r="KSV116" s="23"/>
      <c r="KSW116" s="24"/>
      <c r="KSX116" s="22"/>
      <c r="KSY116" s="22"/>
      <c r="KSZ116" s="22"/>
      <c r="KTA116" s="22"/>
      <c r="KTB116" s="22"/>
      <c r="KTC116" s="22"/>
      <c r="KTD116" s="22"/>
      <c r="KTE116" s="22"/>
      <c r="KTF116" s="22"/>
      <c r="KTG116" s="23"/>
      <c r="KTH116" s="24"/>
      <c r="KTI116" s="22"/>
      <c r="KTJ116" s="22"/>
      <c r="KTK116" s="22"/>
      <c r="KTL116" s="22"/>
      <c r="KTM116" s="22"/>
      <c r="KTN116" s="22"/>
      <c r="KTO116" s="22"/>
      <c r="KTP116" s="22"/>
      <c r="KTQ116" s="22"/>
      <c r="KTR116" s="23"/>
      <c r="KTS116" s="24"/>
      <c r="KTT116" s="22"/>
      <c r="KTU116" s="22"/>
      <c r="KTV116" s="22"/>
      <c r="KTW116" s="22"/>
      <c r="KTX116" s="22"/>
      <c r="KTY116" s="22"/>
      <c r="KTZ116" s="22"/>
      <c r="KUA116" s="22"/>
      <c r="KUB116" s="22"/>
      <c r="KUC116" s="23"/>
      <c r="KUD116" s="24"/>
      <c r="KUE116" s="22"/>
      <c r="KUF116" s="22"/>
      <c r="KUG116" s="22"/>
      <c r="KUH116" s="22"/>
      <c r="KUI116" s="22"/>
      <c r="KUJ116" s="22"/>
      <c r="KUK116" s="22"/>
      <c r="KUL116" s="22"/>
      <c r="KUM116" s="22"/>
      <c r="KUN116" s="23"/>
      <c r="KUO116" s="24"/>
      <c r="KUP116" s="22"/>
      <c r="KUQ116" s="22"/>
      <c r="KUR116" s="22"/>
      <c r="KUS116" s="22"/>
      <c r="KUT116" s="22"/>
      <c r="KUU116" s="22"/>
      <c r="KUV116" s="22"/>
      <c r="KUW116" s="22"/>
      <c r="KUX116" s="22"/>
      <c r="KUY116" s="23"/>
      <c r="KUZ116" s="24"/>
      <c r="KVA116" s="22"/>
      <c r="KVB116" s="22"/>
      <c r="KVC116" s="22"/>
      <c r="KVD116" s="22"/>
      <c r="KVE116" s="22"/>
      <c r="KVF116" s="22"/>
      <c r="KVG116" s="22"/>
      <c r="KVH116" s="22"/>
      <c r="KVI116" s="22"/>
      <c r="KVJ116" s="23"/>
      <c r="KVK116" s="24"/>
      <c r="KVL116" s="22"/>
      <c r="KVM116" s="22"/>
      <c r="KVN116" s="22"/>
      <c r="KVO116" s="22"/>
      <c r="KVP116" s="22"/>
      <c r="KVQ116" s="22"/>
      <c r="KVR116" s="22"/>
      <c r="KVS116" s="22"/>
      <c r="KVT116" s="22"/>
      <c r="KVU116" s="23"/>
      <c r="KVV116" s="24"/>
      <c r="KVW116" s="22"/>
      <c r="KVX116" s="22"/>
      <c r="KVY116" s="22"/>
      <c r="KVZ116" s="22"/>
      <c r="KWA116" s="22"/>
      <c r="KWB116" s="22"/>
      <c r="KWC116" s="22"/>
      <c r="KWD116" s="22"/>
      <c r="KWE116" s="22"/>
      <c r="KWF116" s="23"/>
      <c r="KWG116" s="24"/>
      <c r="KWH116" s="22"/>
      <c r="KWI116" s="22"/>
      <c r="KWJ116" s="22"/>
      <c r="KWK116" s="22"/>
      <c r="KWL116" s="22"/>
      <c r="KWM116" s="22"/>
      <c r="KWN116" s="22"/>
      <c r="KWO116" s="22"/>
      <c r="KWP116" s="22"/>
      <c r="KWQ116" s="23"/>
      <c r="KWR116" s="24"/>
      <c r="KWS116" s="22"/>
      <c r="KWT116" s="22"/>
      <c r="KWU116" s="22"/>
      <c r="KWV116" s="22"/>
      <c r="KWW116" s="22"/>
      <c r="KWX116" s="22"/>
      <c r="KWY116" s="22"/>
      <c r="KWZ116" s="22"/>
      <c r="KXA116" s="22"/>
      <c r="KXB116" s="23"/>
      <c r="KXC116" s="24"/>
      <c r="KXD116" s="22"/>
      <c r="KXE116" s="22"/>
      <c r="KXF116" s="22"/>
      <c r="KXG116" s="22"/>
      <c r="KXH116" s="22"/>
      <c r="KXI116" s="22"/>
      <c r="KXJ116" s="22"/>
      <c r="KXK116" s="22"/>
      <c r="KXL116" s="22"/>
      <c r="KXM116" s="23"/>
      <c r="KXN116" s="24"/>
      <c r="KXO116" s="22"/>
      <c r="KXP116" s="22"/>
      <c r="KXQ116" s="22"/>
      <c r="KXR116" s="22"/>
      <c r="KXS116" s="22"/>
      <c r="KXT116" s="22"/>
      <c r="KXU116" s="22"/>
      <c r="KXV116" s="22"/>
      <c r="KXW116" s="22"/>
      <c r="KXX116" s="23"/>
      <c r="KXY116" s="24"/>
      <c r="KXZ116" s="22"/>
      <c r="KYA116" s="22"/>
      <c r="KYB116" s="22"/>
      <c r="KYC116" s="22"/>
      <c r="KYD116" s="22"/>
      <c r="KYE116" s="22"/>
      <c r="KYF116" s="22"/>
      <c r="KYG116" s="22"/>
      <c r="KYH116" s="22"/>
      <c r="KYI116" s="23"/>
      <c r="KYJ116" s="24"/>
      <c r="KYK116" s="22"/>
      <c r="KYL116" s="22"/>
      <c r="KYM116" s="22"/>
      <c r="KYN116" s="22"/>
      <c r="KYO116" s="22"/>
      <c r="KYP116" s="22"/>
      <c r="KYQ116" s="22"/>
      <c r="KYR116" s="22"/>
      <c r="KYS116" s="22"/>
      <c r="KYT116" s="23"/>
      <c r="KYU116" s="24"/>
      <c r="KYV116" s="22"/>
      <c r="KYW116" s="22"/>
      <c r="KYX116" s="22"/>
      <c r="KYY116" s="22"/>
      <c r="KYZ116" s="22"/>
      <c r="KZA116" s="22"/>
      <c r="KZB116" s="22"/>
      <c r="KZC116" s="22"/>
      <c r="KZD116" s="22"/>
      <c r="KZE116" s="23"/>
      <c r="KZF116" s="24"/>
      <c r="KZG116" s="22"/>
      <c r="KZH116" s="22"/>
      <c r="KZI116" s="22"/>
      <c r="KZJ116" s="22"/>
      <c r="KZK116" s="22"/>
      <c r="KZL116" s="22"/>
      <c r="KZM116" s="22"/>
      <c r="KZN116" s="22"/>
      <c r="KZO116" s="22"/>
      <c r="KZP116" s="23"/>
      <c r="KZQ116" s="24"/>
      <c r="KZR116" s="22"/>
      <c r="KZS116" s="22"/>
      <c r="KZT116" s="22"/>
      <c r="KZU116" s="22"/>
      <c r="KZV116" s="22"/>
      <c r="KZW116" s="22"/>
      <c r="KZX116" s="22"/>
      <c r="KZY116" s="22"/>
      <c r="KZZ116" s="22"/>
      <c r="LAA116" s="23"/>
      <c r="LAB116" s="24"/>
      <c r="LAC116" s="22"/>
      <c r="LAD116" s="22"/>
      <c r="LAE116" s="22"/>
      <c r="LAF116" s="22"/>
      <c r="LAG116" s="22"/>
      <c r="LAH116" s="22"/>
      <c r="LAI116" s="22"/>
      <c r="LAJ116" s="22"/>
      <c r="LAK116" s="22"/>
      <c r="LAL116" s="23"/>
      <c r="LAM116" s="24"/>
      <c r="LAN116" s="22"/>
      <c r="LAO116" s="22"/>
      <c r="LAP116" s="22"/>
      <c r="LAQ116" s="22"/>
      <c r="LAR116" s="22"/>
      <c r="LAS116" s="22"/>
      <c r="LAT116" s="22"/>
      <c r="LAU116" s="22"/>
      <c r="LAV116" s="22"/>
      <c r="LAW116" s="23"/>
      <c r="LAX116" s="24"/>
      <c r="LAY116" s="22"/>
      <c r="LAZ116" s="22"/>
      <c r="LBA116" s="22"/>
      <c r="LBB116" s="22"/>
      <c r="LBC116" s="22"/>
      <c r="LBD116" s="22"/>
      <c r="LBE116" s="22"/>
      <c r="LBF116" s="22"/>
      <c r="LBG116" s="22"/>
      <c r="LBH116" s="23"/>
      <c r="LBI116" s="24"/>
      <c r="LBJ116" s="22"/>
      <c r="LBK116" s="22"/>
      <c r="LBL116" s="22"/>
      <c r="LBM116" s="22"/>
      <c r="LBN116" s="22"/>
      <c r="LBO116" s="22"/>
      <c r="LBP116" s="22"/>
      <c r="LBQ116" s="22"/>
      <c r="LBR116" s="22"/>
      <c r="LBS116" s="23"/>
      <c r="LBT116" s="24"/>
      <c r="LBU116" s="22"/>
      <c r="LBV116" s="22"/>
      <c r="LBW116" s="22"/>
      <c r="LBX116" s="22"/>
      <c r="LBY116" s="22"/>
      <c r="LBZ116" s="22"/>
      <c r="LCA116" s="22"/>
      <c r="LCB116" s="22"/>
      <c r="LCC116" s="22"/>
      <c r="LCD116" s="23"/>
      <c r="LCE116" s="24"/>
      <c r="LCF116" s="22"/>
      <c r="LCG116" s="22"/>
      <c r="LCH116" s="22"/>
      <c r="LCI116" s="22"/>
      <c r="LCJ116" s="22"/>
      <c r="LCK116" s="22"/>
      <c r="LCL116" s="22"/>
      <c r="LCM116" s="22"/>
      <c r="LCN116" s="22"/>
      <c r="LCO116" s="23"/>
      <c r="LCP116" s="24"/>
      <c r="LCQ116" s="22"/>
      <c r="LCR116" s="22"/>
      <c r="LCS116" s="22"/>
      <c r="LCT116" s="22"/>
      <c r="LCU116" s="22"/>
      <c r="LCV116" s="22"/>
      <c r="LCW116" s="22"/>
      <c r="LCX116" s="22"/>
      <c r="LCY116" s="22"/>
      <c r="LCZ116" s="23"/>
      <c r="LDA116" s="24"/>
      <c r="LDB116" s="22"/>
      <c r="LDC116" s="22"/>
      <c r="LDD116" s="22"/>
      <c r="LDE116" s="22"/>
      <c r="LDF116" s="22"/>
      <c r="LDG116" s="22"/>
      <c r="LDH116" s="22"/>
      <c r="LDI116" s="22"/>
      <c r="LDJ116" s="22"/>
      <c r="LDK116" s="23"/>
      <c r="LDL116" s="24"/>
      <c r="LDM116" s="22"/>
      <c r="LDN116" s="22"/>
      <c r="LDO116" s="22"/>
      <c r="LDP116" s="22"/>
      <c r="LDQ116" s="22"/>
      <c r="LDR116" s="22"/>
      <c r="LDS116" s="22"/>
      <c r="LDT116" s="22"/>
      <c r="LDU116" s="22"/>
      <c r="LDV116" s="23"/>
      <c r="LDW116" s="24"/>
      <c r="LDX116" s="22"/>
      <c r="LDY116" s="22"/>
      <c r="LDZ116" s="22"/>
      <c r="LEA116" s="22"/>
      <c r="LEB116" s="22"/>
      <c r="LEC116" s="22"/>
      <c r="LED116" s="22"/>
      <c r="LEE116" s="22"/>
      <c r="LEF116" s="22"/>
      <c r="LEG116" s="23"/>
      <c r="LEH116" s="24"/>
      <c r="LEI116" s="22"/>
      <c r="LEJ116" s="22"/>
      <c r="LEK116" s="22"/>
      <c r="LEL116" s="22"/>
      <c r="LEM116" s="22"/>
      <c r="LEN116" s="22"/>
      <c r="LEO116" s="22"/>
      <c r="LEP116" s="22"/>
      <c r="LEQ116" s="22"/>
      <c r="LER116" s="23"/>
      <c r="LES116" s="24"/>
      <c r="LET116" s="22"/>
      <c r="LEU116" s="22"/>
      <c r="LEV116" s="22"/>
      <c r="LEW116" s="22"/>
      <c r="LEX116" s="22"/>
      <c r="LEY116" s="22"/>
      <c r="LEZ116" s="22"/>
      <c r="LFA116" s="22"/>
      <c r="LFB116" s="22"/>
      <c r="LFC116" s="23"/>
      <c r="LFD116" s="24"/>
      <c r="LFE116" s="22"/>
      <c r="LFF116" s="22"/>
      <c r="LFG116" s="22"/>
      <c r="LFH116" s="22"/>
      <c r="LFI116" s="22"/>
      <c r="LFJ116" s="22"/>
      <c r="LFK116" s="22"/>
      <c r="LFL116" s="22"/>
      <c r="LFM116" s="22"/>
      <c r="LFN116" s="23"/>
      <c r="LFO116" s="24"/>
      <c r="LFP116" s="22"/>
      <c r="LFQ116" s="22"/>
      <c r="LFR116" s="22"/>
      <c r="LFS116" s="22"/>
      <c r="LFT116" s="22"/>
      <c r="LFU116" s="22"/>
      <c r="LFV116" s="22"/>
      <c r="LFW116" s="22"/>
      <c r="LFX116" s="22"/>
      <c r="LFY116" s="23"/>
      <c r="LFZ116" s="24"/>
      <c r="LGA116" s="22"/>
      <c r="LGB116" s="22"/>
      <c r="LGC116" s="22"/>
      <c r="LGD116" s="22"/>
      <c r="LGE116" s="22"/>
      <c r="LGF116" s="22"/>
      <c r="LGG116" s="22"/>
      <c r="LGH116" s="22"/>
      <c r="LGI116" s="22"/>
      <c r="LGJ116" s="23"/>
      <c r="LGK116" s="24"/>
      <c r="LGL116" s="22"/>
      <c r="LGM116" s="22"/>
      <c r="LGN116" s="22"/>
      <c r="LGO116" s="22"/>
      <c r="LGP116" s="22"/>
      <c r="LGQ116" s="22"/>
      <c r="LGR116" s="22"/>
      <c r="LGS116" s="22"/>
      <c r="LGT116" s="22"/>
      <c r="LGU116" s="23"/>
      <c r="LGV116" s="24"/>
      <c r="LGW116" s="22"/>
      <c r="LGX116" s="22"/>
      <c r="LGY116" s="22"/>
      <c r="LGZ116" s="22"/>
      <c r="LHA116" s="22"/>
      <c r="LHB116" s="22"/>
      <c r="LHC116" s="22"/>
      <c r="LHD116" s="22"/>
      <c r="LHE116" s="22"/>
      <c r="LHF116" s="23"/>
      <c r="LHG116" s="24"/>
      <c r="LHH116" s="22"/>
      <c r="LHI116" s="22"/>
      <c r="LHJ116" s="22"/>
      <c r="LHK116" s="22"/>
      <c r="LHL116" s="22"/>
      <c r="LHM116" s="22"/>
      <c r="LHN116" s="22"/>
      <c r="LHO116" s="22"/>
      <c r="LHP116" s="22"/>
      <c r="LHQ116" s="23"/>
      <c r="LHR116" s="24"/>
      <c r="LHS116" s="22"/>
      <c r="LHT116" s="22"/>
      <c r="LHU116" s="22"/>
      <c r="LHV116" s="22"/>
      <c r="LHW116" s="22"/>
      <c r="LHX116" s="22"/>
      <c r="LHY116" s="22"/>
      <c r="LHZ116" s="22"/>
      <c r="LIA116" s="22"/>
      <c r="LIB116" s="23"/>
      <c r="LIC116" s="24"/>
      <c r="LID116" s="22"/>
      <c r="LIE116" s="22"/>
      <c r="LIF116" s="22"/>
      <c r="LIG116" s="22"/>
      <c r="LIH116" s="22"/>
      <c r="LII116" s="22"/>
      <c r="LIJ116" s="22"/>
      <c r="LIK116" s="22"/>
      <c r="LIL116" s="22"/>
      <c r="LIM116" s="23"/>
      <c r="LIN116" s="24"/>
      <c r="LIO116" s="22"/>
      <c r="LIP116" s="22"/>
      <c r="LIQ116" s="22"/>
      <c r="LIR116" s="22"/>
      <c r="LIS116" s="22"/>
      <c r="LIT116" s="22"/>
      <c r="LIU116" s="22"/>
      <c r="LIV116" s="22"/>
      <c r="LIW116" s="22"/>
      <c r="LIX116" s="23"/>
      <c r="LIY116" s="24"/>
      <c r="LIZ116" s="22"/>
      <c r="LJA116" s="22"/>
      <c r="LJB116" s="22"/>
      <c r="LJC116" s="22"/>
      <c r="LJD116" s="22"/>
      <c r="LJE116" s="22"/>
      <c r="LJF116" s="22"/>
      <c r="LJG116" s="22"/>
      <c r="LJH116" s="22"/>
      <c r="LJI116" s="23"/>
      <c r="LJJ116" s="24"/>
      <c r="LJK116" s="22"/>
      <c r="LJL116" s="22"/>
      <c r="LJM116" s="22"/>
      <c r="LJN116" s="22"/>
      <c r="LJO116" s="22"/>
      <c r="LJP116" s="22"/>
      <c r="LJQ116" s="22"/>
      <c r="LJR116" s="22"/>
      <c r="LJS116" s="22"/>
      <c r="LJT116" s="23"/>
      <c r="LJU116" s="24"/>
      <c r="LJV116" s="22"/>
      <c r="LJW116" s="22"/>
      <c r="LJX116" s="22"/>
      <c r="LJY116" s="22"/>
      <c r="LJZ116" s="22"/>
      <c r="LKA116" s="22"/>
      <c r="LKB116" s="22"/>
      <c r="LKC116" s="22"/>
      <c r="LKD116" s="22"/>
      <c r="LKE116" s="23"/>
      <c r="LKF116" s="24"/>
      <c r="LKG116" s="22"/>
      <c r="LKH116" s="22"/>
      <c r="LKI116" s="22"/>
      <c r="LKJ116" s="22"/>
      <c r="LKK116" s="22"/>
      <c r="LKL116" s="22"/>
      <c r="LKM116" s="22"/>
      <c r="LKN116" s="22"/>
      <c r="LKO116" s="22"/>
      <c r="LKP116" s="23"/>
      <c r="LKQ116" s="24"/>
      <c r="LKR116" s="22"/>
      <c r="LKS116" s="22"/>
      <c r="LKT116" s="22"/>
      <c r="LKU116" s="22"/>
      <c r="LKV116" s="22"/>
      <c r="LKW116" s="22"/>
      <c r="LKX116" s="22"/>
      <c r="LKY116" s="22"/>
      <c r="LKZ116" s="22"/>
      <c r="LLA116" s="23"/>
      <c r="LLB116" s="24"/>
      <c r="LLC116" s="22"/>
      <c r="LLD116" s="22"/>
      <c r="LLE116" s="22"/>
      <c r="LLF116" s="22"/>
      <c r="LLG116" s="22"/>
      <c r="LLH116" s="22"/>
      <c r="LLI116" s="22"/>
      <c r="LLJ116" s="22"/>
      <c r="LLK116" s="22"/>
      <c r="LLL116" s="23"/>
      <c r="LLM116" s="24"/>
      <c r="LLN116" s="22"/>
      <c r="LLO116" s="22"/>
      <c r="LLP116" s="22"/>
      <c r="LLQ116" s="22"/>
      <c r="LLR116" s="22"/>
      <c r="LLS116" s="22"/>
      <c r="LLT116" s="22"/>
      <c r="LLU116" s="22"/>
      <c r="LLV116" s="22"/>
      <c r="LLW116" s="23"/>
      <c r="LLX116" s="24"/>
      <c r="LLY116" s="22"/>
      <c r="LLZ116" s="22"/>
      <c r="LMA116" s="22"/>
      <c r="LMB116" s="22"/>
      <c r="LMC116" s="22"/>
      <c r="LMD116" s="22"/>
      <c r="LME116" s="22"/>
      <c r="LMF116" s="22"/>
      <c r="LMG116" s="22"/>
      <c r="LMH116" s="23"/>
      <c r="LMI116" s="24"/>
      <c r="LMJ116" s="22"/>
      <c r="LMK116" s="22"/>
      <c r="LML116" s="22"/>
      <c r="LMM116" s="22"/>
      <c r="LMN116" s="22"/>
      <c r="LMO116" s="22"/>
      <c r="LMP116" s="22"/>
      <c r="LMQ116" s="22"/>
      <c r="LMR116" s="22"/>
      <c r="LMS116" s="23"/>
      <c r="LMT116" s="24"/>
      <c r="LMU116" s="22"/>
      <c r="LMV116" s="22"/>
      <c r="LMW116" s="22"/>
      <c r="LMX116" s="22"/>
      <c r="LMY116" s="22"/>
      <c r="LMZ116" s="22"/>
      <c r="LNA116" s="22"/>
      <c r="LNB116" s="22"/>
      <c r="LNC116" s="22"/>
      <c r="LND116" s="23"/>
      <c r="LNE116" s="24"/>
      <c r="LNF116" s="22"/>
      <c r="LNG116" s="22"/>
      <c r="LNH116" s="22"/>
      <c r="LNI116" s="22"/>
      <c r="LNJ116" s="22"/>
      <c r="LNK116" s="22"/>
      <c r="LNL116" s="22"/>
      <c r="LNM116" s="22"/>
      <c r="LNN116" s="22"/>
      <c r="LNO116" s="23"/>
      <c r="LNP116" s="24"/>
      <c r="LNQ116" s="22"/>
      <c r="LNR116" s="22"/>
      <c r="LNS116" s="22"/>
      <c r="LNT116" s="22"/>
      <c r="LNU116" s="22"/>
      <c r="LNV116" s="22"/>
      <c r="LNW116" s="22"/>
      <c r="LNX116" s="22"/>
      <c r="LNY116" s="22"/>
      <c r="LNZ116" s="23"/>
      <c r="LOA116" s="24"/>
      <c r="LOB116" s="22"/>
      <c r="LOC116" s="22"/>
      <c r="LOD116" s="22"/>
      <c r="LOE116" s="22"/>
      <c r="LOF116" s="22"/>
      <c r="LOG116" s="22"/>
      <c r="LOH116" s="22"/>
      <c r="LOI116" s="22"/>
      <c r="LOJ116" s="22"/>
      <c r="LOK116" s="23"/>
      <c r="LOL116" s="24"/>
      <c r="LOM116" s="22"/>
      <c r="LON116" s="22"/>
      <c r="LOO116" s="22"/>
      <c r="LOP116" s="22"/>
      <c r="LOQ116" s="22"/>
      <c r="LOR116" s="22"/>
      <c r="LOS116" s="22"/>
      <c r="LOT116" s="22"/>
      <c r="LOU116" s="22"/>
      <c r="LOV116" s="23"/>
      <c r="LOW116" s="24"/>
      <c r="LOX116" s="22"/>
      <c r="LOY116" s="22"/>
      <c r="LOZ116" s="22"/>
      <c r="LPA116" s="22"/>
      <c r="LPB116" s="22"/>
      <c r="LPC116" s="22"/>
      <c r="LPD116" s="22"/>
      <c r="LPE116" s="22"/>
      <c r="LPF116" s="22"/>
      <c r="LPG116" s="23"/>
      <c r="LPH116" s="24"/>
      <c r="LPI116" s="22"/>
      <c r="LPJ116" s="22"/>
      <c r="LPK116" s="22"/>
      <c r="LPL116" s="22"/>
      <c r="LPM116" s="22"/>
      <c r="LPN116" s="22"/>
      <c r="LPO116" s="22"/>
      <c r="LPP116" s="22"/>
      <c r="LPQ116" s="22"/>
      <c r="LPR116" s="23"/>
      <c r="LPS116" s="24"/>
      <c r="LPT116" s="22"/>
      <c r="LPU116" s="22"/>
      <c r="LPV116" s="22"/>
      <c r="LPW116" s="22"/>
      <c r="LPX116" s="22"/>
      <c r="LPY116" s="22"/>
      <c r="LPZ116" s="22"/>
      <c r="LQA116" s="22"/>
      <c r="LQB116" s="22"/>
      <c r="LQC116" s="23"/>
      <c r="LQD116" s="24"/>
      <c r="LQE116" s="22"/>
      <c r="LQF116" s="22"/>
      <c r="LQG116" s="22"/>
      <c r="LQH116" s="22"/>
      <c r="LQI116" s="22"/>
      <c r="LQJ116" s="22"/>
      <c r="LQK116" s="22"/>
      <c r="LQL116" s="22"/>
      <c r="LQM116" s="22"/>
      <c r="LQN116" s="23"/>
      <c r="LQO116" s="24"/>
      <c r="LQP116" s="22"/>
      <c r="LQQ116" s="22"/>
      <c r="LQR116" s="22"/>
      <c r="LQS116" s="22"/>
      <c r="LQT116" s="22"/>
      <c r="LQU116" s="22"/>
      <c r="LQV116" s="22"/>
      <c r="LQW116" s="22"/>
      <c r="LQX116" s="22"/>
      <c r="LQY116" s="23"/>
      <c r="LQZ116" s="24"/>
      <c r="LRA116" s="22"/>
      <c r="LRB116" s="22"/>
      <c r="LRC116" s="22"/>
      <c r="LRD116" s="22"/>
      <c r="LRE116" s="22"/>
      <c r="LRF116" s="22"/>
      <c r="LRG116" s="22"/>
      <c r="LRH116" s="22"/>
      <c r="LRI116" s="22"/>
      <c r="LRJ116" s="23"/>
      <c r="LRK116" s="24"/>
      <c r="LRL116" s="22"/>
      <c r="LRM116" s="22"/>
      <c r="LRN116" s="22"/>
      <c r="LRO116" s="22"/>
      <c r="LRP116" s="22"/>
      <c r="LRQ116" s="22"/>
      <c r="LRR116" s="22"/>
      <c r="LRS116" s="22"/>
      <c r="LRT116" s="22"/>
      <c r="LRU116" s="23"/>
      <c r="LRV116" s="24"/>
      <c r="LRW116" s="22"/>
      <c r="LRX116" s="22"/>
      <c r="LRY116" s="22"/>
      <c r="LRZ116" s="22"/>
      <c r="LSA116" s="22"/>
      <c r="LSB116" s="22"/>
      <c r="LSC116" s="22"/>
      <c r="LSD116" s="22"/>
      <c r="LSE116" s="22"/>
      <c r="LSF116" s="23"/>
      <c r="LSG116" s="24"/>
      <c r="LSH116" s="22"/>
      <c r="LSI116" s="22"/>
      <c r="LSJ116" s="22"/>
      <c r="LSK116" s="22"/>
      <c r="LSL116" s="22"/>
      <c r="LSM116" s="22"/>
      <c r="LSN116" s="22"/>
      <c r="LSO116" s="22"/>
      <c r="LSP116" s="22"/>
      <c r="LSQ116" s="23"/>
      <c r="LSR116" s="24"/>
      <c r="LSS116" s="22"/>
      <c r="LST116" s="22"/>
      <c r="LSU116" s="22"/>
      <c r="LSV116" s="22"/>
      <c r="LSW116" s="22"/>
      <c r="LSX116" s="22"/>
      <c r="LSY116" s="22"/>
      <c r="LSZ116" s="22"/>
      <c r="LTA116" s="22"/>
      <c r="LTB116" s="23"/>
      <c r="LTC116" s="24"/>
      <c r="LTD116" s="22"/>
      <c r="LTE116" s="22"/>
      <c r="LTF116" s="22"/>
      <c r="LTG116" s="22"/>
      <c r="LTH116" s="22"/>
      <c r="LTI116" s="22"/>
      <c r="LTJ116" s="22"/>
      <c r="LTK116" s="22"/>
      <c r="LTL116" s="22"/>
      <c r="LTM116" s="23"/>
      <c r="LTN116" s="24"/>
      <c r="LTO116" s="22"/>
      <c r="LTP116" s="22"/>
      <c r="LTQ116" s="22"/>
      <c r="LTR116" s="22"/>
      <c r="LTS116" s="22"/>
      <c r="LTT116" s="22"/>
      <c r="LTU116" s="22"/>
      <c r="LTV116" s="22"/>
      <c r="LTW116" s="22"/>
      <c r="LTX116" s="23"/>
      <c r="LTY116" s="24"/>
      <c r="LTZ116" s="22"/>
      <c r="LUA116" s="22"/>
      <c r="LUB116" s="22"/>
      <c r="LUC116" s="22"/>
      <c r="LUD116" s="22"/>
      <c r="LUE116" s="22"/>
      <c r="LUF116" s="22"/>
      <c r="LUG116" s="22"/>
      <c r="LUH116" s="22"/>
      <c r="LUI116" s="23"/>
      <c r="LUJ116" s="24"/>
      <c r="LUK116" s="22"/>
      <c r="LUL116" s="22"/>
      <c r="LUM116" s="22"/>
      <c r="LUN116" s="22"/>
      <c r="LUO116" s="22"/>
      <c r="LUP116" s="22"/>
      <c r="LUQ116" s="22"/>
      <c r="LUR116" s="22"/>
      <c r="LUS116" s="22"/>
      <c r="LUT116" s="23"/>
      <c r="LUU116" s="24"/>
      <c r="LUV116" s="22"/>
      <c r="LUW116" s="22"/>
      <c r="LUX116" s="22"/>
      <c r="LUY116" s="22"/>
      <c r="LUZ116" s="22"/>
      <c r="LVA116" s="22"/>
      <c r="LVB116" s="22"/>
      <c r="LVC116" s="22"/>
      <c r="LVD116" s="22"/>
      <c r="LVE116" s="23"/>
      <c r="LVF116" s="24"/>
      <c r="LVG116" s="22"/>
      <c r="LVH116" s="22"/>
      <c r="LVI116" s="22"/>
      <c r="LVJ116" s="22"/>
      <c r="LVK116" s="22"/>
      <c r="LVL116" s="22"/>
      <c r="LVM116" s="22"/>
      <c r="LVN116" s="22"/>
      <c r="LVO116" s="22"/>
      <c r="LVP116" s="23"/>
      <c r="LVQ116" s="24"/>
      <c r="LVR116" s="22"/>
      <c r="LVS116" s="22"/>
      <c r="LVT116" s="22"/>
      <c r="LVU116" s="22"/>
      <c r="LVV116" s="22"/>
      <c r="LVW116" s="22"/>
      <c r="LVX116" s="22"/>
      <c r="LVY116" s="22"/>
      <c r="LVZ116" s="22"/>
      <c r="LWA116" s="23"/>
      <c r="LWB116" s="24"/>
      <c r="LWC116" s="22"/>
      <c r="LWD116" s="22"/>
      <c r="LWE116" s="22"/>
      <c r="LWF116" s="22"/>
      <c r="LWG116" s="22"/>
      <c r="LWH116" s="22"/>
      <c r="LWI116" s="22"/>
      <c r="LWJ116" s="22"/>
      <c r="LWK116" s="22"/>
      <c r="LWL116" s="23"/>
      <c r="LWM116" s="24"/>
      <c r="LWN116" s="22"/>
      <c r="LWO116" s="22"/>
      <c r="LWP116" s="22"/>
      <c r="LWQ116" s="22"/>
      <c r="LWR116" s="22"/>
      <c r="LWS116" s="22"/>
      <c r="LWT116" s="22"/>
      <c r="LWU116" s="22"/>
      <c r="LWV116" s="22"/>
      <c r="LWW116" s="23"/>
      <c r="LWX116" s="24"/>
      <c r="LWY116" s="22"/>
      <c r="LWZ116" s="22"/>
      <c r="LXA116" s="22"/>
      <c r="LXB116" s="22"/>
      <c r="LXC116" s="22"/>
      <c r="LXD116" s="22"/>
      <c r="LXE116" s="22"/>
      <c r="LXF116" s="22"/>
      <c r="LXG116" s="22"/>
      <c r="LXH116" s="23"/>
      <c r="LXI116" s="24"/>
      <c r="LXJ116" s="22"/>
      <c r="LXK116" s="22"/>
      <c r="LXL116" s="22"/>
      <c r="LXM116" s="22"/>
      <c r="LXN116" s="22"/>
      <c r="LXO116" s="22"/>
      <c r="LXP116" s="22"/>
      <c r="LXQ116" s="22"/>
      <c r="LXR116" s="22"/>
      <c r="LXS116" s="23"/>
      <c r="LXT116" s="24"/>
      <c r="LXU116" s="22"/>
      <c r="LXV116" s="22"/>
      <c r="LXW116" s="22"/>
      <c r="LXX116" s="22"/>
      <c r="LXY116" s="22"/>
      <c r="LXZ116" s="22"/>
      <c r="LYA116" s="22"/>
      <c r="LYB116" s="22"/>
      <c r="LYC116" s="22"/>
      <c r="LYD116" s="23"/>
      <c r="LYE116" s="24"/>
      <c r="LYF116" s="22"/>
      <c r="LYG116" s="22"/>
      <c r="LYH116" s="22"/>
      <c r="LYI116" s="22"/>
      <c r="LYJ116" s="22"/>
      <c r="LYK116" s="22"/>
      <c r="LYL116" s="22"/>
      <c r="LYM116" s="22"/>
      <c r="LYN116" s="22"/>
      <c r="LYO116" s="23"/>
      <c r="LYP116" s="24"/>
      <c r="LYQ116" s="22"/>
      <c r="LYR116" s="22"/>
      <c r="LYS116" s="22"/>
      <c r="LYT116" s="22"/>
      <c r="LYU116" s="22"/>
      <c r="LYV116" s="22"/>
      <c r="LYW116" s="22"/>
      <c r="LYX116" s="22"/>
      <c r="LYY116" s="22"/>
      <c r="LYZ116" s="23"/>
      <c r="LZA116" s="24"/>
      <c r="LZB116" s="22"/>
      <c r="LZC116" s="22"/>
      <c r="LZD116" s="22"/>
      <c r="LZE116" s="22"/>
      <c r="LZF116" s="22"/>
      <c r="LZG116" s="22"/>
      <c r="LZH116" s="22"/>
      <c r="LZI116" s="22"/>
      <c r="LZJ116" s="22"/>
      <c r="LZK116" s="23"/>
      <c r="LZL116" s="24"/>
      <c r="LZM116" s="22"/>
      <c r="LZN116" s="22"/>
      <c r="LZO116" s="22"/>
      <c r="LZP116" s="22"/>
      <c r="LZQ116" s="22"/>
      <c r="LZR116" s="22"/>
      <c r="LZS116" s="22"/>
      <c r="LZT116" s="22"/>
      <c r="LZU116" s="22"/>
      <c r="LZV116" s="23"/>
      <c r="LZW116" s="24"/>
      <c r="LZX116" s="22"/>
      <c r="LZY116" s="22"/>
      <c r="LZZ116" s="22"/>
      <c r="MAA116" s="22"/>
      <c r="MAB116" s="22"/>
      <c r="MAC116" s="22"/>
      <c r="MAD116" s="22"/>
      <c r="MAE116" s="22"/>
      <c r="MAF116" s="22"/>
      <c r="MAG116" s="23"/>
      <c r="MAH116" s="24"/>
      <c r="MAI116" s="22"/>
      <c r="MAJ116" s="22"/>
      <c r="MAK116" s="22"/>
      <c r="MAL116" s="22"/>
      <c r="MAM116" s="22"/>
      <c r="MAN116" s="22"/>
      <c r="MAO116" s="22"/>
      <c r="MAP116" s="22"/>
      <c r="MAQ116" s="22"/>
      <c r="MAR116" s="23"/>
      <c r="MAS116" s="24"/>
      <c r="MAT116" s="22"/>
      <c r="MAU116" s="22"/>
      <c r="MAV116" s="22"/>
      <c r="MAW116" s="22"/>
      <c r="MAX116" s="22"/>
      <c r="MAY116" s="22"/>
      <c r="MAZ116" s="22"/>
      <c r="MBA116" s="22"/>
      <c r="MBB116" s="22"/>
      <c r="MBC116" s="23"/>
      <c r="MBD116" s="24"/>
      <c r="MBE116" s="22"/>
      <c r="MBF116" s="22"/>
      <c r="MBG116" s="22"/>
      <c r="MBH116" s="22"/>
      <c r="MBI116" s="22"/>
      <c r="MBJ116" s="22"/>
      <c r="MBK116" s="22"/>
      <c r="MBL116" s="22"/>
      <c r="MBM116" s="22"/>
      <c r="MBN116" s="23"/>
      <c r="MBO116" s="24"/>
      <c r="MBP116" s="22"/>
      <c r="MBQ116" s="22"/>
      <c r="MBR116" s="22"/>
      <c r="MBS116" s="22"/>
      <c r="MBT116" s="22"/>
      <c r="MBU116" s="22"/>
      <c r="MBV116" s="22"/>
      <c r="MBW116" s="22"/>
      <c r="MBX116" s="22"/>
      <c r="MBY116" s="23"/>
      <c r="MBZ116" s="24"/>
      <c r="MCA116" s="22"/>
      <c r="MCB116" s="22"/>
      <c r="MCC116" s="22"/>
      <c r="MCD116" s="22"/>
      <c r="MCE116" s="22"/>
      <c r="MCF116" s="22"/>
      <c r="MCG116" s="22"/>
      <c r="MCH116" s="22"/>
      <c r="MCI116" s="22"/>
      <c r="MCJ116" s="23"/>
      <c r="MCK116" s="24"/>
      <c r="MCL116" s="22"/>
      <c r="MCM116" s="22"/>
      <c r="MCN116" s="22"/>
      <c r="MCO116" s="22"/>
      <c r="MCP116" s="22"/>
      <c r="MCQ116" s="22"/>
      <c r="MCR116" s="22"/>
      <c r="MCS116" s="22"/>
      <c r="MCT116" s="22"/>
      <c r="MCU116" s="23"/>
      <c r="MCV116" s="24"/>
      <c r="MCW116" s="22"/>
      <c r="MCX116" s="22"/>
      <c r="MCY116" s="22"/>
      <c r="MCZ116" s="22"/>
      <c r="MDA116" s="22"/>
      <c r="MDB116" s="22"/>
      <c r="MDC116" s="22"/>
      <c r="MDD116" s="22"/>
      <c r="MDE116" s="22"/>
      <c r="MDF116" s="23"/>
      <c r="MDG116" s="24"/>
      <c r="MDH116" s="22"/>
      <c r="MDI116" s="22"/>
      <c r="MDJ116" s="22"/>
      <c r="MDK116" s="22"/>
      <c r="MDL116" s="22"/>
      <c r="MDM116" s="22"/>
      <c r="MDN116" s="22"/>
      <c r="MDO116" s="22"/>
      <c r="MDP116" s="22"/>
      <c r="MDQ116" s="23"/>
      <c r="MDR116" s="24"/>
      <c r="MDS116" s="22"/>
      <c r="MDT116" s="22"/>
      <c r="MDU116" s="22"/>
      <c r="MDV116" s="22"/>
      <c r="MDW116" s="22"/>
      <c r="MDX116" s="22"/>
      <c r="MDY116" s="22"/>
      <c r="MDZ116" s="22"/>
      <c r="MEA116" s="22"/>
      <c r="MEB116" s="23"/>
      <c r="MEC116" s="24"/>
      <c r="MED116" s="22"/>
      <c r="MEE116" s="22"/>
      <c r="MEF116" s="22"/>
      <c r="MEG116" s="22"/>
      <c r="MEH116" s="22"/>
      <c r="MEI116" s="22"/>
      <c r="MEJ116" s="22"/>
      <c r="MEK116" s="22"/>
      <c r="MEL116" s="22"/>
      <c r="MEM116" s="23"/>
      <c r="MEN116" s="24"/>
      <c r="MEO116" s="22"/>
      <c r="MEP116" s="22"/>
      <c r="MEQ116" s="22"/>
      <c r="MER116" s="22"/>
      <c r="MES116" s="22"/>
      <c r="MET116" s="22"/>
      <c r="MEU116" s="22"/>
      <c r="MEV116" s="22"/>
      <c r="MEW116" s="22"/>
      <c r="MEX116" s="23"/>
      <c r="MEY116" s="24"/>
      <c r="MEZ116" s="22"/>
      <c r="MFA116" s="22"/>
      <c r="MFB116" s="22"/>
      <c r="MFC116" s="22"/>
      <c r="MFD116" s="22"/>
      <c r="MFE116" s="22"/>
      <c r="MFF116" s="22"/>
      <c r="MFG116" s="22"/>
      <c r="MFH116" s="22"/>
      <c r="MFI116" s="23"/>
      <c r="MFJ116" s="24"/>
      <c r="MFK116" s="22"/>
      <c r="MFL116" s="22"/>
      <c r="MFM116" s="22"/>
      <c r="MFN116" s="22"/>
      <c r="MFO116" s="22"/>
      <c r="MFP116" s="22"/>
      <c r="MFQ116" s="22"/>
      <c r="MFR116" s="22"/>
      <c r="MFS116" s="22"/>
      <c r="MFT116" s="23"/>
      <c r="MFU116" s="24"/>
      <c r="MFV116" s="22"/>
      <c r="MFW116" s="22"/>
      <c r="MFX116" s="22"/>
      <c r="MFY116" s="22"/>
      <c r="MFZ116" s="22"/>
      <c r="MGA116" s="22"/>
      <c r="MGB116" s="22"/>
      <c r="MGC116" s="22"/>
      <c r="MGD116" s="22"/>
      <c r="MGE116" s="23"/>
      <c r="MGF116" s="24"/>
      <c r="MGG116" s="22"/>
      <c r="MGH116" s="22"/>
      <c r="MGI116" s="22"/>
      <c r="MGJ116" s="22"/>
      <c r="MGK116" s="22"/>
      <c r="MGL116" s="22"/>
      <c r="MGM116" s="22"/>
      <c r="MGN116" s="22"/>
      <c r="MGO116" s="22"/>
      <c r="MGP116" s="23"/>
      <c r="MGQ116" s="24"/>
      <c r="MGR116" s="22"/>
      <c r="MGS116" s="22"/>
      <c r="MGT116" s="22"/>
      <c r="MGU116" s="22"/>
      <c r="MGV116" s="22"/>
      <c r="MGW116" s="22"/>
      <c r="MGX116" s="22"/>
      <c r="MGY116" s="22"/>
      <c r="MGZ116" s="22"/>
      <c r="MHA116" s="23"/>
      <c r="MHB116" s="24"/>
      <c r="MHC116" s="22"/>
      <c r="MHD116" s="22"/>
      <c r="MHE116" s="22"/>
      <c r="MHF116" s="22"/>
      <c r="MHG116" s="22"/>
      <c r="MHH116" s="22"/>
      <c r="MHI116" s="22"/>
      <c r="MHJ116" s="22"/>
      <c r="MHK116" s="22"/>
      <c r="MHL116" s="23"/>
      <c r="MHM116" s="24"/>
      <c r="MHN116" s="22"/>
      <c r="MHO116" s="22"/>
      <c r="MHP116" s="22"/>
      <c r="MHQ116" s="22"/>
      <c r="MHR116" s="22"/>
      <c r="MHS116" s="22"/>
      <c r="MHT116" s="22"/>
      <c r="MHU116" s="22"/>
      <c r="MHV116" s="22"/>
      <c r="MHW116" s="23"/>
      <c r="MHX116" s="24"/>
      <c r="MHY116" s="22"/>
      <c r="MHZ116" s="22"/>
      <c r="MIA116" s="22"/>
      <c r="MIB116" s="22"/>
      <c r="MIC116" s="22"/>
      <c r="MID116" s="22"/>
      <c r="MIE116" s="22"/>
      <c r="MIF116" s="22"/>
      <c r="MIG116" s="22"/>
      <c r="MIH116" s="23"/>
      <c r="MII116" s="24"/>
      <c r="MIJ116" s="22"/>
      <c r="MIK116" s="22"/>
      <c r="MIL116" s="22"/>
      <c r="MIM116" s="22"/>
      <c r="MIN116" s="22"/>
      <c r="MIO116" s="22"/>
      <c r="MIP116" s="22"/>
      <c r="MIQ116" s="22"/>
      <c r="MIR116" s="22"/>
      <c r="MIS116" s="23"/>
      <c r="MIT116" s="24"/>
      <c r="MIU116" s="22"/>
      <c r="MIV116" s="22"/>
      <c r="MIW116" s="22"/>
      <c r="MIX116" s="22"/>
      <c r="MIY116" s="22"/>
      <c r="MIZ116" s="22"/>
      <c r="MJA116" s="22"/>
      <c r="MJB116" s="22"/>
      <c r="MJC116" s="22"/>
      <c r="MJD116" s="23"/>
      <c r="MJE116" s="24"/>
      <c r="MJF116" s="22"/>
      <c r="MJG116" s="22"/>
      <c r="MJH116" s="22"/>
      <c r="MJI116" s="22"/>
      <c r="MJJ116" s="22"/>
      <c r="MJK116" s="22"/>
      <c r="MJL116" s="22"/>
      <c r="MJM116" s="22"/>
      <c r="MJN116" s="22"/>
      <c r="MJO116" s="23"/>
      <c r="MJP116" s="24"/>
      <c r="MJQ116" s="22"/>
      <c r="MJR116" s="22"/>
      <c r="MJS116" s="22"/>
      <c r="MJT116" s="22"/>
      <c r="MJU116" s="22"/>
      <c r="MJV116" s="22"/>
      <c r="MJW116" s="22"/>
      <c r="MJX116" s="22"/>
      <c r="MJY116" s="22"/>
      <c r="MJZ116" s="23"/>
      <c r="MKA116" s="24"/>
      <c r="MKB116" s="22"/>
      <c r="MKC116" s="22"/>
      <c r="MKD116" s="22"/>
      <c r="MKE116" s="22"/>
      <c r="MKF116" s="22"/>
      <c r="MKG116" s="22"/>
      <c r="MKH116" s="22"/>
      <c r="MKI116" s="22"/>
      <c r="MKJ116" s="22"/>
      <c r="MKK116" s="23"/>
      <c r="MKL116" s="24"/>
      <c r="MKM116" s="22"/>
      <c r="MKN116" s="22"/>
      <c r="MKO116" s="22"/>
      <c r="MKP116" s="22"/>
      <c r="MKQ116" s="22"/>
      <c r="MKR116" s="22"/>
      <c r="MKS116" s="22"/>
      <c r="MKT116" s="22"/>
      <c r="MKU116" s="22"/>
      <c r="MKV116" s="23"/>
      <c r="MKW116" s="24"/>
      <c r="MKX116" s="22"/>
      <c r="MKY116" s="22"/>
      <c r="MKZ116" s="22"/>
      <c r="MLA116" s="22"/>
      <c r="MLB116" s="22"/>
      <c r="MLC116" s="22"/>
      <c r="MLD116" s="22"/>
      <c r="MLE116" s="22"/>
      <c r="MLF116" s="22"/>
      <c r="MLG116" s="23"/>
      <c r="MLH116" s="24"/>
      <c r="MLI116" s="22"/>
      <c r="MLJ116" s="22"/>
      <c r="MLK116" s="22"/>
      <c r="MLL116" s="22"/>
      <c r="MLM116" s="22"/>
      <c r="MLN116" s="22"/>
      <c r="MLO116" s="22"/>
      <c r="MLP116" s="22"/>
      <c r="MLQ116" s="22"/>
      <c r="MLR116" s="23"/>
      <c r="MLS116" s="24"/>
      <c r="MLT116" s="22"/>
      <c r="MLU116" s="22"/>
      <c r="MLV116" s="22"/>
      <c r="MLW116" s="22"/>
      <c r="MLX116" s="22"/>
      <c r="MLY116" s="22"/>
      <c r="MLZ116" s="22"/>
      <c r="MMA116" s="22"/>
      <c r="MMB116" s="22"/>
      <c r="MMC116" s="23"/>
      <c r="MMD116" s="24"/>
      <c r="MME116" s="22"/>
      <c r="MMF116" s="22"/>
      <c r="MMG116" s="22"/>
      <c r="MMH116" s="22"/>
      <c r="MMI116" s="22"/>
      <c r="MMJ116" s="22"/>
      <c r="MMK116" s="22"/>
      <c r="MML116" s="22"/>
      <c r="MMM116" s="22"/>
      <c r="MMN116" s="23"/>
      <c r="MMO116" s="24"/>
      <c r="MMP116" s="22"/>
      <c r="MMQ116" s="22"/>
      <c r="MMR116" s="22"/>
      <c r="MMS116" s="22"/>
      <c r="MMT116" s="22"/>
      <c r="MMU116" s="22"/>
      <c r="MMV116" s="22"/>
      <c r="MMW116" s="22"/>
      <c r="MMX116" s="22"/>
      <c r="MMY116" s="23"/>
      <c r="MMZ116" s="24"/>
      <c r="MNA116" s="22"/>
      <c r="MNB116" s="22"/>
      <c r="MNC116" s="22"/>
      <c r="MND116" s="22"/>
      <c r="MNE116" s="22"/>
      <c r="MNF116" s="22"/>
      <c r="MNG116" s="22"/>
      <c r="MNH116" s="22"/>
      <c r="MNI116" s="22"/>
      <c r="MNJ116" s="23"/>
      <c r="MNK116" s="24"/>
      <c r="MNL116" s="22"/>
      <c r="MNM116" s="22"/>
      <c r="MNN116" s="22"/>
      <c r="MNO116" s="22"/>
      <c r="MNP116" s="22"/>
      <c r="MNQ116" s="22"/>
      <c r="MNR116" s="22"/>
      <c r="MNS116" s="22"/>
      <c r="MNT116" s="22"/>
      <c r="MNU116" s="23"/>
      <c r="MNV116" s="24"/>
      <c r="MNW116" s="22"/>
      <c r="MNX116" s="22"/>
      <c r="MNY116" s="22"/>
      <c r="MNZ116" s="22"/>
      <c r="MOA116" s="22"/>
      <c r="MOB116" s="22"/>
      <c r="MOC116" s="22"/>
      <c r="MOD116" s="22"/>
      <c r="MOE116" s="22"/>
      <c r="MOF116" s="23"/>
      <c r="MOG116" s="24"/>
      <c r="MOH116" s="22"/>
      <c r="MOI116" s="22"/>
      <c r="MOJ116" s="22"/>
      <c r="MOK116" s="22"/>
      <c r="MOL116" s="22"/>
      <c r="MOM116" s="22"/>
      <c r="MON116" s="22"/>
      <c r="MOO116" s="22"/>
      <c r="MOP116" s="22"/>
      <c r="MOQ116" s="23"/>
      <c r="MOR116" s="24"/>
      <c r="MOS116" s="22"/>
      <c r="MOT116" s="22"/>
      <c r="MOU116" s="22"/>
      <c r="MOV116" s="22"/>
      <c r="MOW116" s="22"/>
      <c r="MOX116" s="22"/>
      <c r="MOY116" s="22"/>
      <c r="MOZ116" s="22"/>
      <c r="MPA116" s="22"/>
      <c r="MPB116" s="23"/>
      <c r="MPC116" s="24"/>
      <c r="MPD116" s="22"/>
      <c r="MPE116" s="22"/>
      <c r="MPF116" s="22"/>
      <c r="MPG116" s="22"/>
      <c r="MPH116" s="22"/>
      <c r="MPI116" s="22"/>
      <c r="MPJ116" s="22"/>
      <c r="MPK116" s="22"/>
      <c r="MPL116" s="22"/>
      <c r="MPM116" s="23"/>
      <c r="MPN116" s="24"/>
      <c r="MPO116" s="22"/>
      <c r="MPP116" s="22"/>
      <c r="MPQ116" s="22"/>
      <c r="MPR116" s="22"/>
      <c r="MPS116" s="22"/>
      <c r="MPT116" s="22"/>
      <c r="MPU116" s="22"/>
      <c r="MPV116" s="22"/>
      <c r="MPW116" s="22"/>
      <c r="MPX116" s="23"/>
      <c r="MPY116" s="24"/>
      <c r="MPZ116" s="22"/>
      <c r="MQA116" s="22"/>
      <c r="MQB116" s="22"/>
      <c r="MQC116" s="22"/>
      <c r="MQD116" s="22"/>
      <c r="MQE116" s="22"/>
      <c r="MQF116" s="22"/>
      <c r="MQG116" s="22"/>
      <c r="MQH116" s="22"/>
      <c r="MQI116" s="23"/>
      <c r="MQJ116" s="24"/>
      <c r="MQK116" s="22"/>
      <c r="MQL116" s="22"/>
      <c r="MQM116" s="22"/>
      <c r="MQN116" s="22"/>
      <c r="MQO116" s="22"/>
      <c r="MQP116" s="22"/>
      <c r="MQQ116" s="22"/>
      <c r="MQR116" s="22"/>
      <c r="MQS116" s="22"/>
      <c r="MQT116" s="23"/>
      <c r="MQU116" s="24"/>
      <c r="MQV116" s="22"/>
      <c r="MQW116" s="22"/>
      <c r="MQX116" s="22"/>
      <c r="MQY116" s="22"/>
      <c r="MQZ116" s="22"/>
      <c r="MRA116" s="22"/>
      <c r="MRB116" s="22"/>
      <c r="MRC116" s="22"/>
      <c r="MRD116" s="22"/>
      <c r="MRE116" s="23"/>
      <c r="MRF116" s="24"/>
      <c r="MRG116" s="22"/>
      <c r="MRH116" s="22"/>
      <c r="MRI116" s="22"/>
      <c r="MRJ116" s="22"/>
      <c r="MRK116" s="22"/>
      <c r="MRL116" s="22"/>
      <c r="MRM116" s="22"/>
      <c r="MRN116" s="22"/>
      <c r="MRO116" s="22"/>
      <c r="MRP116" s="23"/>
      <c r="MRQ116" s="24"/>
      <c r="MRR116" s="22"/>
      <c r="MRS116" s="22"/>
      <c r="MRT116" s="22"/>
      <c r="MRU116" s="22"/>
      <c r="MRV116" s="22"/>
      <c r="MRW116" s="22"/>
      <c r="MRX116" s="22"/>
      <c r="MRY116" s="22"/>
      <c r="MRZ116" s="22"/>
      <c r="MSA116" s="23"/>
      <c r="MSB116" s="24"/>
      <c r="MSC116" s="22"/>
      <c r="MSD116" s="22"/>
      <c r="MSE116" s="22"/>
      <c r="MSF116" s="22"/>
      <c r="MSG116" s="22"/>
      <c r="MSH116" s="22"/>
      <c r="MSI116" s="22"/>
      <c r="MSJ116" s="22"/>
      <c r="MSK116" s="22"/>
      <c r="MSL116" s="23"/>
      <c r="MSM116" s="24"/>
      <c r="MSN116" s="22"/>
      <c r="MSO116" s="22"/>
      <c r="MSP116" s="22"/>
      <c r="MSQ116" s="22"/>
      <c r="MSR116" s="22"/>
      <c r="MSS116" s="22"/>
      <c r="MST116" s="22"/>
      <c r="MSU116" s="22"/>
      <c r="MSV116" s="22"/>
      <c r="MSW116" s="23"/>
      <c r="MSX116" s="24"/>
      <c r="MSY116" s="22"/>
      <c r="MSZ116" s="22"/>
      <c r="MTA116" s="22"/>
      <c r="MTB116" s="22"/>
      <c r="MTC116" s="22"/>
      <c r="MTD116" s="22"/>
      <c r="MTE116" s="22"/>
      <c r="MTF116" s="22"/>
      <c r="MTG116" s="22"/>
      <c r="MTH116" s="23"/>
      <c r="MTI116" s="24"/>
      <c r="MTJ116" s="22"/>
      <c r="MTK116" s="22"/>
      <c r="MTL116" s="22"/>
      <c r="MTM116" s="22"/>
      <c r="MTN116" s="22"/>
      <c r="MTO116" s="22"/>
      <c r="MTP116" s="22"/>
      <c r="MTQ116" s="22"/>
      <c r="MTR116" s="22"/>
      <c r="MTS116" s="23"/>
      <c r="MTT116" s="24"/>
      <c r="MTU116" s="22"/>
      <c r="MTV116" s="22"/>
      <c r="MTW116" s="22"/>
      <c r="MTX116" s="22"/>
      <c r="MTY116" s="22"/>
      <c r="MTZ116" s="22"/>
      <c r="MUA116" s="22"/>
      <c r="MUB116" s="22"/>
      <c r="MUC116" s="22"/>
      <c r="MUD116" s="23"/>
      <c r="MUE116" s="24"/>
      <c r="MUF116" s="22"/>
      <c r="MUG116" s="22"/>
      <c r="MUH116" s="22"/>
      <c r="MUI116" s="22"/>
      <c r="MUJ116" s="22"/>
      <c r="MUK116" s="22"/>
      <c r="MUL116" s="22"/>
      <c r="MUM116" s="22"/>
      <c r="MUN116" s="22"/>
      <c r="MUO116" s="23"/>
      <c r="MUP116" s="24"/>
      <c r="MUQ116" s="22"/>
      <c r="MUR116" s="22"/>
      <c r="MUS116" s="22"/>
      <c r="MUT116" s="22"/>
      <c r="MUU116" s="22"/>
      <c r="MUV116" s="22"/>
      <c r="MUW116" s="22"/>
      <c r="MUX116" s="22"/>
      <c r="MUY116" s="22"/>
      <c r="MUZ116" s="23"/>
      <c r="MVA116" s="24"/>
      <c r="MVB116" s="22"/>
      <c r="MVC116" s="22"/>
      <c r="MVD116" s="22"/>
      <c r="MVE116" s="22"/>
      <c r="MVF116" s="22"/>
      <c r="MVG116" s="22"/>
      <c r="MVH116" s="22"/>
      <c r="MVI116" s="22"/>
      <c r="MVJ116" s="22"/>
      <c r="MVK116" s="23"/>
      <c r="MVL116" s="24"/>
      <c r="MVM116" s="22"/>
      <c r="MVN116" s="22"/>
      <c r="MVO116" s="22"/>
      <c r="MVP116" s="22"/>
      <c r="MVQ116" s="22"/>
      <c r="MVR116" s="22"/>
      <c r="MVS116" s="22"/>
      <c r="MVT116" s="22"/>
      <c r="MVU116" s="22"/>
      <c r="MVV116" s="23"/>
      <c r="MVW116" s="24"/>
      <c r="MVX116" s="22"/>
      <c r="MVY116" s="22"/>
      <c r="MVZ116" s="22"/>
      <c r="MWA116" s="22"/>
      <c r="MWB116" s="22"/>
      <c r="MWC116" s="22"/>
      <c r="MWD116" s="22"/>
      <c r="MWE116" s="22"/>
      <c r="MWF116" s="22"/>
      <c r="MWG116" s="23"/>
      <c r="MWH116" s="24"/>
      <c r="MWI116" s="22"/>
      <c r="MWJ116" s="22"/>
      <c r="MWK116" s="22"/>
      <c r="MWL116" s="22"/>
      <c r="MWM116" s="22"/>
      <c r="MWN116" s="22"/>
      <c r="MWO116" s="22"/>
      <c r="MWP116" s="22"/>
      <c r="MWQ116" s="22"/>
      <c r="MWR116" s="23"/>
      <c r="MWS116" s="24"/>
      <c r="MWT116" s="22"/>
      <c r="MWU116" s="22"/>
      <c r="MWV116" s="22"/>
      <c r="MWW116" s="22"/>
      <c r="MWX116" s="22"/>
      <c r="MWY116" s="22"/>
      <c r="MWZ116" s="22"/>
      <c r="MXA116" s="22"/>
      <c r="MXB116" s="22"/>
      <c r="MXC116" s="23"/>
      <c r="MXD116" s="24"/>
      <c r="MXE116" s="22"/>
      <c r="MXF116" s="22"/>
      <c r="MXG116" s="22"/>
      <c r="MXH116" s="22"/>
      <c r="MXI116" s="22"/>
      <c r="MXJ116" s="22"/>
      <c r="MXK116" s="22"/>
      <c r="MXL116" s="22"/>
      <c r="MXM116" s="22"/>
      <c r="MXN116" s="23"/>
      <c r="MXO116" s="24"/>
      <c r="MXP116" s="22"/>
      <c r="MXQ116" s="22"/>
      <c r="MXR116" s="22"/>
      <c r="MXS116" s="22"/>
      <c r="MXT116" s="22"/>
      <c r="MXU116" s="22"/>
      <c r="MXV116" s="22"/>
      <c r="MXW116" s="22"/>
      <c r="MXX116" s="22"/>
      <c r="MXY116" s="23"/>
      <c r="MXZ116" s="24"/>
      <c r="MYA116" s="22"/>
      <c r="MYB116" s="22"/>
      <c r="MYC116" s="22"/>
      <c r="MYD116" s="22"/>
      <c r="MYE116" s="22"/>
      <c r="MYF116" s="22"/>
      <c r="MYG116" s="22"/>
      <c r="MYH116" s="22"/>
      <c r="MYI116" s="22"/>
      <c r="MYJ116" s="23"/>
      <c r="MYK116" s="24"/>
      <c r="MYL116" s="22"/>
      <c r="MYM116" s="22"/>
      <c r="MYN116" s="22"/>
      <c r="MYO116" s="22"/>
      <c r="MYP116" s="22"/>
      <c r="MYQ116" s="22"/>
      <c r="MYR116" s="22"/>
      <c r="MYS116" s="22"/>
      <c r="MYT116" s="22"/>
      <c r="MYU116" s="23"/>
      <c r="MYV116" s="24"/>
      <c r="MYW116" s="22"/>
      <c r="MYX116" s="22"/>
      <c r="MYY116" s="22"/>
      <c r="MYZ116" s="22"/>
      <c r="MZA116" s="22"/>
      <c r="MZB116" s="22"/>
      <c r="MZC116" s="22"/>
      <c r="MZD116" s="22"/>
      <c r="MZE116" s="22"/>
      <c r="MZF116" s="23"/>
      <c r="MZG116" s="24"/>
      <c r="MZH116" s="22"/>
      <c r="MZI116" s="22"/>
      <c r="MZJ116" s="22"/>
      <c r="MZK116" s="22"/>
      <c r="MZL116" s="22"/>
      <c r="MZM116" s="22"/>
      <c r="MZN116" s="22"/>
      <c r="MZO116" s="22"/>
      <c r="MZP116" s="22"/>
      <c r="MZQ116" s="23"/>
      <c r="MZR116" s="24"/>
      <c r="MZS116" s="22"/>
      <c r="MZT116" s="22"/>
      <c r="MZU116" s="22"/>
      <c r="MZV116" s="22"/>
      <c r="MZW116" s="22"/>
      <c r="MZX116" s="22"/>
      <c r="MZY116" s="22"/>
      <c r="MZZ116" s="22"/>
      <c r="NAA116" s="22"/>
      <c r="NAB116" s="23"/>
      <c r="NAC116" s="24"/>
      <c r="NAD116" s="22"/>
      <c r="NAE116" s="22"/>
      <c r="NAF116" s="22"/>
      <c r="NAG116" s="22"/>
      <c r="NAH116" s="22"/>
      <c r="NAI116" s="22"/>
      <c r="NAJ116" s="22"/>
      <c r="NAK116" s="22"/>
      <c r="NAL116" s="22"/>
      <c r="NAM116" s="23"/>
      <c r="NAN116" s="24"/>
      <c r="NAO116" s="22"/>
      <c r="NAP116" s="22"/>
      <c r="NAQ116" s="22"/>
      <c r="NAR116" s="22"/>
      <c r="NAS116" s="22"/>
      <c r="NAT116" s="22"/>
      <c r="NAU116" s="22"/>
      <c r="NAV116" s="22"/>
      <c r="NAW116" s="22"/>
      <c r="NAX116" s="23"/>
      <c r="NAY116" s="24"/>
      <c r="NAZ116" s="22"/>
      <c r="NBA116" s="22"/>
      <c r="NBB116" s="22"/>
      <c r="NBC116" s="22"/>
      <c r="NBD116" s="22"/>
      <c r="NBE116" s="22"/>
      <c r="NBF116" s="22"/>
      <c r="NBG116" s="22"/>
      <c r="NBH116" s="22"/>
      <c r="NBI116" s="23"/>
      <c r="NBJ116" s="24"/>
      <c r="NBK116" s="22"/>
      <c r="NBL116" s="22"/>
      <c r="NBM116" s="22"/>
      <c r="NBN116" s="22"/>
      <c r="NBO116" s="22"/>
      <c r="NBP116" s="22"/>
      <c r="NBQ116" s="22"/>
      <c r="NBR116" s="22"/>
      <c r="NBS116" s="22"/>
      <c r="NBT116" s="23"/>
      <c r="NBU116" s="24"/>
      <c r="NBV116" s="22"/>
      <c r="NBW116" s="22"/>
      <c r="NBX116" s="22"/>
      <c r="NBY116" s="22"/>
      <c r="NBZ116" s="22"/>
      <c r="NCA116" s="22"/>
      <c r="NCB116" s="22"/>
      <c r="NCC116" s="22"/>
      <c r="NCD116" s="22"/>
      <c r="NCE116" s="23"/>
      <c r="NCF116" s="24"/>
      <c r="NCG116" s="22"/>
      <c r="NCH116" s="22"/>
      <c r="NCI116" s="22"/>
      <c r="NCJ116" s="22"/>
      <c r="NCK116" s="22"/>
      <c r="NCL116" s="22"/>
      <c r="NCM116" s="22"/>
      <c r="NCN116" s="22"/>
      <c r="NCO116" s="22"/>
      <c r="NCP116" s="23"/>
      <c r="NCQ116" s="24"/>
      <c r="NCR116" s="22"/>
      <c r="NCS116" s="22"/>
      <c r="NCT116" s="22"/>
      <c r="NCU116" s="22"/>
      <c r="NCV116" s="22"/>
      <c r="NCW116" s="22"/>
      <c r="NCX116" s="22"/>
      <c r="NCY116" s="22"/>
      <c r="NCZ116" s="22"/>
      <c r="NDA116" s="23"/>
      <c r="NDB116" s="24"/>
      <c r="NDC116" s="22"/>
      <c r="NDD116" s="22"/>
      <c r="NDE116" s="22"/>
      <c r="NDF116" s="22"/>
      <c r="NDG116" s="22"/>
      <c r="NDH116" s="22"/>
      <c r="NDI116" s="22"/>
      <c r="NDJ116" s="22"/>
      <c r="NDK116" s="22"/>
      <c r="NDL116" s="23"/>
      <c r="NDM116" s="24"/>
      <c r="NDN116" s="22"/>
      <c r="NDO116" s="22"/>
      <c r="NDP116" s="22"/>
      <c r="NDQ116" s="22"/>
      <c r="NDR116" s="22"/>
      <c r="NDS116" s="22"/>
      <c r="NDT116" s="22"/>
      <c r="NDU116" s="22"/>
      <c r="NDV116" s="22"/>
      <c r="NDW116" s="23"/>
      <c r="NDX116" s="24"/>
      <c r="NDY116" s="22"/>
      <c r="NDZ116" s="22"/>
      <c r="NEA116" s="22"/>
      <c r="NEB116" s="22"/>
      <c r="NEC116" s="22"/>
      <c r="NED116" s="22"/>
      <c r="NEE116" s="22"/>
      <c r="NEF116" s="22"/>
      <c r="NEG116" s="22"/>
      <c r="NEH116" s="23"/>
      <c r="NEI116" s="24"/>
      <c r="NEJ116" s="22"/>
      <c r="NEK116" s="22"/>
      <c r="NEL116" s="22"/>
      <c r="NEM116" s="22"/>
      <c r="NEN116" s="22"/>
      <c r="NEO116" s="22"/>
      <c r="NEP116" s="22"/>
      <c r="NEQ116" s="22"/>
      <c r="NER116" s="22"/>
      <c r="NES116" s="23"/>
      <c r="NET116" s="24"/>
      <c r="NEU116" s="22"/>
      <c r="NEV116" s="22"/>
      <c r="NEW116" s="22"/>
      <c r="NEX116" s="22"/>
      <c r="NEY116" s="22"/>
      <c r="NEZ116" s="22"/>
      <c r="NFA116" s="22"/>
      <c r="NFB116" s="22"/>
      <c r="NFC116" s="22"/>
      <c r="NFD116" s="23"/>
      <c r="NFE116" s="24"/>
      <c r="NFF116" s="22"/>
      <c r="NFG116" s="22"/>
      <c r="NFH116" s="22"/>
      <c r="NFI116" s="22"/>
      <c r="NFJ116" s="22"/>
      <c r="NFK116" s="22"/>
      <c r="NFL116" s="22"/>
      <c r="NFM116" s="22"/>
      <c r="NFN116" s="22"/>
      <c r="NFO116" s="23"/>
      <c r="NFP116" s="24"/>
      <c r="NFQ116" s="22"/>
      <c r="NFR116" s="22"/>
      <c r="NFS116" s="22"/>
      <c r="NFT116" s="22"/>
      <c r="NFU116" s="22"/>
      <c r="NFV116" s="22"/>
      <c r="NFW116" s="22"/>
      <c r="NFX116" s="22"/>
      <c r="NFY116" s="22"/>
      <c r="NFZ116" s="23"/>
      <c r="NGA116" s="24"/>
      <c r="NGB116" s="22"/>
      <c r="NGC116" s="22"/>
      <c r="NGD116" s="22"/>
      <c r="NGE116" s="22"/>
      <c r="NGF116" s="22"/>
      <c r="NGG116" s="22"/>
      <c r="NGH116" s="22"/>
      <c r="NGI116" s="22"/>
      <c r="NGJ116" s="22"/>
      <c r="NGK116" s="23"/>
      <c r="NGL116" s="24"/>
      <c r="NGM116" s="22"/>
      <c r="NGN116" s="22"/>
      <c r="NGO116" s="22"/>
      <c r="NGP116" s="22"/>
      <c r="NGQ116" s="22"/>
      <c r="NGR116" s="22"/>
      <c r="NGS116" s="22"/>
      <c r="NGT116" s="22"/>
      <c r="NGU116" s="22"/>
      <c r="NGV116" s="23"/>
      <c r="NGW116" s="24"/>
      <c r="NGX116" s="22"/>
      <c r="NGY116" s="22"/>
      <c r="NGZ116" s="22"/>
      <c r="NHA116" s="22"/>
      <c r="NHB116" s="22"/>
      <c r="NHC116" s="22"/>
      <c r="NHD116" s="22"/>
      <c r="NHE116" s="22"/>
      <c r="NHF116" s="22"/>
      <c r="NHG116" s="23"/>
      <c r="NHH116" s="24"/>
      <c r="NHI116" s="22"/>
      <c r="NHJ116" s="22"/>
      <c r="NHK116" s="22"/>
      <c r="NHL116" s="22"/>
      <c r="NHM116" s="22"/>
      <c r="NHN116" s="22"/>
      <c r="NHO116" s="22"/>
      <c r="NHP116" s="22"/>
      <c r="NHQ116" s="22"/>
      <c r="NHR116" s="23"/>
      <c r="NHS116" s="24"/>
      <c r="NHT116" s="22"/>
      <c r="NHU116" s="22"/>
      <c r="NHV116" s="22"/>
      <c r="NHW116" s="22"/>
      <c r="NHX116" s="22"/>
      <c r="NHY116" s="22"/>
      <c r="NHZ116" s="22"/>
      <c r="NIA116" s="22"/>
      <c r="NIB116" s="22"/>
      <c r="NIC116" s="23"/>
      <c r="NID116" s="24"/>
      <c r="NIE116" s="22"/>
      <c r="NIF116" s="22"/>
      <c r="NIG116" s="22"/>
      <c r="NIH116" s="22"/>
      <c r="NII116" s="22"/>
      <c r="NIJ116" s="22"/>
      <c r="NIK116" s="22"/>
      <c r="NIL116" s="22"/>
      <c r="NIM116" s="22"/>
      <c r="NIN116" s="23"/>
      <c r="NIO116" s="24"/>
      <c r="NIP116" s="22"/>
      <c r="NIQ116" s="22"/>
      <c r="NIR116" s="22"/>
      <c r="NIS116" s="22"/>
      <c r="NIT116" s="22"/>
      <c r="NIU116" s="22"/>
      <c r="NIV116" s="22"/>
      <c r="NIW116" s="22"/>
      <c r="NIX116" s="22"/>
      <c r="NIY116" s="23"/>
      <c r="NIZ116" s="24"/>
      <c r="NJA116" s="22"/>
      <c r="NJB116" s="22"/>
      <c r="NJC116" s="22"/>
      <c r="NJD116" s="22"/>
      <c r="NJE116" s="22"/>
      <c r="NJF116" s="22"/>
      <c r="NJG116" s="22"/>
      <c r="NJH116" s="22"/>
      <c r="NJI116" s="22"/>
      <c r="NJJ116" s="23"/>
      <c r="NJK116" s="24"/>
      <c r="NJL116" s="22"/>
      <c r="NJM116" s="22"/>
      <c r="NJN116" s="22"/>
      <c r="NJO116" s="22"/>
      <c r="NJP116" s="22"/>
      <c r="NJQ116" s="22"/>
      <c r="NJR116" s="22"/>
      <c r="NJS116" s="22"/>
      <c r="NJT116" s="22"/>
      <c r="NJU116" s="23"/>
      <c r="NJV116" s="24"/>
      <c r="NJW116" s="22"/>
      <c r="NJX116" s="22"/>
      <c r="NJY116" s="22"/>
      <c r="NJZ116" s="22"/>
      <c r="NKA116" s="22"/>
      <c r="NKB116" s="22"/>
      <c r="NKC116" s="22"/>
      <c r="NKD116" s="22"/>
      <c r="NKE116" s="22"/>
      <c r="NKF116" s="23"/>
      <c r="NKG116" s="24"/>
      <c r="NKH116" s="22"/>
      <c r="NKI116" s="22"/>
      <c r="NKJ116" s="22"/>
      <c r="NKK116" s="22"/>
      <c r="NKL116" s="22"/>
      <c r="NKM116" s="22"/>
      <c r="NKN116" s="22"/>
      <c r="NKO116" s="22"/>
      <c r="NKP116" s="22"/>
      <c r="NKQ116" s="23"/>
      <c r="NKR116" s="24"/>
      <c r="NKS116" s="22"/>
      <c r="NKT116" s="22"/>
      <c r="NKU116" s="22"/>
      <c r="NKV116" s="22"/>
      <c r="NKW116" s="22"/>
      <c r="NKX116" s="22"/>
      <c r="NKY116" s="22"/>
      <c r="NKZ116" s="22"/>
      <c r="NLA116" s="22"/>
      <c r="NLB116" s="23"/>
      <c r="NLC116" s="24"/>
      <c r="NLD116" s="22"/>
      <c r="NLE116" s="22"/>
      <c r="NLF116" s="22"/>
      <c r="NLG116" s="22"/>
      <c r="NLH116" s="22"/>
      <c r="NLI116" s="22"/>
      <c r="NLJ116" s="22"/>
      <c r="NLK116" s="22"/>
      <c r="NLL116" s="22"/>
      <c r="NLM116" s="23"/>
      <c r="NLN116" s="24"/>
      <c r="NLO116" s="22"/>
      <c r="NLP116" s="22"/>
      <c r="NLQ116" s="22"/>
      <c r="NLR116" s="22"/>
      <c r="NLS116" s="22"/>
      <c r="NLT116" s="22"/>
      <c r="NLU116" s="22"/>
      <c r="NLV116" s="22"/>
      <c r="NLW116" s="22"/>
      <c r="NLX116" s="23"/>
      <c r="NLY116" s="24"/>
      <c r="NLZ116" s="22"/>
      <c r="NMA116" s="22"/>
      <c r="NMB116" s="22"/>
      <c r="NMC116" s="22"/>
      <c r="NMD116" s="22"/>
      <c r="NME116" s="22"/>
      <c r="NMF116" s="22"/>
      <c r="NMG116" s="22"/>
      <c r="NMH116" s="22"/>
      <c r="NMI116" s="23"/>
      <c r="NMJ116" s="24"/>
      <c r="NMK116" s="22"/>
      <c r="NML116" s="22"/>
      <c r="NMM116" s="22"/>
      <c r="NMN116" s="22"/>
      <c r="NMO116" s="22"/>
      <c r="NMP116" s="22"/>
      <c r="NMQ116" s="22"/>
      <c r="NMR116" s="22"/>
      <c r="NMS116" s="22"/>
      <c r="NMT116" s="23"/>
      <c r="NMU116" s="24"/>
      <c r="NMV116" s="22"/>
      <c r="NMW116" s="22"/>
      <c r="NMX116" s="22"/>
      <c r="NMY116" s="22"/>
      <c r="NMZ116" s="22"/>
      <c r="NNA116" s="22"/>
      <c r="NNB116" s="22"/>
      <c r="NNC116" s="22"/>
      <c r="NND116" s="22"/>
      <c r="NNE116" s="23"/>
      <c r="NNF116" s="24"/>
      <c r="NNG116" s="22"/>
      <c r="NNH116" s="22"/>
      <c r="NNI116" s="22"/>
      <c r="NNJ116" s="22"/>
      <c r="NNK116" s="22"/>
      <c r="NNL116" s="22"/>
      <c r="NNM116" s="22"/>
      <c r="NNN116" s="22"/>
      <c r="NNO116" s="22"/>
      <c r="NNP116" s="23"/>
      <c r="NNQ116" s="24"/>
      <c r="NNR116" s="22"/>
      <c r="NNS116" s="22"/>
      <c r="NNT116" s="22"/>
      <c r="NNU116" s="22"/>
      <c r="NNV116" s="22"/>
      <c r="NNW116" s="22"/>
      <c r="NNX116" s="22"/>
      <c r="NNY116" s="22"/>
      <c r="NNZ116" s="22"/>
      <c r="NOA116" s="23"/>
      <c r="NOB116" s="24"/>
      <c r="NOC116" s="22"/>
      <c r="NOD116" s="22"/>
      <c r="NOE116" s="22"/>
      <c r="NOF116" s="22"/>
      <c r="NOG116" s="22"/>
      <c r="NOH116" s="22"/>
      <c r="NOI116" s="22"/>
      <c r="NOJ116" s="22"/>
      <c r="NOK116" s="22"/>
      <c r="NOL116" s="23"/>
      <c r="NOM116" s="24"/>
      <c r="NON116" s="22"/>
      <c r="NOO116" s="22"/>
      <c r="NOP116" s="22"/>
      <c r="NOQ116" s="22"/>
      <c r="NOR116" s="22"/>
      <c r="NOS116" s="22"/>
      <c r="NOT116" s="22"/>
      <c r="NOU116" s="22"/>
      <c r="NOV116" s="22"/>
      <c r="NOW116" s="23"/>
      <c r="NOX116" s="24"/>
      <c r="NOY116" s="22"/>
      <c r="NOZ116" s="22"/>
      <c r="NPA116" s="22"/>
      <c r="NPB116" s="22"/>
      <c r="NPC116" s="22"/>
      <c r="NPD116" s="22"/>
      <c r="NPE116" s="22"/>
      <c r="NPF116" s="22"/>
      <c r="NPG116" s="22"/>
      <c r="NPH116" s="23"/>
      <c r="NPI116" s="24"/>
      <c r="NPJ116" s="22"/>
      <c r="NPK116" s="22"/>
      <c r="NPL116" s="22"/>
      <c r="NPM116" s="22"/>
      <c r="NPN116" s="22"/>
      <c r="NPO116" s="22"/>
      <c r="NPP116" s="22"/>
      <c r="NPQ116" s="22"/>
      <c r="NPR116" s="22"/>
      <c r="NPS116" s="23"/>
      <c r="NPT116" s="24"/>
      <c r="NPU116" s="22"/>
      <c r="NPV116" s="22"/>
      <c r="NPW116" s="22"/>
      <c r="NPX116" s="22"/>
      <c r="NPY116" s="22"/>
      <c r="NPZ116" s="22"/>
      <c r="NQA116" s="22"/>
      <c r="NQB116" s="22"/>
      <c r="NQC116" s="22"/>
      <c r="NQD116" s="23"/>
      <c r="NQE116" s="24"/>
      <c r="NQF116" s="22"/>
      <c r="NQG116" s="22"/>
      <c r="NQH116" s="22"/>
      <c r="NQI116" s="22"/>
      <c r="NQJ116" s="22"/>
      <c r="NQK116" s="22"/>
      <c r="NQL116" s="22"/>
      <c r="NQM116" s="22"/>
      <c r="NQN116" s="22"/>
      <c r="NQO116" s="23"/>
      <c r="NQP116" s="24"/>
      <c r="NQQ116" s="22"/>
      <c r="NQR116" s="22"/>
      <c r="NQS116" s="22"/>
      <c r="NQT116" s="22"/>
      <c r="NQU116" s="22"/>
      <c r="NQV116" s="22"/>
      <c r="NQW116" s="22"/>
      <c r="NQX116" s="22"/>
      <c r="NQY116" s="22"/>
      <c r="NQZ116" s="23"/>
      <c r="NRA116" s="24"/>
      <c r="NRB116" s="22"/>
      <c r="NRC116" s="22"/>
      <c r="NRD116" s="22"/>
      <c r="NRE116" s="22"/>
      <c r="NRF116" s="22"/>
      <c r="NRG116" s="22"/>
      <c r="NRH116" s="22"/>
      <c r="NRI116" s="22"/>
      <c r="NRJ116" s="22"/>
      <c r="NRK116" s="23"/>
      <c r="NRL116" s="24"/>
      <c r="NRM116" s="22"/>
      <c r="NRN116" s="22"/>
      <c r="NRO116" s="22"/>
      <c r="NRP116" s="22"/>
      <c r="NRQ116" s="22"/>
      <c r="NRR116" s="22"/>
      <c r="NRS116" s="22"/>
      <c r="NRT116" s="22"/>
      <c r="NRU116" s="22"/>
      <c r="NRV116" s="23"/>
      <c r="NRW116" s="24"/>
      <c r="NRX116" s="22"/>
      <c r="NRY116" s="22"/>
      <c r="NRZ116" s="22"/>
      <c r="NSA116" s="22"/>
      <c r="NSB116" s="22"/>
      <c r="NSC116" s="22"/>
      <c r="NSD116" s="22"/>
      <c r="NSE116" s="22"/>
      <c r="NSF116" s="22"/>
      <c r="NSG116" s="23"/>
      <c r="NSH116" s="24"/>
      <c r="NSI116" s="22"/>
      <c r="NSJ116" s="22"/>
      <c r="NSK116" s="22"/>
      <c r="NSL116" s="22"/>
      <c r="NSM116" s="22"/>
      <c r="NSN116" s="22"/>
      <c r="NSO116" s="22"/>
      <c r="NSP116" s="22"/>
      <c r="NSQ116" s="22"/>
      <c r="NSR116" s="23"/>
      <c r="NSS116" s="24"/>
      <c r="NST116" s="22"/>
      <c r="NSU116" s="22"/>
      <c r="NSV116" s="22"/>
      <c r="NSW116" s="22"/>
      <c r="NSX116" s="22"/>
      <c r="NSY116" s="22"/>
      <c r="NSZ116" s="22"/>
      <c r="NTA116" s="22"/>
      <c r="NTB116" s="22"/>
      <c r="NTC116" s="23"/>
      <c r="NTD116" s="24"/>
      <c r="NTE116" s="22"/>
      <c r="NTF116" s="22"/>
      <c r="NTG116" s="22"/>
      <c r="NTH116" s="22"/>
      <c r="NTI116" s="22"/>
      <c r="NTJ116" s="22"/>
      <c r="NTK116" s="22"/>
      <c r="NTL116" s="22"/>
      <c r="NTM116" s="22"/>
      <c r="NTN116" s="23"/>
      <c r="NTO116" s="24"/>
      <c r="NTP116" s="22"/>
      <c r="NTQ116" s="22"/>
      <c r="NTR116" s="22"/>
      <c r="NTS116" s="22"/>
      <c r="NTT116" s="22"/>
      <c r="NTU116" s="22"/>
      <c r="NTV116" s="22"/>
      <c r="NTW116" s="22"/>
      <c r="NTX116" s="22"/>
      <c r="NTY116" s="23"/>
      <c r="NTZ116" s="24"/>
      <c r="NUA116" s="22"/>
      <c r="NUB116" s="22"/>
      <c r="NUC116" s="22"/>
      <c r="NUD116" s="22"/>
      <c r="NUE116" s="22"/>
      <c r="NUF116" s="22"/>
      <c r="NUG116" s="22"/>
      <c r="NUH116" s="22"/>
      <c r="NUI116" s="22"/>
      <c r="NUJ116" s="23"/>
      <c r="NUK116" s="24"/>
      <c r="NUL116" s="22"/>
      <c r="NUM116" s="22"/>
      <c r="NUN116" s="22"/>
      <c r="NUO116" s="22"/>
      <c r="NUP116" s="22"/>
      <c r="NUQ116" s="22"/>
      <c r="NUR116" s="22"/>
      <c r="NUS116" s="22"/>
      <c r="NUT116" s="22"/>
      <c r="NUU116" s="23"/>
      <c r="NUV116" s="24"/>
      <c r="NUW116" s="22"/>
      <c r="NUX116" s="22"/>
      <c r="NUY116" s="22"/>
      <c r="NUZ116" s="22"/>
      <c r="NVA116" s="22"/>
      <c r="NVB116" s="22"/>
      <c r="NVC116" s="22"/>
      <c r="NVD116" s="22"/>
      <c r="NVE116" s="22"/>
      <c r="NVF116" s="23"/>
      <c r="NVG116" s="24"/>
      <c r="NVH116" s="22"/>
      <c r="NVI116" s="22"/>
      <c r="NVJ116" s="22"/>
      <c r="NVK116" s="22"/>
      <c r="NVL116" s="22"/>
      <c r="NVM116" s="22"/>
      <c r="NVN116" s="22"/>
      <c r="NVO116" s="22"/>
      <c r="NVP116" s="22"/>
      <c r="NVQ116" s="23"/>
      <c r="NVR116" s="24"/>
      <c r="NVS116" s="22"/>
      <c r="NVT116" s="22"/>
      <c r="NVU116" s="22"/>
      <c r="NVV116" s="22"/>
      <c r="NVW116" s="22"/>
      <c r="NVX116" s="22"/>
      <c r="NVY116" s="22"/>
      <c r="NVZ116" s="22"/>
      <c r="NWA116" s="22"/>
      <c r="NWB116" s="23"/>
      <c r="NWC116" s="24"/>
      <c r="NWD116" s="22"/>
      <c r="NWE116" s="22"/>
      <c r="NWF116" s="22"/>
      <c r="NWG116" s="22"/>
      <c r="NWH116" s="22"/>
      <c r="NWI116" s="22"/>
      <c r="NWJ116" s="22"/>
      <c r="NWK116" s="22"/>
      <c r="NWL116" s="22"/>
      <c r="NWM116" s="23"/>
      <c r="NWN116" s="24"/>
      <c r="NWO116" s="22"/>
      <c r="NWP116" s="22"/>
      <c r="NWQ116" s="22"/>
      <c r="NWR116" s="22"/>
      <c r="NWS116" s="22"/>
      <c r="NWT116" s="22"/>
      <c r="NWU116" s="22"/>
      <c r="NWV116" s="22"/>
      <c r="NWW116" s="22"/>
      <c r="NWX116" s="23"/>
      <c r="NWY116" s="24"/>
      <c r="NWZ116" s="22"/>
      <c r="NXA116" s="22"/>
      <c r="NXB116" s="22"/>
      <c r="NXC116" s="22"/>
      <c r="NXD116" s="22"/>
      <c r="NXE116" s="22"/>
      <c r="NXF116" s="22"/>
      <c r="NXG116" s="22"/>
      <c r="NXH116" s="22"/>
      <c r="NXI116" s="23"/>
      <c r="NXJ116" s="24"/>
      <c r="NXK116" s="22"/>
      <c r="NXL116" s="22"/>
      <c r="NXM116" s="22"/>
      <c r="NXN116" s="22"/>
      <c r="NXO116" s="22"/>
      <c r="NXP116" s="22"/>
      <c r="NXQ116" s="22"/>
      <c r="NXR116" s="22"/>
      <c r="NXS116" s="22"/>
      <c r="NXT116" s="23"/>
      <c r="NXU116" s="24"/>
      <c r="NXV116" s="22"/>
      <c r="NXW116" s="22"/>
      <c r="NXX116" s="22"/>
      <c r="NXY116" s="22"/>
      <c r="NXZ116" s="22"/>
      <c r="NYA116" s="22"/>
      <c r="NYB116" s="22"/>
      <c r="NYC116" s="22"/>
      <c r="NYD116" s="22"/>
      <c r="NYE116" s="23"/>
      <c r="NYF116" s="24"/>
      <c r="NYG116" s="22"/>
      <c r="NYH116" s="22"/>
      <c r="NYI116" s="22"/>
      <c r="NYJ116" s="22"/>
      <c r="NYK116" s="22"/>
      <c r="NYL116" s="22"/>
      <c r="NYM116" s="22"/>
      <c r="NYN116" s="22"/>
      <c r="NYO116" s="22"/>
      <c r="NYP116" s="23"/>
      <c r="NYQ116" s="24"/>
      <c r="NYR116" s="22"/>
      <c r="NYS116" s="22"/>
      <c r="NYT116" s="22"/>
      <c r="NYU116" s="22"/>
      <c r="NYV116" s="22"/>
      <c r="NYW116" s="22"/>
      <c r="NYX116" s="22"/>
      <c r="NYY116" s="22"/>
      <c r="NYZ116" s="22"/>
      <c r="NZA116" s="23"/>
      <c r="NZB116" s="24"/>
      <c r="NZC116" s="22"/>
      <c r="NZD116" s="22"/>
      <c r="NZE116" s="22"/>
      <c r="NZF116" s="22"/>
      <c r="NZG116" s="22"/>
      <c r="NZH116" s="22"/>
      <c r="NZI116" s="22"/>
      <c r="NZJ116" s="22"/>
      <c r="NZK116" s="22"/>
      <c r="NZL116" s="23"/>
      <c r="NZM116" s="24"/>
      <c r="NZN116" s="22"/>
      <c r="NZO116" s="22"/>
      <c r="NZP116" s="22"/>
      <c r="NZQ116" s="22"/>
      <c r="NZR116" s="22"/>
      <c r="NZS116" s="22"/>
      <c r="NZT116" s="22"/>
      <c r="NZU116" s="22"/>
      <c r="NZV116" s="22"/>
      <c r="NZW116" s="23"/>
      <c r="NZX116" s="24"/>
      <c r="NZY116" s="22"/>
      <c r="NZZ116" s="22"/>
      <c r="OAA116" s="22"/>
      <c r="OAB116" s="22"/>
      <c r="OAC116" s="22"/>
      <c r="OAD116" s="22"/>
      <c r="OAE116" s="22"/>
      <c r="OAF116" s="22"/>
      <c r="OAG116" s="22"/>
      <c r="OAH116" s="23"/>
      <c r="OAI116" s="24"/>
      <c r="OAJ116" s="22"/>
      <c r="OAK116" s="22"/>
      <c r="OAL116" s="22"/>
      <c r="OAM116" s="22"/>
      <c r="OAN116" s="22"/>
      <c r="OAO116" s="22"/>
      <c r="OAP116" s="22"/>
      <c r="OAQ116" s="22"/>
      <c r="OAR116" s="22"/>
      <c r="OAS116" s="23"/>
      <c r="OAT116" s="24"/>
      <c r="OAU116" s="22"/>
      <c r="OAV116" s="22"/>
      <c r="OAW116" s="22"/>
      <c r="OAX116" s="22"/>
      <c r="OAY116" s="22"/>
      <c r="OAZ116" s="22"/>
      <c r="OBA116" s="22"/>
      <c r="OBB116" s="22"/>
      <c r="OBC116" s="22"/>
      <c r="OBD116" s="23"/>
      <c r="OBE116" s="24"/>
      <c r="OBF116" s="22"/>
      <c r="OBG116" s="22"/>
      <c r="OBH116" s="22"/>
      <c r="OBI116" s="22"/>
      <c r="OBJ116" s="22"/>
      <c r="OBK116" s="22"/>
      <c r="OBL116" s="22"/>
      <c r="OBM116" s="22"/>
      <c r="OBN116" s="22"/>
      <c r="OBO116" s="23"/>
      <c r="OBP116" s="24"/>
      <c r="OBQ116" s="22"/>
      <c r="OBR116" s="22"/>
      <c r="OBS116" s="22"/>
      <c r="OBT116" s="22"/>
      <c r="OBU116" s="22"/>
      <c r="OBV116" s="22"/>
      <c r="OBW116" s="22"/>
      <c r="OBX116" s="22"/>
      <c r="OBY116" s="22"/>
      <c r="OBZ116" s="23"/>
      <c r="OCA116" s="24"/>
      <c r="OCB116" s="22"/>
      <c r="OCC116" s="22"/>
      <c r="OCD116" s="22"/>
      <c r="OCE116" s="22"/>
      <c r="OCF116" s="22"/>
      <c r="OCG116" s="22"/>
      <c r="OCH116" s="22"/>
      <c r="OCI116" s="22"/>
      <c r="OCJ116" s="22"/>
      <c r="OCK116" s="23"/>
      <c r="OCL116" s="24"/>
      <c r="OCM116" s="22"/>
      <c r="OCN116" s="22"/>
      <c r="OCO116" s="22"/>
      <c r="OCP116" s="22"/>
      <c r="OCQ116" s="22"/>
      <c r="OCR116" s="22"/>
      <c r="OCS116" s="22"/>
      <c r="OCT116" s="22"/>
      <c r="OCU116" s="22"/>
      <c r="OCV116" s="23"/>
      <c r="OCW116" s="24"/>
      <c r="OCX116" s="22"/>
      <c r="OCY116" s="22"/>
      <c r="OCZ116" s="22"/>
      <c r="ODA116" s="22"/>
      <c r="ODB116" s="22"/>
      <c r="ODC116" s="22"/>
      <c r="ODD116" s="22"/>
      <c r="ODE116" s="22"/>
      <c r="ODF116" s="22"/>
      <c r="ODG116" s="23"/>
      <c r="ODH116" s="24"/>
      <c r="ODI116" s="22"/>
      <c r="ODJ116" s="22"/>
      <c r="ODK116" s="22"/>
      <c r="ODL116" s="22"/>
      <c r="ODM116" s="22"/>
      <c r="ODN116" s="22"/>
      <c r="ODO116" s="22"/>
      <c r="ODP116" s="22"/>
      <c r="ODQ116" s="22"/>
      <c r="ODR116" s="23"/>
      <c r="ODS116" s="24"/>
      <c r="ODT116" s="22"/>
      <c r="ODU116" s="22"/>
      <c r="ODV116" s="22"/>
      <c r="ODW116" s="22"/>
      <c r="ODX116" s="22"/>
      <c r="ODY116" s="22"/>
      <c r="ODZ116" s="22"/>
      <c r="OEA116" s="22"/>
      <c r="OEB116" s="22"/>
      <c r="OEC116" s="23"/>
      <c r="OED116" s="24"/>
      <c r="OEE116" s="22"/>
      <c r="OEF116" s="22"/>
      <c r="OEG116" s="22"/>
      <c r="OEH116" s="22"/>
      <c r="OEI116" s="22"/>
      <c r="OEJ116" s="22"/>
      <c r="OEK116" s="22"/>
      <c r="OEL116" s="22"/>
      <c r="OEM116" s="22"/>
      <c r="OEN116" s="23"/>
      <c r="OEO116" s="24"/>
      <c r="OEP116" s="22"/>
      <c r="OEQ116" s="22"/>
      <c r="OER116" s="22"/>
      <c r="OES116" s="22"/>
      <c r="OET116" s="22"/>
      <c r="OEU116" s="22"/>
      <c r="OEV116" s="22"/>
      <c r="OEW116" s="22"/>
      <c r="OEX116" s="22"/>
      <c r="OEY116" s="23"/>
      <c r="OEZ116" s="24"/>
      <c r="OFA116" s="22"/>
      <c r="OFB116" s="22"/>
      <c r="OFC116" s="22"/>
      <c r="OFD116" s="22"/>
      <c r="OFE116" s="22"/>
      <c r="OFF116" s="22"/>
      <c r="OFG116" s="22"/>
      <c r="OFH116" s="22"/>
      <c r="OFI116" s="22"/>
      <c r="OFJ116" s="23"/>
      <c r="OFK116" s="24"/>
      <c r="OFL116" s="22"/>
      <c r="OFM116" s="22"/>
      <c r="OFN116" s="22"/>
      <c r="OFO116" s="22"/>
      <c r="OFP116" s="22"/>
      <c r="OFQ116" s="22"/>
      <c r="OFR116" s="22"/>
      <c r="OFS116" s="22"/>
      <c r="OFT116" s="22"/>
      <c r="OFU116" s="23"/>
      <c r="OFV116" s="24"/>
      <c r="OFW116" s="22"/>
      <c r="OFX116" s="22"/>
      <c r="OFY116" s="22"/>
      <c r="OFZ116" s="22"/>
      <c r="OGA116" s="22"/>
      <c r="OGB116" s="22"/>
      <c r="OGC116" s="22"/>
      <c r="OGD116" s="22"/>
      <c r="OGE116" s="22"/>
      <c r="OGF116" s="23"/>
      <c r="OGG116" s="24"/>
      <c r="OGH116" s="22"/>
      <c r="OGI116" s="22"/>
      <c r="OGJ116" s="22"/>
      <c r="OGK116" s="22"/>
      <c r="OGL116" s="22"/>
      <c r="OGM116" s="22"/>
      <c r="OGN116" s="22"/>
      <c r="OGO116" s="22"/>
      <c r="OGP116" s="22"/>
      <c r="OGQ116" s="23"/>
      <c r="OGR116" s="24"/>
      <c r="OGS116" s="22"/>
      <c r="OGT116" s="22"/>
      <c r="OGU116" s="22"/>
      <c r="OGV116" s="22"/>
      <c r="OGW116" s="22"/>
      <c r="OGX116" s="22"/>
      <c r="OGY116" s="22"/>
      <c r="OGZ116" s="22"/>
      <c r="OHA116" s="22"/>
      <c r="OHB116" s="23"/>
      <c r="OHC116" s="24"/>
      <c r="OHD116" s="22"/>
      <c r="OHE116" s="22"/>
      <c r="OHF116" s="22"/>
      <c r="OHG116" s="22"/>
      <c r="OHH116" s="22"/>
      <c r="OHI116" s="22"/>
      <c r="OHJ116" s="22"/>
      <c r="OHK116" s="22"/>
      <c r="OHL116" s="22"/>
      <c r="OHM116" s="23"/>
      <c r="OHN116" s="24"/>
      <c r="OHO116" s="22"/>
      <c r="OHP116" s="22"/>
      <c r="OHQ116" s="22"/>
      <c r="OHR116" s="22"/>
      <c r="OHS116" s="22"/>
      <c r="OHT116" s="22"/>
      <c r="OHU116" s="22"/>
      <c r="OHV116" s="22"/>
      <c r="OHW116" s="22"/>
      <c r="OHX116" s="23"/>
      <c r="OHY116" s="24"/>
      <c r="OHZ116" s="22"/>
      <c r="OIA116" s="22"/>
      <c r="OIB116" s="22"/>
      <c r="OIC116" s="22"/>
      <c r="OID116" s="22"/>
      <c r="OIE116" s="22"/>
      <c r="OIF116" s="22"/>
      <c r="OIG116" s="22"/>
      <c r="OIH116" s="22"/>
      <c r="OII116" s="23"/>
      <c r="OIJ116" s="24"/>
      <c r="OIK116" s="22"/>
      <c r="OIL116" s="22"/>
      <c r="OIM116" s="22"/>
      <c r="OIN116" s="22"/>
      <c r="OIO116" s="22"/>
      <c r="OIP116" s="22"/>
      <c r="OIQ116" s="22"/>
      <c r="OIR116" s="22"/>
      <c r="OIS116" s="22"/>
      <c r="OIT116" s="23"/>
      <c r="OIU116" s="24"/>
      <c r="OIV116" s="22"/>
      <c r="OIW116" s="22"/>
      <c r="OIX116" s="22"/>
      <c r="OIY116" s="22"/>
      <c r="OIZ116" s="22"/>
      <c r="OJA116" s="22"/>
      <c r="OJB116" s="22"/>
      <c r="OJC116" s="22"/>
      <c r="OJD116" s="22"/>
      <c r="OJE116" s="23"/>
      <c r="OJF116" s="24"/>
      <c r="OJG116" s="22"/>
      <c r="OJH116" s="22"/>
      <c r="OJI116" s="22"/>
      <c r="OJJ116" s="22"/>
      <c r="OJK116" s="22"/>
      <c r="OJL116" s="22"/>
      <c r="OJM116" s="22"/>
      <c r="OJN116" s="22"/>
      <c r="OJO116" s="22"/>
      <c r="OJP116" s="23"/>
      <c r="OJQ116" s="24"/>
      <c r="OJR116" s="22"/>
      <c r="OJS116" s="22"/>
      <c r="OJT116" s="22"/>
      <c r="OJU116" s="22"/>
      <c r="OJV116" s="22"/>
      <c r="OJW116" s="22"/>
      <c r="OJX116" s="22"/>
      <c r="OJY116" s="22"/>
      <c r="OJZ116" s="22"/>
      <c r="OKA116" s="23"/>
      <c r="OKB116" s="24"/>
      <c r="OKC116" s="22"/>
      <c r="OKD116" s="22"/>
      <c r="OKE116" s="22"/>
      <c r="OKF116" s="22"/>
      <c r="OKG116" s="22"/>
      <c r="OKH116" s="22"/>
      <c r="OKI116" s="22"/>
      <c r="OKJ116" s="22"/>
      <c r="OKK116" s="22"/>
      <c r="OKL116" s="23"/>
      <c r="OKM116" s="24"/>
      <c r="OKN116" s="22"/>
      <c r="OKO116" s="22"/>
      <c r="OKP116" s="22"/>
      <c r="OKQ116" s="22"/>
      <c r="OKR116" s="22"/>
      <c r="OKS116" s="22"/>
      <c r="OKT116" s="22"/>
      <c r="OKU116" s="22"/>
      <c r="OKV116" s="22"/>
      <c r="OKW116" s="23"/>
      <c r="OKX116" s="24"/>
      <c r="OKY116" s="22"/>
      <c r="OKZ116" s="22"/>
      <c r="OLA116" s="22"/>
      <c r="OLB116" s="22"/>
      <c r="OLC116" s="22"/>
      <c r="OLD116" s="22"/>
      <c r="OLE116" s="22"/>
      <c r="OLF116" s="22"/>
      <c r="OLG116" s="22"/>
      <c r="OLH116" s="23"/>
      <c r="OLI116" s="24"/>
      <c r="OLJ116" s="22"/>
      <c r="OLK116" s="22"/>
      <c r="OLL116" s="22"/>
      <c r="OLM116" s="22"/>
      <c r="OLN116" s="22"/>
      <c r="OLO116" s="22"/>
      <c r="OLP116" s="22"/>
      <c r="OLQ116" s="22"/>
      <c r="OLR116" s="22"/>
      <c r="OLS116" s="23"/>
      <c r="OLT116" s="24"/>
      <c r="OLU116" s="22"/>
      <c r="OLV116" s="22"/>
      <c r="OLW116" s="22"/>
      <c r="OLX116" s="22"/>
      <c r="OLY116" s="22"/>
      <c r="OLZ116" s="22"/>
      <c r="OMA116" s="22"/>
      <c r="OMB116" s="22"/>
      <c r="OMC116" s="22"/>
      <c r="OMD116" s="23"/>
      <c r="OME116" s="24"/>
      <c r="OMF116" s="22"/>
      <c r="OMG116" s="22"/>
      <c r="OMH116" s="22"/>
      <c r="OMI116" s="22"/>
      <c r="OMJ116" s="22"/>
      <c r="OMK116" s="22"/>
      <c r="OML116" s="22"/>
      <c r="OMM116" s="22"/>
      <c r="OMN116" s="22"/>
      <c r="OMO116" s="23"/>
      <c r="OMP116" s="24"/>
      <c r="OMQ116" s="22"/>
      <c r="OMR116" s="22"/>
      <c r="OMS116" s="22"/>
      <c r="OMT116" s="22"/>
      <c r="OMU116" s="22"/>
      <c r="OMV116" s="22"/>
      <c r="OMW116" s="22"/>
      <c r="OMX116" s="22"/>
      <c r="OMY116" s="22"/>
      <c r="OMZ116" s="23"/>
      <c r="ONA116" s="24"/>
      <c r="ONB116" s="22"/>
      <c r="ONC116" s="22"/>
      <c r="OND116" s="22"/>
      <c r="ONE116" s="22"/>
      <c r="ONF116" s="22"/>
      <c r="ONG116" s="22"/>
      <c r="ONH116" s="22"/>
      <c r="ONI116" s="22"/>
      <c r="ONJ116" s="22"/>
      <c r="ONK116" s="23"/>
      <c r="ONL116" s="24"/>
      <c r="ONM116" s="22"/>
      <c r="ONN116" s="22"/>
      <c r="ONO116" s="22"/>
      <c r="ONP116" s="22"/>
      <c r="ONQ116" s="22"/>
      <c r="ONR116" s="22"/>
      <c r="ONS116" s="22"/>
      <c r="ONT116" s="22"/>
      <c r="ONU116" s="22"/>
      <c r="ONV116" s="23"/>
      <c r="ONW116" s="24"/>
      <c r="ONX116" s="22"/>
      <c r="ONY116" s="22"/>
      <c r="ONZ116" s="22"/>
      <c r="OOA116" s="22"/>
      <c r="OOB116" s="22"/>
      <c r="OOC116" s="22"/>
      <c r="OOD116" s="22"/>
      <c r="OOE116" s="22"/>
      <c r="OOF116" s="22"/>
      <c r="OOG116" s="23"/>
      <c r="OOH116" s="24"/>
      <c r="OOI116" s="22"/>
      <c r="OOJ116" s="22"/>
      <c r="OOK116" s="22"/>
      <c r="OOL116" s="22"/>
      <c r="OOM116" s="22"/>
      <c r="OON116" s="22"/>
      <c r="OOO116" s="22"/>
      <c r="OOP116" s="22"/>
      <c r="OOQ116" s="22"/>
      <c r="OOR116" s="23"/>
      <c r="OOS116" s="24"/>
      <c r="OOT116" s="22"/>
      <c r="OOU116" s="22"/>
      <c r="OOV116" s="22"/>
      <c r="OOW116" s="22"/>
      <c r="OOX116" s="22"/>
      <c r="OOY116" s="22"/>
      <c r="OOZ116" s="22"/>
      <c r="OPA116" s="22"/>
      <c r="OPB116" s="22"/>
      <c r="OPC116" s="23"/>
      <c r="OPD116" s="24"/>
      <c r="OPE116" s="22"/>
      <c r="OPF116" s="22"/>
      <c r="OPG116" s="22"/>
      <c r="OPH116" s="22"/>
      <c r="OPI116" s="22"/>
      <c r="OPJ116" s="22"/>
      <c r="OPK116" s="22"/>
      <c r="OPL116" s="22"/>
      <c r="OPM116" s="22"/>
      <c r="OPN116" s="23"/>
      <c r="OPO116" s="24"/>
      <c r="OPP116" s="22"/>
      <c r="OPQ116" s="22"/>
      <c r="OPR116" s="22"/>
      <c r="OPS116" s="22"/>
      <c r="OPT116" s="22"/>
      <c r="OPU116" s="22"/>
      <c r="OPV116" s="22"/>
      <c r="OPW116" s="22"/>
      <c r="OPX116" s="22"/>
      <c r="OPY116" s="23"/>
      <c r="OPZ116" s="24"/>
      <c r="OQA116" s="22"/>
      <c r="OQB116" s="22"/>
      <c r="OQC116" s="22"/>
      <c r="OQD116" s="22"/>
      <c r="OQE116" s="22"/>
      <c r="OQF116" s="22"/>
      <c r="OQG116" s="22"/>
      <c r="OQH116" s="22"/>
      <c r="OQI116" s="22"/>
      <c r="OQJ116" s="23"/>
      <c r="OQK116" s="24"/>
      <c r="OQL116" s="22"/>
      <c r="OQM116" s="22"/>
      <c r="OQN116" s="22"/>
      <c r="OQO116" s="22"/>
      <c r="OQP116" s="22"/>
      <c r="OQQ116" s="22"/>
      <c r="OQR116" s="22"/>
      <c r="OQS116" s="22"/>
      <c r="OQT116" s="22"/>
      <c r="OQU116" s="23"/>
      <c r="OQV116" s="24"/>
      <c r="OQW116" s="22"/>
      <c r="OQX116" s="22"/>
      <c r="OQY116" s="22"/>
      <c r="OQZ116" s="22"/>
      <c r="ORA116" s="22"/>
      <c r="ORB116" s="22"/>
      <c r="ORC116" s="22"/>
      <c r="ORD116" s="22"/>
      <c r="ORE116" s="22"/>
      <c r="ORF116" s="23"/>
      <c r="ORG116" s="24"/>
      <c r="ORH116" s="22"/>
      <c r="ORI116" s="22"/>
      <c r="ORJ116" s="22"/>
      <c r="ORK116" s="22"/>
      <c r="ORL116" s="22"/>
      <c r="ORM116" s="22"/>
      <c r="ORN116" s="22"/>
      <c r="ORO116" s="22"/>
      <c r="ORP116" s="22"/>
      <c r="ORQ116" s="23"/>
      <c r="ORR116" s="24"/>
      <c r="ORS116" s="22"/>
      <c r="ORT116" s="22"/>
      <c r="ORU116" s="22"/>
      <c r="ORV116" s="22"/>
      <c r="ORW116" s="22"/>
      <c r="ORX116" s="22"/>
      <c r="ORY116" s="22"/>
      <c r="ORZ116" s="22"/>
      <c r="OSA116" s="22"/>
      <c r="OSB116" s="23"/>
      <c r="OSC116" s="24"/>
      <c r="OSD116" s="22"/>
      <c r="OSE116" s="22"/>
      <c r="OSF116" s="22"/>
      <c r="OSG116" s="22"/>
      <c r="OSH116" s="22"/>
      <c r="OSI116" s="22"/>
      <c r="OSJ116" s="22"/>
      <c r="OSK116" s="22"/>
      <c r="OSL116" s="22"/>
      <c r="OSM116" s="23"/>
      <c r="OSN116" s="24"/>
      <c r="OSO116" s="22"/>
      <c r="OSP116" s="22"/>
      <c r="OSQ116" s="22"/>
      <c r="OSR116" s="22"/>
      <c r="OSS116" s="22"/>
      <c r="OST116" s="22"/>
      <c r="OSU116" s="22"/>
      <c r="OSV116" s="22"/>
      <c r="OSW116" s="22"/>
      <c r="OSX116" s="23"/>
      <c r="OSY116" s="24"/>
      <c r="OSZ116" s="22"/>
      <c r="OTA116" s="22"/>
      <c r="OTB116" s="22"/>
      <c r="OTC116" s="22"/>
      <c r="OTD116" s="22"/>
      <c r="OTE116" s="22"/>
      <c r="OTF116" s="22"/>
      <c r="OTG116" s="22"/>
      <c r="OTH116" s="22"/>
      <c r="OTI116" s="23"/>
      <c r="OTJ116" s="24"/>
      <c r="OTK116" s="22"/>
      <c r="OTL116" s="22"/>
      <c r="OTM116" s="22"/>
      <c r="OTN116" s="22"/>
      <c r="OTO116" s="22"/>
      <c r="OTP116" s="22"/>
      <c r="OTQ116" s="22"/>
      <c r="OTR116" s="22"/>
      <c r="OTS116" s="22"/>
      <c r="OTT116" s="23"/>
      <c r="OTU116" s="24"/>
      <c r="OTV116" s="22"/>
      <c r="OTW116" s="22"/>
      <c r="OTX116" s="22"/>
      <c r="OTY116" s="22"/>
      <c r="OTZ116" s="22"/>
      <c r="OUA116" s="22"/>
      <c r="OUB116" s="22"/>
      <c r="OUC116" s="22"/>
      <c r="OUD116" s="22"/>
      <c r="OUE116" s="23"/>
      <c r="OUF116" s="24"/>
      <c r="OUG116" s="22"/>
      <c r="OUH116" s="22"/>
      <c r="OUI116" s="22"/>
      <c r="OUJ116" s="22"/>
      <c r="OUK116" s="22"/>
      <c r="OUL116" s="22"/>
      <c r="OUM116" s="22"/>
      <c r="OUN116" s="22"/>
      <c r="OUO116" s="22"/>
      <c r="OUP116" s="23"/>
      <c r="OUQ116" s="24"/>
      <c r="OUR116" s="22"/>
      <c r="OUS116" s="22"/>
      <c r="OUT116" s="22"/>
      <c r="OUU116" s="22"/>
      <c r="OUV116" s="22"/>
      <c r="OUW116" s="22"/>
      <c r="OUX116" s="22"/>
      <c r="OUY116" s="22"/>
      <c r="OUZ116" s="22"/>
      <c r="OVA116" s="23"/>
      <c r="OVB116" s="24"/>
      <c r="OVC116" s="22"/>
      <c r="OVD116" s="22"/>
      <c r="OVE116" s="22"/>
      <c r="OVF116" s="22"/>
      <c r="OVG116" s="22"/>
      <c r="OVH116" s="22"/>
      <c r="OVI116" s="22"/>
      <c r="OVJ116" s="22"/>
      <c r="OVK116" s="22"/>
      <c r="OVL116" s="23"/>
      <c r="OVM116" s="24"/>
      <c r="OVN116" s="22"/>
      <c r="OVO116" s="22"/>
      <c r="OVP116" s="22"/>
      <c r="OVQ116" s="22"/>
      <c r="OVR116" s="22"/>
      <c r="OVS116" s="22"/>
      <c r="OVT116" s="22"/>
      <c r="OVU116" s="22"/>
      <c r="OVV116" s="22"/>
      <c r="OVW116" s="23"/>
      <c r="OVX116" s="24"/>
      <c r="OVY116" s="22"/>
      <c r="OVZ116" s="22"/>
      <c r="OWA116" s="22"/>
      <c r="OWB116" s="22"/>
      <c r="OWC116" s="22"/>
      <c r="OWD116" s="22"/>
      <c r="OWE116" s="22"/>
      <c r="OWF116" s="22"/>
      <c r="OWG116" s="22"/>
      <c r="OWH116" s="23"/>
      <c r="OWI116" s="24"/>
      <c r="OWJ116" s="22"/>
      <c r="OWK116" s="22"/>
      <c r="OWL116" s="22"/>
      <c r="OWM116" s="22"/>
      <c r="OWN116" s="22"/>
      <c r="OWO116" s="22"/>
      <c r="OWP116" s="22"/>
      <c r="OWQ116" s="22"/>
      <c r="OWR116" s="22"/>
      <c r="OWS116" s="23"/>
      <c r="OWT116" s="24"/>
      <c r="OWU116" s="22"/>
      <c r="OWV116" s="22"/>
      <c r="OWW116" s="22"/>
      <c r="OWX116" s="22"/>
      <c r="OWY116" s="22"/>
      <c r="OWZ116" s="22"/>
      <c r="OXA116" s="22"/>
      <c r="OXB116" s="22"/>
      <c r="OXC116" s="22"/>
      <c r="OXD116" s="23"/>
      <c r="OXE116" s="24"/>
      <c r="OXF116" s="22"/>
      <c r="OXG116" s="22"/>
      <c r="OXH116" s="22"/>
      <c r="OXI116" s="22"/>
      <c r="OXJ116" s="22"/>
      <c r="OXK116" s="22"/>
      <c r="OXL116" s="22"/>
      <c r="OXM116" s="22"/>
      <c r="OXN116" s="22"/>
      <c r="OXO116" s="23"/>
      <c r="OXP116" s="24"/>
      <c r="OXQ116" s="22"/>
      <c r="OXR116" s="22"/>
      <c r="OXS116" s="22"/>
      <c r="OXT116" s="22"/>
      <c r="OXU116" s="22"/>
      <c r="OXV116" s="22"/>
      <c r="OXW116" s="22"/>
      <c r="OXX116" s="22"/>
      <c r="OXY116" s="22"/>
      <c r="OXZ116" s="23"/>
      <c r="OYA116" s="24"/>
      <c r="OYB116" s="22"/>
      <c r="OYC116" s="22"/>
      <c r="OYD116" s="22"/>
      <c r="OYE116" s="22"/>
      <c r="OYF116" s="22"/>
      <c r="OYG116" s="22"/>
      <c r="OYH116" s="22"/>
      <c r="OYI116" s="22"/>
      <c r="OYJ116" s="22"/>
      <c r="OYK116" s="23"/>
      <c r="OYL116" s="24"/>
      <c r="OYM116" s="22"/>
      <c r="OYN116" s="22"/>
      <c r="OYO116" s="22"/>
      <c r="OYP116" s="22"/>
      <c r="OYQ116" s="22"/>
      <c r="OYR116" s="22"/>
      <c r="OYS116" s="22"/>
      <c r="OYT116" s="22"/>
      <c r="OYU116" s="22"/>
      <c r="OYV116" s="23"/>
      <c r="OYW116" s="24"/>
      <c r="OYX116" s="22"/>
      <c r="OYY116" s="22"/>
      <c r="OYZ116" s="22"/>
      <c r="OZA116" s="22"/>
      <c r="OZB116" s="22"/>
      <c r="OZC116" s="22"/>
      <c r="OZD116" s="22"/>
      <c r="OZE116" s="22"/>
      <c r="OZF116" s="22"/>
      <c r="OZG116" s="23"/>
      <c r="OZH116" s="24"/>
      <c r="OZI116" s="22"/>
      <c r="OZJ116" s="22"/>
      <c r="OZK116" s="22"/>
      <c r="OZL116" s="22"/>
      <c r="OZM116" s="22"/>
      <c r="OZN116" s="22"/>
      <c r="OZO116" s="22"/>
      <c r="OZP116" s="22"/>
      <c r="OZQ116" s="22"/>
      <c r="OZR116" s="23"/>
      <c r="OZS116" s="24"/>
      <c r="OZT116" s="22"/>
      <c r="OZU116" s="22"/>
      <c r="OZV116" s="22"/>
      <c r="OZW116" s="22"/>
      <c r="OZX116" s="22"/>
      <c r="OZY116" s="22"/>
      <c r="OZZ116" s="22"/>
      <c r="PAA116" s="22"/>
      <c r="PAB116" s="22"/>
      <c r="PAC116" s="23"/>
      <c r="PAD116" s="24"/>
      <c r="PAE116" s="22"/>
      <c r="PAF116" s="22"/>
      <c r="PAG116" s="22"/>
      <c r="PAH116" s="22"/>
      <c r="PAI116" s="22"/>
      <c r="PAJ116" s="22"/>
      <c r="PAK116" s="22"/>
      <c r="PAL116" s="22"/>
      <c r="PAM116" s="22"/>
      <c r="PAN116" s="23"/>
      <c r="PAO116" s="24"/>
      <c r="PAP116" s="22"/>
      <c r="PAQ116" s="22"/>
      <c r="PAR116" s="22"/>
      <c r="PAS116" s="22"/>
      <c r="PAT116" s="22"/>
      <c r="PAU116" s="22"/>
      <c r="PAV116" s="22"/>
      <c r="PAW116" s="22"/>
      <c r="PAX116" s="22"/>
      <c r="PAY116" s="23"/>
      <c r="PAZ116" s="24"/>
      <c r="PBA116" s="22"/>
      <c r="PBB116" s="22"/>
      <c r="PBC116" s="22"/>
      <c r="PBD116" s="22"/>
      <c r="PBE116" s="22"/>
      <c r="PBF116" s="22"/>
      <c r="PBG116" s="22"/>
      <c r="PBH116" s="22"/>
      <c r="PBI116" s="22"/>
      <c r="PBJ116" s="23"/>
      <c r="PBK116" s="24"/>
      <c r="PBL116" s="22"/>
      <c r="PBM116" s="22"/>
      <c r="PBN116" s="22"/>
      <c r="PBO116" s="22"/>
      <c r="PBP116" s="22"/>
      <c r="PBQ116" s="22"/>
      <c r="PBR116" s="22"/>
      <c r="PBS116" s="22"/>
      <c r="PBT116" s="22"/>
      <c r="PBU116" s="23"/>
      <c r="PBV116" s="24"/>
      <c r="PBW116" s="22"/>
      <c r="PBX116" s="22"/>
      <c r="PBY116" s="22"/>
      <c r="PBZ116" s="22"/>
      <c r="PCA116" s="22"/>
      <c r="PCB116" s="22"/>
      <c r="PCC116" s="22"/>
      <c r="PCD116" s="22"/>
      <c r="PCE116" s="22"/>
      <c r="PCF116" s="23"/>
      <c r="PCG116" s="24"/>
      <c r="PCH116" s="22"/>
      <c r="PCI116" s="22"/>
      <c r="PCJ116" s="22"/>
      <c r="PCK116" s="22"/>
      <c r="PCL116" s="22"/>
      <c r="PCM116" s="22"/>
      <c r="PCN116" s="22"/>
      <c r="PCO116" s="22"/>
      <c r="PCP116" s="22"/>
      <c r="PCQ116" s="23"/>
      <c r="PCR116" s="24"/>
      <c r="PCS116" s="22"/>
      <c r="PCT116" s="22"/>
      <c r="PCU116" s="22"/>
      <c r="PCV116" s="22"/>
      <c r="PCW116" s="22"/>
      <c r="PCX116" s="22"/>
      <c r="PCY116" s="22"/>
      <c r="PCZ116" s="22"/>
      <c r="PDA116" s="22"/>
      <c r="PDB116" s="23"/>
      <c r="PDC116" s="24"/>
      <c r="PDD116" s="22"/>
      <c r="PDE116" s="22"/>
      <c r="PDF116" s="22"/>
      <c r="PDG116" s="22"/>
      <c r="PDH116" s="22"/>
      <c r="PDI116" s="22"/>
      <c r="PDJ116" s="22"/>
      <c r="PDK116" s="22"/>
      <c r="PDL116" s="22"/>
      <c r="PDM116" s="23"/>
      <c r="PDN116" s="24"/>
      <c r="PDO116" s="22"/>
      <c r="PDP116" s="22"/>
      <c r="PDQ116" s="22"/>
      <c r="PDR116" s="22"/>
      <c r="PDS116" s="22"/>
      <c r="PDT116" s="22"/>
      <c r="PDU116" s="22"/>
      <c r="PDV116" s="22"/>
      <c r="PDW116" s="22"/>
      <c r="PDX116" s="23"/>
      <c r="PDY116" s="24"/>
      <c r="PDZ116" s="22"/>
      <c r="PEA116" s="22"/>
      <c r="PEB116" s="22"/>
      <c r="PEC116" s="22"/>
      <c r="PED116" s="22"/>
      <c r="PEE116" s="22"/>
      <c r="PEF116" s="22"/>
      <c r="PEG116" s="22"/>
      <c r="PEH116" s="22"/>
      <c r="PEI116" s="23"/>
      <c r="PEJ116" s="24"/>
      <c r="PEK116" s="22"/>
      <c r="PEL116" s="22"/>
      <c r="PEM116" s="22"/>
      <c r="PEN116" s="22"/>
      <c r="PEO116" s="22"/>
      <c r="PEP116" s="22"/>
      <c r="PEQ116" s="22"/>
      <c r="PER116" s="22"/>
      <c r="PES116" s="22"/>
      <c r="PET116" s="23"/>
      <c r="PEU116" s="24"/>
      <c r="PEV116" s="22"/>
      <c r="PEW116" s="22"/>
      <c r="PEX116" s="22"/>
      <c r="PEY116" s="22"/>
      <c r="PEZ116" s="22"/>
      <c r="PFA116" s="22"/>
      <c r="PFB116" s="22"/>
      <c r="PFC116" s="22"/>
      <c r="PFD116" s="22"/>
      <c r="PFE116" s="23"/>
      <c r="PFF116" s="24"/>
      <c r="PFG116" s="22"/>
      <c r="PFH116" s="22"/>
      <c r="PFI116" s="22"/>
      <c r="PFJ116" s="22"/>
      <c r="PFK116" s="22"/>
      <c r="PFL116" s="22"/>
      <c r="PFM116" s="22"/>
      <c r="PFN116" s="22"/>
      <c r="PFO116" s="22"/>
      <c r="PFP116" s="23"/>
      <c r="PFQ116" s="24"/>
      <c r="PFR116" s="22"/>
      <c r="PFS116" s="22"/>
      <c r="PFT116" s="22"/>
      <c r="PFU116" s="22"/>
      <c r="PFV116" s="22"/>
      <c r="PFW116" s="22"/>
      <c r="PFX116" s="22"/>
      <c r="PFY116" s="22"/>
      <c r="PFZ116" s="22"/>
      <c r="PGA116" s="23"/>
      <c r="PGB116" s="24"/>
      <c r="PGC116" s="22"/>
      <c r="PGD116" s="22"/>
      <c r="PGE116" s="22"/>
      <c r="PGF116" s="22"/>
      <c r="PGG116" s="22"/>
      <c r="PGH116" s="22"/>
      <c r="PGI116" s="22"/>
      <c r="PGJ116" s="22"/>
      <c r="PGK116" s="22"/>
      <c r="PGL116" s="23"/>
      <c r="PGM116" s="24"/>
      <c r="PGN116" s="22"/>
      <c r="PGO116" s="22"/>
      <c r="PGP116" s="22"/>
      <c r="PGQ116" s="22"/>
      <c r="PGR116" s="22"/>
      <c r="PGS116" s="22"/>
      <c r="PGT116" s="22"/>
      <c r="PGU116" s="22"/>
      <c r="PGV116" s="22"/>
      <c r="PGW116" s="23"/>
      <c r="PGX116" s="24"/>
      <c r="PGY116" s="22"/>
      <c r="PGZ116" s="22"/>
      <c r="PHA116" s="22"/>
      <c r="PHB116" s="22"/>
      <c r="PHC116" s="22"/>
      <c r="PHD116" s="22"/>
      <c r="PHE116" s="22"/>
      <c r="PHF116" s="22"/>
      <c r="PHG116" s="22"/>
      <c r="PHH116" s="23"/>
      <c r="PHI116" s="24"/>
      <c r="PHJ116" s="22"/>
      <c r="PHK116" s="22"/>
      <c r="PHL116" s="22"/>
      <c r="PHM116" s="22"/>
      <c r="PHN116" s="22"/>
      <c r="PHO116" s="22"/>
      <c r="PHP116" s="22"/>
      <c r="PHQ116" s="22"/>
      <c r="PHR116" s="22"/>
      <c r="PHS116" s="23"/>
      <c r="PHT116" s="24"/>
      <c r="PHU116" s="22"/>
      <c r="PHV116" s="22"/>
      <c r="PHW116" s="22"/>
      <c r="PHX116" s="22"/>
      <c r="PHY116" s="22"/>
      <c r="PHZ116" s="22"/>
      <c r="PIA116" s="22"/>
      <c r="PIB116" s="22"/>
      <c r="PIC116" s="22"/>
      <c r="PID116" s="23"/>
      <c r="PIE116" s="24"/>
      <c r="PIF116" s="22"/>
      <c r="PIG116" s="22"/>
      <c r="PIH116" s="22"/>
      <c r="PII116" s="22"/>
      <c r="PIJ116" s="22"/>
      <c r="PIK116" s="22"/>
      <c r="PIL116" s="22"/>
      <c r="PIM116" s="22"/>
      <c r="PIN116" s="22"/>
      <c r="PIO116" s="23"/>
      <c r="PIP116" s="24"/>
      <c r="PIQ116" s="22"/>
      <c r="PIR116" s="22"/>
      <c r="PIS116" s="22"/>
      <c r="PIT116" s="22"/>
      <c r="PIU116" s="22"/>
      <c r="PIV116" s="22"/>
      <c r="PIW116" s="22"/>
      <c r="PIX116" s="22"/>
      <c r="PIY116" s="22"/>
      <c r="PIZ116" s="23"/>
      <c r="PJA116" s="24"/>
      <c r="PJB116" s="22"/>
      <c r="PJC116" s="22"/>
      <c r="PJD116" s="22"/>
      <c r="PJE116" s="22"/>
      <c r="PJF116" s="22"/>
      <c r="PJG116" s="22"/>
      <c r="PJH116" s="22"/>
      <c r="PJI116" s="22"/>
      <c r="PJJ116" s="22"/>
      <c r="PJK116" s="23"/>
      <c r="PJL116" s="24"/>
      <c r="PJM116" s="22"/>
      <c r="PJN116" s="22"/>
      <c r="PJO116" s="22"/>
      <c r="PJP116" s="22"/>
      <c r="PJQ116" s="22"/>
      <c r="PJR116" s="22"/>
      <c r="PJS116" s="22"/>
      <c r="PJT116" s="22"/>
      <c r="PJU116" s="22"/>
      <c r="PJV116" s="23"/>
      <c r="PJW116" s="24"/>
      <c r="PJX116" s="22"/>
      <c r="PJY116" s="22"/>
      <c r="PJZ116" s="22"/>
      <c r="PKA116" s="22"/>
      <c r="PKB116" s="22"/>
      <c r="PKC116" s="22"/>
      <c r="PKD116" s="22"/>
      <c r="PKE116" s="22"/>
      <c r="PKF116" s="22"/>
      <c r="PKG116" s="23"/>
      <c r="PKH116" s="24"/>
      <c r="PKI116" s="22"/>
      <c r="PKJ116" s="22"/>
      <c r="PKK116" s="22"/>
      <c r="PKL116" s="22"/>
      <c r="PKM116" s="22"/>
      <c r="PKN116" s="22"/>
      <c r="PKO116" s="22"/>
      <c r="PKP116" s="22"/>
      <c r="PKQ116" s="22"/>
      <c r="PKR116" s="23"/>
      <c r="PKS116" s="24"/>
      <c r="PKT116" s="22"/>
      <c r="PKU116" s="22"/>
      <c r="PKV116" s="22"/>
      <c r="PKW116" s="22"/>
      <c r="PKX116" s="22"/>
      <c r="PKY116" s="22"/>
      <c r="PKZ116" s="22"/>
      <c r="PLA116" s="22"/>
      <c r="PLB116" s="22"/>
      <c r="PLC116" s="23"/>
      <c r="PLD116" s="24"/>
      <c r="PLE116" s="22"/>
      <c r="PLF116" s="22"/>
      <c r="PLG116" s="22"/>
      <c r="PLH116" s="22"/>
      <c r="PLI116" s="22"/>
      <c r="PLJ116" s="22"/>
      <c r="PLK116" s="22"/>
      <c r="PLL116" s="22"/>
      <c r="PLM116" s="22"/>
      <c r="PLN116" s="23"/>
      <c r="PLO116" s="24"/>
      <c r="PLP116" s="22"/>
      <c r="PLQ116" s="22"/>
      <c r="PLR116" s="22"/>
      <c r="PLS116" s="22"/>
      <c r="PLT116" s="22"/>
      <c r="PLU116" s="22"/>
      <c r="PLV116" s="22"/>
      <c r="PLW116" s="22"/>
      <c r="PLX116" s="22"/>
      <c r="PLY116" s="23"/>
      <c r="PLZ116" s="24"/>
      <c r="PMA116" s="22"/>
      <c r="PMB116" s="22"/>
      <c r="PMC116" s="22"/>
      <c r="PMD116" s="22"/>
      <c r="PME116" s="22"/>
      <c r="PMF116" s="22"/>
      <c r="PMG116" s="22"/>
      <c r="PMH116" s="22"/>
      <c r="PMI116" s="22"/>
      <c r="PMJ116" s="23"/>
      <c r="PMK116" s="24"/>
      <c r="PML116" s="22"/>
      <c r="PMM116" s="22"/>
      <c r="PMN116" s="22"/>
      <c r="PMO116" s="22"/>
      <c r="PMP116" s="22"/>
      <c r="PMQ116" s="22"/>
      <c r="PMR116" s="22"/>
      <c r="PMS116" s="22"/>
      <c r="PMT116" s="22"/>
      <c r="PMU116" s="23"/>
      <c r="PMV116" s="24"/>
      <c r="PMW116" s="22"/>
      <c r="PMX116" s="22"/>
      <c r="PMY116" s="22"/>
      <c r="PMZ116" s="22"/>
      <c r="PNA116" s="22"/>
      <c r="PNB116" s="22"/>
      <c r="PNC116" s="22"/>
      <c r="PND116" s="22"/>
      <c r="PNE116" s="22"/>
      <c r="PNF116" s="23"/>
      <c r="PNG116" s="24"/>
      <c r="PNH116" s="22"/>
      <c r="PNI116" s="22"/>
      <c r="PNJ116" s="22"/>
      <c r="PNK116" s="22"/>
      <c r="PNL116" s="22"/>
      <c r="PNM116" s="22"/>
      <c r="PNN116" s="22"/>
      <c r="PNO116" s="22"/>
      <c r="PNP116" s="22"/>
      <c r="PNQ116" s="23"/>
      <c r="PNR116" s="24"/>
      <c r="PNS116" s="22"/>
      <c r="PNT116" s="22"/>
      <c r="PNU116" s="22"/>
      <c r="PNV116" s="22"/>
      <c r="PNW116" s="22"/>
      <c r="PNX116" s="22"/>
      <c r="PNY116" s="22"/>
      <c r="PNZ116" s="22"/>
      <c r="POA116" s="22"/>
      <c r="POB116" s="23"/>
      <c r="POC116" s="24"/>
      <c r="POD116" s="22"/>
      <c r="POE116" s="22"/>
      <c r="POF116" s="22"/>
      <c r="POG116" s="22"/>
      <c r="POH116" s="22"/>
      <c r="POI116" s="22"/>
      <c r="POJ116" s="22"/>
      <c r="POK116" s="22"/>
      <c r="POL116" s="22"/>
      <c r="POM116" s="23"/>
      <c r="PON116" s="24"/>
      <c r="POO116" s="22"/>
      <c r="POP116" s="22"/>
      <c r="POQ116" s="22"/>
      <c r="POR116" s="22"/>
      <c r="POS116" s="22"/>
      <c r="POT116" s="22"/>
      <c r="POU116" s="22"/>
      <c r="POV116" s="22"/>
      <c r="POW116" s="22"/>
      <c r="POX116" s="23"/>
      <c r="POY116" s="24"/>
      <c r="POZ116" s="22"/>
      <c r="PPA116" s="22"/>
      <c r="PPB116" s="22"/>
      <c r="PPC116" s="22"/>
      <c r="PPD116" s="22"/>
      <c r="PPE116" s="22"/>
      <c r="PPF116" s="22"/>
      <c r="PPG116" s="22"/>
      <c r="PPH116" s="22"/>
      <c r="PPI116" s="23"/>
      <c r="PPJ116" s="24"/>
      <c r="PPK116" s="22"/>
      <c r="PPL116" s="22"/>
      <c r="PPM116" s="22"/>
      <c r="PPN116" s="22"/>
      <c r="PPO116" s="22"/>
      <c r="PPP116" s="22"/>
      <c r="PPQ116" s="22"/>
      <c r="PPR116" s="22"/>
      <c r="PPS116" s="22"/>
      <c r="PPT116" s="23"/>
      <c r="PPU116" s="24"/>
      <c r="PPV116" s="22"/>
      <c r="PPW116" s="22"/>
      <c r="PPX116" s="22"/>
      <c r="PPY116" s="22"/>
      <c r="PPZ116" s="22"/>
      <c r="PQA116" s="22"/>
      <c r="PQB116" s="22"/>
      <c r="PQC116" s="22"/>
      <c r="PQD116" s="22"/>
      <c r="PQE116" s="23"/>
      <c r="PQF116" s="24"/>
      <c r="PQG116" s="22"/>
      <c r="PQH116" s="22"/>
      <c r="PQI116" s="22"/>
      <c r="PQJ116" s="22"/>
      <c r="PQK116" s="22"/>
      <c r="PQL116" s="22"/>
      <c r="PQM116" s="22"/>
      <c r="PQN116" s="22"/>
      <c r="PQO116" s="22"/>
      <c r="PQP116" s="23"/>
      <c r="PQQ116" s="24"/>
      <c r="PQR116" s="22"/>
      <c r="PQS116" s="22"/>
      <c r="PQT116" s="22"/>
      <c r="PQU116" s="22"/>
      <c r="PQV116" s="22"/>
      <c r="PQW116" s="22"/>
      <c r="PQX116" s="22"/>
      <c r="PQY116" s="22"/>
      <c r="PQZ116" s="22"/>
      <c r="PRA116" s="23"/>
      <c r="PRB116" s="24"/>
      <c r="PRC116" s="22"/>
      <c r="PRD116" s="22"/>
      <c r="PRE116" s="22"/>
      <c r="PRF116" s="22"/>
      <c r="PRG116" s="22"/>
      <c r="PRH116" s="22"/>
      <c r="PRI116" s="22"/>
      <c r="PRJ116" s="22"/>
      <c r="PRK116" s="22"/>
      <c r="PRL116" s="23"/>
      <c r="PRM116" s="24"/>
      <c r="PRN116" s="22"/>
      <c r="PRO116" s="22"/>
      <c r="PRP116" s="22"/>
      <c r="PRQ116" s="22"/>
      <c r="PRR116" s="22"/>
      <c r="PRS116" s="22"/>
      <c r="PRT116" s="22"/>
      <c r="PRU116" s="22"/>
      <c r="PRV116" s="22"/>
      <c r="PRW116" s="23"/>
      <c r="PRX116" s="24"/>
      <c r="PRY116" s="22"/>
      <c r="PRZ116" s="22"/>
      <c r="PSA116" s="22"/>
      <c r="PSB116" s="22"/>
      <c r="PSC116" s="22"/>
      <c r="PSD116" s="22"/>
      <c r="PSE116" s="22"/>
      <c r="PSF116" s="22"/>
      <c r="PSG116" s="22"/>
      <c r="PSH116" s="23"/>
      <c r="PSI116" s="24"/>
      <c r="PSJ116" s="22"/>
      <c r="PSK116" s="22"/>
      <c r="PSL116" s="22"/>
      <c r="PSM116" s="22"/>
      <c r="PSN116" s="22"/>
      <c r="PSO116" s="22"/>
      <c r="PSP116" s="22"/>
      <c r="PSQ116" s="22"/>
      <c r="PSR116" s="22"/>
      <c r="PSS116" s="23"/>
      <c r="PST116" s="24"/>
      <c r="PSU116" s="22"/>
      <c r="PSV116" s="22"/>
      <c r="PSW116" s="22"/>
      <c r="PSX116" s="22"/>
      <c r="PSY116" s="22"/>
      <c r="PSZ116" s="22"/>
      <c r="PTA116" s="22"/>
      <c r="PTB116" s="22"/>
      <c r="PTC116" s="22"/>
      <c r="PTD116" s="23"/>
      <c r="PTE116" s="24"/>
      <c r="PTF116" s="22"/>
      <c r="PTG116" s="22"/>
      <c r="PTH116" s="22"/>
      <c r="PTI116" s="22"/>
      <c r="PTJ116" s="22"/>
      <c r="PTK116" s="22"/>
      <c r="PTL116" s="22"/>
      <c r="PTM116" s="22"/>
      <c r="PTN116" s="22"/>
      <c r="PTO116" s="23"/>
      <c r="PTP116" s="24"/>
      <c r="PTQ116" s="22"/>
      <c r="PTR116" s="22"/>
      <c r="PTS116" s="22"/>
      <c r="PTT116" s="22"/>
      <c r="PTU116" s="22"/>
      <c r="PTV116" s="22"/>
      <c r="PTW116" s="22"/>
      <c r="PTX116" s="22"/>
      <c r="PTY116" s="22"/>
      <c r="PTZ116" s="23"/>
      <c r="PUA116" s="24"/>
      <c r="PUB116" s="22"/>
      <c r="PUC116" s="22"/>
      <c r="PUD116" s="22"/>
      <c r="PUE116" s="22"/>
      <c r="PUF116" s="22"/>
      <c r="PUG116" s="22"/>
      <c r="PUH116" s="22"/>
      <c r="PUI116" s="22"/>
      <c r="PUJ116" s="22"/>
      <c r="PUK116" s="23"/>
      <c r="PUL116" s="24"/>
      <c r="PUM116" s="22"/>
      <c r="PUN116" s="22"/>
      <c r="PUO116" s="22"/>
      <c r="PUP116" s="22"/>
      <c r="PUQ116" s="22"/>
      <c r="PUR116" s="22"/>
      <c r="PUS116" s="22"/>
      <c r="PUT116" s="22"/>
      <c r="PUU116" s="22"/>
      <c r="PUV116" s="23"/>
      <c r="PUW116" s="24"/>
      <c r="PUX116" s="22"/>
      <c r="PUY116" s="22"/>
      <c r="PUZ116" s="22"/>
      <c r="PVA116" s="22"/>
      <c r="PVB116" s="22"/>
      <c r="PVC116" s="22"/>
      <c r="PVD116" s="22"/>
      <c r="PVE116" s="22"/>
      <c r="PVF116" s="22"/>
      <c r="PVG116" s="23"/>
      <c r="PVH116" s="24"/>
      <c r="PVI116" s="22"/>
      <c r="PVJ116" s="22"/>
      <c r="PVK116" s="22"/>
      <c r="PVL116" s="22"/>
      <c r="PVM116" s="22"/>
      <c r="PVN116" s="22"/>
      <c r="PVO116" s="22"/>
      <c r="PVP116" s="22"/>
      <c r="PVQ116" s="22"/>
      <c r="PVR116" s="23"/>
      <c r="PVS116" s="24"/>
      <c r="PVT116" s="22"/>
      <c r="PVU116" s="22"/>
      <c r="PVV116" s="22"/>
      <c r="PVW116" s="22"/>
      <c r="PVX116" s="22"/>
      <c r="PVY116" s="22"/>
      <c r="PVZ116" s="22"/>
      <c r="PWA116" s="22"/>
      <c r="PWB116" s="22"/>
      <c r="PWC116" s="23"/>
      <c r="PWD116" s="24"/>
      <c r="PWE116" s="22"/>
      <c r="PWF116" s="22"/>
      <c r="PWG116" s="22"/>
      <c r="PWH116" s="22"/>
      <c r="PWI116" s="22"/>
      <c r="PWJ116" s="22"/>
      <c r="PWK116" s="22"/>
      <c r="PWL116" s="22"/>
      <c r="PWM116" s="22"/>
      <c r="PWN116" s="23"/>
      <c r="PWO116" s="24"/>
      <c r="PWP116" s="22"/>
      <c r="PWQ116" s="22"/>
      <c r="PWR116" s="22"/>
      <c r="PWS116" s="22"/>
      <c r="PWT116" s="22"/>
      <c r="PWU116" s="22"/>
      <c r="PWV116" s="22"/>
      <c r="PWW116" s="22"/>
      <c r="PWX116" s="22"/>
      <c r="PWY116" s="23"/>
      <c r="PWZ116" s="24"/>
      <c r="PXA116" s="22"/>
      <c r="PXB116" s="22"/>
      <c r="PXC116" s="22"/>
      <c r="PXD116" s="22"/>
      <c r="PXE116" s="22"/>
      <c r="PXF116" s="22"/>
      <c r="PXG116" s="22"/>
      <c r="PXH116" s="22"/>
      <c r="PXI116" s="22"/>
      <c r="PXJ116" s="23"/>
      <c r="PXK116" s="24"/>
      <c r="PXL116" s="22"/>
      <c r="PXM116" s="22"/>
      <c r="PXN116" s="22"/>
      <c r="PXO116" s="22"/>
      <c r="PXP116" s="22"/>
      <c r="PXQ116" s="22"/>
      <c r="PXR116" s="22"/>
      <c r="PXS116" s="22"/>
      <c r="PXT116" s="22"/>
      <c r="PXU116" s="23"/>
      <c r="PXV116" s="24"/>
      <c r="PXW116" s="22"/>
      <c r="PXX116" s="22"/>
      <c r="PXY116" s="22"/>
      <c r="PXZ116" s="22"/>
      <c r="PYA116" s="22"/>
      <c r="PYB116" s="22"/>
      <c r="PYC116" s="22"/>
      <c r="PYD116" s="22"/>
      <c r="PYE116" s="22"/>
      <c r="PYF116" s="23"/>
      <c r="PYG116" s="24"/>
      <c r="PYH116" s="22"/>
      <c r="PYI116" s="22"/>
      <c r="PYJ116" s="22"/>
      <c r="PYK116" s="22"/>
      <c r="PYL116" s="22"/>
      <c r="PYM116" s="22"/>
      <c r="PYN116" s="22"/>
      <c r="PYO116" s="22"/>
      <c r="PYP116" s="22"/>
      <c r="PYQ116" s="23"/>
      <c r="PYR116" s="24"/>
      <c r="PYS116" s="22"/>
      <c r="PYT116" s="22"/>
      <c r="PYU116" s="22"/>
      <c r="PYV116" s="22"/>
      <c r="PYW116" s="22"/>
      <c r="PYX116" s="22"/>
      <c r="PYY116" s="22"/>
      <c r="PYZ116" s="22"/>
      <c r="PZA116" s="22"/>
      <c r="PZB116" s="23"/>
      <c r="PZC116" s="24"/>
      <c r="PZD116" s="22"/>
      <c r="PZE116" s="22"/>
      <c r="PZF116" s="22"/>
      <c r="PZG116" s="22"/>
      <c r="PZH116" s="22"/>
      <c r="PZI116" s="22"/>
      <c r="PZJ116" s="22"/>
      <c r="PZK116" s="22"/>
      <c r="PZL116" s="22"/>
      <c r="PZM116" s="23"/>
      <c r="PZN116" s="24"/>
      <c r="PZO116" s="22"/>
      <c r="PZP116" s="22"/>
      <c r="PZQ116" s="22"/>
      <c r="PZR116" s="22"/>
      <c r="PZS116" s="22"/>
      <c r="PZT116" s="22"/>
      <c r="PZU116" s="22"/>
      <c r="PZV116" s="22"/>
      <c r="PZW116" s="22"/>
      <c r="PZX116" s="23"/>
      <c r="PZY116" s="24"/>
      <c r="PZZ116" s="22"/>
      <c r="QAA116" s="22"/>
      <c r="QAB116" s="22"/>
      <c r="QAC116" s="22"/>
      <c r="QAD116" s="22"/>
      <c r="QAE116" s="22"/>
      <c r="QAF116" s="22"/>
      <c r="QAG116" s="22"/>
      <c r="QAH116" s="22"/>
      <c r="QAI116" s="23"/>
      <c r="QAJ116" s="24"/>
      <c r="QAK116" s="22"/>
      <c r="QAL116" s="22"/>
      <c r="QAM116" s="22"/>
      <c r="QAN116" s="22"/>
      <c r="QAO116" s="22"/>
      <c r="QAP116" s="22"/>
      <c r="QAQ116" s="22"/>
      <c r="QAR116" s="22"/>
      <c r="QAS116" s="22"/>
      <c r="QAT116" s="23"/>
      <c r="QAU116" s="24"/>
      <c r="QAV116" s="22"/>
      <c r="QAW116" s="22"/>
      <c r="QAX116" s="22"/>
      <c r="QAY116" s="22"/>
      <c r="QAZ116" s="22"/>
      <c r="QBA116" s="22"/>
      <c r="QBB116" s="22"/>
      <c r="QBC116" s="22"/>
      <c r="QBD116" s="22"/>
      <c r="QBE116" s="23"/>
      <c r="QBF116" s="24"/>
      <c r="QBG116" s="22"/>
      <c r="QBH116" s="22"/>
      <c r="QBI116" s="22"/>
      <c r="QBJ116" s="22"/>
      <c r="QBK116" s="22"/>
      <c r="QBL116" s="22"/>
      <c r="QBM116" s="22"/>
      <c r="QBN116" s="22"/>
      <c r="QBO116" s="22"/>
      <c r="QBP116" s="23"/>
      <c r="QBQ116" s="24"/>
      <c r="QBR116" s="22"/>
      <c r="QBS116" s="22"/>
      <c r="QBT116" s="22"/>
      <c r="QBU116" s="22"/>
      <c r="QBV116" s="22"/>
      <c r="QBW116" s="22"/>
      <c r="QBX116" s="22"/>
      <c r="QBY116" s="22"/>
      <c r="QBZ116" s="22"/>
      <c r="QCA116" s="23"/>
      <c r="QCB116" s="24"/>
      <c r="QCC116" s="22"/>
      <c r="QCD116" s="22"/>
      <c r="QCE116" s="22"/>
      <c r="QCF116" s="22"/>
      <c r="QCG116" s="22"/>
      <c r="QCH116" s="22"/>
      <c r="QCI116" s="22"/>
      <c r="QCJ116" s="22"/>
      <c r="QCK116" s="22"/>
      <c r="QCL116" s="23"/>
      <c r="QCM116" s="24"/>
      <c r="QCN116" s="22"/>
      <c r="QCO116" s="22"/>
      <c r="QCP116" s="22"/>
      <c r="QCQ116" s="22"/>
      <c r="QCR116" s="22"/>
      <c r="QCS116" s="22"/>
      <c r="QCT116" s="22"/>
      <c r="QCU116" s="22"/>
      <c r="QCV116" s="22"/>
      <c r="QCW116" s="23"/>
      <c r="QCX116" s="24"/>
      <c r="QCY116" s="22"/>
      <c r="QCZ116" s="22"/>
      <c r="QDA116" s="22"/>
      <c r="QDB116" s="22"/>
      <c r="QDC116" s="22"/>
      <c r="QDD116" s="22"/>
      <c r="QDE116" s="22"/>
      <c r="QDF116" s="22"/>
      <c r="QDG116" s="22"/>
      <c r="QDH116" s="23"/>
      <c r="QDI116" s="24"/>
      <c r="QDJ116" s="22"/>
      <c r="QDK116" s="22"/>
      <c r="QDL116" s="22"/>
      <c r="QDM116" s="22"/>
      <c r="QDN116" s="22"/>
      <c r="QDO116" s="22"/>
      <c r="QDP116" s="22"/>
      <c r="QDQ116" s="22"/>
      <c r="QDR116" s="22"/>
      <c r="QDS116" s="23"/>
      <c r="QDT116" s="24"/>
      <c r="QDU116" s="22"/>
      <c r="QDV116" s="22"/>
      <c r="QDW116" s="22"/>
      <c r="QDX116" s="22"/>
      <c r="QDY116" s="22"/>
      <c r="QDZ116" s="22"/>
      <c r="QEA116" s="22"/>
      <c r="QEB116" s="22"/>
      <c r="QEC116" s="22"/>
      <c r="QED116" s="23"/>
      <c r="QEE116" s="24"/>
      <c r="QEF116" s="22"/>
      <c r="QEG116" s="22"/>
      <c r="QEH116" s="22"/>
      <c r="QEI116" s="22"/>
      <c r="QEJ116" s="22"/>
      <c r="QEK116" s="22"/>
      <c r="QEL116" s="22"/>
      <c r="QEM116" s="22"/>
      <c r="QEN116" s="22"/>
      <c r="QEO116" s="23"/>
      <c r="QEP116" s="24"/>
      <c r="QEQ116" s="22"/>
      <c r="QER116" s="22"/>
      <c r="QES116" s="22"/>
      <c r="QET116" s="22"/>
      <c r="QEU116" s="22"/>
      <c r="QEV116" s="22"/>
      <c r="QEW116" s="22"/>
      <c r="QEX116" s="22"/>
      <c r="QEY116" s="22"/>
      <c r="QEZ116" s="23"/>
      <c r="QFA116" s="24"/>
      <c r="QFB116" s="22"/>
      <c r="QFC116" s="22"/>
      <c r="QFD116" s="22"/>
      <c r="QFE116" s="22"/>
      <c r="QFF116" s="22"/>
      <c r="QFG116" s="22"/>
      <c r="QFH116" s="22"/>
      <c r="QFI116" s="22"/>
      <c r="QFJ116" s="22"/>
      <c r="QFK116" s="23"/>
      <c r="QFL116" s="24"/>
      <c r="QFM116" s="22"/>
      <c r="QFN116" s="22"/>
      <c r="QFO116" s="22"/>
      <c r="QFP116" s="22"/>
      <c r="QFQ116" s="22"/>
      <c r="QFR116" s="22"/>
      <c r="QFS116" s="22"/>
      <c r="QFT116" s="22"/>
      <c r="QFU116" s="22"/>
      <c r="QFV116" s="23"/>
      <c r="QFW116" s="24"/>
      <c r="QFX116" s="22"/>
      <c r="QFY116" s="22"/>
      <c r="QFZ116" s="22"/>
      <c r="QGA116" s="22"/>
      <c r="QGB116" s="22"/>
      <c r="QGC116" s="22"/>
      <c r="QGD116" s="22"/>
      <c r="QGE116" s="22"/>
      <c r="QGF116" s="22"/>
      <c r="QGG116" s="23"/>
      <c r="QGH116" s="24"/>
      <c r="QGI116" s="22"/>
      <c r="QGJ116" s="22"/>
      <c r="QGK116" s="22"/>
      <c r="QGL116" s="22"/>
      <c r="QGM116" s="22"/>
      <c r="QGN116" s="22"/>
      <c r="QGO116" s="22"/>
      <c r="QGP116" s="22"/>
      <c r="QGQ116" s="22"/>
      <c r="QGR116" s="23"/>
      <c r="QGS116" s="24"/>
      <c r="QGT116" s="22"/>
      <c r="QGU116" s="22"/>
      <c r="QGV116" s="22"/>
      <c r="QGW116" s="22"/>
      <c r="QGX116" s="22"/>
      <c r="QGY116" s="22"/>
      <c r="QGZ116" s="22"/>
      <c r="QHA116" s="22"/>
      <c r="QHB116" s="22"/>
      <c r="QHC116" s="23"/>
      <c r="QHD116" s="24"/>
      <c r="QHE116" s="22"/>
      <c r="QHF116" s="22"/>
      <c r="QHG116" s="22"/>
      <c r="QHH116" s="22"/>
      <c r="QHI116" s="22"/>
      <c r="QHJ116" s="22"/>
      <c r="QHK116" s="22"/>
      <c r="QHL116" s="22"/>
      <c r="QHM116" s="22"/>
      <c r="QHN116" s="23"/>
      <c r="QHO116" s="24"/>
      <c r="QHP116" s="22"/>
      <c r="QHQ116" s="22"/>
      <c r="QHR116" s="22"/>
      <c r="QHS116" s="22"/>
      <c r="QHT116" s="22"/>
      <c r="QHU116" s="22"/>
      <c r="QHV116" s="22"/>
      <c r="QHW116" s="22"/>
      <c r="QHX116" s="22"/>
      <c r="QHY116" s="23"/>
      <c r="QHZ116" s="24"/>
      <c r="QIA116" s="22"/>
      <c r="QIB116" s="22"/>
      <c r="QIC116" s="22"/>
      <c r="QID116" s="22"/>
      <c r="QIE116" s="22"/>
      <c r="QIF116" s="22"/>
      <c r="QIG116" s="22"/>
      <c r="QIH116" s="22"/>
      <c r="QII116" s="22"/>
      <c r="QIJ116" s="23"/>
      <c r="QIK116" s="24"/>
      <c r="QIL116" s="22"/>
      <c r="QIM116" s="22"/>
      <c r="QIN116" s="22"/>
      <c r="QIO116" s="22"/>
      <c r="QIP116" s="22"/>
      <c r="QIQ116" s="22"/>
      <c r="QIR116" s="22"/>
      <c r="QIS116" s="22"/>
      <c r="QIT116" s="22"/>
      <c r="QIU116" s="23"/>
      <c r="QIV116" s="24"/>
      <c r="QIW116" s="22"/>
      <c r="QIX116" s="22"/>
      <c r="QIY116" s="22"/>
      <c r="QIZ116" s="22"/>
      <c r="QJA116" s="22"/>
      <c r="QJB116" s="22"/>
      <c r="QJC116" s="22"/>
      <c r="QJD116" s="22"/>
      <c r="QJE116" s="22"/>
      <c r="QJF116" s="23"/>
      <c r="QJG116" s="24"/>
      <c r="QJH116" s="22"/>
      <c r="QJI116" s="22"/>
      <c r="QJJ116" s="22"/>
      <c r="QJK116" s="22"/>
      <c r="QJL116" s="22"/>
      <c r="QJM116" s="22"/>
      <c r="QJN116" s="22"/>
      <c r="QJO116" s="22"/>
      <c r="QJP116" s="22"/>
      <c r="QJQ116" s="23"/>
      <c r="QJR116" s="24"/>
      <c r="QJS116" s="22"/>
      <c r="QJT116" s="22"/>
      <c r="QJU116" s="22"/>
      <c r="QJV116" s="22"/>
      <c r="QJW116" s="22"/>
      <c r="QJX116" s="22"/>
      <c r="QJY116" s="22"/>
      <c r="QJZ116" s="22"/>
      <c r="QKA116" s="22"/>
      <c r="QKB116" s="23"/>
      <c r="QKC116" s="24"/>
      <c r="QKD116" s="22"/>
      <c r="QKE116" s="22"/>
      <c r="QKF116" s="22"/>
      <c r="QKG116" s="22"/>
      <c r="QKH116" s="22"/>
      <c r="QKI116" s="22"/>
      <c r="QKJ116" s="22"/>
      <c r="QKK116" s="22"/>
      <c r="QKL116" s="22"/>
      <c r="QKM116" s="23"/>
      <c r="QKN116" s="24"/>
      <c r="QKO116" s="22"/>
      <c r="QKP116" s="22"/>
      <c r="QKQ116" s="22"/>
      <c r="QKR116" s="22"/>
      <c r="QKS116" s="22"/>
      <c r="QKT116" s="22"/>
      <c r="QKU116" s="22"/>
      <c r="QKV116" s="22"/>
      <c r="QKW116" s="22"/>
      <c r="QKX116" s="23"/>
      <c r="QKY116" s="24"/>
      <c r="QKZ116" s="22"/>
      <c r="QLA116" s="22"/>
      <c r="QLB116" s="22"/>
      <c r="QLC116" s="22"/>
      <c r="QLD116" s="22"/>
      <c r="QLE116" s="22"/>
      <c r="QLF116" s="22"/>
      <c r="QLG116" s="22"/>
      <c r="QLH116" s="22"/>
      <c r="QLI116" s="23"/>
      <c r="QLJ116" s="24"/>
      <c r="QLK116" s="22"/>
      <c r="QLL116" s="22"/>
      <c r="QLM116" s="22"/>
      <c r="QLN116" s="22"/>
      <c r="QLO116" s="22"/>
      <c r="QLP116" s="22"/>
      <c r="QLQ116" s="22"/>
      <c r="QLR116" s="22"/>
      <c r="QLS116" s="22"/>
      <c r="QLT116" s="23"/>
      <c r="QLU116" s="24"/>
      <c r="QLV116" s="22"/>
      <c r="QLW116" s="22"/>
      <c r="QLX116" s="22"/>
      <c r="QLY116" s="22"/>
      <c r="QLZ116" s="22"/>
      <c r="QMA116" s="22"/>
      <c r="QMB116" s="22"/>
      <c r="QMC116" s="22"/>
      <c r="QMD116" s="22"/>
      <c r="QME116" s="23"/>
      <c r="QMF116" s="24"/>
      <c r="QMG116" s="22"/>
      <c r="QMH116" s="22"/>
      <c r="QMI116" s="22"/>
      <c r="QMJ116" s="22"/>
      <c r="QMK116" s="22"/>
      <c r="QML116" s="22"/>
      <c r="QMM116" s="22"/>
      <c r="QMN116" s="22"/>
      <c r="QMO116" s="22"/>
      <c r="QMP116" s="23"/>
      <c r="QMQ116" s="24"/>
      <c r="QMR116" s="22"/>
      <c r="QMS116" s="22"/>
      <c r="QMT116" s="22"/>
      <c r="QMU116" s="22"/>
      <c r="QMV116" s="22"/>
      <c r="QMW116" s="22"/>
      <c r="QMX116" s="22"/>
      <c r="QMY116" s="22"/>
      <c r="QMZ116" s="22"/>
      <c r="QNA116" s="23"/>
      <c r="QNB116" s="24"/>
      <c r="QNC116" s="22"/>
      <c r="QND116" s="22"/>
      <c r="QNE116" s="22"/>
      <c r="QNF116" s="22"/>
      <c r="QNG116" s="22"/>
      <c r="QNH116" s="22"/>
      <c r="QNI116" s="22"/>
      <c r="QNJ116" s="22"/>
      <c r="QNK116" s="22"/>
      <c r="QNL116" s="23"/>
      <c r="QNM116" s="24"/>
      <c r="QNN116" s="22"/>
      <c r="QNO116" s="22"/>
      <c r="QNP116" s="22"/>
      <c r="QNQ116" s="22"/>
      <c r="QNR116" s="22"/>
      <c r="QNS116" s="22"/>
      <c r="QNT116" s="22"/>
      <c r="QNU116" s="22"/>
      <c r="QNV116" s="22"/>
      <c r="QNW116" s="23"/>
      <c r="QNX116" s="24"/>
      <c r="QNY116" s="22"/>
      <c r="QNZ116" s="22"/>
      <c r="QOA116" s="22"/>
      <c r="QOB116" s="22"/>
      <c r="QOC116" s="22"/>
      <c r="QOD116" s="22"/>
      <c r="QOE116" s="22"/>
      <c r="QOF116" s="22"/>
      <c r="QOG116" s="22"/>
      <c r="QOH116" s="23"/>
      <c r="QOI116" s="24"/>
      <c r="QOJ116" s="22"/>
      <c r="QOK116" s="22"/>
      <c r="QOL116" s="22"/>
      <c r="QOM116" s="22"/>
      <c r="QON116" s="22"/>
      <c r="QOO116" s="22"/>
      <c r="QOP116" s="22"/>
      <c r="QOQ116" s="22"/>
      <c r="QOR116" s="22"/>
      <c r="QOS116" s="23"/>
      <c r="QOT116" s="24"/>
      <c r="QOU116" s="22"/>
      <c r="QOV116" s="22"/>
      <c r="QOW116" s="22"/>
      <c r="QOX116" s="22"/>
      <c r="QOY116" s="22"/>
      <c r="QOZ116" s="22"/>
      <c r="QPA116" s="22"/>
      <c r="QPB116" s="22"/>
      <c r="QPC116" s="22"/>
      <c r="QPD116" s="23"/>
      <c r="QPE116" s="24"/>
      <c r="QPF116" s="22"/>
      <c r="QPG116" s="22"/>
      <c r="QPH116" s="22"/>
      <c r="QPI116" s="22"/>
      <c r="QPJ116" s="22"/>
      <c r="QPK116" s="22"/>
      <c r="QPL116" s="22"/>
      <c r="QPM116" s="22"/>
      <c r="QPN116" s="22"/>
      <c r="QPO116" s="23"/>
      <c r="QPP116" s="24"/>
      <c r="QPQ116" s="22"/>
      <c r="QPR116" s="22"/>
      <c r="QPS116" s="22"/>
      <c r="QPT116" s="22"/>
      <c r="QPU116" s="22"/>
      <c r="QPV116" s="22"/>
      <c r="QPW116" s="22"/>
      <c r="QPX116" s="22"/>
      <c r="QPY116" s="22"/>
      <c r="QPZ116" s="23"/>
      <c r="QQA116" s="24"/>
      <c r="QQB116" s="22"/>
      <c r="QQC116" s="22"/>
      <c r="QQD116" s="22"/>
      <c r="QQE116" s="22"/>
      <c r="QQF116" s="22"/>
      <c r="QQG116" s="22"/>
      <c r="QQH116" s="22"/>
      <c r="QQI116" s="22"/>
      <c r="QQJ116" s="22"/>
      <c r="QQK116" s="23"/>
      <c r="QQL116" s="24"/>
      <c r="QQM116" s="22"/>
      <c r="QQN116" s="22"/>
      <c r="QQO116" s="22"/>
      <c r="QQP116" s="22"/>
      <c r="QQQ116" s="22"/>
      <c r="QQR116" s="22"/>
      <c r="QQS116" s="22"/>
      <c r="QQT116" s="22"/>
      <c r="QQU116" s="22"/>
      <c r="QQV116" s="23"/>
      <c r="QQW116" s="24"/>
      <c r="QQX116" s="22"/>
      <c r="QQY116" s="22"/>
      <c r="QQZ116" s="22"/>
      <c r="QRA116" s="22"/>
      <c r="QRB116" s="22"/>
      <c r="QRC116" s="22"/>
      <c r="QRD116" s="22"/>
      <c r="QRE116" s="22"/>
      <c r="QRF116" s="22"/>
      <c r="QRG116" s="23"/>
      <c r="QRH116" s="24"/>
      <c r="QRI116" s="22"/>
      <c r="QRJ116" s="22"/>
      <c r="QRK116" s="22"/>
      <c r="QRL116" s="22"/>
      <c r="QRM116" s="22"/>
      <c r="QRN116" s="22"/>
      <c r="QRO116" s="22"/>
      <c r="QRP116" s="22"/>
      <c r="QRQ116" s="22"/>
      <c r="QRR116" s="23"/>
      <c r="QRS116" s="24"/>
      <c r="QRT116" s="22"/>
      <c r="QRU116" s="22"/>
      <c r="QRV116" s="22"/>
      <c r="QRW116" s="22"/>
      <c r="QRX116" s="22"/>
      <c r="QRY116" s="22"/>
      <c r="QRZ116" s="22"/>
      <c r="QSA116" s="22"/>
      <c r="QSB116" s="22"/>
      <c r="QSC116" s="23"/>
      <c r="QSD116" s="24"/>
      <c r="QSE116" s="22"/>
      <c r="QSF116" s="22"/>
      <c r="QSG116" s="22"/>
      <c r="QSH116" s="22"/>
      <c r="QSI116" s="22"/>
      <c r="QSJ116" s="22"/>
      <c r="QSK116" s="22"/>
      <c r="QSL116" s="22"/>
      <c r="QSM116" s="22"/>
      <c r="QSN116" s="23"/>
      <c r="QSO116" s="24"/>
      <c r="QSP116" s="22"/>
      <c r="QSQ116" s="22"/>
      <c r="QSR116" s="22"/>
      <c r="QSS116" s="22"/>
      <c r="QST116" s="22"/>
      <c r="QSU116" s="22"/>
      <c r="QSV116" s="22"/>
      <c r="QSW116" s="22"/>
      <c r="QSX116" s="22"/>
      <c r="QSY116" s="23"/>
      <c r="QSZ116" s="24"/>
      <c r="QTA116" s="22"/>
      <c r="QTB116" s="22"/>
      <c r="QTC116" s="22"/>
      <c r="QTD116" s="22"/>
      <c r="QTE116" s="22"/>
      <c r="QTF116" s="22"/>
      <c r="QTG116" s="22"/>
      <c r="QTH116" s="22"/>
      <c r="QTI116" s="22"/>
      <c r="QTJ116" s="23"/>
      <c r="QTK116" s="24"/>
      <c r="QTL116" s="22"/>
      <c r="QTM116" s="22"/>
      <c r="QTN116" s="22"/>
      <c r="QTO116" s="22"/>
      <c r="QTP116" s="22"/>
      <c r="QTQ116" s="22"/>
      <c r="QTR116" s="22"/>
      <c r="QTS116" s="22"/>
      <c r="QTT116" s="22"/>
      <c r="QTU116" s="23"/>
      <c r="QTV116" s="24"/>
      <c r="QTW116" s="22"/>
      <c r="QTX116" s="22"/>
      <c r="QTY116" s="22"/>
      <c r="QTZ116" s="22"/>
      <c r="QUA116" s="22"/>
      <c r="QUB116" s="22"/>
      <c r="QUC116" s="22"/>
      <c r="QUD116" s="22"/>
      <c r="QUE116" s="22"/>
      <c r="QUF116" s="23"/>
      <c r="QUG116" s="24"/>
      <c r="QUH116" s="22"/>
      <c r="QUI116" s="22"/>
      <c r="QUJ116" s="22"/>
      <c r="QUK116" s="22"/>
      <c r="QUL116" s="22"/>
      <c r="QUM116" s="22"/>
      <c r="QUN116" s="22"/>
      <c r="QUO116" s="22"/>
      <c r="QUP116" s="22"/>
      <c r="QUQ116" s="23"/>
      <c r="QUR116" s="24"/>
      <c r="QUS116" s="22"/>
      <c r="QUT116" s="22"/>
      <c r="QUU116" s="22"/>
      <c r="QUV116" s="22"/>
      <c r="QUW116" s="22"/>
      <c r="QUX116" s="22"/>
      <c r="QUY116" s="22"/>
      <c r="QUZ116" s="22"/>
      <c r="QVA116" s="22"/>
      <c r="QVB116" s="23"/>
      <c r="QVC116" s="24"/>
      <c r="QVD116" s="22"/>
      <c r="QVE116" s="22"/>
      <c r="QVF116" s="22"/>
      <c r="QVG116" s="22"/>
      <c r="QVH116" s="22"/>
      <c r="QVI116" s="22"/>
      <c r="QVJ116" s="22"/>
      <c r="QVK116" s="22"/>
      <c r="QVL116" s="22"/>
      <c r="QVM116" s="23"/>
      <c r="QVN116" s="24"/>
      <c r="QVO116" s="22"/>
      <c r="QVP116" s="22"/>
      <c r="QVQ116" s="22"/>
      <c r="QVR116" s="22"/>
      <c r="QVS116" s="22"/>
      <c r="QVT116" s="22"/>
      <c r="QVU116" s="22"/>
      <c r="QVV116" s="22"/>
      <c r="QVW116" s="22"/>
      <c r="QVX116" s="23"/>
      <c r="QVY116" s="24"/>
      <c r="QVZ116" s="22"/>
      <c r="QWA116" s="22"/>
      <c r="QWB116" s="22"/>
      <c r="QWC116" s="22"/>
      <c r="QWD116" s="22"/>
      <c r="QWE116" s="22"/>
      <c r="QWF116" s="22"/>
      <c r="QWG116" s="22"/>
      <c r="QWH116" s="22"/>
      <c r="QWI116" s="23"/>
      <c r="QWJ116" s="24"/>
      <c r="QWK116" s="22"/>
      <c r="QWL116" s="22"/>
      <c r="QWM116" s="22"/>
      <c r="QWN116" s="22"/>
      <c r="QWO116" s="22"/>
      <c r="QWP116" s="22"/>
      <c r="QWQ116" s="22"/>
      <c r="QWR116" s="22"/>
      <c r="QWS116" s="22"/>
      <c r="QWT116" s="23"/>
      <c r="QWU116" s="24"/>
      <c r="QWV116" s="22"/>
      <c r="QWW116" s="22"/>
      <c r="QWX116" s="22"/>
      <c r="QWY116" s="22"/>
      <c r="QWZ116" s="22"/>
      <c r="QXA116" s="22"/>
      <c r="QXB116" s="22"/>
      <c r="QXC116" s="22"/>
      <c r="QXD116" s="22"/>
      <c r="QXE116" s="23"/>
      <c r="QXF116" s="24"/>
      <c r="QXG116" s="22"/>
      <c r="QXH116" s="22"/>
      <c r="QXI116" s="22"/>
      <c r="QXJ116" s="22"/>
      <c r="QXK116" s="22"/>
      <c r="QXL116" s="22"/>
      <c r="QXM116" s="22"/>
      <c r="QXN116" s="22"/>
      <c r="QXO116" s="22"/>
      <c r="QXP116" s="23"/>
      <c r="QXQ116" s="24"/>
      <c r="QXR116" s="22"/>
      <c r="QXS116" s="22"/>
      <c r="QXT116" s="22"/>
      <c r="QXU116" s="22"/>
      <c r="QXV116" s="22"/>
      <c r="QXW116" s="22"/>
      <c r="QXX116" s="22"/>
      <c r="QXY116" s="22"/>
      <c r="QXZ116" s="22"/>
      <c r="QYA116" s="23"/>
      <c r="QYB116" s="24"/>
      <c r="QYC116" s="22"/>
      <c r="QYD116" s="22"/>
      <c r="QYE116" s="22"/>
      <c r="QYF116" s="22"/>
      <c r="QYG116" s="22"/>
      <c r="QYH116" s="22"/>
      <c r="QYI116" s="22"/>
      <c r="QYJ116" s="22"/>
      <c r="QYK116" s="22"/>
      <c r="QYL116" s="23"/>
      <c r="QYM116" s="24"/>
      <c r="QYN116" s="22"/>
      <c r="QYO116" s="22"/>
      <c r="QYP116" s="22"/>
      <c r="QYQ116" s="22"/>
      <c r="QYR116" s="22"/>
      <c r="QYS116" s="22"/>
      <c r="QYT116" s="22"/>
      <c r="QYU116" s="22"/>
      <c r="QYV116" s="22"/>
      <c r="QYW116" s="23"/>
      <c r="QYX116" s="24"/>
      <c r="QYY116" s="22"/>
      <c r="QYZ116" s="22"/>
      <c r="QZA116" s="22"/>
      <c r="QZB116" s="22"/>
      <c r="QZC116" s="22"/>
      <c r="QZD116" s="22"/>
      <c r="QZE116" s="22"/>
      <c r="QZF116" s="22"/>
      <c r="QZG116" s="22"/>
      <c r="QZH116" s="23"/>
      <c r="QZI116" s="24"/>
      <c r="QZJ116" s="22"/>
      <c r="QZK116" s="22"/>
      <c r="QZL116" s="22"/>
      <c r="QZM116" s="22"/>
      <c r="QZN116" s="22"/>
      <c r="QZO116" s="22"/>
      <c r="QZP116" s="22"/>
      <c r="QZQ116" s="22"/>
      <c r="QZR116" s="22"/>
      <c r="QZS116" s="23"/>
      <c r="QZT116" s="24"/>
      <c r="QZU116" s="22"/>
      <c r="QZV116" s="22"/>
      <c r="QZW116" s="22"/>
      <c r="QZX116" s="22"/>
      <c r="QZY116" s="22"/>
      <c r="QZZ116" s="22"/>
      <c r="RAA116" s="22"/>
      <c r="RAB116" s="22"/>
      <c r="RAC116" s="22"/>
      <c r="RAD116" s="23"/>
      <c r="RAE116" s="24"/>
      <c r="RAF116" s="22"/>
      <c r="RAG116" s="22"/>
      <c r="RAH116" s="22"/>
      <c r="RAI116" s="22"/>
      <c r="RAJ116" s="22"/>
      <c r="RAK116" s="22"/>
      <c r="RAL116" s="22"/>
      <c r="RAM116" s="22"/>
      <c r="RAN116" s="22"/>
      <c r="RAO116" s="23"/>
      <c r="RAP116" s="24"/>
      <c r="RAQ116" s="22"/>
      <c r="RAR116" s="22"/>
      <c r="RAS116" s="22"/>
      <c r="RAT116" s="22"/>
      <c r="RAU116" s="22"/>
      <c r="RAV116" s="22"/>
      <c r="RAW116" s="22"/>
      <c r="RAX116" s="22"/>
      <c r="RAY116" s="22"/>
      <c r="RAZ116" s="23"/>
      <c r="RBA116" s="24"/>
      <c r="RBB116" s="22"/>
      <c r="RBC116" s="22"/>
      <c r="RBD116" s="22"/>
      <c r="RBE116" s="22"/>
      <c r="RBF116" s="22"/>
      <c r="RBG116" s="22"/>
      <c r="RBH116" s="22"/>
      <c r="RBI116" s="22"/>
      <c r="RBJ116" s="22"/>
      <c r="RBK116" s="23"/>
      <c r="RBL116" s="24"/>
      <c r="RBM116" s="22"/>
      <c r="RBN116" s="22"/>
      <c r="RBO116" s="22"/>
      <c r="RBP116" s="22"/>
      <c r="RBQ116" s="22"/>
      <c r="RBR116" s="22"/>
      <c r="RBS116" s="22"/>
      <c r="RBT116" s="22"/>
      <c r="RBU116" s="22"/>
      <c r="RBV116" s="23"/>
      <c r="RBW116" s="24"/>
      <c r="RBX116" s="22"/>
      <c r="RBY116" s="22"/>
      <c r="RBZ116" s="22"/>
      <c r="RCA116" s="22"/>
      <c r="RCB116" s="22"/>
      <c r="RCC116" s="22"/>
      <c r="RCD116" s="22"/>
      <c r="RCE116" s="22"/>
      <c r="RCF116" s="22"/>
      <c r="RCG116" s="23"/>
      <c r="RCH116" s="24"/>
      <c r="RCI116" s="22"/>
      <c r="RCJ116" s="22"/>
      <c r="RCK116" s="22"/>
      <c r="RCL116" s="22"/>
      <c r="RCM116" s="22"/>
      <c r="RCN116" s="22"/>
      <c r="RCO116" s="22"/>
      <c r="RCP116" s="22"/>
      <c r="RCQ116" s="22"/>
      <c r="RCR116" s="23"/>
      <c r="RCS116" s="24"/>
      <c r="RCT116" s="22"/>
      <c r="RCU116" s="22"/>
      <c r="RCV116" s="22"/>
      <c r="RCW116" s="22"/>
      <c r="RCX116" s="22"/>
      <c r="RCY116" s="22"/>
      <c r="RCZ116" s="22"/>
      <c r="RDA116" s="22"/>
      <c r="RDB116" s="22"/>
      <c r="RDC116" s="23"/>
      <c r="RDD116" s="24"/>
      <c r="RDE116" s="22"/>
      <c r="RDF116" s="22"/>
      <c r="RDG116" s="22"/>
      <c r="RDH116" s="22"/>
      <c r="RDI116" s="22"/>
      <c r="RDJ116" s="22"/>
      <c r="RDK116" s="22"/>
      <c r="RDL116" s="22"/>
      <c r="RDM116" s="22"/>
      <c r="RDN116" s="23"/>
      <c r="RDO116" s="24"/>
      <c r="RDP116" s="22"/>
      <c r="RDQ116" s="22"/>
      <c r="RDR116" s="22"/>
      <c r="RDS116" s="22"/>
      <c r="RDT116" s="22"/>
      <c r="RDU116" s="22"/>
      <c r="RDV116" s="22"/>
      <c r="RDW116" s="22"/>
      <c r="RDX116" s="22"/>
      <c r="RDY116" s="23"/>
      <c r="RDZ116" s="24"/>
      <c r="REA116" s="22"/>
      <c r="REB116" s="22"/>
      <c r="REC116" s="22"/>
      <c r="RED116" s="22"/>
      <c r="REE116" s="22"/>
      <c r="REF116" s="22"/>
      <c r="REG116" s="22"/>
      <c r="REH116" s="22"/>
      <c r="REI116" s="22"/>
      <c r="REJ116" s="23"/>
      <c r="REK116" s="24"/>
      <c r="REL116" s="22"/>
      <c r="REM116" s="22"/>
      <c r="REN116" s="22"/>
      <c r="REO116" s="22"/>
      <c r="REP116" s="22"/>
      <c r="REQ116" s="22"/>
      <c r="RER116" s="22"/>
      <c r="RES116" s="22"/>
      <c r="RET116" s="22"/>
      <c r="REU116" s="23"/>
      <c r="REV116" s="24"/>
      <c r="REW116" s="22"/>
      <c r="REX116" s="22"/>
      <c r="REY116" s="22"/>
      <c r="REZ116" s="22"/>
      <c r="RFA116" s="22"/>
      <c r="RFB116" s="22"/>
      <c r="RFC116" s="22"/>
      <c r="RFD116" s="22"/>
      <c r="RFE116" s="22"/>
      <c r="RFF116" s="23"/>
      <c r="RFG116" s="24"/>
      <c r="RFH116" s="22"/>
      <c r="RFI116" s="22"/>
      <c r="RFJ116" s="22"/>
      <c r="RFK116" s="22"/>
      <c r="RFL116" s="22"/>
      <c r="RFM116" s="22"/>
      <c r="RFN116" s="22"/>
      <c r="RFO116" s="22"/>
      <c r="RFP116" s="22"/>
      <c r="RFQ116" s="23"/>
      <c r="RFR116" s="24"/>
      <c r="RFS116" s="22"/>
      <c r="RFT116" s="22"/>
      <c r="RFU116" s="22"/>
      <c r="RFV116" s="22"/>
      <c r="RFW116" s="22"/>
      <c r="RFX116" s="22"/>
      <c r="RFY116" s="22"/>
      <c r="RFZ116" s="22"/>
      <c r="RGA116" s="22"/>
      <c r="RGB116" s="23"/>
      <c r="RGC116" s="24"/>
      <c r="RGD116" s="22"/>
      <c r="RGE116" s="22"/>
      <c r="RGF116" s="22"/>
      <c r="RGG116" s="22"/>
      <c r="RGH116" s="22"/>
      <c r="RGI116" s="22"/>
      <c r="RGJ116" s="22"/>
      <c r="RGK116" s="22"/>
      <c r="RGL116" s="22"/>
      <c r="RGM116" s="23"/>
      <c r="RGN116" s="24"/>
      <c r="RGO116" s="22"/>
      <c r="RGP116" s="22"/>
      <c r="RGQ116" s="22"/>
      <c r="RGR116" s="22"/>
      <c r="RGS116" s="22"/>
      <c r="RGT116" s="22"/>
      <c r="RGU116" s="22"/>
      <c r="RGV116" s="22"/>
      <c r="RGW116" s="22"/>
      <c r="RGX116" s="23"/>
      <c r="RGY116" s="24"/>
      <c r="RGZ116" s="22"/>
      <c r="RHA116" s="22"/>
      <c r="RHB116" s="22"/>
      <c r="RHC116" s="22"/>
      <c r="RHD116" s="22"/>
      <c r="RHE116" s="22"/>
      <c r="RHF116" s="22"/>
      <c r="RHG116" s="22"/>
      <c r="RHH116" s="22"/>
      <c r="RHI116" s="23"/>
      <c r="RHJ116" s="24"/>
      <c r="RHK116" s="22"/>
      <c r="RHL116" s="22"/>
      <c r="RHM116" s="22"/>
      <c r="RHN116" s="22"/>
      <c r="RHO116" s="22"/>
      <c r="RHP116" s="22"/>
      <c r="RHQ116" s="22"/>
      <c r="RHR116" s="22"/>
      <c r="RHS116" s="22"/>
      <c r="RHT116" s="23"/>
      <c r="RHU116" s="24"/>
      <c r="RHV116" s="22"/>
      <c r="RHW116" s="22"/>
      <c r="RHX116" s="22"/>
      <c r="RHY116" s="22"/>
      <c r="RHZ116" s="22"/>
      <c r="RIA116" s="22"/>
      <c r="RIB116" s="22"/>
      <c r="RIC116" s="22"/>
      <c r="RID116" s="22"/>
      <c r="RIE116" s="23"/>
      <c r="RIF116" s="24"/>
      <c r="RIG116" s="22"/>
      <c r="RIH116" s="22"/>
      <c r="RII116" s="22"/>
      <c r="RIJ116" s="22"/>
      <c r="RIK116" s="22"/>
      <c r="RIL116" s="22"/>
      <c r="RIM116" s="22"/>
      <c r="RIN116" s="22"/>
      <c r="RIO116" s="22"/>
      <c r="RIP116" s="23"/>
      <c r="RIQ116" s="24"/>
      <c r="RIR116" s="22"/>
      <c r="RIS116" s="22"/>
      <c r="RIT116" s="22"/>
      <c r="RIU116" s="22"/>
      <c r="RIV116" s="22"/>
      <c r="RIW116" s="22"/>
      <c r="RIX116" s="22"/>
      <c r="RIY116" s="22"/>
      <c r="RIZ116" s="22"/>
      <c r="RJA116" s="23"/>
      <c r="RJB116" s="24"/>
      <c r="RJC116" s="22"/>
      <c r="RJD116" s="22"/>
      <c r="RJE116" s="22"/>
      <c r="RJF116" s="22"/>
      <c r="RJG116" s="22"/>
      <c r="RJH116" s="22"/>
      <c r="RJI116" s="22"/>
      <c r="RJJ116" s="22"/>
      <c r="RJK116" s="22"/>
      <c r="RJL116" s="23"/>
      <c r="RJM116" s="24"/>
      <c r="RJN116" s="22"/>
      <c r="RJO116" s="22"/>
      <c r="RJP116" s="22"/>
      <c r="RJQ116" s="22"/>
      <c r="RJR116" s="22"/>
      <c r="RJS116" s="22"/>
      <c r="RJT116" s="22"/>
      <c r="RJU116" s="22"/>
      <c r="RJV116" s="22"/>
      <c r="RJW116" s="23"/>
      <c r="RJX116" s="24"/>
      <c r="RJY116" s="22"/>
      <c r="RJZ116" s="22"/>
      <c r="RKA116" s="22"/>
      <c r="RKB116" s="22"/>
      <c r="RKC116" s="22"/>
      <c r="RKD116" s="22"/>
      <c r="RKE116" s="22"/>
      <c r="RKF116" s="22"/>
      <c r="RKG116" s="22"/>
      <c r="RKH116" s="23"/>
      <c r="RKI116" s="24"/>
      <c r="RKJ116" s="22"/>
      <c r="RKK116" s="22"/>
      <c r="RKL116" s="22"/>
      <c r="RKM116" s="22"/>
      <c r="RKN116" s="22"/>
      <c r="RKO116" s="22"/>
      <c r="RKP116" s="22"/>
      <c r="RKQ116" s="22"/>
      <c r="RKR116" s="22"/>
      <c r="RKS116" s="23"/>
      <c r="RKT116" s="24"/>
      <c r="RKU116" s="22"/>
      <c r="RKV116" s="22"/>
      <c r="RKW116" s="22"/>
      <c r="RKX116" s="22"/>
      <c r="RKY116" s="22"/>
      <c r="RKZ116" s="22"/>
      <c r="RLA116" s="22"/>
      <c r="RLB116" s="22"/>
      <c r="RLC116" s="22"/>
      <c r="RLD116" s="23"/>
      <c r="RLE116" s="24"/>
      <c r="RLF116" s="22"/>
      <c r="RLG116" s="22"/>
      <c r="RLH116" s="22"/>
      <c r="RLI116" s="22"/>
      <c r="RLJ116" s="22"/>
      <c r="RLK116" s="22"/>
      <c r="RLL116" s="22"/>
      <c r="RLM116" s="22"/>
      <c r="RLN116" s="22"/>
      <c r="RLO116" s="23"/>
      <c r="RLP116" s="24"/>
      <c r="RLQ116" s="22"/>
      <c r="RLR116" s="22"/>
      <c r="RLS116" s="22"/>
      <c r="RLT116" s="22"/>
      <c r="RLU116" s="22"/>
      <c r="RLV116" s="22"/>
      <c r="RLW116" s="22"/>
      <c r="RLX116" s="22"/>
      <c r="RLY116" s="22"/>
      <c r="RLZ116" s="23"/>
      <c r="RMA116" s="24"/>
      <c r="RMB116" s="22"/>
      <c r="RMC116" s="22"/>
      <c r="RMD116" s="22"/>
      <c r="RME116" s="22"/>
      <c r="RMF116" s="22"/>
      <c r="RMG116" s="22"/>
      <c r="RMH116" s="22"/>
      <c r="RMI116" s="22"/>
      <c r="RMJ116" s="22"/>
      <c r="RMK116" s="23"/>
      <c r="RML116" s="24"/>
      <c r="RMM116" s="22"/>
      <c r="RMN116" s="22"/>
      <c r="RMO116" s="22"/>
      <c r="RMP116" s="22"/>
      <c r="RMQ116" s="22"/>
      <c r="RMR116" s="22"/>
      <c r="RMS116" s="22"/>
      <c r="RMT116" s="22"/>
      <c r="RMU116" s="22"/>
      <c r="RMV116" s="23"/>
      <c r="RMW116" s="24"/>
      <c r="RMX116" s="22"/>
      <c r="RMY116" s="22"/>
      <c r="RMZ116" s="22"/>
      <c r="RNA116" s="22"/>
      <c r="RNB116" s="22"/>
      <c r="RNC116" s="22"/>
      <c r="RND116" s="22"/>
      <c r="RNE116" s="22"/>
      <c r="RNF116" s="22"/>
      <c r="RNG116" s="23"/>
      <c r="RNH116" s="24"/>
      <c r="RNI116" s="22"/>
      <c r="RNJ116" s="22"/>
      <c r="RNK116" s="22"/>
      <c r="RNL116" s="22"/>
      <c r="RNM116" s="22"/>
      <c r="RNN116" s="22"/>
      <c r="RNO116" s="22"/>
      <c r="RNP116" s="22"/>
      <c r="RNQ116" s="22"/>
      <c r="RNR116" s="23"/>
      <c r="RNS116" s="24"/>
      <c r="RNT116" s="22"/>
      <c r="RNU116" s="22"/>
      <c r="RNV116" s="22"/>
      <c r="RNW116" s="22"/>
      <c r="RNX116" s="22"/>
      <c r="RNY116" s="22"/>
      <c r="RNZ116" s="22"/>
      <c r="ROA116" s="22"/>
      <c r="ROB116" s="22"/>
      <c r="ROC116" s="23"/>
      <c r="ROD116" s="24"/>
      <c r="ROE116" s="22"/>
      <c r="ROF116" s="22"/>
      <c r="ROG116" s="22"/>
      <c r="ROH116" s="22"/>
      <c r="ROI116" s="22"/>
      <c r="ROJ116" s="22"/>
      <c r="ROK116" s="22"/>
      <c r="ROL116" s="22"/>
      <c r="ROM116" s="22"/>
      <c r="RON116" s="23"/>
      <c r="ROO116" s="24"/>
      <c r="ROP116" s="22"/>
      <c r="ROQ116" s="22"/>
      <c r="ROR116" s="22"/>
      <c r="ROS116" s="22"/>
      <c r="ROT116" s="22"/>
      <c r="ROU116" s="22"/>
      <c r="ROV116" s="22"/>
      <c r="ROW116" s="22"/>
      <c r="ROX116" s="22"/>
      <c r="ROY116" s="23"/>
      <c r="ROZ116" s="24"/>
      <c r="RPA116" s="22"/>
      <c r="RPB116" s="22"/>
      <c r="RPC116" s="22"/>
      <c r="RPD116" s="22"/>
      <c r="RPE116" s="22"/>
      <c r="RPF116" s="22"/>
      <c r="RPG116" s="22"/>
      <c r="RPH116" s="22"/>
      <c r="RPI116" s="22"/>
      <c r="RPJ116" s="23"/>
      <c r="RPK116" s="24"/>
      <c r="RPL116" s="22"/>
      <c r="RPM116" s="22"/>
      <c r="RPN116" s="22"/>
      <c r="RPO116" s="22"/>
      <c r="RPP116" s="22"/>
      <c r="RPQ116" s="22"/>
      <c r="RPR116" s="22"/>
      <c r="RPS116" s="22"/>
      <c r="RPT116" s="22"/>
      <c r="RPU116" s="23"/>
      <c r="RPV116" s="24"/>
      <c r="RPW116" s="22"/>
      <c r="RPX116" s="22"/>
      <c r="RPY116" s="22"/>
      <c r="RPZ116" s="22"/>
      <c r="RQA116" s="22"/>
      <c r="RQB116" s="22"/>
      <c r="RQC116" s="22"/>
      <c r="RQD116" s="22"/>
      <c r="RQE116" s="22"/>
      <c r="RQF116" s="23"/>
      <c r="RQG116" s="24"/>
      <c r="RQH116" s="22"/>
      <c r="RQI116" s="22"/>
      <c r="RQJ116" s="22"/>
      <c r="RQK116" s="22"/>
      <c r="RQL116" s="22"/>
      <c r="RQM116" s="22"/>
      <c r="RQN116" s="22"/>
      <c r="RQO116" s="22"/>
      <c r="RQP116" s="22"/>
      <c r="RQQ116" s="23"/>
      <c r="RQR116" s="24"/>
      <c r="RQS116" s="22"/>
      <c r="RQT116" s="22"/>
      <c r="RQU116" s="22"/>
      <c r="RQV116" s="22"/>
      <c r="RQW116" s="22"/>
      <c r="RQX116" s="22"/>
      <c r="RQY116" s="22"/>
      <c r="RQZ116" s="22"/>
      <c r="RRA116" s="22"/>
      <c r="RRB116" s="23"/>
      <c r="RRC116" s="24"/>
      <c r="RRD116" s="22"/>
      <c r="RRE116" s="22"/>
      <c r="RRF116" s="22"/>
      <c r="RRG116" s="22"/>
      <c r="RRH116" s="22"/>
      <c r="RRI116" s="22"/>
      <c r="RRJ116" s="22"/>
      <c r="RRK116" s="22"/>
      <c r="RRL116" s="22"/>
      <c r="RRM116" s="23"/>
      <c r="RRN116" s="24"/>
      <c r="RRO116" s="22"/>
      <c r="RRP116" s="22"/>
      <c r="RRQ116" s="22"/>
      <c r="RRR116" s="22"/>
      <c r="RRS116" s="22"/>
      <c r="RRT116" s="22"/>
      <c r="RRU116" s="22"/>
      <c r="RRV116" s="22"/>
      <c r="RRW116" s="22"/>
      <c r="RRX116" s="23"/>
      <c r="RRY116" s="24"/>
      <c r="RRZ116" s="22"/>
      <c r="RSA116" s="22"/>
      <c r="RSB116" s="22"/>
      <c r="RSC116" s="22"/>
      <c r="RSD116" s="22"/>
      <c r="RSE116" s="22"/>
      <c r="RSF116" s="22"/>
      <c r="RSG116" s="22"/>
      <c r="RSH116" s="22"/>
      <c r="RSI116" s="23"/>
      <c r="RSJ116" s="24"/>
      <c r="RSK116" s="22"/>
      <c r="RSL116" s="22"/>
      <c r="RSM116" s="22"/>
      <c r="RSN116" s="22"/>
      <c r="RSO116" s="22"/>
      <c r="RSP116" s="22"/>
      <c r="RSQ116" s="22"/>
      <c r="RSR116" s="22"/>
      <c r="RSS116" s="22"/>
      <c r="RST116" s="23"/>
      <c r="RSU116" s="24"/>
      <c r="RSV116" s="22"/>
      <c r="RSW116" s="22"/>
      <c r="RSX116" s="22"/>
      <c r="RSY116" s="22"/>
      <c r="RSZ116" s="22"/>
      <c r="RTA116" s="22"/>
      <c r="RTB116" s="22"/>
      <c r="RTC116" s="22"/>
      <c r="RTD116" s="22"/>
      <c r="RTE116" s="23"/>
      <c r="RTF116" s="24"/>
      <c r="RTG116" s="22"/>
      <c r="RTH116" s="22"/>
      <c r="RTI116" s="22"/>
      <c r="RTJ116" s="22"/>
      <c r="RTK116" s="22"/>
      <c r="RTL116" s="22"/>
      <c r="RTM116" s="22"/>
      <c r="RTN116" s="22"/>
      <c r="RTO116" s="22"/>
      <c r="RTP116" s="23"/>
      <c r="RTQ116" s="24"/>
      <c r="RTR116" s="22"/>
      <c r="RTS116" s="22"/>
      <c r="RTT116" s="22"/>
      <c r="RTU116" s="22"/>
      <c r="RTV116" s="22"/>
      <c r="RTW116" s="22"/>
      <c r="RTX116" s="22"/>
      <c r="RTY116" s="22"/>
      <c r="RTZ116" s="22"/>
      <c r="RUA116" s="23"/>
      <c r="RUB116" s="24"/>
      <c r="RUC116" s="22"/>
      <c r="RUD116" s="22"/>
      <c r="RUE116" s="22"/>
      <c r="RUF116" s="22"/>
      <c r="RUG116" s="22"/>
      <c r="RUH116" s="22"/>
      <c r="RUI116" s="22"/>
      <c r="RUJ116" s="22"/>
      <c r="RUK116" s="22"/>
      <c r="RUL116" s="23"/>
      <c r="RUM116" s="24"/>
      <c r="RUN116" s="22"/>
      <c r="RUO116" s="22"/>
      <c r="RUP116" s="22"/>
      <c r="RUQ116" s="22"/>
      <c r="RUR116" s="22"/>
      <c r="RUS116" s="22"/>
      <c r="RUT116" s="22"/>
      <c r="RUU116" s="22"/>
      <c r="RUV116" s="22"/>
      <c r="RUW116" s="23"/>
      <c r="RUX116" s="24"/>
      <c r="RUY116" s="22"/>
      <c r="RUZ116" s="22"/>
      <c r="RVA116" s="22"/>
      <c r="RVB116" s="22"/>
      <c r="RVC116" s="22"/>
      <c r="RVD116" s="22"/>
      <c r="RVE116" s="22"/>
      <c r="RVF116" s="22"/>
      <c r="RVG116" s="22"/>
      <c r="RVH116" s="23"/>
      <c r="RVI116" s="24"/>
      <c r="RVJ116" s="22"/>
      <c r="RVK116" s="22"/>
      <c r="RVL116" s="22"/>
      <c r="RVM116" s="22"/>
      <c r="RVN116" s="22"/>
      <c r="RVO116" s="22"/>
      <c r="RVP116" s="22"/>
      <c r="RVQ116" s="22"/>
      <c r="RVR116" s="22"/>
      <c r="RVS116" s="23"/>
      <c r="RVT116" s="24"/>
      <c r="RVU116" s="22"/>
      <c r="RVV116" s="22"/>
      <c r="RVW116" s="22"/>
      <c r="RVX116" s="22"/>
      <c r="RVY116" s="22"/>
      <c r="RVZ116" s="22"/>
      <c r="RWA116" s="22"/>
      <c r="RWB116" s="22"/>
      <c r="RWC116" s="22"/>
      <c r="RWD116" s="23"/>
      <c r="RWE116" s="24"/>
      <c r="RWF116" s="22"/>
      <c r="RWG116" s="22"/>
      <c r="RWH116" s="22"/>
      <c r="RWI116" s="22"/>
      <c r="RWJ116" s="22"/>
      <c r="RWK116" s="22"/>
      <c r="RWL116" s="22"/>
      <c r="RWM116" s="22"/>
      <c r="RWN116" s="22"/>
      <c r="RWO116" s="23"/>
      <c r="RWP116" s="24"/>
      <c r="RWQ116" s="22"/>
      <c r="RWR116" s="22"/>
      <c r="RWS116" s="22"/>
      <c r="RWT116" s="22"/>
      <c r="RWU116" s="22"/>
      <c r="RWV116" s="22"/>
      <c r="RWW116" s="22"/>
      <c r="RWX116" s="22"/>
      <c r="RWY116" s="22"/>
      <c r="RWZ116" s="23"/>
      <c r="RXA116" s="24"/>
      <c r="RXB116" s="22"/>
      <c r="RXC116" s="22"/>
      <c r="RXD116" s="22"/>
      <c r="RXE116" s="22"/>
      <c r="RXF116" s="22"/>
      <c r="RXG116" s="22"/>
      <c r="RXH116" s="22"/>
      <c r="RXI116" s="22"/>
      <c r="RXJ116" s="22"/>
      <c r="RXK116" s="23"/>
      <c r="RXL116" s="24"/>
      <c r="RXM116" s="22"/>
      <c r="RXN116" s="22"/>
      <c r="RXO116" s="22"/>
      <c r="RXP116" s="22"/>
      <c r="RXQ116" s="22"/>
      <c r="RXR116" s="22"/>
      <c r="RXS116" s="22"/>
      <c r="RXT116" s="22"/>
      <c r="RXU116" s="22"/>
      <c r="RXV116" s="23"/>
      <c r="RXW116" s="24"/>
      <c r="RXX116" s="22"/>
      <c r="RXY116" s="22"/>
      <c r="RXZ116" s="22"/>
      <c r="RYA116" s="22"/>
      <c r="RYB116" s="22"/>
      <c r="RYC116" s="22"/>
      <c r="RYD116" s="22"/>
      <c r="RYE116" s="22"/>
      <c r="RYF116" s="22"/>
      <c r="RYG116" s="23"/>
      <c r="RYH116" s="24"/>
      <c r="RYI116" s="22"/>
      <c r="RYJ116" s="22"/>
      <c r="RYK116" s="22"/>
      <c r="RYL116" s="22"/>
      <c r="RYM116" s="22"/>
      <c r="RYN116" s="22"/>
      <c r="RYO116" s="22"/>
      <c r="RYP116" s="22"/>
      <c r="RYQ116" s="22"/>
      <c r="RYR116" s="23"/>
      <c r="RYS116" s="24"/>
      <c r="RYT116" s="22"/>
      <c r="RYU116" s="22"/>
      <c r="RYV116" s="22"/>
      <c r="RYW116" s="22"/>
      <c r="RYX116" s="22"/>
      <c r="RYY116" s="22"/>
      <c r="RYZ116" s="22"/>
      <c r="RZA116" s="22"/>
      <c r="RZB116" s="22"/>
      <c r="RZC116" s="23"/>
      <c r="RZD116" s="24"/>
      <c r="RZE116" s="22"/>
      <c r="RZF116" s="22"/>
      <c r="RZG116" s="22"/>
      <c r="RZH116" s="22"/>
      <c r="RZI116" s="22"/>
      <c r="RZJ116" s="22"/>
      <c r="RZK116" s="22"/>
      <c r="RZL116" s="22"/>
      <c r="RZM116" s="22"/>
      <c r="RZN116" s="23"/>
      <c r="RZO116" s="24"/>
      <c r="RZP116" s="22"/>
      <c r="RZQ116" s="22"/>
      <c r="RZR116" s="22"/>
      <c r="RZS116" s="22"/>
      <c r="RZT116" s="22"/>
      <c r="RZU116" s="22"/>
      <c r="RZV116" s="22"/>
      <c r="RZW116" s="22"/>
      <c r="RZX116" s="22"/>
      <c r="RZY116" s="23"/>
      <c r="RZZ116" s="24"/>
      <c r="SAA116" s="22"/>
      <c r="SAB116" s="22"/>
      <c r="SAC116" s="22"/>
      <c r="SAD116" s="22"/>
      <c r="SAE116" s="22"/>
      <c r="SAF116" s="22"/>
      <c r="SAG116" s="22"/>
      <c r="SAH116" s="22"/>
      <c r="SAI116" s="22"/>
      <c r="SAJ116" s="23"/>
      <c r="SAK116" s="24"/>
      <c r="SAL116" s="22"/>
      <c r="SAM116" s="22"/>
      <c r="SAN116" s="22"/>
      <c r="SAO116" s="22"/>
      <c r="SAP116" s="22"/>
      <c r="SAQ116" s="22"/>
      <c r="SAR116" s="22"/>
      <c r="SAS116" s="22"/>
      <c r="SAT116" s="22"/>
      <c r="SAU116" s="23"/>
      <c r="SAV116" s="24"/>
      <c r="SAW116" s="22"/>
      <c r="SAX116" s="22"/>
      <c r="SAY116" s="22"/>
      <c r="SAZ116" s="22"/>
      <c r="SBA116" s="22"/>
      <c r="SBB116" s="22"/>
      <c r="SBC116" s="22"/>
      <c r="SBD116" s="22"/>
      <c r="SBE116" s="22"/>
      <c r="SBF116" s="23"/>
      <c r="SBG116" s="24"/>
      <c r="SBH116" s="22"/>
      <c r="SBI116" s="22"/>
      <c r="SBJ116" s="22"/>
      <c r="SBK116" s="22"/>
      <c r="SBL116" s="22"/>
      <c r="SBM116" s="22"/>
      <c r="SBN116" s="22"/>
      <c r="SBO116" s="22"/>
      <c r="SBP116" s="22"/>
      <c r="SBQ116" s="23"/>
      <c r="SBR116" s="24"/>
      <c r="SBS116" s="22"/>
      <c r="SBT116" s="22"/>
      <c r="SBU116" s="22"/>
      <c r="SBV116" s="22"/>
      <c r="SBW116" s="22"/>
      <c r="SBX116" s="22"/>
      <c r="SBY116" s="22"/>
      <c r="SBZ116" s="22"/>
      <c r="SCA116" s="22"/>
      <c r="SCB116" s="23"/>
      <c r="SCC116" s="24"/>
      <c r="SCD116" s="22"/>
      <c r="SCE116" s="22"/>
      <c r="SCF116" s="22"/>
      <c r="SCG116" s="22"/>
      <c r="SCH116" s="22"/>
      <c r="SCI116" s="22"/>
      <c r="SCJ116" s="22"/>
      <c r="SCK116" s="22"/>
      <c r="SCL116" s="22"/>
      <c r="SCM116" s="23"/>
      <c r="SCN116" s="24"/>
      <c r="SCO116" s="22"/>
      <c r="SCP116" s="22"/>
      <c r="SCQ116" s="22"/>
      <c r="SCR116" s="22"/>
      <c r="SCS116" s="22"/>
      <c r="SCT116" s="22"/>
      <c r="SCU116" s="22"/>
      <c r="SCV116" s="22"/>
      <c r="SCW116" s="22"/>
      <c r="SCX116" s="23"/>
      <c r="SCY116" s="24"/>
      <c r="SCZ116" s="22"/>
      <c r="SDA116" s="22"/>
      <c r="SDB116" s="22"/>
      <c r="SDC116" s="22"/>
      <c r="SDD116" s="22"/>
      <c r="SDE116" s="22"/>
      <c r="SDF116" s="22"/>
      <c r="SDG116" s="22"/>
      <c r="SDH116" s="22"/>
      <c r="SDI116" s="23"/>
      <c r="SDJ116" s="24"/>
      <c r="SDK116" s="22"/>
      <c r="SDL116" s="22"/>
      <c r="SDM116" s="22"/>
      <c r="SDN116" s="22"/>
      <c r="SDO116" s="22"/>
      <c r="SDP116" s="22"/>
      <c r="SDQ116" s="22"/>
      <c r="SDR116" s="22"/>
      <c r="SDS116" s="22"/>
      <c r="SDT116" s="23"/>
      <c r="SDU116" s="24"/>
      <c r="SDV116" s="22"/>
      <c r="SDW116" s="22"/>
      <c r="SDX116" s="22"/>
      <c r="SDY116" s="22"/>
      <c r="SDZ116" s="22"/>
      <c r="SEA116" s="22"/>
      <c r="SEB116" s="22"/>
      <c r="SEC116" s="22"/>
      <c r="SED116" s="22"/>
      <c r="SEE116" s="23"/>
      <c r="SEF116" s="24"/>
      <c r="SEG116" s="22"/>
      <c r="SEH116" s="22"/>
      <c r="SEI116" s="22"/>
      <c r="SEJ116" s="22"/>
      <c r="SEK116" s="22"/>
      <c r="SEL116" s="22"/>
      <c r="SEM116" s="22"/>
      <c r="SEN116" s="22"/>
      <c r="SEO116" s="22"/>
      <c r="SEP116" s="23"/>
      <c r="SEQ116" s="24"/>
      <c r="SER116" s="22"/>
      <c r="SES116" s="22"/>
      <c r="SET116" s="22"/>
      <c r="SEU116" s="22"/>
      <c r="SEV116" s="22"/>
      <c r="SEW116" s="22"/>
      <c r="SEX116" s="22"/>
      <c r="SEY116" s="22"/>
      <c r="SEZ116" s="22"/>
      <c r="SFA116" s="23"/>
      <c r="SFB116" s="24"/>
      <c r="SFC116" s="22"/>
      <c r="SFD116" s="22"/>
      <c r="SFE116" s="22"/>
      <c r="SFF116" s="22"/>
      <c r="SFG116" s="22"/>
      <c r="SFH116" s="22"/>
      <c r="SFI116" s="22"/>
      <c r="SFJ116" s="22"/>
      <c r="SFK116" s="22"/>
      <c r="SFL116" s="23"/>
      <c r="SFM116" s="24"/>
      <c r="SFN116" s="22"/>
      <c r="SFO116" s="22"/>
      <c r="SFP116" s="22"/>
      <c r="SFQ116" s="22"/>
      <c r="SFR116" s="22"/>
      <c r="SFS116" s="22"/>
      <c r="SFT116" s="22"/>
      <c r="SFU116" s="22"/>
      <c r="SFV116" s="22"/>
      <c r="SFW116" s="23"/>
      <c r="SFX116" s="24"/>
      <c r="SFY116" s="22"/>
      <c r="SFZ116" s="22"/>
      <c r="SGA116" s="22"/>
      <c r="SGB116" s="22"/>
      <c r="SGC116" s="22"/>
      <c r="SGD116" s="22"/>
      <c r="SGE116" s="22"/>
      <c r="SGF116" s="22"/>
      <c r="SGG116" s="22"/>
      <c r="SGH116" s="23"/>
      <c r="SGI116" s="24"/>
      <c r="SGJ116" s="22"/>
      <c r="SGK116" s="22"/>
      <c r="SGL116" s="22"/>
      <c r="SGM116" s="22"/>
      <c r="SGN116" s="22"/>
      <c r="SGO116" s="22"/>
      <c r="SGP116" s="22"/>
      <c r="SGQ116" s="22"/>
      <c r="SGR116" s="22"/>
      <c r="SGS116" s="23"/>
      <c r="SGT116" s="24"/>
      <c r="SGU116" s="22"/>
      <c r="SGV116" s="22"/>
      <c r="SGW116" s="22"/>
      <c r="SGX116" s="22"/>
      <c r="SGY116" s="22"/>
      <c r="SGZ116" s="22"/>
      <c r="SHA116" s="22"/>
      <c r="SHB116" s="22"/>
      <c r="SHC116" s="22"/>
      <c r="SHD116" s="23"/>
      <c r="SHE116" s="24"/>
      <c r="SHF116" s="22"/>
      <c r="SHG116" s="22"/>
      <c r="SHH116" s="22"/>
      <c r="SHI116" s="22"/>
      <c r="SHJ116" s="22"/>
      <c r="SHK116" s="22"/>
      <c r="SHL116" s="22"/>
      <c r="SHM116" s="22"/>
      <c r="SHN116" s="22"/>
      <c r="SHO116" s="23"/>
      <c r="SHP116" s="24"/>
      <c r="SHQ116" s="22"/>
      <c r="SHR116" s="22"/>
      <c r="SHS116" s="22"/>
      <c r="SHT116" s="22"/>
      <c r="SHU116" s="22"/>
      <c r="SHV116" s="22"/>
      <c r="SHW116" s="22"/>
      <c r="SHX116" s="22"/>
      <c r="SHY116" s="22"/>
      <c r="SHZ116" s="23"/>
      <c r="SIA116" s="24"/>
      <c r="SIB116" s="22"/>
      <c r="SIC116" s="22"/>
      <c r="SID116" s="22"/>
      <c r="SIE116" s="22"/>
      <c r="SIF116" s="22"/>
      <c r="SIG116" s="22"/>
      <c r="SIH116" s="22"/>
      <c r="SII116" s="22"/>
      <c r="SIJ116" s="22"/>
      <c r="SIK116" s="23"/>
      <c r="SIL116" s="24"/>
      <c r="SIM116" s="22"/>
      <c r="SIN116" s="22"/>
      <c r="SIO116" s="22"/>
      <c r="SIP116" s="22"/>
      <c r="SIQ116" s="22"/>
      <c r="SIR116" s="22"/>
      <c r="SIS116" s="22"/>
      <c r="SIT116" s="22"/>
      <c r="SIU116" s="22"/>
      <c r="SIV116" s="23"/>
      <c r="SIW116" s="24"/>
      <c r="SIX116" s="22"/>
      <c r="SIY116" s="22"/>
      <c r="SIZ116" s="22"/>
      <c r="SJA116" s="22"/>
      <c r="SJB116" s="22"/>
      <c r="SJC116" s="22"/>
      <c r="SJD116" s="22"/>
      <c r="SJE116" s="22"/>
      <c r="SJF116" s="22"/>
      <c r="SJG116" s="23"/>
      <c r="SJH116" s="24"/>
      <c r="SJI116" s="22"/>
      <c r="SJJ116" s="22"/>
      <c r="SJK116" s="22"/>
      <c r="SJL116" s="22"/>
      <c r="SJM116" s="22"/>
      <c r="SJN116" s="22"/>
      <c r="SJO116" s="22"/>
      <c r="SJP116" s="22"/>
      <c r="SJQ116" s="22"/>
      <c r="SJR116" s="23"/>
      <c r="SJS116" s="24"/>
      <c r="SJT116" s="22"/>
      <c r="SJU116" s="22"/>
      <c r="SJV116" s="22"/>
      <c r="SJW116" s="22"/>
      <c r="SJX116" s="22"/>
      <c r="SJY116" s="22"/>
      <c r="SJZ116" s="22"/>
      <c r="SKA116" s="22"/>
      <c r="SKB116" s="22"/>
      <c r="SKC116" s="23"/>
      <c r="SKD116" s="24"/>
      <c r="SKE116" s="22"/>
      <c r="SKF116" s="22"/>
      <c r="SKG116" s="22"/>
      <c r="SKH116" s="22"/>
      <c r="SKI116" s="22"/>
      <c r="SKJ116" s="22"/>
      <c r="SKK116" s="22"/>
      <c r="SKL116" s="22"/>
      <c r="SKM116" s="22"/>
      <c r="SKN116" s="23"/>
      <c r="SKO116" s="24"/>
      <c r="SKP116" s="22"/>
      <c r="SKQ116" s="22"/>
      <c r="SKR116" s="22"/>
      <c r="SKS116" s="22"/>
      <c r="SKT116" s="22"/>
      <c r="SKU116" s="22"/>
      <c r="SKV116" s="22"/>
      <c r="SKW116" s="22"/>
      <c r="SKX116" s="22"/>
      <c r="SKY116" s="23"/>
      <c r="SKZ116" s="24"/>
      <c r="SLA116" s="22"/>
      <c r="SLB116" s="22"/>
      <c r="SLC116" s="22"/>
      <c r="SLD116" s="22"/>
      <c r="SLE116" s="22"/>
      <c r="SLF116" s="22"/>
      <c r="SLG116" s="22"/>
      <c r="SLH116" s="22"/>
      <c r="SLI116" s="22"/>
      <c r="SLJ116" s="23"/>
      <c r="SLK116" s="24"/>
      <c r="SLL116" s="22"/>
      <c r="SLM116" s="22"/>
      <c r="SLN116" s="22"/>
      <c r="SLO116" s="22"/>
      <c r="SLP116" s="22"/>
      <c r="SLQ116" s="22"/>
      <c r="SLR116" s="22"/>
      <c r="SLS116" s="22"/>
      <c r="SLT116" s="22"/>
      <c r="SLU116" s="23"/>
      <c r="SLV116" s="24"/>
      <c r="SLW116" s="22"/>
      <c r="SLX116" s="22"/>
      <c r="SLY116" s="22"/>
      <c r="SLZ116" s="22"/>
      <c r="SMA116" s="22"/>
      <c r="SMB116" s="22"/>
      <c r="SMC116" s="22"/>
      <c r="SMD116" s="22"/>
      <c r="SME116" s="22"/>
      <c r="SMF116" s="23"/>
      <c r="SMG116" s="24"/>
      <c r="SMH116" s="22"/>
      <c r="SMI116" s="22"/>
      <c r="SMJ116" s="22"/>
      <c r="SMK116" s="22"/>
      <c r="SML116" s="22"/>
      <c r="SMM116" s="22"/>
      <c r="SMN116" s="22"/>
      <c r="SMO116" s="22"/>
      <c r="SMP116" s="22"/>
      <c r="SMQ116" s="23"/>
      <c r="SMR116" s="24"/>
      <c r="SMS116" s="22"/>
      <c r="SMT116" s="22"/>
      <c r="SMU116" s="22"/>
      <c r="SMV116" s="22"/>
      <c r="SMW116" s="22"/>
      <c r="SMX116" s="22"/>
      <c r="SMY116" s="22"/>
      <c r="SMZ116" s="22"/>
      <c r="SNA116" s="22"/>
      <c r="SNB116" s="23"/>
      <c r="SNC116" s="24"/>
      <c r="SND116" s="22"/>
      <c r="SNE116" s="22"/>
      <c r="SNF116" s="22"/>
      <c r="SNG116" s="22"/>
      <c r="SNH116" s="22"/>
      <c r="SNI116" s="22"/>
      <c r="SNJ116" s="22"/>
      <c r="SNK116" s="22"/>
      <c r="SNL116" s="22"/>
      <c r="SNM116" s="23"/>
      <c r="SNN116" s="24"/>
      <c r="SNO116" s="22"/>
      <c r="SNP116" s="22"/>
      <c r="SNQ116" s="22"/>
      <c r="SNR116" s="22"/>
      <c r="SNS116" s="22"/>
      <c r="SNT116" s="22"/>
      <c r="SNU116" s="22"/>
      <c r="SNV116" s="22"/>
      <c r="SNW116" s="22"/>
      <c r="SNX116" s="23"/>
      <c r="SNY116" s="24"/>
      <c r="SNZ116" s="22"/>
      <c r="SOA116" s="22"/>
      <c r="SOB116" s="22"/>
      <c r="SOC116" s="22"/>
      <c r="SOD116" s="22"/>
      <c r="SOE116" s="22"/>
      <c r="SOF116" s="22"/>
      <c r="SOG116" s="22"/>
      <c r="SOH116" s="22"/>
      <c r="SOI116" s="23"/>
      <c r="SOJ116" s="24"/>
      <c r="SOK116" s="22"/>
      <c r="SOL116" s="22"/>
      <c r="SOM116" s="22"/>
      <c r="SON116" s="22"/>
      <c r="SOO116" s="22"/>
      <c r="SOP116" s="22"/>
      <c r="SOQ116" s="22"/>
      <c r="SOR116" s="22"/>
      <c r="SOS116" s="22"/>
      <c r="SOT116" s="23"/>
      <c r="SOU116" s="24"/>
      <c r="SOV116" s="22"/>
      <c r="SOW116" s="22"/>
      <c r="SOX116" s="22"/>
      <c r="SOY116" s="22"/>
      <c r="SOZ116" s="22"/>
      <c r="SPA116" s="22"/>
      <c r="SPB116" s="22"/>
      <c r="SPC116" s="22"/>
      <c r="SPD116" s="22"/>
      <c r="SPE116" s="23"/>
      <c r="SPF116" s="24"/>
      <c r="SPG116" s="22"/>
      <c r="SPH116" s="22"/>
      <c r="SPI116" s="22"/>
      <c r="SPJ116" s="22"/>
      <c r="SPK116" s="22"/>
      <c r="SPL116" s="22"/>
      <c r="SPM116" s="22"/>
      <c r="SPN116" s="22"/>
      <c r="SPO116" s="22"/>
      <c r="SPP116" s="23"/>
      <c r="SPQ116" s="24"/>
      <c r="SPR116" s="22"/>
      <c r="SPS116" s="22"/>
      <c r="SPT116" s="22"/>
      <c r="SPU116" s="22"/>
      <c r="SPV116" s="22"/>
      <c r="SPW116" s="22"/>
      <c r="SPX116" s="22"/>
      <c r="SPY116" s="22"/>
      <c r="SPZ116" s="22"/>
      <c r="SQA116" s="23"/>
      <c r="SQB116" s="24"/>
      <c r="SQC116" s="22"/>
      <c r="SQD116" s="22"/>
      <c r="SQE116" s="22"/>
      <c r="SQF116" s="22"/>
      <c r="SQG116" s="22"/>
      <c r="SQH116" s="22"/>
      <c r="SQI116" s="22"/>
      <c r="SQJ116" s="22"/>
      <c r="SQK116" s="22"/>
      <c r="SQL116" s="23"/>
      <c r="SQM116" s="24"/>
      <c r="SQN116" s="22"/>
      <c r="SQO116" s="22"/>
      <c r="SQP116" s="22"/>
      <c r="SQQ116" s="22"/>
      <c r="SQR116" s="22"/>
      <c r="SQS116" s="22"/>
      <c r="SQT116" s="22"/>
      <c r="SQU116" s="22"/>
      <c r="SQV116" s="22"/>
      <c r="SQW116" s="23"/>
      <c r="SQX116" s="24"/>
      <c r="SQY116" s="22"/>
      <c r="SQZ116" s="22"/>
      <c r="SRA116" s="22"/>
      <c r="SRB116" s="22"/>
      <c r="SRC116" s="22"/>
      <c r="SRD116" s="22"/>
      <c r="SRE116" s="22"/>
      <c r="SRF116" s="22"/>
      <c r="SRG116" s="22"/>
      <c r="SRH116" s="23"/>
      <c r="SRI116" s="24"/>
      <c r="SRJ116" s="22"/>
      <c r="SRK116" s="22"/>
      <c r="SRL116" s="22"/>
      <c r="SRM116" s="22"/>
      <c r="SRN116" s="22"/>
      <c r="SRO116" s="22"/>
      <c r="SRP116" s="22"/>
      <c r="SRQ116" s="22"/>
      <c r="SRR116" s="22"/>
      <c r="SRS116" s="23"/>
      <c r="SRT116" s="24"/>
      <c r="SRU116" s="22"/>
      <c r="SRV116" s="22"/>
      <c r="SRW116" s="22"/>
      <c r="SRX116" s="22"/>
      <c r="SRY116" s="22"/>
      <c r="SRZ116" s="22"/>
      <c r="SSA116" s="22"/>
      <c r="SSB116" s="22"/>
      <c r="SSC116" s="22"/>
      <c r="SSD116" s="23"/>
      <c r="SSE116" s="24"/>
      <c r="SSF116" s="22"/>
      <c r="SSG116" s="22"/>
      <c r="SSH116" s="22"/>
      <c r="SSI116" s="22"/>
      <c r="SSJ116" s="22"/>
      <c r="SSK116" s="22"/>
      <c r="SSL116" s="22"/>
      <c r="SSM116" s="22"/>
      <c r="SSN116" s="22"/>
      <c r="SSO116" s="23"/>
      <c r="SSP116" s="24"/>
      <c r="SSQ116" s="22"/>
      <c r="SSR116" s="22"/>
      <c r="SSS116" s="22"/>
      <c r="SST116" s="22"/>
      <c r="SSU116" s="22"/>
      <c r="SSV116" s="22"/>
      <c r="SSW116" s="22"/>
      <c r="SSX116" s="22"/>
      <c r="SSY116" s="22"/>
      <c r="SSZ116" s="23"/>
      <c r="STA116" s="24"/>
      <c r="STB116" s="22"/>
      <c r="STC116" s="22"/>
      <c r="STD116" s="22"/>
      <c r="STE116" s="22"/>
      <c r="STF116" s="22"/>
      <c r="STG116" s="22"/>
      <c r="STH116" s="22"/>
      <c r="STI116" s="22"/>
      <c r="STJ116" s="22"/>
      <c r="STK116" s="23"/>
      <c r="STL116" s="24"/>
      <c r="STM116" s="22"/>
      <c r="STN116" s="22"/>
      <c r="STO116" s="22"/>
      <c r="STP116" s="22"/>
      <c r="STQ116" s="22"/>
      <c r="STR116" s="22"/>
      <c r="STS116" s="22"/>
      <c r="STT116" s="22"/>
      <c r="STU116" s="22"/>
      <c r="STV116" s="23"/>
      <c r="STW116" s="24"/>
      <c r="STX116" s="22"/>
      <c r="STY116" s="22"/>
      <c r="STZ116" s="22"/>
      <c r="SUA116" s="22"/>
      <c r="SUB116" s="22"/>
      <c r="SUC116" s="22"/>
      <c r="SUD116" s="22"/>
      <c r="SUE116" s="22"/>
      <c r="SUF116" s="22"/>
      <c r="SUG116" s="23"/>
      <c r="SUH116" s="24"/>
      <c r="SUI116" s="22"/>
      <c r="SUJ116" s="22"/>
      <c r="SUK116" s="22"/>
      <c r="SUL116" s="22"/>
      <c r="SUM116" s="22"/>
      <c r="SUN116" s="22"/>
      <c r="SUO116" s="22"/>
      <c r="SUP116" s="22"/>
      <c r="SUQ116" s="22"/>
      <c r="SUR116" s="23"/>
      <c r="SUS116" s="24"/>
      <c r="SUT116" s="22"/>
      <c r="SUU116" s="22"/>
      <c r="SUV116" s="22"/>
      <c r="SUW116" s="22"/>
      <c r="SUX116" s="22"/>
      <c r="SUY116" s="22"/>
      <c r="SUZ116" s="22"/>
      <c r="SVA116" s="22"/>
      <c r="SVB116" s="22"/>
      <c r="SVC116" s="23"/>
      <c r="SVD116" s="24"/>
      <c r="SVE116" s="22"/>
      <c r="SVF116" s="22"/>
      <c r="SVG116" s="22"/>
      <c r="SVH116" s="22"/>
      <c r="SVI116" s="22"/>
      <c r="SVJ116" s="22"/>
      <c r="SVK116" s="22"/>
      <c r="SVL116" s="22"/>
      <c r="SVM116" s="22"/>
      <c r="SVN116" s="23"/>
      <c r="SVO116" s="24"/>
      <c r="SVP116" s="22"/>
      <c r="SVQ116" s="22"/>
      <c r="SVR116" s="22"/>
      <c r="SVS116" s="22"/>
      <c r="SVT116" s="22"/>
      <c r="SVU116" s="22"/>
      <c r="SVV116" s="22"/>
      <c r="SVW116" s="22"/>
      <c r="SVX116" s="22"/>
      <c r="SVY116" s="23"/>
      <c r="SVZ116" s="24"/>
      <c r="SWA116" s="22"/>
      <c r="SWB116" s="22"/>
      <c r="SWC116" s="22"/>
      <c r="SWD116" s="22"/>
      <c r="SWE116" s="22"/>
      <c r="SWF116" s="22"/>
      <c r="SWG116" s="22"/>
      <c r="SWH116" s="22"/>
      <c r="SWI116" s="22"/>
      <c r="SWJ116" s="23"/>
      <c r="SWK116" s="24"/>
      <c r="SWL116" s="22"/>
      <c r="SWM116" s="22"/>
      <c r="SWN116" s="22"/>
      <c r="SWO116" s="22"/>
      <c r="SWP116" s="22"/>
      <c r="SWQ116" s="22"/>
      <c r="SWR116" s="22"/>
      <c r="SWS116" s="22"/>
      <c r="SWT116" s="22"/>
      <c r="SWU116" s="23"/>
      <c r="SWV116" s="24"/>
      <c r="SWW116" s="22"/>
      <c r="SWX116" s="22"/>
      <c r="SWY116" s="22"/>
      <c r="SWZ116" s="22"/>
      <c r="SXA116" s="22"/>
      <c r="SXB116" s="22"/>
      <c r="SXC116" s="22"/>
      <c r="SXD116" s="22"/>
      <c r="SXE116" s="22"/>
      <c r="SXF116" s="23"/>
      <c r="SXG116" s="24"/>
      <c r="SXH116" s="22"/>
      <c r="SXI116" s="22"/>
      <c r="SXJ116" s="22"/>
      <c r="SXK116" s="22"/>
      <c r="SXL116" s="22"/>
      <c r="SXM116" s="22"/>
      <c r="SXN116" s="22"/>
      <c r="SXO116" s="22"/>
      <c r="SXP116" s="22"/>
      <c r="SXQ116" s="23"/>
      <c r="SXR116" s="24"/>
      <c r="SXS116" s="22"/>
      <c r="SXT116" s="22"/>
      <c r="SXU116" s="22"/>
      <c r="SXV116" s="22"/>
      <c r="SXW116" s="22"/>
      <c r="SXX116" s="22"/>
      <c r="SXY116" s="22"/>
      <c r="SXZ116" s="22"/>
      <c r="SYA116" s="22"/>
      <c r="SYB116" s="23"/>
      <c r="SYC116" s="24"/>
      <c r="SYD116" s="22"/>
      <c r="SYE116" s="22"/>
      <c r="SYF116" s="22"/>
      <c r="SYG116" s="22"/>
      <c r="SYH116" s="22"/>
      <c r="SYI116" s="22"/>
      <c r="SYJ116" s="22"/>
      <c r="SYK116" s="22"/>
      <c r="SYL116" s="22"/>
      <c r="SYM116" s="23"/>
      <c r="SYN116" s="24"/>
      <c r="SYO116" s="22"/>
      <c r="SYP116" s="22"/>
      <c r="SYQ116" s="22"/>
      <c r="SYR116" s="22"/>
      <c r="SYS116" s="22"/>
      <c r="SYT116" s="22"/>
      <c r="SYU116" s="22"/>
      <c r="SYV116" s="22"/>
      <c r="SYW116" s="22"/>
      <c r="SYX116" s="23"/>
      <c r="SYY116" s="24"/>
      <c r="SYZ116" s="22"/>
      <c r="SZA116" s="22"/>
      <c r="SZB116" s="22"/>
      <c r="SZC116" s="22"/>
      <c r="SZD116" s="22"/>
      <c r="SZE116" s="22"/>
      <c r="SZF116" s="22"/>
      <c r="SZG116" s="22"/>
      <c r="SZH116" s="22"/>
      <c r="SZI116" s="23"/>
      <c r="SZJ116" s="24"/>
      <c r="SZK116" s="22"/>
      <c r="SZL116" s="22"/>
      <c r="SZM116" s="22"/>
      <c r="SZN116" s="22"/>
      <c r="SZO116" s="22"/>
      <c r="SZP116" s="22"/>
      <c r="SZQ116" s="22"/>
      <c r="SZR116" s="22"/>
      <c r="SZS116" s="22"/>
      <c r="SZT116" s="23"/>
      <c r="SZU116" s="24"/>
      <c r="SZV116" s="22"/>
      <c r="SZW116" s="22"/>
      <c r="SZX116" s="22"/>
      <c r="SZY116" s="22"/>
      <c r="SZZ116" s="22"/>
      <c r="TAA116" s="22"/>
      <c r="TAB116" s="22"/>
      <c r="TAC116" s="22"/>
      <c r="TAD116" s="22"/>
      <c r="TAE116" s="23"/>
      <c r="TAF116" s="24"/>
      <c r="TAG116" s="22"/>
      <c r="TAH116" s="22"/>
      <c r="TAI116" s="22"/>
      <c r="TAJ116" s="22"/>
      <c r="TAK116" s="22"/>
      <c r="TAL116" s="22"/>
      <c r="TAM116" s="22"/>
      <c r="TAN116" s="22"/>
      <c r="TAO116" s="22"/>
      <c r="TAP116" s="23"/>
      <c r="TAQ116" s="24"/>
      <c r="TAR116" s="22"/>
      <c r="TAS116" s="22"/>
      <c r="TAT116" s="22"/>
      <c r="TAU116" s="22"/>
      <c r="TAV116" s="22"/>
      <c r="TAW116" s="22"/>
      <c r="TAX116" s="22"/>
      <c r="TAY116" s="22"/>
      <c r="TAZ116" s="22"/>
      <c r="TBA116" s="23"/>
      <c r="TBB116" s="24"/>
      <c r="TBC116" s="22"/>
      <c r="TBD116" s="22"/>
      <c r="TBE116" s="22"/>
      <c r="TBF116" s="22"/>
      <c r="TBG116" s="22"/>
      <c r="TBH116" s="22"/>
      <c r="TBI116" s="22"/>
      <c r="TBJ116" s="22"/>
      <c r="TBK116" s="22"/>
      <c r="TBL116" s="23"/>
      <c r="TBM116" s="24"/>
      <c r="TBN116" s="22"/>
      <c r="TBO116" s="22"/>
      <c r="TBP116" s="22"/>
      <c r="TBQ116" s="22"/>
      <c r="TBR116" s="22"/>
      <c r="TBS116" s="22"/>
      <c r="TBT116" s="22"/>
      <c r="TBU116" s="22"/>
      <c r="TBV116" s="22"/>
      <c r="TBW116" s="23"/>
      <c r="TBX116" s="24"/>
      <c r="TBY116" s="22"/>
      <c r="TBZ116" s="22"/>
      <c r="TCA116" s="22"/>
      <c r="TCB116" s="22"/>
      <c r="TCC116" s="22"/>
      <c r="TCD116" s="22"/>
      <c r="TCE116" s="22"/>
      <c r="TCF116" s="22"/>
      <c r="TCG116" s="22"/>
      <c r="TCH116" s="23"/>
      <c r="TCI116" s="24"/>
      <c r="TCJ116" s="22"/>
      <c r="TCK116" s="22"/>
      <c r="TCL116" s="22"/>
      <c r="TCM116" s="22"/>
      <c r="TCN116" s="22"/>
      <c r="TCO116" s="22"/>
      <c r="TCP116" s="22"/>
      <c r="TCQ116" s="22"/>
      <c r="TCR116" s="22"/>
      <c r="TCS116" s="23"/>
      <c r="TCT116" s="24"/>
      <c r="TCU116" s="22"/>
      <c r="TCV116" s="22"/>
      <c r="TCW116" s="22"/>
      <c r="TCX116" s="22"/>
      <c r="TCY116" s="22"/>
      <c r="TCZ116" s="22"/>
      <c r="TDA116" s="22"/>
      <c r="TDB116" s="22"/>
      <c r="TDC116" s="22"/>
      <c r="TDD116" s="23"/>
      <c r="TDE116" s="24"/>
      <c r="TDF116" s="22"/>
      <c r="TDG116" s="22"/>
      <c r="TDH116" s="22"/>
      <c r="TDI116" s="22"/>
      <c r="TDJ116" s="22"/>
      <c r="TDK116" s="22"/>
      <c r="TDL116" s="22"/>
      <c r="TDM116" s="22"/>
      <c r="TDN116" s="22"/>
      <c r="TDO116" s="23"/>
      <c r="TDP116" s="24"/>
      <c r="TDQ116" s="22"/>
      <c r="TDR116" s="22"/>
      <c r="TDS116" s="22"/>
      <c r="TDT116" s="22"/>
      <c r="TDU116" s="22"/>
      <c r="TDV116" s="22"/>
      <c r="TDW116" s="22"/>
      <c r="TDX116" s="22"/>
      <c r="TDY116" s="22"/>
      <c r="TDZ116" s="23"/>
      <c r="TEA116" s="24"/>
      <c r="TEB116" s="22"/>
      <c r="TEC116" s="22"/>
      <c r="TED116" s="22"/>
      <c r="TEE116" s="22"/>
      <c r="TEF116" s="22"/>
      <c r="TEG116" s="22"/>
      <c r="TEH116" s="22"/>
      <c r="TEI116" s="22"/>
      <c r="TEJ116" s="22"/>
      <c r="TEK116" s="23"/>
      <c r="TEL116" s="24"/>
      <c r="TEM116" s="22"/>
      <c r="TEN116" s="22"/>
      <c r="TEO116" s="22"/>
      <c r="TEP116" s="22"/>
      <c r="TEQ116" s="22"/>
      <c r="TER116" s="22"/>
      <c r="TES116" s="22"/>
      <c r="TET116" s="22"/>
      <c r="TEU116" s="22"/>
      <c r="TEV116" s="23"/>
      <c r="TEW116" s="24"/>
      <c r="TEX116" s="22"/>
      <c r="TEY116" s="22"/>
      <c r="TEZ116" s="22"/>
      <c r="TFA116" s="22"/>
      <c r="TFB116" s="22"/>
      <c r="TFC116" s="22"/>
      <c r="TFD116" s="22"/>
      <c r="TFE116" s="22"/>
      <c r="TFF116" s="22"/>
      <c r="TFG116" s="23"/>
      <c r="TFH116" s="24"/>
      <c r="TFI116" s="22"/>
      <c r="TFJ116" s="22"/>
      <c r="TFK116" s="22"/>
      <c r="TFL116" s="22"/>
      <c r="TFM116" s="22"/>
      <c r="TFN116" s="22"/>
      <c r="TFO116" s="22"/>
      <c r="TFP116" s="22"/>
      <c r="TFQ116" s="22"/>
      <c r="TFR116" s="23"/>
      <c r="TFS116" s="24"/>
      <c r="TFT116" s="22"/>
      <c r="TFU116" s="22"/>
      <c r="TFV116" s="22"/>
      <c r="TFW116" s="22"/>
      <c r="TFX116" s="22"/>
      <c r="TFY116" s="22"/>
      <c r="TFZ116" s="22"/>
      <c r="TGA116" s="22"/>
      <c r="TGB116" s="22"/>
      <c r="TGC116" s="23"/>
      <c r="TGD116" s="24"/>
      <c r="TGE116" s="22"/>
      <c r="TGF116" s="22"/>
      <c r="TGG116" s="22"/>
      <c r="TGH116" s="22"/>
      <c r="TGI116" s="22"/>
      <c r="TGJ116" s="22"/>
      <c r="TGK116" s="22"/>
      <c r="TGL116" s="22"/>
      <c r="TGM116" s="22"/>
      <c r="TGN116" s="23"/>
      <c r="TGO116" s="24"/>
      <c r="TGP116" s="22"/>
      <c r="TGQ116" s="22"/>
      <c r="TGR116" s="22"/>
      <c r="TGS116" s="22"/>
      <c r="TGT116" s="22"/>
      <c r="TGU116" s="22"/>
      <c r="TGV116" s="22"/>
      <c r="TGW116" s="22"/>
      <c r="TGX116" s="22"/>
      <c r="TGY116" s="23"/>
      <c r="TGZ116" s="24"/>
      <c r="THA116" s="22"/>
      <c r="THB116" s="22"/>
      <c r="THC116" s="22"/>
      <c r="THD116" s="22"/>
      <c r="THE116" s="22"/>
      <c r="THF116" s="22"/>
      <c r="THG116" s="22"/>
      <c r="THH116" s="22"/>
      <c r="THI116" s="22"/>
      <c r="THJ116" s="23"/>
      <c r="THK116" s="24"/>
      <c r="THL116" s="22"/>
      <c r="THM116" s="22"/>
      <c r="THN116" s="22"/>
      <c r="THO116" s="22"/>
      <c r="THP116" s="22"/>
      <c r="THQ116" s="22"/>
      <c r="THR116" s="22"/>
      <c r="THS116" s="22"/>
      <c r="THT116" s="22"/>
      <c r="THU116" s="23"/>
      <c r="THV116" s="24"/>
      <c r="THW116" s="22"/>
      <c r="THX116" s="22"/>
      <c r="THY116" s="22"/>
      <c r="THZ116" s="22"/>
      <c r="TIA116" s="22"/>
      <c r="TIB116" s="22"/>
      <c r="TIC116" s="22"/>
      <c r="TID116" s="22"/>
      <c r="TIE116" s="22"/>
      <c r="TIF116" s="23"/>
      <c r="TIG116" s="24"/>
      <c r="TIH116" s="22"/>
      <c r="TII116" s="22"/>
      <c r="TIJ116" s="22"/>
      <c r="TIK116" s="22"/>
      <c r="TIL116" s="22"/>
      <c r="TIM116" s="22"/>
      <c r="TIN116" s="22"/>
      <c r="TIO116" s="22"/>
      <c r="TIP116" s="22"/>
      <c r="TIQ116" s="23"/>
      <c r="TIR116" s="24"/>
      <c r="TIS116" s="22"/>
      <c r="TIT116" s="22"/>
      <c r="TIU116" s="22"/>
      <c r="TIV116" s="22"/>
      <c r="TIW116" s="22"/>
      <c r="TIX116" s="22"/>
      <c r="TIY116" s="22"/>
      <c r="TIZ116" s="22"/>
      <c r="TJA116" s="22"/>
      <c r="TJB116" s="23"/>
      <c r="TJC116" s="24"/>
      <c r="TJD116" s="22"/>
      <c r="TJE116" s="22"/>
      <c r="TJF116" s="22"/>
      <c r="TJG116" s="22"/>
      <c r="TJH116" s="22"/>
      <c r="TJI116" s="22"/>
      <c r="TJJ116" s="22"/>
      <c r="TJK116" s="22"/>
      <c r="TJL116" s="22"/>
      <c r="TJM116" s="23"/>
      <c r="TJN116" s="24"/>
      <c r="TJO116" s="22"/>
      <c r="TJP116" s="22"/>
      <c r="TJQ116" s="22"/>
      <c r="TJR116" s="22"/>
      <c r="TJS116" s="22"/>
      <c r="TJT116" s="22"/>
      <c r="TJU116" s="22"/>
      <c r="TJV116" s="22"/>
      <c r="TJW116" s="22"/>
      <c r="TJX116" s="23"/>
      <c r="TJY116" s="24"/>
      <c r="TJZ116" s="22"/>
      <c r="TKA116" s="22"/>
      <c r="TKB116" s="22"/>
      <c r="TKC116" s="22"/>
      <c r="TKD116" s="22"/>
      <c r="TKE116" s="22"/>
      <c r="TKF116" s="22"/>
      <c r="TKG116" s="22"/>
      <c r="TKH116" s="22"/>
      <c r="TKI116" s="23"/>
      <c r="TKJ116" s="24"/>
      <c r="TKK116" s="22"/>
      <c r="TKL116" s="22"/>
      <c r="TKM116" s="22"/>
      <c r="TKN116" s="22"/>
      <c r="TKO116" s="22"/>
      <c r="TKP116" s="22"/>
      <c r="TKQ116" s="22"/>
      <c r="TKR116" s="22"/>
      <c r="TKS116" s="22"/>
      <c r="TKT116" s="23"/>
      <c r="TKU116" s="24"/>
      <c r="TKV116" s="22"/>
      <c r="TKW116" s="22"/>
      <c r="TKX116" s="22"/>
      <c r="TKY116" s="22"/>
      <c r="TKZ116" s="22"/>
      <c r="TLA116" s="22"/>
      <c r="TLB116" s="22"/>
      <c r="TLC116" s="22"/>
      <c r="TLD116" s="22"/>
      <c r="TLE116" s="23"/>
      <c r="TLF116" s="24"/>
      <c r="TLG116" s="22"/>
      <c r="TLH116" s="22"/>
      <c r="TLI116" s="22"/>
      <c r="TLJ116" s="22"/>
      <c r="TLK116" s="22"/>
      <c r="TLL116" s="22"/>
      <c r="TLM116" s="22"/>
      <c r="TLN116" s="22"/>
      <c r="TLO116" s="22"/>
      <c r="TLP116" s="23"/>
      <c r="TLQ116" s="24"/>
      <c r="TLR116" s="22"/>
      <c r="TLS116" s="22"/>
      <c r="TLT116" s="22"/>
      <c r="TLU116" s="22"/>
      <c r="TLV116" s="22"/>
      <c r="TLW116" s="22"/>
      <c r="TLX116" s="22"/>
      <c r="TLY116" s="22"/>
      <c r="TLZ116" s="22"/>
      <c r="TMA116" s="23"/>
      <c r="TMB116" s="24"/>
      <c r="TMC116" s="22"/>
      <c r="TMD116" s="22"/>
      <c r="TME116" s="22"/>
      <c r="TMF116" s="22"/>
      <c r="TMG116" s="22"/>
      <c r="TMH116" s="22"/>
      <c r="TMI116" s="22"/>
      <c r="TMJ116" s="22"/>
      <c r="TMK116" s="22"/>
      <c r="TML116" s="23"/>
      <c r="TMM116" s="24"/>
      <c r="TMN116" s="22"/>
      <c r="TMO116" s="22"/>
      <c r="TMP116" s="22"/>
      <c r="TMQ116" s="22"/>
      <c r="TMR116" s="22"/>
      <c r="TMS116" s="22"/>
      <c r="TMT116" s="22"/>
      <c r="TMU116" s="22"/>
      <c r="TMV116" s="22"/>
      <c r="TMW116" s="23"/>
      <c r="TMX116" s="24"/>
      <c r="TMY116" s="22"/>
      <c r="TMZ116" s="22"/>
      <c r="TNA116" s="22"/>
      <c r="TNB116" s="22"/>
      <c r="TNC116" s="22"/>
      <c r="TND116" s="22"/>
      <c r="TNE116" s="22"/>
      <c r="TNF116" s="22"/>
      <c r="TNG116" s="22"/>
      <c r="TNH116" s="23"/>
      <c r="TNI116" s="24"/>
      <c r="TNJ116" s="22"/>
      <c r="TNK116" s="22"/>
      <c r="TNL116" s="22"/>
      <c r="TNM116" s="22"/>
      <c r="TNN116" s="22"/>
      <c r="TNO116" s="22"/>
      <c r="TNP116" s="22"/>
      <c r="TNQ116" s="22"/>
      <c r="TNR116" s="22"/>
      <c r="TNS116" s="23"/>
      <c r="TNT116" s="24"/>
      <c r="TNU116" s="22"/>
      <c r="TNV116" s="22"/>
      <c r="TNW116" s="22"/>
      <c r="TNX116" s="22"/>
      <c r="TNY116" s="22"/>
      <c r="TNZ116" s="22"/>
      <c r="TOA116" s="22"/>
      <c r="TOB116" s="22"/>
      <c r="TOC116" s="22"/>
      <c r="TOD116" s="23"/>
      <c r="TOE116" s="24"/>
      <c r="TOF116" s="22"/>
      <c r="TOG116" s="22"/>
      <c r="TOH116" s="22"/>
      <c r="TOI116" s="22"/>
      <c r="TOJ116" s="22"/>
      <c r="TOK116" s="22"/>
      <c r="TOL116" s="22"/>
      <c r="TOM116" s="22"/>
      <c r="TON116" s="22"/>
      <c r="TOO116" s="23"/>
      <c r="TOP116" s="24"/>
      <c r="TOQ116" s="22"/>
      <c r="TOR116" s="22"/>
      <c r="TOS116" s="22"/>
      <c r="TOT116" s="22"/>
      <c r="TOU116" s="22"/>
      <c r="TOV116" s="22"/>
      <c r="TOW116" s="22"/>
      <c r="TOX116" s="22"/>
      <c r="TOY116" s="22"/>
      <c r="TOZ116" s="23"/>
      <c r="TPA116" s="24"/>
      <c r="TPB116" s="22"/>
      <c r="TPC116" s="22"/>
      <c r="TPD116" s="22"/>
      <c r="TPE116" s="22"/>
      <c r="TPF116" s="22"/>
      <c r="TPG116" s="22"/>
      <c r="TPH116" s="22"/>
      <c r="TPI116" s="22"/>
      <c r="TPJ116" s="22"/>
      <c r="TPK116" s="23"/>
      <c r="TPL116" s="24"/>
      <c r="TPM116" s="22"/>
      <c r="TPN116" s="22"/>
      <c r="TPO116" s="22"/>
      <c r="TPP116" s="22"/>
      <c r="TPQ116" s="22"/>
      <c r="TPR116" s="22"/>
      <c r="TPS116" s="22"/>
      <c r="TPT116" s="22"/>
      <c r="TPU116" s="22"/>
      <c r="TPV116" s="23"/>
      <c r="TPW116" s="24"/>
      <c r="TPX116" s="22"/>
      <c r="TPY116" s="22"/>
      <c r="TPZ116" s="22"/>
      <c r="TQA116" s="22"/>
      <c r="TQB116" s="22"/>
      <c r="TQC116" s="22"/>
      <c r="TQD116" s="22"/>
      <c r="TQE116" s="22"/>
      <c r="TQF116" s="22"/>
      <c r="TQG116" s="23"/>
      <c r="TQH116" s="24"/>
      <c r="TQI116" s="22"/>
      <c r="TQJ116" s="22"/>
      <c r="TQK116" s="22"/>
      <c r="TQL116" s="22"/>
      <c r="TQM116" s="22"/>
      <c r="TQN116" s="22"/>
      <c r="TQO116" s="22"/>
      <c r="TQP116" s="22"/>
      <c r="TQQ116" s="22"/>
      <c r="TQR116" s="23"/>
      <c r="TQS116" s="24"/>
      <c r="TQT116" s="22"/>
      <c r="TQU116" s="22"/>
      <c r="TQV116" s="22"/>
      <c r="TQW116" s="22"/>
      <c r="TQX116" s="22"/>
      <c r="TQY116" s="22"/>
      <c r="TQZ116" s="22"/>
      <c r="TRA116" s="22"/>
      <c r="TRB116" s="22"/>
      <c r="TRC116" s="23"/>
      <c r="TRD116" s="24"/>
      <c r="TRE116" s="22"/>
      <c r="TRF116" s="22"/>
      <c r="TRG116" s="22"/>
      <c r="TRH116" s="22"/>
      <c r="TRI116" s="22"/>
      <c r="TRJ116" s="22"/>
      <c r="TRK116" s="22"/>
      <c r="TRL116" s="22"/>
      <c r="TRM116" s="22"/>
      <c r="TRN116" s="23"/>
      <c r="TRO116" s="24"/>
      <c r="TRP116" s="22"/>
      <c r="TRQ116" s="22"/>
      <c r="TRR116" s="22"/>
      <c r="TRS116" s="22"/>
      <c r="TRT116" s="22"/>
      <c r="TRU116" s="22"/>
      <c r="TRV116" s="22"/>
      <c r="TRW116" s="22"/>
      <c r="TRX116" s="22"/>
      <c r="TRY116" s="23"/>
      <c r="TRZ116" s="24"/>
      <c r="TSA116" s="22"/>
      <c r="TSB116" s="22"/>
      <c r="TSC116" s="22"/>
      <c r="TSD116" s="22"/>
      <c r="TSE116" s="22"/>
      <c r="TSF116" s="22"/>
      <c r="TSG116" s="22"/>
      <c r="TSH116" s="22"/>
      <c r="TSI116" s="22"/>
      <c r="TSJ116" s="23"/>
      <c r="TSK116" s="24"/>
      <c r="TSL116" s="22"/>
      <c r="TSM116" s="22"/>
      <c r="TSN116" s="22"/>
      <c r="TSO116" s="22"/>
      <c r="TSP116" s="22"/>
      <c r="TSQ116" s="22"/>
      <c r="TSR116" s="22"/>
      <c r="TSS116" s="22"/>
      <c r="TST116" s="22"/>
      <c r="TSU116" s="23"/>
      <c r="TSV116" s="24"/>
      <c r="TSW116" s="22"/>
      <c r="TSX116" s="22"/>
      <c r="TSY116" s="22"/>
      <c r="TSZ116" s="22"/>
      <c r="TTA116" s="22"/>
      <c r="TTB116" s="22"/>
      <c r="TTC116" s="22"/>
      <c r="TTD116" s="22"/>
      <c r="TTE116" s="22"/>
      <c r="TTF116" s="23"/>
      <c r="TTG116" s="24"/>
      <c r="TTH116" s="22"/>
      <c r="TTI116" s="22"/>
      <c r="TTJ116" s="22"/>
      <c r="TTK116" s="22"/>
      <c r="TTL116" s="22"/>
      <c r="TTM116" s="22"/>
      <c r="TTN116" s="22"/>
      <c r="TTO116" s="22"/>
      <c r="TTP116" s="22"/>
      <c r="TTQ116" s="23"/>
      <c r="TTR116" s="24"/>
      <c r="TTS116" s="22"/>
      <c r="TTT116" s="22"/>
      <c r="TTU116" s="22"/>
      <c r="TTV116" s="22"/>
      <c r="TTW116" s="22"/>
      <c r="TTX116" s="22"/>
      <c r="TTY116" s="22"/>
      <c r="TTZ116" s="22"/>
      <c r="TUA116" s="22"/>
      <c r="TUB116" s="23"/>
      <c r="TUC116" s="24"/>
      <c r="TUD116" s="22"/>
      <c r="TUE116" s="22"/>
      <c r="TUF116" s="22"/>
      <c r="TUG116" s="22"/>
      <c r="TUH116" s="22"/>
      <c r="TUI116" s="22"/>
      <c r="TUJ116" s="22"/>
      <c r="TUK116" s="22"/>
      <c r="TUL116" s="22"/>
      <c r="TUM116" s="23"/>
      <c r="TUN116" s="24"/>
      <c r="TUO116" s="22"/>
      <c r="TUP116" s="22"/>
      <c r="TUQ116" s="22"/>
      <c r="TUR116" s="22"/>
      <c r="TUS116" s="22"/>
      <c r="TUT116" s="22"/>
      <c r="TUU116" s="22"/>
      <c r="TUV116" s="22"/>
      <c r="TUW116" s="22"/>
      <c r="TUX116" s="23"/>
      <c r="TUY116" s="24"/>
      <c r="TUZ116" s="22"/>
      <c r="TVA116" s="22"/>
      <c r="TVB116" s="22"/>
      <c r="TVC116" s="22"/>
      <c r="TVD116" s="22"/>
      <c r="TVE116" s="22"/>
      <c r="TVF116" s="22"/>
      <c r="TVG116" s="22"/>
      <c r="TVH116" s="22"/>
      <c r="TVI116" s="23"/>
      <c r="TVJ116" s="24"/>
      <c r="TVK116" s="22"/>
      <c r="TVL116" s="22"/>
      <c r="TVM116" s="22"/>
      <c r="TVN116" s="22"/>
      <c r="TVO116" s="22"/>
      <c r="TVP116" s="22"/>
      <c r="TVQ116" s="22"/>
      <c r="TVR116" s="22"/>
      <c r="TVS116" s="22"/>
      <c r="TVT116" s="23"/>
      <c r="TVU116" s="24"/>
      <c r="TVV116" s="22"/>
      <c r="TVW116" s="22"/>
      <c r="TVX116" s="22"/>
      <c r="TVY116" s="22"/>
      <c r="TVZ116" s="22"/>
      <c r="TWA116" s="22"/>
      <c r="TWB116" s="22"/>
      <c r="TWC116" s="22"/>
      <c r="TWD116" s="22"/>
      <c r="TWE116" s="23"/>
      <c r="TWF116" s="24"/>
      <c r="TWG116" s="22"/>
      <c r="TWH116" s="22"/>
      <c r="TWI116" s="22"/>
      <c r="TWJ116" s="22"/>
      <c r="TWK116" s="22"/>
      <c r="TWL116" s="22"/>
      <c r="TWM116" s="22"/>
      <c r="TWN116" s="22"/>
      <c r="TWO116" s="22"/>
      <c r="TWP116" s="23"/>
      <c r="TWQ116" s="24"/>
      <c r="TWR116" s="22"/>
      <c r="TWS116" s="22"/>
      <c r="TWT116" s="22"/>
      <c r="TWU116" s="22"/>
      <c r="TWV116" s="22"/>
      <c r="TWW116" s="22"/>
      <c r="TWX116" s="22"/>
      <c r="TWY116" s="22"/>
      <c r="TWZ116" s="22"/>
      <c r="TXA116" s="23"/>
      <c r="TXB116" s="24"/>
      <c r="TXC116" s="22"/>
      <c r="TXD116" s="22"/>
      <c r="TXE116" s="22"/>
      <c r="TXF116" s="22"/>
      <c r="TXG116" s="22"/>
      <c r="TXH116" s="22"/>
      <c r="TXI116" s="22"/>
      <c r="TXJ116" s="22"/>
      <c r="TXK116" s="22"/>
      <c r="TXL116" s="23"/>
      <c r="TXM116" s="24"/>
      <c r="TXN116" s="22"/>
      <c r="TXO116" s="22"/>
      <c r="TXP116" s="22"/>
      <c r="TXQ116" s="22"/>
      <c r="TXR116" s="22"/>
      <c r="TXS116" s="22"/>
      <c r="TXT116" s="22"/>
      <c r="TXU116" s="22"/>
      <c r="TXV116" s="22"/>
      <c r="TXW116" s="23"/>
      <c r="TXX116" s="24"/>
      <c r="TXY116" s="22"/>
      <c r="TXZ116" s="22"/>
      <c r="TYA116" s="22"/>
      <c r="TYB116" s="22"/>
      <c r="TYC116" s="22"/>
      <c r="TYD116" s="22"/>
      <c r="TYE116" s="22"/>
      <c r="TYF116" s="22"/>
      <c r="TYG116" s="22"/>
      <c r="TYH116" s="23"/>
      <c r="TYI116" s="24"/>
      <c r="TYJ116" s="22"/>
      <c r="TYK116" s="22"/>
      <c r="TYL116" s="22"/>
      <c r="TYM116" s="22"/>
      <c r="TYN116" s="22"/>
      <c r="TYO116" s="22"/>
      <c r="TYP116" s="22"/>
      <c r="TYQ116" s="22"/>
      <c r="TYR116" s="22"/>
      <c r="TYS116" s="23"/>
      <c r="TYT116" s="24"/>
      <c r="TYU116" s="22"/>
      <c r="TYV116" s="22"/>
      <c r="TYW116" s="22"/>
      <c r="TYX116" s="22"/>
      <c r="TYY116" s="22"/>
      <c r="TYZ116" s="22"/>
      <c r="TZA116" s="22"/>
      <c r="TZB116" s="22"/>
      <c r="TZC116" s="22"/>
      <c r="TZD116" s="23"/>
      <c r="TZE116" s="24"/>
      <c r="TZF116" s="22"/>
      <c r="TZG116" s="22"/>
      <c r="TZH116" s="22"/>
      <c r="TZI116" s="22"/>
      <c r="TZJ116" s="22"/>
      <c r="TZK116" s="22"/>
      <c r="TZL116" s="22"/>
      <c r="TZM116" s="22"/>
      <c r="TZN116" s="22"/>
      <c r="TZO116" s="23"/>
      <c r="TZP116" s="24"/>
      <c r="TZQ116" s="22"/>
      <c r="TZR116" s="22"/>
      <c r="TZS116" s="22"/>
      <c r="TZT116" s="22"/>
      <c r="TZU116" s="22"/>
      <c r="TZV116" s="22"/>
      <c r="TZW116" s="22"/>
      <c r="TZX116" s="22"/>
      <c r="TZY116" s="22"/>
      <c r="TZZ116" s="23"/>
      <c r="UAA116" s="24"/>
      <c r="UAB116" s="22"/>
      <c r="UAC116" s="22"/>
      <c r="UAD116" s="22"/>
      <c r="UAE116" s="22"/>
      <c r="UAF116" s="22"/>
      <c r="UAG116" s="22"/>
      <c r="UAH116" s="22"/>
      <c r="UAI116" s="22"/>
      <c r="UAJ116" s="22"/>
      <c r="UAK116" s="23"/>
      <c r="UAL116" s="24"/>
      <c r="UAM116" s="22"/>
      <c r="UAN116" s="22"/>
      <c r="UAO116" s="22"/>
      <c r="UAP116" s="22"/>
      <c r="UAQ116" s="22"/>
      <c r="UAR116" s="22"/>
      <c r="UAS116" s="22"/>
      <c r="UAT116" s="22"/>
      <c r="UAU116" s="22"/>
      <c r="UAV116" s="23"/>
      <c r="UAW116" s="24"/>
      <c r="UAX116" s="22"/>
      <c r="UAY116" s="22"/>
      <c r="UAZ116" s="22"/>
      <c r="UBA116" s="22"/>
      <c r="UBB116" s="22"/>
      <c r="UBC116" s="22"/>
      <c r="UBD116" s="22"/>
      <c r="UBE116" s="22"/>
      <c r="UBF116" s="22"/>
      <c r="UBG116" s="23"/>
      <c r="UBH116" s="24"/>
      <c r="UBI116" s="22"/>
      <c r="UBJ116" s="22"/>
      <c r="UBK116" s="22"/>
      <c r="UBL116" s="22"/>
      <c r="UBM116" s="22"/>
      <c r="UBN116" s="22"/>
      <c r="UBO116" s="22"/>
      <c r="UBP116" s="22"/>
      <c r="UBQ116" s="22"/>
      <c r="UBR116" s="23"/>
      <c r="UBS116" s="24"/>
      <c r="UBT116" s="22"/>
      <c r="UBU116" s="22"/>
      <c r="UBV116" s="22"/>
      <c r="UBW116" s="22"/>
      <c r="UBX116" s="22"/>
      <c r="UBY116" s="22"/>
      <c r="UBZ116" s="22"/>
      <c r="UCA116" s="22"/>
      <c r="UCB116" s="22"/>
      <c r="UCC116" s="23"/>
      <c r="UCD116" s="24"/>
      <c r="UCE116" s="22"/>
      <c r="UCF116" s="22"/>
      <c r="UCG116" s="22"/>
      <c r="UCH116" s="22"/>
      <c r="UCI116" s="22"/>
      <c r="UCJ116" s="22"/>
      <c r="UCK116" s="22"/>
      <c r="UCL116" s="22"/>
      <c r="UCM116" s="22"/>
      <c r="UCN116" s="23"/>
      <c r="UCO116" s="24"/>
      <c r="UCP116" s="22"/>
      <c r="UCQ116" s="22"/>
      <c r="UCR116" s="22"/>
      <c r="UCS116" s="22"/>
      <c r="UCT116" s="22"/>
      <c r="UCU116" s="22"/>
      <c r="UCV116" s="22"/>
      <c r="UCW116" s="22"/>
      <c r="UCX116" s="22"/>
      <c r="UCY116" s="23"/>
      <c r="UCZ116" s="24"/>
      <c r="UDA116" s="22"/>
      <c r="UDB116" s="22"/>
      <c r="UDC116" s="22"/>
      <c r="UDD116" s="22"/>
      <c r="UDE116" s="22"/>
      <c r="UDF116" s="22"/>
      <c r="UDG116" s="22"/>
      <c r="UDH116" s="22"/>
      <c r="UDI116" s="22"/>
      <c r="UDJ116" s="23"/>
      <c r="UDK116" s="24"/>
      <c r="UDL116" s="22"/>
      <c r="UDM116" s="22"/>
      <c r="UDN116" s="22"/>
      <c r="UDO116" s="22"/>
      <c r="UDP116" s="22"/>
      <c r="UDQ116" s="22"/>
      <c r="UDR116" s="22"/>
      <c r="UDS116" s="22"/>
      <c r="UDT116" s="22"/>
      <c r="UDU116" s="23"/>
      <c r="UDV116" s="24"/>
      <c r="UDW116" s="22"/>
      <c r="UDX116" s="22"/>
      <c r="UDY116" s="22"/>
      <c r="UDZ116" s="22"/>
      <c r="UEA116" s="22"/>
      <c r="UEB116" s="22"/>
      <c r="UEC116" s="22"/>
      <c r="UED116" s="22"/>
      <c r="UEE116" s="22"/>
      <c r="UEF116" s="23"/>
      <c r="UEG116" s="24"/>
      <c r="UEH116" s="22"/>
      <c r="UEI116" s="22"/>
      <c r="UEJ116" s="22"/>
      <c r="UEK116" s="22"/>
      <c r="UEL116" s="22"/>
      <c r="UEM116" s="22"/>
      <c r="UEN116" s="22"/>
      <c r="UEO116" s="22"/>
      <c r="UEP116" s="22"/>
      <c r="UEQ116" s="23"/>
      <c r="UER116" s="24"/>
      <c r="UES116" s="22"/>
      <c r="UET116" s="22"/>
      <c r="UEU116" s="22"/>
      <c r="UEV116" s="22"/>
      <c r="UEW116" s="22"/>
      <c r="UEX116" s="22"/>
      <c r="UEY116" s="22"/>
      <c r="UEZ116" s="22"/>
      <c r="UFA116" s="22"/>
      <c r="UFB116" s="23"/>
      <c r="UFC116" s="24"/>
      <c r="UFD116" s="22"/>
      <c r="UFE116" s="22"/>
      <c r="UFF116" s="22"/>
      <c r="UFG116" s="22"/>
      <c r="UFH116" s="22"/>
      <c r="UFI116" s="22"/>
      <c r="UFJ116" s="22"/>
      <c r="UFK116" s="22"/>
      <c r="UFL116" s="22"/>
      <c r="UFM116" s="23"/>
      <c r="UFN116" s="24"/>
      <c r="UFO116" s="22"/>
      <c r="UFP116" s="22"/>
      <c r="UFQ116" s="22"/>
      <c r="UFR116" s="22"/>
      <c r="UFS116" s="22"/>
      <c r="UFT116" s="22"/>
      <c r="UFU116" s="22"/>
      <c r="UFV116" s="22"/>
      <c r="UFW116" s="22"/>
      <c r="UFX116" s="23"/>
      <c r="UFY116" s="24"/>
      <c r="UFZ116" s="22"/>
      <c r="UGA116" s="22"/>
      <c r="UGB116" s="22"/>
      <c r="UGC116" s="22"/>
      <c r="UGD116" s="22"/>
      <c r="UGE116" s="22"/>
      <c r="UGF116" s="22"/>
      <c r="UGG116" s="22"/>
      <c r="UGH116" s="22"/>
      <c r="UGI116" s="23"/>
      <c r="UGJ116" s="24"/>
      <c r="UGK116" s="22"/>
      <c r="UGL116" s="22"/>
      <c r="UGM116" s="22"/>
      <c r="UGN116" s="22"/>
      <c r="UGO116" s="22"/>
      <c r="UGP116" s="22"/>
      <c r="UGQ116" s="22"/>
      <c r="UGR116" s="22"/>
      <c r="UGS116" s="22"/>
      <c r="UGT116" s="23"/>
      <c r="UGU116" s="24"/>
      <c r="UGV116" s="22"/>
      <c r="UGW116" s="22"/>
      <c r="UGX116" s="22"/>
      <c r="UGY116" s="22"/>
      <c r="UGZ116" s="22"/>
      <c r="UHA116" s="22"/>
      <c r="UHB116" s="22"/>
      <c r="UHC116" s="22"/>
      <c r="UHD116" s="22"/>
      <c r="UHE116" s="23"/>
      <c r="UHF116" s="24"/>
      <c r="UHG116" s="22"/>
      <c r="UHH116" s="22"/>
      <c r="UHI116" s="22"/>
      <c r="UHJ116" s="22"/>
      <c r="UHK116" s="22"/>
      <c r="UHL116" s="22"/>
      <c r="UHM116" s="22"/>
      <c r="UHN116" s="22"/>
      <c r="UHO116" s="22"/>
      <c r="UHP116" s="23"/>
      <c r="UHQ116" s="24"/>
      <c r="UHR116" s="22"/>
      <c r="UHS116" s="22"/>
      <c r="UHT116" s="22"/>
      <c r="UHU116" s="22"/>
      <c r="UHV116" s="22"/>
      <c r="UHW116" s="22"/>
      <c r="UHX116" s="22"/>
      <c r="UHY116" s="22"/>
      <c r="UHZ116" s="22"/>
      <c r="UIA116" s="23"/>
      <c r="UIB116" s="24"/>
      <c r="UIC116" s="22"/>
      <c r="UID116" s="22"/>
      <c r="UIE116" s="22"/>
      <c r="UIF116" s="22"/>
      <c r="UIG116" s="22"/>
      <c r="UIH116" s="22"/>
      <c r="UII116" s="22"/>
      <c r="UIJ116" s="22"/>
      <c r="UIK116" s="22"/>
      <c r="UIL116" s="23"/>
      <c r="UIM116" s="24"/>
      <c r="UIN116" s="22"/>
      <c r="UIO116" s="22"/>
      <c r="UIP116" s="22"/>
      <c r="UIQ116" s="22"/>
      <c r="UIR116" s="22"/>
      <c r="UIS116" s="22"/>
      <c r="UIT116" s="22"/>
      <c r="UIU116" s="22"/>
      <c r="UIV116" s="22"/>
      <c r="UIW116" s="23"/>
      <c r="UIX116" s="24"/>
      <c r="UIY116" s="22"/>
      <c r="UIZ116" s="22"/>
      <c r="UJA116" s="22"/>
      <c r="UJB116" s="22"/>
      <c r="UJC116" s="22"/>
      <c r="UJD116" s="22"/>
      <c r="UJE116" s="22"/>
      <c r="UJF116" s="22"/>
      <c r="UJG116" s="22"/>
      <c r="UJH116" s="23"/>
      <c r="UJI116" s="24"/>
      <c r="UJJ116" s="22"/>
      <c r="UJK116" s="22"/>
      <c r="UJL116" s="22"/>
      <c r="UJM116" s="22"/>
      <c r="UJN116" s="22"/>
      <c r="UJO116" s="22"/>
      <c r="UJP116" s="22"/>
      <c r="UJQ116" s="22"/>
      <c r="UJR116" s="22"/>
      <c r="UJS116" s="23"/>
      <c r="UJT116" s="24"/>
      <c r="UJU116" s="22"/>
      <c r="UJV116" s="22"/>
      <c r="UJW116" s="22"/>
      <c r="UJX116" s="22"/>
      <c r="UJY116" s="22"/>
      <c r="UJZ116" s="22"/>
      <c r="UKA116" s="22"/>
      <c r="UKB116" s="22"/>
      <c r="UKC116" s="22"/>
      <c r="UKD116" s="23"/>
      <c r="UKE116" s="24"/>
      <c r="UKF116" s="22"/>
      <c r="UKG116" s="22"/>
      <c r="UKH116" s="22"/>
      <c r="UKI116" s="22"/>
      <c r="UKJ116" s="22"/>
      <c r="UKK116" s="22"/>
      <c r="UKL116" s="22"/>
      <c r="UKM116" s="22"/>
      <c r="UKN116" s="22"/>
      <c r="UKO116" s="23"/>
      <c r="UKP116" s="24"/>
      <c r="UKQ116" s="22"/>
      <c r="UKR116" s="22"/>
      <c r="UKS116" s="22"/>
      <c r="UKT116" s="22"/>
      <c r="UKU116" s="22"/>
      <c r="UKV116" s="22"/>
      <c r="UKW116" s="22"/>
      <c r="UKX116" s="22"/>
      <c r="UKY116" s="22"/>
      <c r="UKZ116" s="23"/>
      <c r="ULA116" s="24"/>
      <c r="ULB116" s="22"/>
      <c r="ULC116" s="22"/>
      <c r="ULD116" s="22"/>
      <c r="ULE116" s="22"/>
      <c r="ULF116" s="22"/>
      <c r="ULG116" s="22"/>
      <c r="ULH116" s="22"/>
      <c r="ULI116" s="22"/>
      <c r="ULJ116" s="22"/>
      <c r="ULK116" s="23"/>
      <c r="ULL116" s="24"/>
      <c r="ULM116" s="22"/>
      <c r="ULN116" s="22"/>
      <c r="ULO116" s="22"/>
      <c r="ULP116" s="22"/>
      <c r="ULQ116" s="22"/>
      <c r="ULR116" s="22"/>
      <c r="ULS116" s="22"/>
      <c r="ULT116" s="22"/>
      <c r="ULU116" s="22"/>
      <c r="ULV116" s="23"/>
      <c r="ULW116" s="24"/>
      <c r="ULX116" s="22"/>
      <c r="ULY116" s="22"/>
      <c r="ULZ116" s="22"/>
      <c r="UMA116" s="22"/>
      <c r="UMB116" s="22"/>
      <c r="UMC116" s="22"/>
      <c r="UMD116" s="22"/>
      <c r="UME116" s="22"/>
      <c r="UMF116" s="22"/>
      <c r="UMG116" s="23"/>
      <c r="UMH116" s="24"/>
      <c r="UMI116" s="22"/>
      <c r="UMJ116" s="22"/>
      <c r="UMK116" s="22"/>
      <c r="UML116" s="22"/>
      <c r="UMM116" s="22"/>
      <c r="UMN116" s="22"/>
      <c r="UMO116" s="22"/>
      <c r="UMP116" s="22"/>
      <c r="UMQ116" s="22"/>
      <c r="UMR116" s="23"/>
      <c r="UMS116" s="24"/>
      <c r="UMT116" s="22"/>
      <c r="UMU116" s="22"/>
      <c r="UMV116" s="22"/>
      <c r="UMW116" s="22"/>
      <c r="UMX116" s="22"/>
      <c r="UMY116" s="22"/>
      <c r="UMZ116" s="22"/>
      <c r="UNA116" s="22"/>
      <c r="UNB116" s="22"/>
      <c r="UNC116" s="23"/>
      <c r="UND116" s="24"/>
      <c r="UNE116" s="22"/>
      <c r="UNF116" s="22"/>
      <c r="UNG116" s="22"/>
      <c r="UNH116" s="22"/>
      <c r="UNI116" s="22"/>
      <c r="UNJ116" s="22"/>
      <c r="UNK116" s="22"/>
      <c r="UNL116" s="22"/>
      <c r="UNM116" s="22"/>
      <c r="UNN116" s="23"/>
      <c r="UNO116" s="24"/>
      <c r="UNP116" s="22"/>
      <c r="UNQ116" s="22"/>
      <c r="UNR116" s="22"/>
      <c r="UNS116" s="22"/>
      <c r="UNT116" s="22"/>
      <c r="UNU116" s="22"/>
      <c r="UNV116" s="22"/>
      <c r="UNW116" s="22"/>
      <c r="UNX116" s="22"/>
      <c r="UNY116" s="23"/>
      <c r="UNZ116" s="24"/>
      <c r="UOA116" s="22"/>
      <c r="UOB116" s="22"/>
      <c r="UOC116" s="22"/>
      <c r="UOD116" s="22"/>
      <c r="UOE116" s="22"/>
      <c r="UOF116" s="22"/>
      <c r="UOG116" s="22"/>
      <c r="UOH116" s="22"/>
      <c r="UOI116" s="22"/>
      <c r="UOJ116" s="23"/>
      <c r="UOK116" s="24"/>
      <c r="UOL116" s="22"/>
      <c r="UOM116" s="22"/>
      <c r="UON116" s="22"/>
      <c r="UOO116" s="22"/>
      <c r="UOP116" s="22"/>
      <c r="UOQ116" s="22"/>
      <c r="UOR116" s="22"/>
      <c r="UOS116" s="22"/>
      <c r="UOT116" s="22"/>
      <c r="UOU116" s="23"/>
      <c r="UOV116" s="24"/>
      <c r="UOW116" s="22"/>
      <c r="UOX116" s="22"/>
      <c r="UOY116" s="22"/>
      <c r="UOZ116" s="22"/>
      <c r="UPA116" s="22"/>
      <c r="UPB116" s="22"/>
      <c r="UPC116" s="22"/>
      <c r="UPD116" s="22"/>
      <c r="UPE116" s="22"/>
      <c r="UPF116" s="23"/>
      <c r="UPG116" s="24"/>
      <c r="UPH116" s="22"/>
      <c r="UPI116" s="22"/>
      <c r="UPJ116" s="22"/>
      <c r="UPK116" s="22"/>
      <c r="UPL116" s="22"/>
      <c r="UPM116" s="22"/>
      <c r="UPN116" s="22"/>
      <c r="UPO116" s="22"/>
      <c r="UPP116" s="22"/>
      <c r="UPQ116" s="23"/>
      <c r="UPR116" s="24"/>
      <c r="UPS116" s="22"/>
      <c r="UPT116" s="22"/>
      <c r="UPU116" s="22"/>
      <c r="UPV116" s="22"/>
      <c r="UPW116" s="22"/>
      <c r="UPX116" s="22"/>
      <c r="UPY116" s="22"/>
      <c r="UPZ116" s="22"/>
      <c r="UQA116" s="22"/>
      <c r="UQB116" s="23"/>
      <c r="UQC116" s="24"/>
      <c r="UQD116" s="22"/>
      <c r="UQE116" s="22"/>
      <c r="UQF116" s="22"/>
      <c r="UQG116" s="22"/>
      <c r="UQH116" s="22"/>
      <c r="UQI116" s="22"/>
      <c r="UQJ116" s="22"/>
      <c r="UQK116" s="22"/>
      <c r="UQL116" s="22"/>
      <c r="UQM116" s="23"/>
      <c r="UQN116" s="24"/>
      <c r="UQO116" s="22"/>
      <c r="UQP116" s="22"/>
      <c r="UQQ116" s="22"/>
      <c r="UQR116" s="22"/>
      <c r="UQS116" s="22"/>
      <c r="UQT116" s="22"/>
      <c r="UQU116" s="22"/>
      <c r="UQV116" s="22"/>
      <c r="UQW116" s="22"/>
      <c r="UQX116" s="23"/>
      <c r="UQY116" s="24"/>
      <c r="UQZ116" s="22"/>
      <c r="URA116" s="22"/>
      <c r="URB116" s="22"/>
      <c r="URC116" s="22"/>
      <c r="URD116" s="22"/>
      <c r="URE116" s="22"/>
      <c r="URF116" s="22"/>
      <c r="URG116" s="22"/>
      <c r="URH116" s="22"/>
      <c r="URI116" s="23"/>
      <c r="URJ116" s="24"/>
      <c r="URK116" s="22"/>
      <c r="URL116" s="22"/>
      <c r="URM116" s="22"/>
      <c r="URN116" s="22"/>
      <c r="URO116" s="22"/>
      <c r="URP116" s="22"/>
      <c r="URQ116" s="22"/>
      <c r="URR116" s="22"/>
      <c r="URS116" s="22"/>
      <c r="URT116" s="23"/>
      <c r="URU116" s="24"/>
      <c r="URV116" s="22"/>
      <c r="URW116" s="22"/>
      <c r="URX116" s="22"/>
      <c r="URY116" s="22"/>
      <c r="URZ116" s="22"/>
      <c r="USA116" s="22"/>
      <c r="USB116" s="22"/>
      <c r="USC116" s="22"/>
      <c r="USD116" s="22"/>
      <c r="USE116" s="23"/>
      <c r="USF116" s="24"/>
      <c r="USG116" s="22"/>
      <c r="USH116" s="22"/>
      <c r="USI116" s="22"/>
      <c r="USJ116" s="22"/>
      <c r="USK116" s="22"/>
      <c r="USL116" s="22"/>
      <c r="USM116" s="22"/>
      <c r="USN116" s="22"/>
      <c r="USO116" s="22"/>
      <c r="USP116" s="23"/>
      <c r="USQ116" s="24"/>
      <c r="USR116" s="22"/>
      <c r="USS116" s="22"/>
      <c r="UST116" s="22"/>
      <c r="USU116" s="22"/>
      <c r="USV116" s="22"/>
      <c r="USW116" s="22"/>
      <c r="USX116" s="22"/>
      <c r="USY116" s="22"/>
      <c r="USZ116" s="22"/>
      <c r="UTA116" s="23"/>
      <c r="UTB116" s="24"/>
      <c r="UTC116" s="22"/>
      <c r="UTD116" s="22"/>
      <c r="UTE116" s="22"/>
      <c r="UTF116" s="22"/>
      <c r="UTG116" s="22"/>
      <c r="UTH116" s="22"/>
      <c r="UTI116" s="22"/>
      <c r="UTJ116" s="22"/>
      <c r="UTK116" s="22"/>
      <c r="UTL116" s="23"/>
      <c r="UTM116" s="24"/>
      <c r="UTN116" s="22"/>
      <c r="UTO116" s="22"/>
      <c r="UTP116" s="22"/>
      <c r="UTQ116" s="22"/>
      <c r="UTR116" s="22"/>
      <c r="UTS116" s="22"/>
      <c r="UTT116" s="22"/>
      <c r="UTU116" s="22"/>
      <c r="UTV116" s="22"/>
      <c r="UTW116" s="23"/>
      <c r="UTX116" s="24"/>
      <c r="UTY116" s="22"/>
      <c r="UTZ116" s="22"/>
      <c r="UUA116" s="22"/>
      <c r="UUB116" s="22"/>
      <c r="UUC116" s="22"/>
      <c r="UUD116" s="22"/>
      <c r="UUE116" s="22"/>
      <c r="UUF116" s="22"/>
      <c r="UUG116" s="22"/>
      <c r="UUH116" s="23"/>
      <c r="UUI116" s="24"/>
      <c r="UUJ116" s="22"/>
      <c r="UUK116" s="22"/>
      <c r="UUL116" s="22"/>
      <c r="UUM116" s="22"/>
      <c r="UUN116" s="22"/>
      <c r="UUO116" s="22"/>
      <c r="UUP116" s="22"/>
      <c r="UUQ116" s="22"/>
      <c r="UUR116" s="22"/>
      <c r="UUS116" s="23"/>
      <c r="UUT116" s="24"/>
      <c r="UUU116" s="22"/>
      <c r="UUV116" s="22"/>
      <c r="UUW116" s="22"/>
      <c r="UUX116" s="22"/>
      <c r="UUY116" s="22"/>
      <c r="UUZ116" s="22"/>
      <c r="UVA116" s="22"/>
      <c r="UVB116" s="22"/>
      <c r="UVC116" s="22"/>
      <c r="UVD116" s="23"/>
      <c r="UVE116" s="24"/>
      <c r="UVF116" s="22"/>
      <c r="UVG116" s="22"/>
      <c r="UVH116" s="22"/>
      <c r="UVI116" s="22"/>
      <c r="UVJ116" s="22"/>
      <c r="UVK116" s="22"/>
      <c r="UVL116" s="22"/>
      <c r="UVM116" s="22"/>
      <c r="UVN116" s="22"/>
      <c r="UVO116" s="23"/>
      <c r="UVP116" s="24"/>
      <c r="UVQ116" s="22"/>
      <c r="UVR116" s="22"/>
      <c r="UVS116" s="22"/>
      <c r="UVT116" s="22"/>
      <c r="UVU116" s="22"/>
      <c r="UVV116" s="22"/>
      <c r="UVW116" s="22"/>
      <c r="UVX116" s="22"/>
      <c r="UVY116" s="22"/>
      <c r="UVZ116" s="23"/>
      <c r="UWA116" s="24"/>
      <c r="UWB116" s="22"/>
      <c r="UWC116" s="22"/>
      <c r="UWD116" s="22"/>
      <c r="UWE116" s="22"/>
      <c r="UWF116" s="22"/>
      <c r="UWG116" s="22"/>
      <c r="UWH116" s="22"/>
      <c r="UWI116" s="22"/>
      <c r="UWJ116" s="22"/>
      <c r="UWK116" s="23"/>
      <c r="UWL116" s="24"/>
      <c r="UWM116" s="22"/>
      <c r="UWN116" s="22"/>
      <c r="UWO116" s="22"/>
      <c r="UWP116" s="22"/>
      <c r="UWQ116" s="22"/>
      <c r="UWR116" s="22"/>
      <c r="UWS116" s="22"/>
      <c r="UWT116" s="22"/>
      <c r="UWU116" s="22"/>
      <c r="UWV116" s="23"/>
      <c r="UWW116" s="24"/>
      <c r="UWX116" s="22"/>
      <c r="UWY116" s="22"/>
      <c r="UWZ116" s="22"/>
      <c r="UXA116" s="22"/>
      <c r="UXB116" s="22"/>
      <c r="UXC116" s="22"/>
      <c r="UXD116" s="22"/>
      <c r="UXE116" s="22"/>
      <c r="UXF116" s="22"/>
      <c r="UXG116" s="23"/>
      <c r="UXH116" s="24"/>
      <c r="UXI116" s="22"/>
      <c r="UXJ116" s="22"/>
      <c r="UXK116" s="22"/>
      <c r="UXL116" s="22"/>
      <c r="UXM116" s="22"/>
      <c r="UXN116" s="22"/>
      <c r="UXO116" s="22"/>
      <c r="UXP116" s="22"/>
      <c r="UXQ116" s="22"/>
      <c r="UXR116" s="23"/>
      <c r="UXS116" s="24"/>
      <c r="UXT116" s="22"/>
      <c r="UXU116" s="22"/>
      <c r="UXV116" s="22"/>
      <c r="UXW116" s="22"/>
      <c r="UXX116" s="22"/>
      <c r="UXY116" s="22"/>
      <c r="UXZ116" s="22"/>
      <c r="UYA116" s="22"/>
      <c r="UYB116" s="22"/>
      <c r="UYC116" s="23"/>
      <c r="UYD116" s="24"/>
      <c r="UYE116" s="22"/>
      <c r="UYF116" s="22"/>
      <c r="UYG116" s="22"/>
      <c r="UYH116" s="22"/>
      <c r="UYI116" s="22"/>
      <c r="UYJ116" s="22"/>
      <c r="UYK116" s="22"/>
      <c r="UYL116" s="22"/>
      <c r="UYM116" s="22"/>
      <c r="UYN116" s="23"/>
      <c r="UYO116" s="24"/>
      <c r="UYP116" s="22"/>
      <c r="UYQ116" s="22"/>
      <c r="UYR116" s="22"/>
      <c r="UYS116" s="22"/>
      <c r="UYT116" s="22"/>
      <c r="UYU116" s="22"/>
      <c r="UYV116" s="22"/>
      <c r="UYW116" s="22"/>
      <c r="UYX116" s="22"/>
      <c r="UYY116" s="23"/>
      <c r="UYZ116" s="24"/>
      <c r="UZA116" s="22"/>
      <c r="UZB116" s="22"/>
      <c r="UZC116" s="22"/>
      <c r="UZD116" s="22"/>
      <c r="UZE116" s="22"/>
      <c r="UZF116" s="22"/>
      <c r="UZG116" s="22"/>
      <c r="UZH116" s="22"/>
      <c r="UZI116" s="22"/>
      <c r="UZJ116" s="23"/>
      <c r="UZK116" s="24"/>
      <c r="UZL116" s="22"/>
      <c r="UZM116" s="22"/>
      <c r="UZN116" s="22"/>
      <c r="UZO116" s="22"/>
      <c r="UZP116" s="22"/>
      <c r="UZQ116" s="22"/>
      <c r="UZR116" s="22"/>
      <c r="UZS116" s="22"/>
      <c r="UZT116" s="22"/>
      <c r="UZU116" s="23"/>
      <c r="UZV116" s="24"/>
      <c r="UZW116" s="22"/>
      <c r="UZX116" s="22"/>
      <c r="UZY116" s="22"/>
      <c r="UZZ116" s="22"/>
      <c r="VAA116" s="22"/>
      <c r="VAB116" s="22"/>
      <c r="VAC116" s="22"/>
      <c r="VAD116" s="22"/>
      <c r="VAE116" s="22"/>
      <c r="VAF116" s="23"/>
      <c r="VAG116" s="24"/>
      <c r="VAH116" s="22"/>
      <c r="VAI116" s="22"/>
      <c r="VAJ116" s="22"/>
      <c r="VAK116" s="22"/>
      <c r="VAL116" s="22"/>
      <c r="VAM116" s="22"/>
      <c r="VAN116" s="22"/>
      <c r="VAO116" s="22"/>
      <c r="VAP116" s="22"/>
      <c r="VAQ116" s="23"/>
      <c r="VAR116" s="24"/>
      <c r="VAS116" s="22"/>
      <c r="VAT116" s="22"/>
      <c r="VAU116" s="22"/>
      <c r="VAV116" s="22"/>
      <c r="VAW116" s="22"/>
      <c r="VAX116" s="22"/>
      <c r="VAY116" s="22"/>
      <c r="VAZ116" s="22"/>
      <c r="VBA116" s="22"/>
      <c r="VBB116" s="23"/>
      <c r="VBC116" s="24"/>
      <c r="VBD116" s="22"/>
      <c r="VBE116" s="22"/>
      <c r="VBF116" s="22"/>
      <c r="VBG116" s="22"/>
      <c r="VBH116" s="22"/>
      <c r="VBI116" s="22"/>
      <c r="VBJ116" s="22"/>
      <c r="VBK116" s="22"/>
      <c r="VBL116" s="22"/>
      <c r="VBM116" s="23"/>
      <c r="VBN116" s="24"/>
      <c r="VBO116" s="22"/>
      <c r="VBP116" s="22"/>
      <c r="VBQ116" s="22"/>
      <c r="VBR116" s="22"/>
      <c r="VBS116" s="22"/>
      <c r="VBT116" s="22"/>
      <c r="VBU116" s="22"/>
      <c r="VBV116" s="22"/>
      <c r="VBW116" s="22"/>
      <c r="VBX116" s="23"/>
      <c r="VBY116" s="24"/>
      <c r="VBZ116" s="22"/>
      <c r="VCA116" s="22"/>
      <c r="VCB116" s="22"/>
      <c r="VCC116" s="22"/>
      <c r="VCD116" s="22"/>
      <c r="VCE116" s="22"/>
      <c r="VCF116" s="22"/>
      <c r="VCG116" s="22"/>
      <c r="VCH116" s="22"/>
      <c r="VCI116" s="23"/>
      <c r="VCJ116" s="24"/>
      <c r="VCK116" s="22"/>
      <c r="VCL116" s="22"/>
      <c r="VCM116" s="22"/>
      <c r="VCN116" s="22"/>
      <c r="VCO116" s="22"/>
      <c r="VCP116" s="22"/>
      <c r="VCQ116" s="22"/>
      <c r="VCR116" s="22"/>
      <c r="VCS116" s="22"/>
      <c r="VCT116" s="23"/>
      <c r="VCU116" s="24"/>
      <c r="VCV116" s="22"/>
      <c r="VCW116" s="22"/>
      <c r="VCX116" s="22"/>
      <c r="VCY116" s="22"/>
      <c r="VCZ116" s="22"/>
      <c r="VDA116" s="22"/>
      <c r="VDB116" s="22"/>
      <c r="VDC116" s="22"/>
      <c r="VDD116" s="22"/>
      <c r="VDE116" s="23"/>
      <c r="VDF116" s="24"/>
      <c r="VDG116" s="22"/>
      <c r="VDH116" s="22"/>
      <c r="VDI116" s="22"/>
      <c r="VDJ116" s="22"/>
      <c r="VDK116" s="22"/>
      <c r="VDL116" s="22"/>
      <c r="VDM116" s="22"/>
      <c r="VDN116" s="22"/>
      <c r="VDO116" s="22"/>
      <c r="VDP116" s="23"/>
      <c r="VDQ116" s="24"/>
      <c r="VDR116" s="22"/>
      <c r="VDS116" s="22"/>
      <c r="VDT116" s="22"/>
      <c r="VDU116" s="22"/>
      <c r="VDV116" s="22"/>
      <c r="VDW116" s="22"/>
      <c r="VDX116" s="22"/>
      <c r="VDY116" s="22"/>
      <c r="VDZ116" s="22"/>
      <c r="VEA116" s="23"/>
      <c r="VEB116" s="24"/>
      <c r="VEC116" s="22"/>
      <c r="VED116" s="22"/>
      <c r="VEE116" s="22"/>
      <c r="VEF116" s="22"/>
      <c r="VEG116" s="22"/>
      <c r="VEH116" s="22"/>
      <c r="VEI116" s="22"/>
      <c r="VEJ116" s="22"/>
      <c r="VEK116" s="22"/>
      <c r="VEL116" s="23"/>
      <c r="VEM116" s="24"/>
      <c r="VEN116" s="22"/>
      <c r="VEO116" s="22"/>
      <c r="VEP116" s="22"/>
      <c r="VEQ116" s="22"/>
      <c r="VER116" s="22"/>
      <c r="VES116" s="22"/>
      <c r="VET116" s="22"/>
      <c r="VEU116" s="22"/>
      <c r="VEV116" s="22"/>
      <c r="VEW116" s="23"/>
      <c r="VEX116" s="24"/>
      <c r="VEY116" s="22"/>
      <c r="VEZ116" s="22"/>
      <c r="VFA116" s="22"/>
      <c r="VFB116" s="22"/>
      <c r="VFC116" s="22"/>
      <c r="VFD116" s="22"/>
      <c r="VFE116" s="22"/>
      <c r="VFF116" s="22"/>
      <c r="VFG116" s="22"/>
      <c r="VFH116" s="23"/>
      <c r="VFI116" s="24"/>
      <c r="VFJ116" s="22"/>
      <c r="VFK116" s="22"/>
      <c r="VFL116" s="22"/>
      <c r="VFM116" s="22"/>
      <c r="VFN116" s="22"/>
      <c r="VFO116" s="22"/>
      <c r="VFP116" s="22"/>
      <c r="VFQ116" s="22"/>
      <c r="VFR116" s="22"/>
      <c r="VFS116" s="23"/>
      <c r="VFT116" s="24"/>
      <c r="VFU116" s="22"/>
      <c r="VFV116" s="22"/>
      <c r="VFW116" s="22"/>
      <c r="VFX116" s="22"/>
      <c r="VFY116" s="22"/>
      <c r="VFZ116" s="22"/>
      <c r="VGA116" s="22"/>
      <c r="VGB116" s="22"/>
      <c r="VGC116" s="22"/>
      <c r="VGD116" s="23"/>
      <c r="VGE116" s="24"/>
      <c r="VGF116" s="22"/>
      <c r="VGG116" s="22"/>
      <c r="VGH116" s="22"/>
      <c r="VGI116" s="22"/>
      <c r="VGJ116" s="22"/>
      <c r="VGK116" s="22"/>
      <c r="VGL116" s="22"/>
      <c r="VGM116" s="22"/>
      <c r="VGN116" s="22"/>
      <c r="VGO116" s="23"/>
      <c r="VGP116" s="24"/>
      <c r="VGQ116" s="22"/>
      <c r="VGR116" s="22"/>
      <c r="VGS116" s="22"/>
      <c r="VGT116" s="22"/>
      <c r="VGU116" s="22"/>
      <c r="VGV116" s="22"/>
      <c r="VGW116" s="22"/>
      <c r="VGX116" s="22"/>
      <c r="VGY116" s="22"/>
      <c r="VGZ116" s="23"/>
      <c r="VHA116" s="24"/>
      <c r="VHB116" s="22"/>
      <c r="VHC116" s="22"/>
      <c r="VHD116" s="22"/>
      <c r="VHE116" s="22"/>
      <c r="VHF116" s="22"/>
      <c r="VHG116" s="22"/>
      <c r="VHH116" s="22"/>
      <c r="VHI116" s="22"/>
      <c r="VHJ116" s="22"/>
      <c r="VHK116" s="23"/>
      <c r="VHL116" s="24"/>
      <c r="VHM116" s="22"/>
      <c r="VHN116" s="22"/>
      <c r="VHO116" s="22"/>
      <c r="VHP116" s="22"/>
      <c r="VHQ116" s="22"/>
      <c r="VHR116" s="22"/>
      <c r="VHS116" s="22"/>
      <c r="VHT116" s="22"/>
      <c r="VHU116" s="22"/>
      <c r="VHV116" s="23"/>
      <c r="VHW116" s="24"/>
      <c r="VHX116" s="22"/>
      <c r="VHY116" s="22"/>
      <c r="VHZ116" s="22"/>
      <c r="VIA116" s="22"/>
      <c r="VIB116" s="22"/>
      <c r="VIC116" s="22"/>
      <c r="VID116" s="22"/>
      <c r="VIE116" s="22"/>
      <c r="VIF116" s="22"/>
      <c r="VIG116" s="23"/>
      <c r="VIH116" s="24"/>
      <c r="VII116" s="22"/>
      <c r="VIJ116" s="22"/>
      <c r="VIK116" s="22"/>
      <c r="VIL116" s="22"/>
      <c r="VIM116" s="22"/>
      <c r="VIN116" s="22"/>
      <c r="VIO116" s="22"/>
      <c r="VIP116" s="22"/>
      <c r="VIQ116" s="22"/>
      <c r="VIR116" s="23"/>
      <c r="VIS116" s="24"/>
      <c r="VIT116" s="22"/>
      <c r="VIU116" s="22"/>
      <c r="VIV116" s="22"/>
      <c r="VIW116" s="22"/>
      <c r="VIX116" s="22"/>
      <c r="VIY116" s="22"/>
      <c r="VIZ116" s="22"/>
      <c r="VJA116" s="22"/>
      <c r="VJB116" s="22"/>
      <c r="VJC116" s="23"/>
      <c r="VJD116" s="24"/>
      <c r="VJE116" s="22"/>
      <c r="VJF116" s="22"/>
      <c r="VJG116" s="22"/>
      <c r="VJH116" s="22"/>
      <c r="VJI116" s="22"/>
      <c r="VJJ116" s="22"/>
      <c r="VJK116" s="22"/>
      <c r="VJL116" s="22"/>
      <c r="VJM116" s="22"/>
      <c r="VJN116" s="23"/>
      <c r="VJO116" s="24"/>
      <c r="VJP116" s="22"/>
      <c r="VJQ116" s="22"/>
      <c r="VJR116" s="22"/>
      <c r="VJS116" s="22"/>
      <c r="VJT116" s="22"/>
      <c r="VJU116" s="22"/>
      <c r="VJV116" s="22"/>
      <c r="VJW116" s="22"/>
      <c r="VJX116" s="22"/>
      <c r="VJY116" s="23"/>
      <c r="VJZ116" s="24"/>
      <c r="VKA116" s="22"/>
      <c r="VKB116" s="22"/>
      <c r="VKC116" s="22"/>
      <c r="VKD116" s="22"/>
      <c r="VKE116" s="22"/>
      <c r="VKF116" s="22"/>
      <c r="VKG116" s="22"/>
      <c r="VKH116" s="22"/>
      <c r="VKI116" s="22"/>
      <c r="VKJ116" s="23"/>
      <c r="VKK116" s="24"/>
      <c r="VKL116" s="22"/>
      <c r="VKM116" s="22"/>
      <c r="VKN116" s="22"/>
      <c r="VKO116" s="22"/>
      <c r="VKP116" s="22"/>
      <c r="VKQ116" s="22"/>
      <c r="VKR116" s="22"/>
      <c r="VKS116" s="22"/>
      <c r="VKT116" s="22"/>
      <c r="VKU116" s="23"/>
      <c r="VKV116" s="24"/>
      <c r="VKW116" s="22"/>
      <c r="VKX116" s="22"/>
      <c r="VKY116" s="22"/>
      <c r="VKZ116" s="22"/>
      <c r="VLA116" s="22"/>
      <c r="VLB116" s="22"/>
      <c r="VLC116" s="22"/>
      <c r="VLD116" s="22"/>
      <c r="VLE116" s="22"/>
      <c r="VLF116" s="23"/>
      <c r="VLG116" s="24"/>
      <c r="VLH116" s="22"/>
      <c r="VLI116" s="22"/>
      <c r="VLJ116" s="22"/>
      <c r="VLK116" s="22"/>
      <c r="VLL116" s="22"/>
      <c r="VLM116" s="22"/>
      <c r="VLN116" s="22"/>
      <c r="VLO116" s="22"/>
      <c r="VLP116" s="22"/>
      <c r="VLQ116" s="23"/>
      <c r="VLR116" s="24"/>
      <c r="VLS116" s="22"/>
      <c r="VLT116" s="22"/>
      <c r="VLU116" s="22"/>
      <c r="VLV116" s="22"/>
      <c r="VLW116" s="22"/>
      <c r="VLX116" s="22"/>
      <c r="VLY116" s="22"/>
      <c r="VLZ116" s="22"/>
      <c r="VMA116" s="22"/>
      <c r="VMB116" s="23"/>
      <c r="VMC116" s="24"/>
      <c r="VMD116" s="22"/>
      <c r="VME116" s="22"/>
      <c r="VMF116" s="22"/>
      <c r="VMG116" s="22"/>
      <c r="VMH116" s="22"/>
      <c r="VMI116" s="22"/>
      <c r="VMJ116" s="22"/>
      <c r="VMK116" s="22"/>
      <c r="VML116" s="22"/>
      <c r="VMM116" s="23"/>
      <c r="VMN116" s="24"/>
      <c r="VMO116" s="22"/>
      <c r="VMP116" s="22"/>
      <c r="VMQ116" s="22"/>
      <c r="VMR116" s="22"/>
      <c r="VMS116" s="22"/>
      <c r="VMT116" s="22"/>
      <c r="VMU116" s="22"/>
      <c r="VMV116" s="22"/>
      <c r="VMW116" s="22"/>
      <c r="VMX116" s="23"/>
      <c r="VMY116" s="24"/>
      <c r="VMZ116" s="22"/>
      <c r="VNA116" s="22"/>
      <c r="VNB116" s="22"/>
      <c r="VNC116" s="22"/>
      <c r="VND116" s="22"/>
      <c r="VNE116" s="22"/>
      <c r="VNF116" s="22"/>
      <c r="VNG116" s="22"/>
      <c r="VNH116" s="22"/>
      <c r="VNI116" s="23"/>
      <c r="VNJ116" s="24"/>
      <c r="VNK116" s="22"/>
      <c r="VNL116" s="22"/>
      <c r="VNM116" s="22"/>
      <c r="VNN116" s="22"/>
      <c r="VNO116" s="22"/>
      <c r="VNP116" s="22"/>
      <c r="VNQ116" s="22"/>
      <c r="VNR116" s="22"/>
      <c r="VNS116" s="22"/>
      <c r="VNT116" s="23"/>
      <c r="VNU116" s="24"/>
      <c r="VNV116" s="22"/>
      <c r="VNW116" s="22"/>
      <c r="VNX116" s="22"/>
      <c r="VNY116" s="22"/>
      <c r="VNZ116" s="22"/>
      <c r="VOA116" s="22"/>
      <c r="VOB116" s="22"/>
      <c r="VOC116" s="22"/>
      <c r="VOD116" s="22"/>
      <c r="VOE116" s="23"/>
      <c r="VOF116" s="24"/>
      <c r="VOG116" s="22"/>
      <c r="VOH116" s="22"/>
      <c r="VOI116" s="22"/>
      <c r="VOJ116" s="22"/>
      <c r="VOK116" s="22"/>
      <c r="VOL116" s="22"/>
      <c r="VOM116" s="22"/>
      <c r="VON116" s="22"/>
      <c r="VOO116" s="22"/>
      <c r="VOP116" s="23"/>
      <c r="VOQ116" s="24"/>
      <c r="VOR116" s="22"/>
      <c r="VOS116" s="22"/>
      <c r="VOT116" s="22"/>
      <c r="VOU116" s="22"/>
      <c r="VOV116" s="22"/>
      <c r="VOW116" s="22"/>
      <c r="VOX116" s="22"/>
      <c r="VOY116" s="22"/>
      <c r="VOZ116" s="22"/>
      <c r="VPA116" s="23"/>
      <c r="VPB116" s="24"/>
      <c r="VPC116" s="22"/>
      <c r="VPD116" s="22"/>
      <c r="VPE116" s="22"/>
      <c r="VPF116" s="22"/>
      <c r="VPG116" s="22"/>
      <c r="VPH116" s="22"/>
      <c r="VPI116" s="22"/>
      <c r="VPJ116" s="22"/>
      <c r="VPK116" s="22"/>
      <c r="VPL116" s="23"/>
      <c r="VPM116" s="24"/>
      <c r="VPN116" s="22"/>
      <c r="VPO116" s="22"/>
      <c r="VPP116" s="22"/>
      <c r="VPQ116" s="22"/>
      <c r="VPR116" s="22"/>
      <c r="VPS116" s="22"/>
      <c r="VPT116" s="22"/>
      <c r="VPU116" s="22"/>
      <c r="VPV116" s="22"/>
      <c r="VPW116" s="23"/>
      <c r="VPX116" s="24"/>
      <c r="VPY116" s="22"/>
      <c r="VPZ116" s="22"/>
      <c r="VQA116" s="22"/>
      <c r="VQB116" s="22"/>
      <c r="VQC116" s="22"/>
      <c r="VQD116" s="22"/>
      <c r="VQE116" s="22"/>
      <c r="VQF116" s="22"/>
      <c r="VQG116" s="22"/>
      <c r="VQH116" s="23"/>
      <c r="VQI116" s="24"/>
      <c r="VQJ116" s="22"/>
      <c r="VQK116" s="22"/>
      <c r="VQL116" s="22"/>
      <c r="VQM116" s="22"/>
      <c r="VQN116" s="22"/>
      <c r="VQO116" s="22"/>
      <c r="VQP116" s="22"/>
      <c r="VQQ116" s="22"/>
      <c r="VQR116" s="22"/>
      <c r="VQS116" s="23"/>
      <c r="VQT116" s="24"/>
      <c r="VQU116" s="22"/>
      <c r="VQV116" s="22"/>
      <c r="VQW116" s="22"/>
      <c r="VQX116" s="22"/>
      <c r="VQY116" s="22"/>
      <c r="VQZ116" s="22"/>
      <c r="VRA116" s="22"/>
      <c r="VRB116" s="22"/>
      <c r="VRC116" s="22"/>
      <c r="VRD116" s="23"/>
      <c r="VRE116" s="24"/>
      <c r="VRF116" s="22"/>
      <c r="VRG116" s="22"/>
      <c r="VRH116" s="22"/>
      <c r="VRI116" s="22"/>
      <c r="VRJ116" s="22"/>
      <c r="VRK116" s="22"/>
      <c r="VRL116" s="22"/>
      <c r="VRM116" s="22"/>
      <c r="VRN116" s="22"/>
      <c r="VRO116" s="23"/>
      <c r="VRP116" s="24"/>
      <c r="VRQ116" s="22"/>
      <c r="VRR116" s="22"/>
      <c r="VRS116" s="22"/>
      <c r="VRT116" s="22"/>
      <c r="VRU116" s="22"/>
      <c r="VRV116" s="22"/>
      <c r="VRW116" s="22"/>
      <c r="VRX116" s="22"/>
      <c r="VRY116" s="22"/>
      <c r="VRZ116" s="23"/>
      <c r="VSA116" s="24"/>
      <c r="VSB116" s="22"/>
      <c r="VSC116" s="22"/>
      <c r="VSD116" s="22"/>
      <c r="VSE116" s="22"/>
      <c r="VSF116" s="22"/>
      <c r="VSG116" s="22"/>
      <c r="VSH116" s="22"/>
      <c r="VSI116" s="22"/>
      <c r="VSJ116" s="22"/>
      <c r="VSK116" s="23"/>
      <c r="VSL116" s="24"/>
      <c r="VSM116" s="22"/>
      <c r="VSN116" s="22"/>
      <c r="VSO116" s="22"/>
      <c r="VSP116" s="22"/>
      <c r="VSQ116" s="22"/>
      <c r="VSR116" s="22"/>
      <c r="VSS116" s="22"/>
      <c r="VST116" s="22"/>
      <c r="VSU116" s="22"/>
      <c r="VSV116" s="23"/>
      <c r="VSW116" s="24"/>
      <c r="VSX116" s="22"/>
      <c r="VSY116" s="22"/>
      <c r="VSZ116" s="22"/>
      <c r="VTA116" s="22"/>
      <c r="VTB116" s="22"/>
      <c r="VTC116" s="22"/>
      <c r="VTD116" s="22"/>
      <c r="VTE116" s="22"/>
      <c r="VTF116" s="22"/>
      <c r="VTG116" s="23"/>
      <c r="VTH116" s="24"/>
      <c r="VTI116" s="22"/>
      <c r="VTJ116" s="22"/>
      <c r="VTK116" s="22"/>
      <c r="VTL116" s="22"/>
      <c r="VTM116" s="22"/>
      <c r="VTN116" s="22"/>
      <c r="VTO116" s="22"/>
      <c r="VTP116" s="22"/>
      <c r="VTQ116" s="22"/>
      <c r="VTR116" s="23"/>
      <c r="VTS116" s="24"/>
      <c r="VTT116" s="22"/>
      <c r="VTU116" s="22"/>
      <c r="VTV116" s="22"/>
      <c r="VTW116" s="22"/>
      <c r="VTX116" s="22"/>
      <c r="VTY116" s="22"/>
      <c r="VTZ116" s="22"/>
      <c r="VUA116" s="22"/>
      <c r="VUB116" s="22"/>
      <c r="VUC116" s="23"/>
      <c r="VUD116" s="24"/>
      <c r="VUE116" s="22"/>
      <c r="VUF116" s="22"/>
      <c r="VUG116" s="22"/>
      <c r="VUH116" s="22"/>
      <c r="VUI116" s="22"/>
      <c r="VUJ116" s="22"/>
      <c r="VUK116" s="22"/>
      <c r="VUL116" s="22"/>
      <c r="VUM116" s="22"/>
      <c r="VUN116" s="23"/>
      <c r="VUO116" s="24"/>
      <c r="VUP116" s="22"/>
      <c r="VUQ116" s="22"/>
      <c r="VUR116" s="22"/>
      <c r="VUS116" s="22"/>
      <c r="VUT116" s="22"/>
      <c r="VUU116" s="22"/>
      <c r="VUV116" s="22"/>
      <c r="VUW116" s="22"/>
      <c r="VUX116" s="22"/>
      <c r="VUY116" s="23"/>
      <c r="VUZ116" s="24"/>
      <c r="VVA116" s="22"/>
      <c r="VVB116" s="22"/>
      <c r="VVC116" s="22"/>
      <c r="VVD116" s="22"/>
      <c r="VVE116" s="22"/>
      <c r="VVF116" s="22"/>
      <c r="VVG116" s="22"/>
      <c r="VVH116" s="22"/>
      <c r="VVI116" s="22"/>
      <c r="VVJ116" s="23"/>
      <c r="VVK116" s="24"/>
      <c r="VVL116" s="22"/>
      <c r="VVM116" s="22"/>
      <c r="VVN116" s="22"/>
      <c r="VVO116" s="22"/>
      <c r="VVP116" s="22"/>
      <c r="VVQ116" s="22"/>
      <c r="VVR116" s="22"/>
      <c r="VVS116" s="22"/>
      <c r="VVT116" s="22"/>
      <c r="VVU116" s="23"/>
      <c r="VVV116" s="24"/>
      <c r="VVW116" s="22"/>
      <c r="VVX116" s="22"/>
      <c r="VVY116" s="22"/>
      <c r="VVZ116" s="22"/>
      <c r="VWA116" s="22"/>
      <c r="VWB116" s="22"/>
      <c r="VWC116" s="22"/>
      <c r="VWD116" s="22"/>
      <c r="VWE116" s="22"/>
      <c r="VWF116" s="23"/>
      <c r="VWG116" s="24"/>
      <c r="VWH116" s="22"/>
      <c r="VWI116" s="22"/>
      <c r="VWJ116" s="22"/>
      <c r="VWK116" s="22"/>
      <c r="VWL116" s="22"/>
      <c r="VWM116" s="22"/>
      <c r="VWN116" s="22"/>
      <c r="VWO116" s="22"/>
      <c r="VWP116" s="22"/>
      <c r="VWQ116" s="23"/>
      <c r="VWR116" s="24"/>
      <c r="VWS116" s="22"/>
      <c r="VWT116" s="22"/>
      <c r="VWU116" s="22"/>
      <c r="VWV116" s="22"/>
      <c r="VWW116" s="22"/>
      <c r="VWX116" s="22"/>
      <c r="VWY116" s="22"/>
      <c r="VWZ116" s="22"/>
      <c r="VXA116" s="22"/>
      <c r="VXB116" s="23"/>
      <c r="VXC116" s="24"/>
      <c r="VXD116" s="22"/>
      <c r="VXE116" s="22"/>
      <c r="VXF116" s="22"/>
      <c r="VXG116" s="22"/>
      <c r="VXH116" s="22"/>
      <c r="VXI116" s="22"/>
      <c r="VXJ116" s="22"/>
      <c r="VXK116" s="22"/>
      <c r="VXL116" s="22"/>
      <c r="VXM116" s="23"/>
      <c r="VXN116" s="24"/>
      <c r="VXO116" s="22"/>
      <c r="VXP116" s="22"/>
      <c r="VXQ116" s="22"/>
      <c r="VXR116" s="22"/>
      <c r="VXS116" s="22"/>
      <c r="VXT116" s="22"/>
      <c r="VXU116" s="22"/>
      <c r="VXV116" s="22"/>
      <c r="VXW116" s="22"/>
      <c r="VXX116" s="23"/>
      <c r="VXY116" s="24"/>
      <c r="VXZ116" s="22"/>
      <c r="VYA116" s="22"/>
      <c r="VYB116" s="22"/>
      <c r="VYC116" s="22"/>
      <c r="VYD116" s="22"/>
      <c r="VYE116" s="22"/>
      <c r="VYF116" s="22"/>
      <c r="VYG116" s="22"/>
      <c r="VYH116" s="22"/>
      <c r="VYI116" s="23"/>
      <c r="VYJ116" s="24"/>
      <c r="VYK116" s="22"/>
      <c r="VYL116" s="22"/>
      <c r="VYM116" s="22"/>
      <c r="VYN116" s="22"/>
      <c r="VYO116" s="22"/>
      <c r="VYP116" s="22"/>
      <c r="VYQ116" s="22"/>
      <c r="VYR116" s="22"/>
      <c r="VYS116" s="22"/>
      <c r="VYT116" s="23"/>
      <c r="VYU116" s="24"/>
      <c r="VYV116" s="22"/>
      <c r="VYW116" s="22"/>
      <c r="VYX116" s="22"/>
      <c r="VYY116" s="22"/>
      <c r="VYZ116" s="22"/>
      <c r="VZA116" s="22"/>
      <c r="VZB116" s="22"/>
      <c r="VZC116" s="22"/>
      <c r="VZD116" s="22"/>
      <c r="VZE116" s="23"/>
      <c r="VZF116" s="24"/>
      <c r="VZG116" s="22"/>
      <c r="VZH116" s="22"/>
      <c r="VZI116" s="22"/>
      <c r="VZJ116" s="22"/>
      <c r="VZK116" s="22"/>
      <c r="VZL116" s="22"/>
      <c r="VZM116" s="22"/>
      <c r="VZN116" s="22"/>
      <c r="VZO116" s="22"/>
      <c r="VZP116" s="23"/>
      <c r="VZQ116" s="24"/>
      <c r="VZR116" s="22"/>
      <c r="VZS116" s="22"/>
      <c r="VZT116" s="22"/>
      <c r="VZU116" s="22"/>
      <c r="VZV116" s="22"/>
      <c r="VZW116" s="22"/>
      <c r="VZX116" s="22"/>
      <c r="VZY116" s="22"/>
      <c r="VZZ116" s="22"/>
      <c r="WAA116" s="23"/>
      <c r="WAB116" s="24"/>
      <c r="WAC116" s="22"/>
      <c r="WAD116" s="22"/>
      <c r="WAE116" s="22"/>
      <c r="WAF116" s="22"/>
      <c r="WAG116" s="22"/>
      <c r="WAH116" s="22"/>
      <c r="WAI116" s="22"/>
      <c r="WAJ116" s="22"/>
      <c r="WAK116" s="22"/>
      <c r="WAL116" s="23"/>
      <c r="WAM116" s="24"/>
      <c r="WAN116" s="22"/>
      <c r="WAO116" s="22"/>
      <c r="WAP116" s="22"/>
      <c r="WAQ116" s="22"/>
      <c r="WAR116" s="22"/>
      <c r="WAS116" s="22"/>
      <c r="WAT116" s="22"/>
      <c r="WAU116" s="22"/>
      <c r="WAV116" s="22"/>
      <c r="WAW116" s="23"/>
      <c r="WAX116" s="24"/>
      <c r="WAY116" s="22"/>
      <c r="WAZ116" s="22"/>
      <c r="WBA116" s="22"/>
      <c r="WBB116" s="22"/>
      <c r="WBC116" s="22"/>
      <c r="WBD116" s="22"/>
      <c r="WBE116" s="22"/>
      <c r="WBF116" s="22"/>
      <c r="WBG116" s="22"/>
      <c r="WBH116" s="23"/>
      <c r="WBI116" s="24"/>
      <c r="WBJ116" s="22"/>
      <c r="WBK116" s="22"/>
      <c r="WBL116" s="22"/>
      <c r="WBM116" s="22"/>
      <c r="WBN116" s="22"/>
      <c r="WBO116" s="22"/>
      <c r="WBP116" s="22"/>
      <c r="WBQ116" s="22"/>
      <c r="WBR116" s="22"/>
      <c r="WBS116" s="23"/>
      <c r="WBT116" s="24"/>
      <c r="WBU116" s="22"/>
      <c r="WBV116" s="22"/>
      <c r="WBW116" s="22"/>
      <c r="WBX116" s="22"/>
      <c r="WBY116" s="22"/>
      <c r="WBZ116" s="22"/>
      <c r="WCA116" s="22"/>
      <c r="WCB116" s="22"/>
      <c r="WCC116" s="22"/>
      <c r="WCD116" s="23"/>
      <c r="WCE116" s="24"/>
      <c r="WCF116" s="22"/>
      <c r="WCG116" s="22"/>
      <c r="WCH116" s="22"/>
      <c r="WCI116" s="22"/>
      <c r="WCJ116" s="22"/>
      <c r="WCK116" s="22"/>
      <c r="WCL116" s="22"/>
      <c r="WCM116" s="22"/>
      <c r="WCN116" s="22"/>
      <c r="WCO116" s="23"/>
      <c r="WCP116" s="24"/>
      <c r="WCQ116" s="22"/>
      <c r="WCR116" s="22"/>
      <c r="WCS116" s="22"/>
      <c r="WCT116" s="22"/>
      <c r="WCU116" s="22"/>
      <c r="WCV116" s="22"/>
      <c r="WCW116" s="22"/>
      <c r="WCX116" s="22"/>
      <c r="WCY116" s="22"/>
      <c r="WCZ116" s="23"/>
      <c r="WDA116" s="24"/>
      <c r="WDB116" s="22"/>
      <c r="WDC116" s="22"/>
      <c r="WDD116" s="22"/>
      <c r="WDE116" s="22"/>
      <c r="WDF116" s="22"/>
      <c r="WDG116" s="22"/>
      <c r="WDH116" s="22"/>
      <c r="WDI116" s="22"/>
      <c r="WDJ116" s="22"/>
      <c r="WDK116" s="23"/>
      <c r="WDL116" s="24"/>
      <c r="WDM116" s="22"/>
      <c r="WDN116" s="22"/>
      <c r="WDO116" s="22"/>
      <c r="WDP116" s="22"/>
      <c r="WDQ116" s="22"/>
      <c r="WDR116" s="22"/>
      <c r="WDS116" s="22"/>
      <c r="WDT116" s="22"/>
      <c r="WDU116" s="22"/>
      <c r="WDV116" s="23"/>
      <c r="WDW116" s="24"/>
      <c r="WDX116" s="22"/>
      <c r="WDY116" s="22"/>
      <c r="WDZ116" s="22"/>
      <c r="WEA116" s="22"/>
      <c r="WEB116" s="22"/>
      <c r="WEC116" s="22"/>
      <c r="WED116" s="22"/>
      <c r="WEE116" s="22"/>
      <c r="WEF116" s="22"/>
      <c r="WEG116" s="23"/>
      <c r="WEH116" s="24"/>
      <c r="WEI116" s="22"/>
      <c r="WEJ116" s="22"/>
      <c r="WEK116" s="22"/>
      <c r="WEL116" s="22"/>
      <c r="WEM116" s="22"/>
      <c r="WEN116" s="22"/>
      <c r="WEO116" s="22"/>
      <c r="WEP116" s="22"/>
      <c r="WEQ116" s="22"/>
      <c r="WER116" s="23"/>
      <c r="WES116" s="24"/>
      <c r="WET116" s="22"/>
      <c r="WEU116" s="22"/>
      <c r="WEV116" s="22"/>
      <c r="WEW116" s="22"/>
      <c r="WEX116" s="22"/>
      <c r="WEY116" s="22"/>
      <c r="WEZ116" s="22"/>
      <c r="WFA116" s="22"/>
      <c r="WFB116" s="22"/>
      <c r="WFC116" s="23"/>
      <c r="WFD116" s="24"/>
      <c r="WFE116" s="22"/>
      <c r="WFF116" s="22"/>
      <c r="WFG116" s="22"/>
      <c r="WFH116" s="22"/>
      <c r="WFI116" s="22"/>
      <c r="WFJ116" s="22"/>
      <c r="WFK116" s="22"/>
      <c r="WFL116" s="22"/>
      <c r="WFM116" s="22"/>
      <c r="WFN116" s="23"/>
      <c r="WFO116" s="24"/>
      <c r="WFP116" s="22"/>
      <c r="WFQ116" s="22"/>
      <c r="WFR116" s="22"/>
      <c r="WFS116" s="22"/>
      <c r="WFT116" s="22"/>
      <c r="WFU116" s="22"/>
      <c r="WFV116" s="22"/>
      <c r="WFW116" s="22"/>
      <c r="WFX116" s="22"/>
      <c r="WFY116" s="23"/>
      <c r="WFZ116" s="24"/>
      <c r="WGA116" s="22"/>
      <c r="WGB116" s="22"/>
      <c r="WGC116" s="22"/>
      <c r="WGD116" s="22"/>
      <c r="WGE116" s="22"/>
      <c r="WGF116" s="22"/>
      <c r="WGG116" s="22"/>
      <c r="WGH116" s="22"/>
      <c r="WGI116" s="22"/>
      <c r="WGJ116" s="23"/>
      <c r="WGK116" s="24"/>
      <c r="WGL116" s="22"/>
      <c r="WGM116" s="22"/>
      <c r="WGN116" s="22"/>
      <c r="WGO116" s="22"/>
      <c r="WGP116" s="22"/>
      <c r="WGQ116" s="22"/>
      <c r="WGR116" s="22"/>
      <c r="WGS116" s="22"/>
      <c r="WGT116" s="22"/>
      <c r="WGU116" s="23"/>
      <c r="WGV116" s="24"/>
      <c r="WGW116" s="22"/>
      <c r="WGX116" s="22"/>
      <c r="WGY116" s="22"/>
      <c r="WGZ116" s="22"/>
      <c r="WHA116" s="22"/>
      <c r="WHB116" s="22"/>
      <c r="WHC116" s="22"/>
      <c r="WHD116" s="22"/>
      <c r="WHE116" s="22"/>
      <c r="WHF116" s="23"/>
      <c r="WHG116" s="24"/>
      <c r="WHH116" s="22"/>
      <c r="WHI116" s="22"/>
      <c r="WHJ116" s="22"/>
      <c r="WHK116" s="22"/>
      <c r="WHL116" s="22"/>
      <c r="WHM116" s="22"/>
      <c r="WHN116" s="22"/>
      <c r="WHO116" s="22"/>
      <c r="WHP116" s="22"/>
      <c r="WHQ116" s="23"/>
      <c r="WHR116" s="24"/>
      <c r="WHS116" s="22"/>
      <c r="WHT116" s="22"/>
      <c r="WHU116" s="22"/>
      <c r="WHV116" s="22"/>
      <c r="WHW116" s="22"/>
      <c r="WHX116" s="22"/>
      <c r="WHY116" s="22"/>
      <c r="WHZ116" s="22"/>
      <c r="WIA116" s="22"/>
      <c r="WIB116" s="23"/>
      <c r="WIC116" s="24"/>
      <c r="WID116" s="22"/>
      <c r="WIE116" s="22"/>
      <c r="WIF116" s="22"/>
      <c r="WIG116" s="22"/>
      <c r="WIH116" s="22"/>
      <c r="WII116" s="22"/>
      <c r="WIJ116" s="22"/>
      <c r="WIK116" s="22"/>
      <c r="WIL116" s="22"/>
      <c r="WIM116" s="23"/>
      <c r="WIN116" s="24"/>
      <c r="WIO116" s="22"/>
      <c r="WIP116" s="22"/>
      <c r="WIQ116" s="22"/>
      <c r="WIR116" s="22"/>
      <c r="WIS116" s="22"/>
      <c r="WIT116" s="22"/>
      <c r="WIU116" s="22"/>
      <c r="WIV116" s="22"/>
      <c r="WIW116" s="22"/>
      <c r="WIX116" s="23"/>
      <c r="WIY116" s="24"/>
      <c r="WIZ116" s="22"/>
      <c r="WJA116" s="22"/>
      <c r="WJB116" s="22"/>
      <c r="WJC116" s="22"/>
      <c r="WJD116" s="22"/>
      <c r="WJE116" s="22"/>
      <c r="WJF116" s="22"/>
      <c r="WJG116" s="22"/>
      <c r="WJH116" s="22"/>
      <c r="WJI116" s="23"/>
      <c r="WJJ116" s="24"/>
      <c r="WJK116" s="22"/>
      <c r="WJL116" s="22"/>
      <c r="WJM116" s="22"/>
      <c r="WJN116" s="22"/>
      <c r="WJO116" s="22"/>
      <c r="WJP116" s="22"/>
      <c r="WJQ116" s="22"/>
      <c r="WJR116" s="22"/>
      <c r="WJS116" s="22"/>
      <c r="WJT116" s="23"/>
      <c r="WJU116" s="24"/>
      <c r="WJV116" s="22"/>
      <c r="WJW116" s="22"/>
      <c r="WJX116" s="22"/>
      <c r="WJY116" s="22"/>
      <c r="WJZ116" s="22"/>
      <c r="WKA116" s="22"/>
      <c r="WKB116" s="22"/>
      <c r="WKC116" s="22"/>
      <c r="WKD116" s="22"/>
      <c r="WKE116" s="23"/>
      <c r="WKF116" s="24"/>
      <c r="WKG116" s="22"/>
      <c r="WKH116" s="22"/>
      <c r="WKI116" s="22"/>
      <c r="WKJ116" s="22"/>
      <c r="WKK116" s="22"/>
      <c r="WKL116" s="22"/>
      <c r="WKM116" s="22"/>
      <c r="WKN116" s="22"/>
      <c r="WKO116" s="22"/>
      <c r="WKP116" s="23"/>
      <c r="WKQ116" s="24"/>
      <c r="WKR116" s="22"/>
      <c r="WKS116" s="22"/>
      <c r="WKT116" s="22"/>
      <c r="WKU116" s="22"/>
      <c r="WKV116" s="22"/>
      <c r="WKW116" s="22"/>
      <c r="WKX116" s="22"/>
      <c r="WKY116" s="22"/>
      <c r="WKZ116" s="22"/>
      <c r="WLA116" s="23"/>
      <c r="WLB116" s="24"/>
      <c r="WLC116" s="22"/>
      <c r="WLD116" s="22"/>
      <c r="WLE116" s="22"/>
      <c r="WLF116" s="22"/>
      <c r="WLG116" s="22"/>
      <c r="WLH116" s="22"/>
      <c r="WLI116" s="22"/>
      <c r="WLJ116" s="22"/>
      <c r="WLK116" s="22"/>
      <c r="WLL116" s="23"/>
      <c r="WLM116" s="24"/>
      <c r="WLN116" s="22"/>
      <c r="WLO116" s="22"/>
      <c r="WLP116" s="22"/>
      <c r="WLQ116" s="22"/>
      <c r="WLR116" s="22"/>
      <c r="WLS116" s="22"/>
      <c r="WLT116" s="22"/>
      <c r="WLU116" s="22"/>
      <c r="WLV116" s="22"/>
      <c r="WLW116" s="23"/>
      <c r="WLX116" s="24"/>
      <c r="WLY116" s="22"/>
      <c r="WLZ116" s="22"/>
      <c r="WMA116" s="22"/>
      <c r="WMB116" s="22"/>
      <c r="WMC116" s="22"/>
      <c r="WMD116" s="22"/>
      <c r="WME116" s="22"/>
      <c r="WMF116" s="22"/>
      <c r="WMG116" s="22"/>
      <c r="WMH116" s="23"/>
      <c r="WMI116" s="24"/>
      <c r="WMJ116" s="22"/>
      <c r="WMK116" s="22"/>
      <c r="WML116" s="22"/>
      <c r="WMM116" s="22"/>
      <c r="WMN116" s="22"/>
      <c r="WMO116" s="22"/>
      <c r="WMP116" s="22"/>
      <c r="WMQ116" s="22"/>
      <c r="WMR116" s="22"/>
      <c r="WMS116" s="23"/>
      <c r="WMT116" s="24"/>
      <c r="WMU116" s="22"/>
      <c r="WMV116" s="22"/>
      <c r="WMW116" s="22"/>
      <c r="WMX116" s="22"/>
      <c r="WMY116" s="22"/>
      <c r="WMZ116" s="22"/>
      <c r="WNA116" s="22"/>
      <c r="WNB116" s="22"/>
      <c r="WNC116" s="22"/>
      <c r="WND116" s="23"/>
      <c r="WNE116" s="24"/>
      <c r="WNF116" s="22"/>
      <c r="WNG116" s="22"/>
      <c r="WNH116" s="22"/>
      <c r="WNI116" s="22"/>
      <c r="WNJ116" s="22"/>
      <c r="WNK116" s="22"/>
      <c r="WNL116" s="22"/>
      <c r="WNM116" s="22"/>
      <c r="WNN116" s="22"/>
      <c r="WNO116" s="23"/>
      <c r="WNP116" s="24"/>
      <c r="WNQ116" s="22"/>
      <c r="WNR116" s="22"/>
      <c r="WNS116" s="22"/>
      <c r="WNT116" s="22"/>
      <c r="WNU116" s="22"/>
      <c r="WNV116" s="22"/>
      <c r="WNW116" s="22"/>
      <c r="WNX116" s="22"/>
      <c r="WNY116" s="22"/>
      <c r="WNZ116" s="23"/>
      <c r="WOA116" s="24"/>
      <c r="WOB116" s="22"/>
      <c r="WOC116" s="22"/>
      <c r="WOD116" s="22"/>
      <c r="WOE116" s="22"/>
      <c r="WOF116" s="22"/>
      <c r="WOG116" s="22"/>
      <c r="WOH116" s="22"/>
      <c r="WOI116" s="22"/>
      <c r="WOJ116" s="22"/>
      <c r="WOK116" s="23"/>
      <c r="WOL116" s="24"/>
      <c r="WOM116" s="22"/>
      <c r="WON116" s="22"/>
      <c r="WOO116" s="22"/>
      <c r="WOP116" s="22"/>
      <c r="WOQ116" s="22"/>
      <c r="WOR116" s="22"/>
      <c r="WOS116" s="22"/>
      <c r="WOT116" s="22"/>
      <c r="WOU116" s="22"/>
      <c r="WOV116" s="23"/>
      <c r="WOW116" s="24"/>
      <c r="WOX116" s="22"/>
      <c r="WOY116" s="22"/>
      <c r="WOZ116" s="22"/>
      <c r="WPA116" s="22"/>
      <c r="WPB116" s="22"/>
      <c r="WPC116" s="22"/>
      <c r="WPD116" s="22"/>
      <c r="WPE116" s="22"/>
      <c r="WPF116" s="22"/>
      <c r="WPG116" s="23"/>
      <c r="WPH116" s="24"/>
      <c r="WPI116" s="22"/>
      <c r="WPJ116" s="22"/>
      <c r="WPK116" s="22"/>
      <c r="WPL116" s="22"/>
      <c r="WPM116" s="22"/>
      <c r="WPN116" s="22"/>
      <c r="WPO116" s="22"/>
      <c r="WPP116" s="22"/>
      <c r="WPQ116" s="22"/>
      <c r="WPR116" s="23"/>
      <c r="WPS116" s="24"/>
      <c r="WPT116" s="22"/>
      <c r="WPU116" s="22"/>
      <c r="WPV116" s="22"/>
      <c r="WPW116" s="22"/>
      <c r="WPX116" s="22"/>
      <c r="WPY116" s="22"/>
      <c r="WPZ116" s="22"/>
      <c r="WQA116" s="22"/>
      <c r="WQB116" s="22"/>
      <c r="WQC116" s="23"/>
      <c r="WQD116" s="24"/>
      <c r="WQE116" s="22"/>
      <c r="WQF116" s="22"/>
      <c r="WQG116" s="22"/>
      <c r="WQH116" s="22"/>
      <c r="WQI116" s="22"/>
      <c r="WQJ116" s="22"/>
      <c r="WQK116" s="22"/>
      <c r="WQL116" s="22"/>
      <c r="WQM116" s="22"/>
      <c r="WQN116" s="23"/>
      <c r="WQO116" s="24"/>
      <c r="WQP116" s="22"/>
      <c r="WQQ116" s="22"/>
      <c r="WQR116" s="22"/>
      <c r="WQS116" s="22"/>
      <c r="WQT116" s="22"/>
      <c r="WQU116" s="22"/>
      <c r="WQV116" s="22"/>
      <c r="WQW116" s="22"/>
      <c r="WQX116" s="22"/>
      <c r="WQY116" s="23"/>
      <c r="WQZ116" s="24"/>
      <c r="WRA116" s="22"/>
      <c r="WRB116" s="22"/>
      <c r="WRC116" s="22"/>
      <c r="WRD116" s="22"/>
      <c r="WRE116" s="22"/>
      <c r="WRF116" s="22"/>
      <c r="WRG116" s="22"/>
      <c r="WRH116" s="22"/>
      <c r="WRI116" s="22"/>
      <c r="WRJ116" s="23"/>
      <c r="WRK116" s="24"/>
      <c r="WRL116" s="22"/>
      <c r="WRM116" s="22"/>
      <c r="WRN116" s="22"/>
      <c r="WRO116" s="22"/>
      <c r="WRP116" s="22"/>
      <c r="WRQ116" s="22"/>
      <c r="WRR116" s="22"/>
      <c r="WRS116" s="22"/>
      <c r="WRT116" s="22"/>
      <c r="WRU116" s="23"/>
      <c r="WRV116" s="24"/>
      <c r="WRW116" s="22"/>
      <c r="WRX116" s="22"/>
      <c r="WRY116" s="22"/>
      <c r="WRZ116" s="22"/>
      <c r="WSA116" s="22"/>
      <c r="WSB116" s="22"/>
      <c r="WSC116" s="22"/>
      <c r="WSD116" s="22"/>
      <c r="WSE116" s="22"/>
      <c r="WSF116" s="23"/>
      <c r="WSG116" s="24"/>
      <c r="WSH116" s="22"/>
      <c r="WSI116" s="22"/>
      <c r="WSJ116" s="22"/>
      <c r="WSK116" s="22"/>
      <c r="WSL116" s="22"/>
      <c r="WSM116" s="22"/>
      <c r="WSN116" s="22"/>
      <c r="WSO116" s="22"/>
      <c r="WSP116" s="22"/>
      <c r="WSQ116" s="23"/>
      <c r="WSR116" s="24"/>
      <c r="WSS116" s="22"/>
      <c r="WST116" s="22"/>
      <c r="WSU116" s="22"/>
      <c r="WSV116" s="22"/>
      <c r="WSW116" s="22"/>
      <c r="WSX116" s="22"/>
      <c r="WSY116" s="22"/>
      <c r="WSZ116" s="22"/>
      <c r="WTA116" s="22"/>
      <c r="WTB116" s="23"/>
      <c r="WTC116" s="24"/>
      <c r="WTD116" s="22"/>
      <c r="WTE116" s="22"/>
      <c r="WTF116" s="22"/>
      <c r="WTG116" s="22"/>
      <c r="WTH116" s="22"/>
      <c r="WTI116" s="22"/>
      <c r="WTJ116" s="22"/>
      <c r="WTK116" s="22"/>
      <c r="WTL116" s="22"/>
      <c r="WTM116" s="23"/>
      <c r="WTN116" s="24"/>
      <c r="WTO116" s="22"/>
      <c r="WTP116" s="22"/>
      <c r="WTQ116" s="22"/>
      <c r="WTR116" s="22"/>
      <c r="WTS116" s="22"/>
      <c r="WTT116" s="22"/>
      <c r="WTU116" s="22"/>
      <c r="WTV116" s="22"/>
      <c r="WTW116" s="22"/>
      <c r="WTX116" s="23"/>
      <c r="WTY116" s="24"/>
      <c r="WTZ116" s="22"/>
      <c r="WUA116" s="22"/>
      <c r="WUB116" s="22"/>
      <c r="WUC116" s="22"/>
      <c r="WUD116" s="22"/>
      <c r="WUE116" s="22"/>
      <c r="WUF116" s="22"/>
      <c r="WUG116" s="22"/>
      <c r="WUH116" s="22"/>
      <c r="WUI116" s="23"/>
      <c r="WUJ116" s="24"/>
      <c r="WUK116" s="22"/>
      <c r="WUL116" s="22"/>
      <c r="WUM116" s="22"/>
      <c r="WUN116" s="22"/>
      <c r="WUO116" s="22"/>
      <c r="WUP116" s="22"/>
      <c r="WUQ116" s="22"/>
      <c r="WUR116" s="22"/>
      <c r="WUS116" s="22"/>
      <c r="WUT116" s="23"/>
      <c r="WUU116" s="24"/>
      <c r="WUV116" s="22"/>
      <c r="WUW116" s="22"/>
      <c r="WUX116" s="22"/>
      <c r="WUY116" s="22"/>
      <c r="WUZ116" s="22"/>
      <c r="WVA116" s="22"/>
      <c r="WVB116" s="22"/>
      <c r="WVC116" s="22"/>
      <c r="WVD116" s="22"/>
      <c r="WVE116" s="23"/>
      <c r="WVF116" s="24"/>
      <c r="WVG116" s="22"/>
      <c r="WVH116" s="22"/>
      <c r="WVI116" s="22"/>
      <c r="WVJ116" s="22"/>
      <c r="WVK116" s="22"/>
      <c r="WVL116" s="22"/>
      <c r="WVM116" s="22"/>
      <c r="WVN116" s="22"/>
      <c r="WVO116" s="22"/>
      <c r="WVP116" s="23"/>
      <c r="WVQ116" s="24"/>
      <c r="WVR116" s="22"/>
      <c r="WVS116" s="22"/>
      <c r="WVT116" s="22"/>
      <c r="WVU116" s="22"/>
      <c r="WVV116" s="22"/>
      <c r="WVW116" s="22"/>
      <c r="WVX116" s="22"/>
      <c r="WVY116" s="22"/>
      <c r="WVZ116" s="22"/>
      <c r="WWA116" s="23"/>
      <c r="WWB116" s="24"/>
      <c r="WWC116" s="22"/>
      <c r="WWD116" s="22"/>
      <c r="WWE116" s="22"/>
      <c r="WWF116" s="22"/>
      <c r="WWG116" s="22"/>
      <c r="WWH116" s="22"/>
      <c r="WWI116" s="22"/>
      <c r="WWJ116" s="22"/>
      <c r="WWK116" s="22"/>
      <c r="WWL116" s="23"/>
      <c r="WWM116" s="24"/>
      <c r="WWN116" s="22"/>
      <c r="WWO116" s="22"/>
      <c r="WWP116" s="22"/>
      <c r="WWQ116" s="22"/>
      <c r="WWR116" s="22"/>
      <c r="WWS116" s="22"/>
      <c r="WWT116" s="22"/>
      <c r="WWU116" s="22"/>
      <c r="WWV116" s="22"/>
      <c r="WWW116" s="23"/>
      <c r="WWX116" s="24"/>
      <c r="WWY116" s="22"/>
      <c r="WWZ116" s="22"/>
      <c r="WXA116" s="22"/>
      <c r="WXB116" s="22"/>
      <c r="WXC116" s="22"/>
      <c r="WXD116" s="22"/>
      <c r="WXE116" s="22"/>
      <c r="WXF116" s="22"/>
      <c r="WXG116" s="22"/>
      <c r="WXH116" s="23"/>
      <c r="WXI116" s="24"/>
      <c r="WXJ116" s="22"/>
      <c r="WXK116" s="22"/>
      <c r="WXL116" s="22"/>
      <c r="WXM116" s="22"/>
      <c r="WXN116" s="22"/>
      <c r="WXO116" s="22"/>
      <c r="WXP116" s="22"/>
      <c r="WXQ116" s="22"/>
      <c r="WXR116" s="22"/>
      <c r="WXS116" s="23"/>
      <c r="WXT116" s="24"/>
      <c r="WXU116" s="22"/>
      <c r="WXV116" s="22"/>
      <c r="WXW116" s="22"/>
      <c r="WXX116" s="22"/>
      <c r="WXY116" s="22"/>
      <c r="WXZ116" s="22"/>
      <c r="WYA116" s="22"/>
      <c r="WYB116" s="22"/>
      <c r="WYC116" s="22"/>
      <c r="WYD116" s="23"/>
      <c r="WYE116" s="24"/>
      <c r="WYF116" s="22"/>
      <c r="WYG116" s="22"/>
      <c r="WYH116" s="22"/>
      <c r="WYI116" s="22"/>
      <c r="WYJ116" s="22"/>
      <c r="WYK116" s="22"/>
      <c r="WYL116" s="22"/>
      <c r="WYM116" s="22"/>
      <c r="WYN116" s="22"/>
      <c r="WYO116" s="23"/>
      <c r="WYP116" s="24"/>
      <c r="WYQ116" s="22"/>
      <c r="WYR116" s="22"/>
      <c r="WYS116" s="22"/>
      <c r="WYT116" s="22"/>
      <c r="WYU116" s="22"/>
      <c r="WYV116" s="22"/>
      <c r="WYW116" s="22"/>
      <c r="WYX116" s="22"/>
      <c r="WYY116" s="22"/>
      <c r="WYZ116" s="23"/>
      <c r="WZA116" s="24"/>
      <c r="WZB116" s="22"/>
      <c r="WZC116" s="22"/>
      <c r="WZD116" s="22"/>
      <c r="WZE116" s="22"/>
      <c r="WZF116" s="22"/>
      <c r="WZG116" s="22"/>
      <c r="WZH116" s="22"/>
      <c r="WZI116" s="22"/>
      <c r="WZJ116" s="22"/>
      <c r="WZK116" s="23"/>
      <c r="WZL116" s="24"/>
      <c r="WZM116" s="22"/>
      <c r="WZN116" s="22"/>
      <c r="WZO116" s="22"/>
      <c r="WZP116" s="22"/>
      <c r="WZQ116" s="22"/>
      <c r="WZR116" s="22"/>
      <c r="WZS116" s="22"/>
      <c r="WZT116" s="22"/>
      <c r="WZU116" s="22"/>
      <c r="WZV116" s="23"/>
      <c r="WZW116" s="24"/>
      <c r="WZX116" s="22"/>
      <c r="WZY116" s="22"/>
      <c r="WZZ116" s="22"/>
      <c r="XAA116" s="22"/>
      <c r="XAB116" s="22"/>
      <c r="XAC116" s="22"/>
      <c r="XAD116" s="22"/>
      <c r="XAE116" s="22"/>
      <c r="XAF116" s="22"/>
      <c r="XAG116" s="23"/>
      <c r="XAH116" s="24"/>
      <c r="XAI116" s="22"/>
      <c r="XAJ116" s="22"/>
      <c r="XAK116" s="22"/>
      <c r="XAL116" s="22"/>
      <c r="XAM116" s="22"/>
      <c r="XAN116" s="22"/>
      <c r="XAO116" s="22"/>
      <c r="XAP116" s="22"/>
      <c r="XAQ116" s="22"/>
      <c r="XAR116" s="23"/>
      <c r="XAS116" s="24"/>
      <c r="XAT116" s="22"/>
      <c r="XAU116" s="22"/>
      <c r="XAV116" s="22"/>
      <c r="XAW116" s="22"/>
      <c r="XAX116" s="22"/>
      <c r="XAY116" s="22"/>
      <c r="XAZ116" s="22"/>
      <c r="XBA116" s="22"/>
      <c r="XBB116" s="22"/>
      <c r="XBC116" s="23"/>
      <c r="XBD116" s="24"/>
      <c r="XBE116" s="22"/>
      <c r="XBF116" s="22"/>
      <c r="XBG116" s="22"/>
      <c r="XBH116" s="22"/>
      <c r="XBI116" s="22"/>
      <c r="XBJ116" s="22"/>
      <c r="XBK116" s="22"/>
      <c r="XBL116" s="22"/>
      <c r="XBM116" s="22"/>
      <c r="XBN116" s="23"/>
      <c r="XBO116" s="24"/>
      <c r="XBP116" s="22"/>
      <c r="XBQ116" s="22"/>
      <c r="XBR116" s="22"/>
      <c r="XBS116" s="22"/>
      <c r="XBT116" s="22"/>
      <c r="XBU116" s="22"/>
      <c r="XBV116" s="22"/>
      <c r="XBW116" s="22"/>
      <c r="XBX116" s="22"/>
      <c r="XBY116" s="23"/>
      <c r="XBZ116" s="24"/>
      <c r="XCA116" s="22"/>
      <c r="XCB116" s="22"/>
      <c r="XCC116" s="22"/>
      <c r="XCD116" s="22"/>
      <c r="XCE116" s="22"/>
      <c r="XCF116" s="22"/>
      <c r="XCG116" s="22"/>
      <c r="XCH116" s="22"/>
      <c r="XCI116" s="22"/>
      <c r="XCJ116" s="23"/>
      <c r="XCK116" s="24"/>
      <c r="XCL116" s="22"/>
      <c r="XCM116" s="22"/>
      <c r="XCN116" s="22"/>
      <c r="XCO116" s="22"/>
      <c r="XCP116" s="22"/>
      <c r="XCQ116" s="22"/>
      <c r="XCR116" s="22"/>
      <c r="XCS116" s="22"/>
      <c r="XCT116" s="22"/>
      <c r="XCU116" s="23"/>
      <c r="XCV116" s="24"/>
      <c r="XCW116" s="22"/>
      <c r="XCX116" s="22"/>
      <c r="XCY116" s="22"/>
      <c r="XCZ116" s="22"/>
      <c r="XDA116" s="22"/>
      <c r="XDB116" s="22"/>
      <c r="XDC116" s="22"/>
      <c r="XDD116" s="22"/>
      <c r="XDE116" s="22"/>
      <c r="XDF116" s="23"/>
      <c r="XDG116" s="24"/>
      <c r="XDH116" s="22"/>
      <c r="XDI116" s="22"/>
      <c r="XDJ116" s="22"/>
      <c r="XDK116" s="22"/>
      <c r="XDL116" s="22"/>
      <c r="XDM116" s="22"/>
      <c r="XDN116" s="22"/>
      <c r="XDO116" s="22"/>
      <c r="XDP116" s="22"/>
      <c r="XDQ116" s="23"/>
      <c r="XDR116" s="24"/>
      <c r="XDS116" s="22"/>
      <c r="XDT116" s="22"/>
      <c r="XDU116" s="22"/>
      <c r="XDV116" s="22"/>
    </row>
    <row r="117" spans="2:16350" x14ac:dyDescent="0.3">
      <c r="B117" s="17"/>
      <c r="C117" s="8" t="s">
        <v>57</v>
      </c>
      <c r="D117" s="21">
        <v>0</v>
      </c>
      <c r="E117" s="21">
        <v>0</v>
      </c>
      <c r="F117" s="21">
        <v>0</v>
      </c>
      <c r="G117" s="21">
        <v>0</v>
      </c>
      <c r="H117" s="21">
        <v>0</v>
      </c>
      <c r="I117" s="21">
        <v>0</v>
      </c>
      <c r="J117" s="21">
        <v>0</v>
      </c>
      <c r="K117" s="21">
        <f t="shared" si="33"/>
        <v>0</v>
      </c>
      <c r="L117" s="44"/>
      <c r="M117" s="45"/>
      <c r="N117" s="45"/>
      <c r="O117" s="45"/>
      <c r="P117" s="46"/>
      <c r="Q117" s="22"/>
      <c r="R117" s="22"/>
      <c r="S117" s="22"/>
      <c r="T117" s="22"/>
      <c r="U117" s="23"/>
      <c r="V117" s="24"/>
      <c r="W117" s="22"/>
      <c r="X117" s="22"/>
      <c r="Y117" s="22"/>
      <c r="Z117" s="22"/>
      <c r="AA117" s="22"/>
      <c r="AB117" s="22"/>
      <c r="AC117" s="22"/>
      <c r="AD117" s="22"/>
      <c r="AE117" s="22"/>
      <c r="AF117" s="23"/>
      <c r="AG117" s="24"/>
      <c r="AH117" s="22"/>
      <c r="AI117" s="22"/>
      <c r="AJ117" s="22"/>
      <c r="AK117" s="22"/>
      <c r="AL117" s="22"/>
      <c r="AM117" s="22"/>
      <c r="AN117" s="22"/>
      <c r="AO117" s="22"/>
      <c r="AP117" s="22"/>
      <c r="AQ117" s="23"/>
      <c r="AR117" s="24"/>
      <c r="AS117" s="22"/>
      <c r="AT117" s="22"/>
      <c r="AU117" s="22"/>
      <c r="AV117" s="22"/>
      <c r="AW117" s="22"/>
      <c r="AX117" s="22"/>
      <c r="AY117" s="22"/>
      <c r="AZ117" s="22"/>
      <c r="BA117" s="22"/>
      <c r="BB117" s="23"/>
      <c r="BC117" s="24"/>
      <c r="BD117" s="22"/>
      <c r="BE117" s="22"/>
      <c r="BF117" s="22"/>
      <c r="BG117" s="22"/>
      <c r="BH117" s="22"/>
      <c r="BI117" s="22"/>
      <c r="BJ117" s="22"/>
      <c r="BK117" s="22"/>
      <c r="BL117" s="22"/>
      <c r="BM117" s="23"/>
      <c r="BN117" s="24"/>
      <c r="BO117" s="22"/>
      <c r="BP117" s="22"/>
      <c r="BQ117" s="22"/>
      <c r="BR117" s="22"/>
      <c r="BS117" s="22"/>
      <c r="BT117" s="22"/>
      <c r="BU117" s="22"/>
      <c r="BV117" s="22"/>
      <c r="BW117" s="22"/>
      <c r="BX117" s="23"/>
      <c r="BY117" s="24"/>
      <c r="BZ117" s="22"/>
      <c r="CA117" s="22"/>
      <c r="CB117" s="22"/>
      <c r="CC117" s="22"/>
      <c r="CD117" s="22"/>
      <c r="CE117" s="22"/>
      <c r="CF117" s="22"/>
      <c r="CG117" s="22"/>
      <c r="CH117" s="22"/>
      <c r="CI117" s="23"/>
      <c r="CJ117" s="24"/>
      <c r="CK117" s="22"/>
      <c r="CL117" s="22"/>
      <c r="CM117" s="22"/>
      <c r="CN117" s="22"/>
      <c r="CO117" s="22"/>
      <c r="CP117" s="22"/>
      <c r="CQ117" s="22"/>
      <c r="CR117" s="22"/>
      <c r="CS117" s="22"/>
      <c r="CT117" s="23"/>
      <c r="CU117" s="24"/>
      <c r="CV117" s="22"/>
      <c r="CW117" s="22"/>
      <c r="CX117" s="22"/>
      <c r="CY117" s="22"/>
      <c r="CZ117" s="22"/>
      <c r="DA117" s="22"/>
      <c r="DB117" s="22"/>
      <c r="DC117" s="22"/>
      <c r="DD117" s="22"/>
      <c r="DE117" s="23"/>
      <c r="DF117" s="24"/>
      <c r="DG117" s="22"/>
      <c r="DH117" s="22"/>
      <c r="DI117" s="22"/>
      <c r="DJ117" s="22"/>
      <c r="DK117" s="22"/>
      <c r="DL117" s="22"/>
      <c r="DM117" s="22"/>
      <c r="DN117" s="22"/>
      <c r="DO117" s="22"/>
      <c r="DP117" s="23"/>
      <c r="DQ117" s="24"/>
      <c r="DR117" s="22"/>
      <c r="DS117" s="22"/>
      <c r="DT117" s="22"/>
      <c r="DU117" s="22"/>
      <c r="DV117" s="22"/>
      <c r="DW117" s="22"/>
      <c r="DX117" s="22"/>
      <c r="DY117" s="22"/>
      <c r="DZ117" s="22"/>
      <c r="EA117" s="23"/>
      <c r="EB117" s="24"/>
      <c r="EC117" s="22"/>
      <c r="ED117" s="22"/>
      <c r="EE117" s="22"/>
      <c r="EF117" s="22"/>
      <c r="EG117" s="22"/>
      <c r="EH117" s="22"/>
      <c r="EI117" s="22"/>
      <c r="EJ117" s="22"/>
      <c r="EK117" s="22"/>
      <c r="EL117" s="23"/>
      <c r="EM117" s="24"/>
      <c r="EN117" s="22"/>
      <c r="EO117" s="22"/>
      <c r="EP117" s="22"/>
      <c r="EQ117" s="22"/>
      <c r="ER117" s="22"/>
      <c r="ES117" s="22"/>
      <c r="ET117" s="22"/>
      <c r="EU117" s="22"/>
      <c r="EV117" s="22"/>
      <c r="EW117" s="23"/>
      <c r="EX117" s="24"/>
      <c r="EY117" s="22"/>
      <c r="EZ117" s="22"/>
      <c r="FA117" s="22"/>
      <c r="FB117" s="22"/>
      <c r="FC117" s="22"/>
      <c r="FD117" s="22"/>
      <c r="FE117" s="22"/>
      <c r="FF117" s="22"/>
      <c r="FG117" s="22"/>
      <c r="FH117" s="23"/>
      <c r="FI117" s="24"/>
      <c r="FJ117" s="22"/>
      <c r="FK117" s="22"/>
      <c r="FL117" s="22"/>
      <c r="FM117" s="22"/>
      <c r="FN117" s="22"/>
      <c r="FO117" s="22"/>
      <c r="FP117" s="22"/>
      <c r="FQ117" s="22"/>
      <c r="FR117" s="22"/>
      <c r="FS117" s="23"/>
      <c r="FT117" s="24"/>
      <c r="FU117" s="22"/>
      <c r="FV117" s="22"/>
      <c r="FW117" s="22"/>
      <c r="FX117" s="22"/>
      <c r="FY117" s="22"/>
      <c r="FZ117" s="22"/>
      <c r="GA117" s="22"/>
      <c r="GB117" s="22"/>
      <c r="GC117" s="22"/>
      <c r="GD117" s="23"/>
      <c r="GE117" s="24"/>
      <c r="GF117" s="22"/>
      <c r="GG117" s="22"/>
      <c r="GH117" s="22"/>
      <c r="GI117" s="22"/>
      <c r="GJ117" s="22"/>
      <c r="GK117" s="22"/>
      <c r="GL117" s="22"/>
      <c r="GM117" s="22"/>
      <c r="GN117" s="22"/>
      <c r="GO117" s="23"/>
      <c r="GP117" s="24"/>
      <c r="GQ117" s="22"/>
      <c r="GR117" s="22"/>
      <c r="GS117" s="22"/>
      <c r="GT117" s="22"/>
      <c r="GU117" s="22"/>
      <c r="GV117" s="22"/>
      <c r="GW117" s="22"/>
      <c r="GX117" s="22"/>
      <c r="GY117" s="22"/>
      <c r="GZ117" s="23"/>
      <c r="HA117" s="24"/>
      <c r="HB117" s="22"/>
      <c r="HC117" s="22"/>
      <c r="HD117" s="22"/>
      <c r="HE117" s="22"/>
      <c r="HF117" s="22"/>
      <c r="HG117" s="22"/>
      <c r="HH117" s="22"/>
      <c r="HI117" s="22"/>
      <c r="HJ117" s="22"/>
      <c r="HK117" s="23"/>
      <c r="HL117" s="24"/>
      <c r="HM117" s="22"/>
      <c r="HN117" s="22"/>
      <c r="HO117" s="22"/>
      <c r="HP117" s="22"/>
      <c r="HQ117" s="22"/>
      <c r="HR117" s="22"/>
      <c r="HS117" s="22"/>
      <c r="HT117" s="22"/>
      <c r="HU117" s="22"/>
      <c r="HV117" s="23"/>
      <c r="HW117" s="24"/>
      <c r="HX117" s="22"/>
      <c r="HY117" s="22"/>
      <c r="HZ117" s="22"/>
      <c r="IA117" s="22"/>
      <c r="IB117" s="22"/>
      <c r="IC117" s="22"/>
      <c r="ID117" s="22"/>
      <c r="IE117" s="22"/>
      <c r="IF117" s="22"/>
      <c r="IG117" s="23"/>
      <c r="IH117" s="24"/>
      <c r="II117" s="22"/>
      <c r="IJ117" s="22"/>
      <c r="IK117" s="22"/>
      <c r="IL117" s="22"/>
      <c r="IM117" s="22"/>
      <c r="IN117" s="22"/>
      <c r="IO117" s="22"/>
      <c r="IP117" s="22"/>
      <c r="IQ117" s="22"/>
      <c r="IR117" s="23"/>
      <c r="IS117" s="24"/>
      <c r="IT117" s="22"/>
      <c r="IU117" s="22"/>
      <c r="IV117" s="22"/>
      <c r="IW117" s="22"/>
      <c r="IX117" s="22"/>
      <c r="IY117" s="22"/>
      <c r="IZ117" s="22"/>
      <c r="JA117" s="22"/>
      <c r="JB117" s="22"/>
      <c r="JC117" s="23"/>
      <c r="JD117" s="24"/>
      <c r="JE117" s="22"/>
      <c r="JF117" s="22"/>
      <c r="JG117" s="22"/>
      <c r="JH117" s="22"/>
      <c r="JI117" s="22"/>
      <c r="JJ117" s="22"/>
      <c r="JK117" s="22"/>
      <c r="JL117" s="22"/>
      <c r="JM117" s="22"/>
      <c r="JN117" s="23"/>
      <c r="JO117" s="24"/>
      <c r="JP117" s="22"/>
      <c r="JQ117" s="22"/>
      <c r="JR117" s="22"/>
      <c r="JS117" s="22"/>
      <c r="JT117" s="22"/>
      <c r="JU117" s="22"/>
      <c r="JV117" s="22"/>
      <c r="JW117" s="22"/>
      <c r="JX117" s="22"/>
      <c r="JY117" s="23"/>
      <c r="JZ117" s="24"/>
      <c r="KA117" s="22"/>
      <c r="KB117" s="22"/>
      <c r="KC117" s="22"/>
      <c r="KD117" s="22"/>
      <c r="KE117" s="22"/>
      <c r="KF117" s="22"/>
      <c r="KG117" s="22"/>
      <c r="KH117" s="22"/>
      <c r="KI117" s="22"/>
      <c r="KJ117" s="23"/>
      <c r="KK117" s="24"/>
      <c r="KL117" s="22"/>
      <c r="KM117" s="22"/>
      <c r="KN117" s="22"/>
      <c r="KO117" s="22"/>
      <c r="KP117" s="22"/>
      <c r="KQ117" s="22"/>
      <c r="KR117" s="22"/>
      <c r="KS117" s="22"/>
      <c r="KT117" s="22"/>
      <c r="KU117" s="23"/>
      <c r="KV117" s="24"/>
      <c r="KW117" s="22"/>
      <c r="KX117" s="22"/>
      <c r="KY117" s="22"/>
      <c r="KZ117" s="22"/>
      <c r="LA117" s="22"/>
      <c r="LB117" s="22"/>
      <c r="LC117" s="22"/>
      <c r="LD117" s="22"/>
      <c r="LE117" s="22"/>
      <c r="LF117" s="23"/>
      <c r="LG117" s="24"/>
      <c r="LH117" s="22"/>
      <c r="LI117" s="22"/>
      <c r="LJ117" s="22"/>
      <c r="LK117" s="22"/>
      <c r="LL117" s="22"/>
      <c r="LM117" s="22"/>
      <c r="LN117" s="22"/>
      <c r="LO117" s="22"/>
      <c r="LP117" s="22"/>
      <c r="LQ117" s="23"/>
      <c r="LR117" s="24"/>
      <c r="LS117" s="22"/>
      <c r="LT117" s="22"/>
      <c r="LU117" s="22"/>
      <c r="LV117" s="22"/>
      <c r="LW117" s="22"/>
      <c r="LX117" s="22"/>
      <c r="LY117" s="22"/>
      <c r="LZ117" s="22"/>
      <c r="MA117" s="22"/>
      <c r="MB117" s="23"/>
      <c r="MC117" s="24"/>
      <c r="MD117" s="22"/>
      <c r="ME117" s="22"/>
      <c r="MF117" s="22"/>
      <c r="MG117" s="22"/>
      <c r="MH117" s="22"/>
      <c r="MI117" s="22"/>
      <c r="MJ117" s="22"/>
      <c r="MK117" s="22"/>
      <c r="ML117" s="22"/>
      <c r="MM117" s="23"/>
      <c r="MN117" s="24"/>
      <c r="MO117" s="22"/>
      <c r="MP117" s="22"/>
      <c r="MQ117" s="22"/>
      <c r="MR117" s="22"/>
      <c r="MS117" s="22"/>
      <c r="MT117" s="22"/>
      <c r="MU117" s="22"/>
      <c r="MV117" s="22"/>
      <c r="MW117" s="22"/>
      <c r="MX117" s="23"/>
      <c r="MY117" s="24"/>
      <c r="MZ117" s="22"/>
      <c r="NA117" s="22"/>
      <c r="NB117" s="22"/>
      <c r="NC117" s="22"/>
      <c r="ND117" s="22"/>
      <c r="NE117" s="22"/>
      <c r="NF117" s="22"/>
      <c r="NG117" s="22"/>
      <c r="NH117" s="22"/>
      <c r="NI117" s="23"/>
      <c r="NJ117" s="24"/>
      <c r="NK117" s="22"/>
      <c r="NL117" s="22"/>
      <c r="NM117" s="22"/>
      <c r="NN117" s="22"/>
      <c r="NO117" s="22"/>
      <c r="NP117" s="22"/>
      <c r="NQ117" s="22"/>
      <c r="NR117" s="22"/>
      <c r="NS117" s="22"/>
      <c r="NT117" s="23"/>
      <c r="NU117" s="24"/>
      <c r="NV117" s="22"/>
      <c r="NW117" s="22"/>
      <c r="NX117" s="22"/>
      <c r="NY117" s="22"/>
      <c r="NZ117" s="22"/>
      <c r="OA117" s="22"/>
      <c r="OB117" s="22"/>
      <c r="OC117" s="22"/>
      <c r="OD117" s="22"/>
      <c r="OE117" s="23"/>
      <c r="OF117" s="24"/>
      <c r="OG117" s="22"/>
      <c r="OH117" s="22"/>
      <c r="OI117" s="22"/>
      <c r="OJ117" s="22"/>
      <c r="OK117" s="22"/>
      <c r="OL117" s="22"/>
      <c r="OM117" s="22"/>
      <c r="ON117" s="22"/>
      <c r="OO117" s="22"/>
      <c r="OP117" s="23"/>
      <c r="OQ117" s="24"/>
      <c r="OR117" s="22"/>
      <c r="OS117" s="22"/>
      <c r="OT117" s="22"/>
      <c r="OU117" s="22"/>
      <c r="OV117" s="22"/>
      <c r="OW117" s="22"/>
      <c r="OX117" s="22"/>
      <c r="OY117" s="22"/>
      <c r="OZ117" s="22"/>
      <c r="PA117" s="23"/>
      <c r="PB117" s="24"/>
      <c r="PC117" s="22"/>
      <c r="PD117" s="22"/>
      <c r="PE117" s="22"/>
      <c r="PF117" s="22"/>
      <c r="PG117" s="22"/>
      <c r="PH117" s="22"/>
      <c r="PI117" s="22"/>
      <c r="PJ117" s="22"/>
      <c r="PK117" s="22"/>
      <c r="PL117" s="23"/>
      <c r="PM117" s="24"/>
      <c r="PN117" s="22"/>
      <c r="PO117" s="22"/>
      <c r="PP117" s="22"/>
      <c r="PQ117" s="22"/>
      <c r="PR117" s="22"/>
      <c r="PS117" s="22"/>
      <c r="PT117" s="22"/>
      <c r="PU117" s="22"/>
      <c r="PV117" s="22"/>
      <c r="PW117" s="23"/>
      <c r="PX117" s="24"/>
      <c r="PY117" s="22"/>
      <c r="PZ117" s="22"/>
      <c r="QA117" s="22"/>
      <c r="QB117" s="22"/>
      <c r="QC117" s="22"/>
      <c r="QD117" s="22"/>
      <c r="QE117" s="22"/>
      <c r="QF117" s="22"/>
      <c r="QG117" s="22"/>
      <c r="QH117" s="23"/>
      <c r="QI117" s="24"/>
      <c r="QJ117" s="22"/>
      <c r="QK117" s="22"/>
      <c r="QL117" s="22"/>
      <c r="QM117" s="22"/>
      <c r="QN117" s="22"/>
      <c r="QO117" s="22"/>
      <c r="QP117" s="22"/>
      <c r="QQ117" s="22"/>
      <c r="QR117" s="22"/>
      <c r="QS117" s="23"/>
      <c r="QT117" s="24"/>
      <c r="QU117" s="22"/>
      <c r="QV117" s="22"/>
      <c r="QW117" s="22"/>
      <c r="QX117" s="22"/>
      <c r="QY117" s="22"/>
      <c r="QZ117" s="22"/>
      <c r="RA117" s="22"/>
      <c r="RB117" s="22"/>
      <c r="RC117" s="22"/>
      <c r="RD117" s="23"/>
      <c r="RE117" s="24"/>
      <c r="RF117" s="22"/>
      <c r="RG117" s="22"/>
      <c r="RH117" s="22"/>
      <c r="RI117" s="22"/>
      <c r="RJ117" s="22"/>
      <c r="RK117" s="22"/>
      <c r="RL117" s="22"/>
      <c r="RM117" s="22"/>
      <c r="RN117" s="22"/>
      <c r="RO117" s="23"/>
      <c r="RP117" s="24"/>
      <c r="RQ117" s="22"/>
      <c r="RR117" s="22"/>
      <c r="RS117" s="22"/>
      <c r="RT117" s="22"/>
      <c r="RU117" s="22"/>
      <c r="RV117" s="22"/>
      <c r="RW117" s="22"/>
      <c r="RX117" s="22"/>
      <c r="RY117" s="22"/>
      <c r="RZ117" s="23"/>
      <c r="SA117" s="24"/>
      <c r="SB117" s="22"/>
      <c r="SC117" s="22"/>
      <c r="SD117" s="22"/>
      <c r="SE117" s="22"/>
      <c r="SF117" s="22"/>
      <c r="SG117" s="22"/>
      <c r="SH117" s="22"/>
      <c r="SI117" s="22"/>
      <c r="SJ117" s="22"/>
      <c r="SK117" s="23"/>
      <c r="SL117" s="24"/>
      <c r="SM117" s="22"/>
      <c r="SN117" s="22"/>
      <c r="SO117" s="22"/>
      <c r="SP117" s="22"/>
      <c r="SQ117" s="22"/>
      <c r="SR117" s="22"/>
      <c r="SS117" s="22"/>
      <c r="ST117" s="22"/>
      <c r="SU117" s="22"/>
      <c r="SV117" s="23"/>
      <c r="SW117" s="24"/>
      <c r="SX117" s="22"/>
      <c r="SY117" s="22"/>
      <c r="SZ117" s="22"/>
      <c r="TA117" s="22"/>
      <c r="TB117" s="22"/>
      <c r="TC117" s="22"/>
      <c r="TD117" s="22"/>
      <c r="TE117" s="22"/>
      <c r="TF117" s="22"/>
      <c r="TG117" s="23"/>
      <c r="TH117" s="24"/>
      <c r="TI117" s="22"/>
      <c r="TJ117" s="22"/>
      <c r="TK117" s="22"/>
      <c r="TL117" s="22"/>
      <c r="TM117" s="22"/>
      <c r="TN117" s="22"/>
      <c r="TO117" s="22"/>
      <c r="TP117" s="22"/>
      <c r="TQ117" s="22"/>
      <c r="TR117" s="23"/>
      <c r="TS117" s="24"/>
      <c r="TT117" s="22"/>
      <c r="TU117" s="22"/>
      <c r="TV117" s="22"/>
      <c r="TW117" s="22"/>
      <c r="TX117" s="22"/>
      <c r="TY117" s="22"/>
      <c r="TZ117" s="22"/>
      <c r="UA117" s="22"/>
      <c r="UB117" s="22"/>
      <c r="UC117" s="23"/>
      <c r="UD117" s="24"/>
      <c r="UE117" s="22"/>
      <c r="UF117" s="22"/>
      <c r="UG117" s="22"/>
      <c r="UH117" s="22"/>
      <c r="UI117" s="22"/>
      <c r="UJ117" s="22"/>
      <c r="UK117" s="22"/>
      <c r="UL117" s="22"/>
      <c r="UM117" s="22"/>
      <c r="UN117" s="23"/>
      <c r="UO117" s="24"/>
      <c r="UP117" s="22"/>
      <c r="UQ117" s="22"/>
      <c r="UR117" s="22"/>
      <c r="US117" s="22"/>
      <c r="UT117" s="22"/>
      <c r="UU117" s="22"/>
      <c r="UV117" s="22"/>
      <c r="UW117" s="22"/>
      <c r="UX117" s="22"/>
      <c r="UY117" s="23"/>
      <c r="UZ117" s="24"/>
      <c r="VA117" s="22"/>
      <c r="VB117" s="22"/>
      <c r="VC117" s="22"/>
      <c r="VD117" s="22"/>
      <c r="VE117" s="22"/>
      <c r="VF117" s="22"/>
      <c r="VG117" s="22"/>
      <c r="VH117" s="22"/>
      <c r="VI117" s="22"/>
      <c r="VJ117" s="23"/>
      <c r="VK117" s="24"/>
      <c r="VL117" s="22"/>
      <c r="VM117" s="22"/>
      <c r="VN117" s="22"/>
      <c r="VO117" s="22"/>
      <c r="VP117" s="22"/>
      <c r="VQ117" s="22"/>
      <c r="VR117" s="22"/>
      <c r="VS117" s="22"/>
      <c r="VT117" s="22"/>
      <c r="VU117" s="23"/>
      <c r="VV117" s="24"/>
      <c r="VW117" s="22"/>
      <c r="VX117" s="22"/>
      <c r="VY117" s="22"/>
      <c r="VZ117" s="22"/>
      <c r="WA117" s="22"/>
      <c r="WB117" s="22"/>
      <c r="WC117" s="22"/>
      <c r="WD117" s="22"/>
      <c r="WE117" s="22"/>
      <c r="WF117" s="23"/>
      <c r="WG117" s="24"/>
      <c r="WH117" s="22"/>
      <c r="WI117" s="22"/>
      <c r="WJ117" s="22"/>
      <c r="WK117" s="22"/>
      <c r="WL117" s="22"/>
      <c r="WM117" s="22"/>
      <c r="WN117" s="22"/>
      <c r="WO117" s="22"/>
      <c r="WP117" s="22"/>
      <c r="WQ117" s="23"/>
      <c r="WR117" s="24"/>
      <c r="WS117" s="22"/>
      <c r="WT117" s="22"/>
      <c r="WU117" s="22"/>
      <c r="WV117" s="22"/>
      <c r="WW117" s="22"/>
      <c r="WX117" s="22"/>
      <c r="WY117" s="22"/>
      <c r="WZ117" s="22"/>
      <c r="XA117" s="22"/>
      <c r="XB117" s="23"/>
      <c r="XC117" s="24"/>
      <c r="XD117" s="22"/>
      <c r="XE117" s="22"/>
      <c r="XF117" s="22"/>
      <c r="XG117" s="22"/>
      <c r="XH117" s="22"/>
      <c r="XI117" s="22"/>
      <c r="XJ117" s="22"/>
      <c r="XK117" s="22"/>
      <c r="XL117" s="22"/>
      <c r="XM117" s="23"/>
      <c r="XN117" s="24"/>
      <c r="XO117" s="22"/>
      <c r="XP117" s="22"/>
      <c r="XQ117" s="22"/>
      <c r="XR117" s="22"/>
      <c r="XS117" s="22"/>
      <c r="XT117" s="22"/>
      <c r="XU117" s="22"/>
      <c r="XV117" s="22"/>
      <c r="XW117" s="22"/>
      <c r="XX117" s="23"/>
      <c r="XY117" s="24"/>
      <c r="XZ117" s="22"/>
      <c r="YA117" s="22"/>
      <c r="YB117" s="22"/>
      <c r="YC117" s="22"/>
      <c r="YD117" s="22"/>
      <c r="YE117" s="22"/>
      <c r="YF117" s="22"/>
      <c r="YG117" s="22"/>
      <c r="YH117" s="22"/>
      <c r="YI117" s="23"/>
      <c r="YJ117" s="24"/>
      <c r="YK117" s="22"/>
      <c r="YL117" s="22"/>
      <c r="YM117" s="22"/>
      <c r="YN117" s="22"/>
      <c r="YO117" s="22"/>
      <c r="YP117" s="22"/>
      <c r="YQ117" s="22"/>
      <c r="YR117" s="22"/>
      <c r="YS117" s="22"/>
      <c r="YT117" s="23"/>
      <c r="YU117" s="24"/>
      <c r="YV117" s="22"/>
      <c r="YW117" s="22"/>
      <c r="YX117" s="22"/>
      <c r="YY117" s="22"/>
      <c r="YZ117" s="22"/>
      <c r="ZA117" s="22"/>
      <c r="ZB117" s="22"/>
      <c r="ZC117" s="22"/>
      <c r="ZD117" s="22"/>
      <c r="ZE117" s="23"/>
      <c r="ZF117" s="24"/>
      <c r="ZG117" s="22"/>
      <c r="ZH117" s="22"/>
      <c r="ZI117" s="22"/>
      <c r="ZJ117" s="22"/>
      <c r="ZK117" s="22"/>
      <c r="ZL117" s="22"/>
      <c r="ZM117" s="22"/>
      <c r="ZN117" s="22"/>
      <c r="ZO117" s="22"/>
      <c r="ZP117" s="23"/>
      <c r="ZQ117" s="24"/>
      <c r="ZR117" s="22"/>
      <c r="ZS117" s="22"/>
      <c r="ZT117" s="22"/>
      <c r="ZU117" s="22"/>
      <c r="ZV117" s="22"/>
      <c r="ZW117" s="22"/>
      <c r="ZX117" s="22"/>
      <c r="ZY117" s="22"/>
      <c r="ZZ117" s="22"/>
      <c r="AAA117" s="23"/>
      <c r="AAB117" s="24"/>
      <c r="AAC117" s="22"/>
      <c r="AAD117" s="22"/>
      <c r="AAE117" s="22"/>
      <c r="AAF117" s="22"/>
      <c r="AAG117" s="22"/>
      <c r="AAH117" s="22"/>
      <c r="AAI117" s="22"/>
      <c r="AAJ117" s="22"/>
      <c r="AAK117" s="22"/>
      <c r="AAL117" s="23"/>
      <c r="AAM117" s="24"/>
      <c r="AAN117" s="22"/>
      <c r="AAO117" s="22"/>
      <c r="AAP117" s="22"/>
      <c r="AAQ117" s="22"/>
      <c r="AAR117" s="22"/>
      <c r="AAS117" s="22"/>
      <c r="AAT117" s="22"/>
      <c r="AAU117" s="22"/>
      <c r="AAV117" s="22"/>
      <c r="AAW117" s="23"/>
      <c r="AAX117" s="24"/>
      <c r="AAY117" s="22"/>
      <c r="AAZ117" s="22"/>
      <c r="ABA117" s="22"/>
      <c r="ABB117" s="22"/>
      <c r="ABC117" s="22"/>
      <c r="ABD117" s="22"/>
      <c r="ABE117" s="22"/>
      <c r="ABF117" s="22"/>
      <c r="ABG117" s="22"/>
      <c r="ABH117" s="23"/>
      <c r="ABI117" s="24"/>
      <c r="ABJ117" s="22"/>
      <c r="ABK117" s="22"/>
      <c r="ABL117" s="22"/>
      <c r="ABM117" s="22"/>
      <c r="ABN117" s="22"/>
      <c r="ABO117" s="22"/>
      <c r="ABP117" s="22"/>
      <c r="ABQ117" s="22"/>
      <c r="ABR117" s="22"/>
      <c r="ABS117" s="23"/>
      <c r="ABT117" s="24"/>
      <c r="ABU117" s="22"/>
      <c r="ABV117" s="22"/>
      <c r="ABW117" s="22"/>
      <c r="ABX117" s="22"/>
      <c r="ABY117" s="22"/>
      <c r="ABZ117" s="22"/>
      <c r="ACA117" s="22"/>
      <c r="ACB117" s="22"/>
      <c r="ACC117" s="22"/>
      <c r="ACD117" s="23"/>
      <c r="ACE117" s="24"/>
      <c r="ACF117" s="22"/>
      <c r="ACG117" s="22"/>
      <c r="ACH117" s="22"/>
      <c r="ACI117" s="22"/>
      <c r="ACJ117" s="22"/>
      <c r="ACK117" s="22"/>
      <c r="ACL117" s="22"/>
      <c r="ACM117" s="22"/>
      <c r="ACN117" s="22"/>
      <c r="ACO117" s="23"/>
      <c r="ACP117" s="24"/>
      <c r="ACQ117" s="22"/>
      <c r="ACR117" s="22"/>
      <c r="ACS117" s="22"/>
      <c r="ACT117" s="22"/>
      <c r="ACU117" s="22"/>
      <c r="ACV117" s="22"/>
      <c r="ACW117" s="22"/>
      <c r="ACX117" s="22"/>
      <c r="ACY117" s="22"/>
      <c r="ACZ117" s="23"/>
      <c r="ADA117" s="24"/>
      <c r="ADB117" s="22"/>
      <c r="ADC117" s="22"/>
      <c r="ADD117" s="22"/>
      <c r="ADE117" s="22"/>
      <c r="ADF117" s="22"/>
      <c r="ADG117" s="22"/>
      <c r="ADH117" s="22"/>
      <c r="ADI117" s="22"/>
      <c r="ADJ117" s="22"/>
      <c r="ADK117" s="23"/>
      <c r="ADL117" s="24"/>
      <c r="ADM117" s="22"/>
      <c r="ADN117" s="22"/>
      <c r="ADO117" s="22"/>
      <c r="ADP117" s="22"/>
      <c r="ADQ117" s="22"/>
      <c r="ADR117" s="22"/>
      <c r="ADS117" s="22"/>
      <c r="ADT117" s="22"/>
      <c r="ADU117" s="22"/>
      <c r="ADV117" s="23"/>
      <c r="ADW117" s="24"/>
      <c r="ADX117" s="22"/>
      <c r="ADY117" s="22"/>
      <c r="ADZ117" s="22"/>
      <c r="AEA117" s="22"/>
      <c r="AEB117" s="22"/>
      <c r="AEC117" s="22"/>
      <c r="AED117" s="22"/>
      <c r="AEE117" s="22"/>
      <c r="AEF117" s="22"/>
      <c r="AEG117" s="23"/>
      <c r="AEH117" s="24"/>
      <c r="AEI117" s="22"/>
      <c r="AEJ117" s="22"/>
      <c r="AEK117" s="22"/>
      <c r="AEL117" s="22"/>
      <c r="AEM117" s="22"/>
      <c r="AEN117" s="22"/>
      <c r="AEO117" s="22"/>
      <c r="AEP117" s="22"/>
      <c r="AEQ117" s="22"/>
      <c r="AER117" s="23"/>
      <c r="AES117" s="24"/>
      <c r="AET117" s="22"/>
      <c r="AEU117" s="22"/>
      <c r="AEV117" s="22"/>
      <c r="AEW117" s="22"/>
      <c r="AEX117" s="22"/>
      <c r="AEY117" s="22"/>
      <c r="AEZ117" s="22"/>
      <c r="AFA117" s="22"/>
      <c r="AFB117" s="22"/>
      <c r="AFC117" s="23"/>
      <c r="AFD117" s="24"/>
      <c r="AFE117" s="22"/>
      <c r="AFF117" s="22"/>
      <c r="AFG117" s="22"/>
      <c r="AFH117" s="22"/>
      <c r="AFI117" s="22"/>
      <c r="AFJ117" s="22"/>
      <c r="AFK117" s="22"/>
      <c r="AFL117" s="22"/>
      <c r="AFM117" s="22"/>
      <c r="AFN117" s="23"/>
      <c r="AFO117" s="24"/>
      <c r="AFP117" s="22"/>
      <c r="AFQ117" s="22"/>
      <c r="AFR117" s="22"/>
      <c r="AFS117" s="22"/>
      <c r="AFT117" s="22"/>
      <c r="AFU117" s="22"/>
      <c r="AFV117" s="22"/>
      <c r="AFW117" s="22"/>
      <c r="AFX117" s="22"/>
      <c r="AFY117" s="23"/>
      <c r="AFZ117" s="24"/>
      <c r="AGA117" s="22"/>
      <c r="AGB117" s="22"/>
      <c r="AGC117" s="22"/>
      <c r="AGD117" s="22"/>
      <c r="AGE117" s="22"/>
      <c r="AGF117" s="22"/>
      <c r="AGG117" s="22"/>
      <c r="AGH117" s="22"/>
      <c r="AGI117" s="22"/>
      <c r="AGJ117" s="23"/>
      <c r="AGK117" s="24"/>
      <c r="AGL117" s="22"/>
      <c r="AGM117" s="22"/>
      <c r="AGN117" s="22"/>
      <c r="AGO117" s="22"/>
      <c r="AGP117" s="22"/>
      <c r="AGQ117" s="22"/>
      <c r="AGR117" s="22"/>
      <c r="AGS117" s="22"/>
      <c r="AGT117" s="22"/>
      <c r="AGU117" s="23"/>
      <c r="AGV117" s="24"/>
      <c r="AGW117" s="22"/>
      <c r="AGX117" s="22"/>
      <c r="AGY117" s="22"/>
      <c r="AGZ117" s="22"/>
      <c r="AHA117" s="22"/>
      <c r="AHB117" s="22"/>
      <c r="AHC117" s="22"/>
      <c r="AHD117" s="22"/>
      <c r="AHE117" s="22"/>
      <c r="AHF117" s="23"/>
      <c r="AHG117" s="24"/>
      <c r="AHH117" s="22"/>
      <c r="AHI117" s="22"/>
      <c r="AHJ117" s="22"/>
      <c r="AHK117" s="22"/>
      <c r="AHL117" s="22"/>
      <c r="AHM117" s="22"/>
      <c r="AHN117" s="22"/>
      <c r="AHO117" s="22"/>
      <c r="AHP117" s="22"/>
      <c r="AHQ117" s="23"/>
      <c r="AHR117" s="24"/>
      <c r="AHS117" s="22"/>
      <c r="AHT117" s="22"/>
      <c r="AHU117" s="22"/>
      <c r="AHV117" s="22"/>
      <c r="AHW117" s="22"/>
      <c r="AHX117" s="22"/>
      <c r="AHY117" s="22"/>
      <c r="AHZ117" s="22"/>
      <c r="AIA117" s="22"/>
      <c r="AIB117" s="23"/>
      <c r="AIC117" s="24"/>
      <c r="AID117" s="22"/>
      <c r="AIE117" s="22"/>
      <c r="AIF117" s="22"/>
      <c r="AIG117" s="22"/>
      <c r="AIH117" s="22"/>
      <c r="AII117" s="22"/>
      <c r="AIJ117" s="22"/>
      <c r="AIK117" s="22"/>
      <c r="AIL117" s="22"/>
      <c r="AIM117" s="23"/>
      <c r="AIN117" s="24"/>
      <c r="AIO117" s="22"/>
      <c r="AIP117" s="22"/>
      <c r="AIQ117" s="22"/>
      <c r="AIR117" s="22"/>
      <c r="AIS117" s="22"/>
      <c r="AIT117" s="22"/>
      <c r="AIU117" s="22"/>
      <c r="AIV117" s="22"/>
      <c r="AIW117" s="22"/>
      <c r="AIX117" s="23"/>
      <c r="AIY117" s="24"/>
      <c r="AIZ117" s="22"/>
      <c r="AJA117" s="22"/>
      <c r="AJB117" s="22"/>
      <c r="AJC117" s="22"/>
      <c r="AJD117" s="22"/>
      <c r="AJE117" s="22"/>
      <c r="AJF117" s="22"/>
      <c r="AJG117" s="22"/>
      <c r="AJH117" s="22"/>
      <c r="AJI117" s="23"/>
      <c r="AJJ117" s="24"/>
      <c r="AJK117" s="22"/>
      <c r="AJL117" s="22"/>
      <c r="AJM117" s="22"/>
      <c r="AJN117" s="22"/>
      <c r="AJO117" s="22"/>
      <c r="AJP117" s="22"/>
      <c r="AJQ117" s="22"/>
      <c r="AJR117" s="22"/>
      <c r="AJS117" s="22"/>
      <c r="AJT117" s="23"/>
      <c r="AJU117" s="24"/>
      <c r="AJV117" s="22"/>
      <c r="AJW117" s="22"/>
      <c r="AJX117" s="22"/>
      <c r="AJY117" s="22"/>
      <c r="AJZ117" s="22"/>
      <c r="AKA117" s="22"/>
      <c r="AKB117" s="22"/>
      <c r="AKC117" s="22"/>
      <c r="AKD117" s="22"/>
      <c r="AKE117" s="23"/>
      <c r="AKF117" s="24"/>
      <c r="AKG117" s="22"/>
      <c r="AKH117" s="22"/>
      <c r="AKI117" s="22"/>
      <c r="AKJ117" s="22"/>
      <c r="AKK117" s="22"/>
      <c r="AKL117" s="22"/>
      <c r="AKM117" s="22"/>
      <c r="AKN117" s="22"/>
      <c r="AKO117" s="22"/>
      <c r="AKP117" s="23"/>
      <c r="AKQ117" s="24"/>
      <c r="AKR117" s="22"/>
      <c r="AKS117" s="22"/>
      <c r="AKT117" s="22"/>
      <c r="AKU117" s="22"/>
      <c r="AKV117" s="22"/>
      <c r="AKW117" s="22"/>
      <c r="AKX117" s="22"/>
      <c r="AKY117" s="22"/>
      <c r="AKZ117" s="22"/>
      <c r="ALA117" s="23"/>
      <c r="ALB117" s="24"/>
      <c r="ALC117" s="22"/>
      <c r="ALD117" s="22"/>
      <c r="ALE117" s="22"/>
      <c r="ALF117" s="22"/>
      <c r="ALG117" s="22"/>
      <c r="ALH117" s="22"/>
      <c r="ALI117" s="22"/>
      <c r="ALJ117" s="22"/>
      <c r="ALK117" s="22"/>
      <c r="ALL117" s="23"/>
      <c r="ALM117" s="24"/>
      <c r="ALN117" s="22"/>
      <c r="ALO117" s="22"/>
      <c r="ALP117" s="22"/>
      <c r="ALQ117" s="22"/>
      <c r="ALR117" s="22"/>
      <c r="ALS117" s="22"/>
      <c r="ALT117" s="22"/>
      <c r="ALU117" s="22"/>
      <c r="ALV117" s="22"/>
      <c r="ALW117" s="23"/>
      <c r="ALX117" s="24"/>
      <c r="ALY117" s="22"/>
      <c r="ALZ117" s="22"/>
      <c r="AMA117" s="22"/>
      <c r="AMB117" s="22"/>
      <c r="AMC117" s="22"/>
      <c r="AMD117" s="22"/>
      <c r="AME117" s="22"/>
      <c r="AMF117" s="22"/>
      <c r="AMG117" s="22"/>
      <c r="AMH117" s="23"/>
      <c r="AMI117" s="24"/>
      <c r="AMJ117" s="22"/>
      <c r="AMK117" s="22"/>
      <c r="AML117" s="22"/>
      <c r="AMM117" s="22"/>
      <c r="AMN117" s="22"/>
      <c r="AMO117" s="22"/>
      <c r="AMP117" s="22"/>
      <c r="AMQ117" s="22"/>
      <c r="AMR117" s="22"/>
      <c r="AMS117" s="23"/>
      <c r="AMT117" s="24"/>
      <c r="AMU117" s="22"/>
      <c r="AMV117" s="22"/>
      <c r="AMW117" s="22"/>
      <c r="AMX117" s="22"/>
      <c r="AMY117" s="22"/>
      <c r="AMZ117" s="22"/>
      <c r="ANA117" s="22"/>
      <c r="ANB117" s="22"/>
      <c r="ANC117" s="22"/>
      <c r="AND117" s="23"/>
      <c r="ANE117" s="24"/>
      <c r="ANF117" s="22"/>
      <c r="ANG117" s="22"/>
      <c r="ANH117" s="22"/>
      <c r="ANI117" s="22"/>
      <c r="ANJ117" s="22"/>
      <c r="ANK117" s="22"/>
      <c r="ANL117" s="22"/>
      <c r="ANM117" s="22"/>
      <c r="ANN117" s="22"/>
      <c r="ANO117" s="23"/>
      <c r="ANP117" s="24"/>
      <c r="ANQ117" s="22"/>
      <c r="ANR117" s="22"/>
      <c r="ANS117" s="22"/>
      <c r="ANT117" s="22"/>
      <c r="ANU117" s="22"/>
      <c r="ANV117" s="22"/>
      <c r="ANW117" s="22"/>
      <c r="ANX117" s="22"/>
      <c r="ANY117" s="22"/>
      <c r="ANZ117" s="23"/>
      <c r="AOA117" s="24"/>
      <c r="AOB117" s="22"/>
      <c r="AOC117" s="22"/>
      <c r="AOD117" s="22"/>
      <c r="AOE117" s="22"/>
      <c r="AOF117" s="22"/>
      <c r="AOG117" s="22"/>
      <c r="AOH117" s="22"/>
      <c r="AOI117" s="22"/>
      <c r="AOJ117" s="22"/>
      <c r="AOK117" s="23"/>
      <c r="AOL117" s="24"/>
      <c r="AOM117" s="22"/>
      <c r="AON117" s="22"/>
      <c r="AOO117" s="22"/>
      <c r="AOP117" s="22"/>
      <c r="AOQ117" s="22"/>
      <c r="AOR117" s="22"/>
      <c r="AOS117" s="22"/>
      <c r="AOT117" s="22"/>
      <c r="AOU117" s="22"/>
      <c r="AOV117" s="23"/>
      <c r="AOW117" s="24"/>
      <c r="AOX117" s="22"/>
      <c r="AOY117" s="22"/>
      <c r="AOZ117" s="22"/>
      <c r="APA117" s="22"/>
      <c r="APB117" s="22"/>
      <c r="APC117" s="22"/>
      <c r="APD117" s="22"/>
      <c r="APE117" s="22"/>
      <c r="APF117" s="22"/>
      <c r="APG117" s="23"/>
      <c r="APH117" s="24"/>
      <c r="API117" s="22"/>
      <c r="APJ117" s="22"/>
      <c r="APK117" s="22"/>
      <c r="APL117" s="22"/>
      <c r="APM117" s="22"/>
      <c r="APN117" s="22"/>
      <c r="APO117" s="22"/>
      <c r="APP117" s="22"/>
      <c r="APQ117" s="22"/>
      <c r="APR117" s="23"/>
      <c r="APS117" s="24"/>
      <c r="APT117" s="22"/>
      <c r="APU117" s="22"/>
      <c r="APV117" s="22"/>
      <c r="APW117" s="22"/>
      <c r="APX117" s="22"/>
      <c r="APY117" s="22"/>
      <c r="APZ117" s="22"/>
      <c r="AQA117" s="22"/>
      <c r="AQB117" s="22"/>
      <c r="AQC117" s="23"/>
      <c r="AQD117" s="24"/>
      <c r="AQE117" s="22"/>
      <c r="AQF117" s="22"/>
      <c r="AQG117" s="22"/>
      <c r="AQH117" s="22"/>
      <c r="AQI117" s="22"/>
      <c r="AQJ117" s="22"/>
      <c r="AQK117" s="22"/>
      <c r="AQL117" s="22"/>
      <c r="AQM117" s="22"/>
      <c r="AQN117" s="23"/>
      <c r="AQO117" s="24"/>
      <c r="AQP117" s="22"/>
      <c r="AQQ117" s="22"/>
      <c r="AQR117" s="22"/>
      <c r="AQS117" s="22"/>
      <c r="AQT117" s="22"/>
      <c r="AQU117" s="22"/>
      <c r="AQV117" s="22"/>
      <c r="AQW117" s="22"/>
      <c r="AQX117" s="22"/>
      <c r="AQY117" s="23"/>
      <c r="AQZ117" s="24"/>
      <c r="ARA117" s="22"/>
      <c r="ARB117" s="22"/>
      <c r="ARC117" s="22"/>
      <c r="ARD117" s="22"/>
      <c r="ARE117" s="22"/>
      <c r="ARF117" s="22"/>
      <c r="ARG117" s="22"/>
      <c r="ARH117" s="22"/>
      <c r="ARI117" s="22"/>
      <c r="ARJ117" s="23"/>
      <c r="ARK117" s="24"/>
      <c r="ARL117" s="22"/>
      <c r="ARM117" s="22"/>
      <c r="ARN117" s="22"/>
      <c r="ARO117" s="22"/>
      <c r="ARP117" s="22"/>
      <c r="ARQ117" s="22"/>
      <c r="ARR117" s="22"/>
      <c r="ARS117" s="22"/>
      <c r="ART117" s="22"/>
      <c r="ARU117" s="23"/>
      <c r="ARV117" s="24"/>
      <c r="ARW117" s="22"/>
      <c r="ARX117" s="22"/>
      <c r="ARY117" s="22"/>
      <c r="ARZ117" s="22"/>
      <c r="ASA117" s="22"/>
      <c r="ASB117" s="22"/>
      <c r="ASC117" s="22"/>
      <c r="ASD117" s="22"/>
      <c r="ASE117" s="22"/>
      <c r="ASF117" s="23"/>
      <c r="ASG117" s="24"/>
      <c r="ASH117" s="22"/>
      <c r="ASI117" s="22"/>
      <c r="ASJ117" s="22"/>
      <c r="ASK117" s="22"/>
      <c r="ASL117" s="22"/>
      <c r="ASM117" s="22"/>
      <c r="ASN117" s="22"/>
      <c r="ASO117" s="22"/>
      <c r="ASP117" s="22"/>
      <c r="ASQ117" s="23"/>
      <c r="ASR117" s="24"/>
      <c r="ASS117" s="22"/>
      <c r="AST117" s="22"/>
      <c r="ASU117" s="22"/>
      <c r="ASV117" s="22"/>
      <c r="ASW117" s="22"/>
      <c r="ASX117" s="22"/>
      <c r="ASY117" s="22"/>
      <c r="ASZ117" s="22"/>
      <c r="ATA117" s="22"/>
      <c r="ATB117" s="23"/>
      <c r="ATC117" s="24"/>
      <c r="ATD117" s="22"/>
      <c r="ATE117" s="22"/>
      <c r="ATF117" s="22"/>
      <c r="ATG117" s="22"/>
      <c r="ATH117" s="22"/>
      <c r="ATI117" s="22"/>
      <c r="ATJ117" s="22"/>
      <c r="ATK117" s="22"/>
      <c r="ATL117" s="22"/>
      <c r="ATM117" s="23"/>
      <c r="ATN117" s="24"/>
      <c r="ATO117" s="22"/>
      <c r="ATP117" s="22"/>
      <c r="ATQ117" s="22"/>
      <c r="ATR117" s="22"/>
      <c r="ATS117" s="22"/>
      <c r="ATT117" s="22"/>
      <c r="ATU117" s="22"/>
      <c r="ATV117" s="22"/>
      <c r="ATW117" s="22"/>
      <c r="ATX117" s="23"/>
      <c r="ATY117" s="24"/>
      <c r="ATZ117" s="22"/>
      <c r="AUA117" s="22"/>
      <c r="AUB117" s="22"/>
      <c r="AUC117" s="22"/>
      <c r="AUD117" s="22"/>
      <c r="AUE117" s="22"/>
      <c r="AUF117" s="22"/>
      <c r="AUG117" s="22"/>
      <c r="AUH117" s="22"/>
      <c r="AUI117" s="23"/>
      <c r="AUJ117" s="24"/>
      <c r="AUK117" s="22"/>
      <c r="AUL117" s="22"/>
      <c r="AUM117" s="22"/>
      <c r="AUN117" s="22"/>
      <c r="AUO117" s="22"/>
      <c r="AUP117" s="22"/>
      <c r="AUQ117" s="22"/>
      <c r="AUR117" s="22"/>
      <c r="AUS117" s="22"/>
      <c r="AUT117" s="23"/>
      <c r="AUU117" s="24"/>
      <c r="AUV117" s="22"/>
      <c r="AUW117" s="22"/>
      <c r="AUX117" s="22"/>
      <c r="AUY117" s="22"/>
      <c r="AUZ117" s="22"/>
      <c r="AVA117" s="22"/>
      <c r="AVB117" s="22"/>
      <c r="AVC117" s="22"/>
      <c r="AVD117" s="22"/>
      <c r="AVE117" s="23"/>
      <c r="AVF117" s="24"/>
      <c r="AVG117" s="22"/>
      <c r="AVH117" s="22"/>
      <c r="AVI117" s="22"/>
      <c r="AVJ117" s="22"/>
      <c r="AVK117" s="22"/>
      <c r="AVL117" s="22"/>
      <c r="AVM117" s="22"/>
      <c r="AVN117" s="22"/>
      <c r="AVO117" s="22"/>
      <c r="AVP117" s="23"/>
      <c r="AVQ117" s="24"/>
      <c r="AVR117" s="22"/>
      <c r="AVS117" s="22"/>
      <c r="AVT117" s="22"/>
      <c r="AVU117" s="22"/>
      <c r="AVV117" s="22"/>
      <c r="AVW117" s="22"/>
      <c r="AVX117" s="22"/>
      <c r="AVY117" s="22"/>
      <c r="AVZ117" s="22"/>
      <c r="AWA117" s="23"/>
      <c r="AWB117" s="24"/>
      <c r="AWC117" s="22"/>
      <c r="AWD117" s="22"/>
      <c r="AWE117" s="22"/>
      <c r="AWF117" s="22"/>
      <c r="AWG117" s="22"/>
      <c r="AWH117" s="22"/>
      <c r="AWI117" s="22"/>
      <c r="AWJ117" s="22"/>
      <c r="AWK117" s="22"/>
      <c r="AWL117" s="23"/>
      <c r="AWM117" s="24"/>
      <c r="AWN117" s="22"/>
      <c r="AWO117" s="22"/>
      <c r="AWP117" s="22"/>
      <c r="AWQ117" s="22"/>
      <c r="AWR117" s="22"/>
      <c r="AWS117" s="22"/>
      <c r="AWT117" s="22"/>
      <c r="AWU117" s="22"/>
      <c r="AWV117" s="22"/>
      <c r="AWW117" s="23"/>
      <c r="AWX117" s="24"/>
      <c r="AWY117" s="22"/>
      <c r="AWZ117" s="22"/>
      <c r="AXA117" s="22"/>
      <c r="AXB117" s="22"/>
      <c r="AXC117" s="22"/>
      <c r="AXD117" s="22"/>
      <c r="AXE117" s="22"/>
      <c r="AXF117" s="22"/>
      <c r="AXG117" s="22"/>
      <c r="AXH117" s="23"/>
      <c r="AXI117" s="24"/>
      <c r="AXJ117" s="22"/>
      <c r="AXK117" s="22"/>
      <c r="AXL117" s="22"/>
      <c r="AXM117" s="22"/>
      <c r="AXN117" s="22"/>
      <c r="AXO117" s="22"/>
      <c r="AXP117" s="22"/>
      <c r="AXQ117" s="22"/>
      <c r="AXR117" s="22"/>
      <c r="AXS117" s="23"/>
      <c r="AXT117" s="24"/>
      <c r="AXU117" s="22"/>
      <c r="AXV117" s="22"/>
      <c r="AXW117" s="22"/>
      <c r="AXX117" s="22"/>
      <c r="AXY117" s="22"/>
      <c r="AXZ117" s="22"/>
      <c r="AYA117" s="22"/>
      <c r="AYB117" s="22"/>
      <c r="AYC117" s="22"/>
      <c r="AYD117" s="23"/>
      <c r="AYE117" s="24"/>
      <c r="AYF117" s="22"/>
      <c r="AYG117" s="22"/>
      <c r="AYH117" s="22"/>
      <c r="AYI117" s="22"/>
      <c r="AYJ117" s="22"/>
      <c r="AYK117" s="22"/>
      <c r="AYL117" s="22"/>
      <c r="AYM117" s="22"/>
      <c r="AYN117" s="22"/>
      <c r="AYO117" s="23"/>
      <c r="AYP117" s="24"/>
      <c r="AYQ117" s="22"/>
      <c r="AYR117" s="22"/>
      <c r="AYS117" s="22"/>
      <c r="AYT117" s="22"/>
      <c r="AYU117" s="22"/>
      <c r="AYV117" s="22"/>
      <c r="AYW117" s="22"/>
      <c r="AYX117" s="22"/>
      <c r="AYY117" s="22"/>
      <c r="AYZ117" s="23"/>
      <c r="AZA117" s="24"/>
      <c r="AZB117" s="22"/>
      <c r="AZC117" s="22"/>
      <c r="AZD117" s="22"/>
      <c r="AZE117" s="22"/>
      <c r="AZF117" s="22"/>
      <c r="AZG117" s="22"/>
      <c r="AZH117" s="22"/>
      <c r="AZI117" s="22"/>
      <c r="AZJ117" s="22"/>
      <c r="AZK117" s="23"/>
      <c r="AZL117" s="24"/>
      <c r="AZM117" s="22"/>
      <c r="AZN117" s="22"/>
      <c r="AZO117" s="22"/>
      <c r="AZP117" s="22"/>
      <c r="AZQ117" s="22"/>
      <c r="AZR117" s="22"/>
      <c r="AZS117" s="22"/>
      <c r="AZT117" s="22"/>
      <c r="AZU117" s="22"/>
      <c r="AZV117" s="23"/>
      <c r="AZW117" s="24"/>
      <c r="AZX117" s="22"/>
      <c r="AZY117" s="22"/>
      <c r="AZZ117" s="22"/>
      <c r="BAA117" s="22"/>
      <c r="BAB117" s="22"/>
      <c r="BAC117" s="22"/>
      <c r="BAD117" s="22"/>
      <c r="BAE117" s="22"/>
      <c r="BAF117" s="22"/>
      <c r="BAG117" s="23"/>
      <c r="BAH117" s="24"/>
      <c r="BAI117" s="22"/>
      <c r="BAJ117" s="22"/>
      <c r="BAK117" s="22"/>
      <c r="BAL117" s="22"/>
      <c r="BAM117" s="22"/>
      <c r="BAN117" s="22"/>
      <c r="BAO117" s="22"/>
      <c r="BAP117" s="22"/>
      <c r="BAQ117" s="22"/>
      <c r="BAR117" s="23"/>
      <c r="BAS117" s="24"/>
      <c r="BAT117" s="22"/>
      <c r="BAU117" s="22"/>
      <c r="BAV117" s="22"/>
      <c r="BAW117" s="22"/>
      <c r="BAX117" s="22"/>
      <c r="BAY117" s="22"/>
      <c r="BAZ117" s="22"/>
      <c r="BBA117" s="22"/>
      <c r="BBB117" s="22"/>
      <c r="BBC117" s="23"/>
      <c r="BBD117" s="24"/>
      <c r="BBE117" s="22"/>
      <c r="BBF117" s="22"/>
      <c r="BBG117" s="22"/>
      <c r="BBH117" s="22"/>
      <c r="BBI117" s="22"/>
      <c r="BBJ117" s="22"/>
      <c r="BBK117" s="22"/>
      <c r="BBL117" s="22"/>
      <c r="BBM117" s="22"/>
      <c r="BBN117" s="23"/>
      <c r="BBO117" s="24"/>
      <c r="BBP117" s="22"/>
      <c r="BBQ117" s="22"/>
      <c r="BBR117" s="22"/>
      <c r="BBS117" s="22"/>
      <c r="BBT117" s="22"/>
      <c r="BBU117" s="22"/>
      <c r="BBV117" s="22"/>
      <c r="BBW117" s="22"/>
      <c r="BBX117" s="22"/>
      <c r="BBY117" s="23"/>
      <c r="BBZ117" s="24"/>
      <c r="BCA117" s="22"/>
      <c r="BCB117" s="22"/>
      <c r="BCC117" s="22"/>
      <c r="BCD117" s="22"/>
      <c r="BCE117" s="22"/>
      <c r="BCF117" s="22"/>
      <c r="BCG117" s="22"/>
      <c r="BCH117" s="22"/>
      <c r="BCI117" s="22"/>
      <c r="BCJ117" s="23"/>
      <c r="BCK117" s="24"/>
      <c r="BCL117" s="22"/>
      <c r="BCM117" s="22"/>
      <c r="BCN117" s="22"/>
      <c r="BCO117" s="22"/>
      <c r="BCP117" s="22"/>
      <c r="BCQ117" s="22"/>
      <c r="BCR117" s="22"/>
      <c r="BCS117" s="22"/>
      <c r="BCT117" s="22"/>
      <c r="BCU117" s="23"/>
      <c r="BCV117" s="24"/>
      <c r="BCW117" s="22"/>
      <c r="BCX117" s="22"/>
      <c r="BCY117" s="22"/>
      <c r="BCZ117" s="22"/>
      <c r="BDA117" s="22"/>
      <c r="BDB117" s="22"/>
      <c r="BDC117" s="22"/>
      <c r="BDD117" s="22"/>
      <c r="BDE117" s="22"/>
      <c r="BDF117" s="23"/>
      <c r="BDG117" s="24"/>
      <c r="BDH117" s="22"/>
      <c r="BDI117" s="22"/>
      <c r="BDJ117" s="22"/>
      <c r="BDK117" s="22"/>
      <c r="BDL117" s="22"/>
      <c r="BDM117" s="22"/>
      <c r="BDN117" s="22"/>
      <c r="BDO117" s="22"/>
      <c r="BDP117" s="22"/>
      <c r="BDQ117" s="23"/>
      <c r="BDR117" s="24"/>
      <c r="BDS117" s="22"/>
      <c r="BDT117" s="22"/>
      <c r="BDU117" s="22"/>
      <c r="BDV117" s="22"/>
      <c r="BDW117" s="22"/>
      <c r="BDX117" s="22"/>
      <c r="BDY117" s="22"/>
      <c r="BDZ117" s="22"/>
      <c r="BEA117" s="22"/>
      <c r="BEB117" s="23"/>
      <c r="BEC117" s="24"/>
      <c r="BED117" s="22"/>
      <c r="BEE117" s="22"/>
      <c r="BEF117" s="22"/>
      <c r="BEG117" s="22"/>
      <c r="BEH117" s="22"/>
      <c r="BEI117" s="22"/>
      <c r="BEJ117" s="22"/>
      <c r="BEK117" s="22"/>
      <c r="BEL117" s="22"/>
      <c r="BEM117" s="23"/>
      <c r="BEN117" s="24"/>
      <c r="BEO117" s="22"/>
      <c r="BEP117" s="22"/>
      <c r="BEQ117" s="22"/>
      <c r="BER117" s="22"/>
      <c r="BES117" s="22"/>
      <c r="BET117" s="22"/>
      <c r="BEU117" s="22"/>
      <c r="BEV117" s="22"/>
      <c r="BEW117" s="22"/>
      <c r="BEX117" s="23"/>
      <c r="BEY117" s="24"/>
      <c r="BEZ117" s="22"/>
      <c r="BFA117" s="22"/>
      <c r="BFB117" s="22"/>
      <c r="BFC117" s="22"/>
      <c r="BFD117" s="22"/>
      <c r="BFE117" s="22"/>
      <c r="BFF117" s="22"/>
      <c r="BFG117" s="22"/>
      <c r="BFH117" s="22"/>
      <c r="BFI117" s="23"/>
      <c r="BFJ117" s="24"/>
      <c r="BFK117" s="22"/>
      <c r="BFL117" s="22"/>
      <c r="BFM117" s="22"/>
      <c r="BFN117" s="22"/>
      <c r="BFO117" s="22"/>
      <c r="BFP117" s="22"/>
      <c r="BFQ117" s="22"/>
      <c r="BFR117" s="22"/>
      <c r="BFS117" s="22"/>
      <c r="BFT117" s="23"/>
      <c r="BFU117" s="24"/>
      <c r="BFV117" s="22"/>
      <c r="BFW117" s="22"/>
      <c r="BFX117" s="22"/>
      <c r="BFY117" s="22"/>
      <c r="BFZ117" s="22"/>
      <c r="BGA117" s="22"/>
      <c r="BGB117" s="22"/>
      <c r="BGC117" s="22"/>
      <c r="BGD117" s="22"/>
      <c r="BGE117" s="23"/>
      <c r="BGF117" s="24"/>
      <c r="BGG117" s="22"/>
      <c r="BGH117" s="22"/>
      <c r="BGI117" s="22"/>
      <c r="BGJ117" s="22"/>
      <c r="BGK117" s="22"/>
      <c r="BGL117" s="22"/>
      <c r="BGM117" s="22"/>
      <c r="BGN117" s="22"/>
      <c r="BGO117" s="22"/>
      <c r="BGP117" s="23"/>
      <c r="BGQ117" s="24"/>
      <c r="BGR117" s="22"/>
      <c r="BGS117" s="22"/>
      <c r="BGT117" s="22"/>
      <c r="BGU117" s="22"/>
      <c r="BGV117" s="22"/>
      <c r="BGW117" s="22"/>
      <c r="BGX117" s="22"/>
      <c r="BGY117" s="22"/>
      <c r="BGZ117" s="22"/>
      <c r="BHA117" s="23"/>
      <c r="BHB117" s="24"/>
      <c r="BHC117" s="22"/>
      <c r="BHD117" s="22"/>
      <c r="BHE117" s="22"/>
      <c r="BHF117" s="22"/>
      <c r="BHG117" s="22"/>
      <c r="BHH117" s="22"/>
      <c r="BHI117" s="22"/>
      <c r="BHJ117" s="22"/>
      <c r="BHK117" s="22"/>
      <c r="BHL117" s="23"/>
      <c r="BHM117" s="24"/>
      <c r="BHN117" s="22"/>
      <c r="BHO117" s="22"/>
      <c r="BHP117" s="22"/>
      <c r="BHQ117" s="22"/>
      <c r="BHR117" s="22"/>
      <c r="BHS117" s="22"/>
      <c r="BHT117" s="22"/>
      <c r="BHU117" s="22"/>
      <c r="BHV117" s="22"/>
      <c r="BHW117" s="23"/>
      <c r="BHX117" s="24"/>
      <c r="BHY117" s="22"/>
      <c r="BHZ117" s="22"/>
      <c r="BIA117" s="22"/>
      <c r="BIB117" s="22"/>
      <c r="BIC117" s="22"/>
      <c r="BID117" s="22"/>
      <c r="BIE117" s="22"/>
      <c r="BIF117" s="22"/>
      <c r="BIG117" s="22"/>
      <c r="BIH117" s="23"/>
      <c r="BII117" s="24"/>
      <c r="BIJ117" s="22"/>
      <c r="BIK117" s="22"/>
      <c r="BIL117" s="22"/>
      <c r="BIM117" s="22"/>
      <c r="BIN117" s="22"/>
      <c r="BIO117" s="22"/>
      <c r="BIP117" s="22"/>
      <c r="BIQ117" s="22"/>
      <c r="BIR117" s="22"/>
      <c r="BIS117" s="23"/>
      <c r="BIT117" s="24"/>
      <c r="BIU117" s="22"/>
      <c r="BIV117" s="22"/>
      <c r="BIW117" s="22"/>
      <c r="BIX117" s="22"/>
      <c r="BIY117" s="22"/>
      <c r="BIZ117" s="22"/>
      <c r="BJA117" s="22"/>
      <c r="BJB117" s="22"/>
      <c r="BJC117" s="22"/>
      <c r="BJD117" s="23"/>
      <c r="BJE117" s="24"/>
      <c r="BJF117" s="22"/>
      <c r="BJG117" s="22"/>
      <c r="BJH117" s="22"/>
      <c r="BJI117" s="22"/>
      <c r="BJJ117" s="22"/>
      <c r="BJK117" s="22"/>
      <c r="BJL117" s="22"/>
      <c r="BJM117" s="22"/>
      <c r="BJN117" s="22"/>
      <c r="BJO117" s="23"/>
      <c r="BJP117" s="24"/>
      <c r="BJQ117" s="22"/>
      <c r="BJR117" s="22"/>
      <c r="BJS117" s="22"/>
      <c r="BJT117" s="22"/>
      <c r="BJU117" s="22"/>
      <c r="BJV117" s="22"/>
      <c r="BJW117" s="22"/>
      <c r="BJX117" s="22"/>
      <c r="BJY117" s="22"/>
      <c r="BJZ117" s="23"/>
      <c r="BKA117" s="24"/>
      <c r="BKB117" s="22"/>
      <c r="BKC117" s="22"/>
      <c r="BKD117" s="22"/>
      <c r="BKE117" s="22"/>
      <c r="BKF117" s="22"/>
      <c r="BKG117" s="22"/>
      <c r="BKH117" s="22"/>
      <c r="BKI117" s="22"/>
      <c r="BKJ117" s="22"/>
      <c r="BKK117" s="23"/>
      <c r="BKL117" s="24"/>
      <c r="BKM117" s="22"/>
      <c r="BKN117" s="22"/>
      <c r="BKO117" s="22"/>
      <c r="BKP117" s="22"/>
      <c r="BKQ117" s="22"/>
      <c r="BKR117" s="22"/>
      <c r="BKS117" s="22"/>
      <c r="BKT117" s="22"/>
      <c r="BKU117" s="22"/>
      <c r="BKV117" s="23"/>
      <c r="BKW117" s="24"/>
      <c r="BKX117" s="22"/>
      <c r="BKY117" s="22"/>
      <c r="BKZ117" s="22"/>
      <c r="BLA117" s="22"/>
      <c r="BLB117" s="22"/>
      <c r="BLC117" s="22"/>
      <c r="BLD117" s="22"/>
      <c r="BLE117" s="22"/>
      <c r="BLF117" s="22"/>
      <c r="BLG117" s="23"/>
      <c r="BLH117" s="24"/>
      <c r="BLI117" s="22"/>
      <c r="BLJ117" s="22"/>
      <c r="BLK117" s="22"/>
      <c r="BLL117" s="22"/>
      <c r="BLM117" s="22"/>
      <c r="BLN117" s="22"/>
      <c r="BLO117" s="22"/>
      <c r="BLP117" s="22"/>
      <c r="BLQ117" s="22"/>
      <c r="BLR117" s="23"/>
      <c r="BLS117" s="24"/>
      <c r="BLT117" s="22"/>
      <c r="BLU117" s="22"/>
      <c r="BLV117" s="22"/>
      <c r="BLW117" s="22"/>
      <c r="BLX117" s="22"/>
      <c r="BLY117" s="22"/>
      <c r="BLZ117" s="22"/>
      <c r="BMA117" s="22"/>
      <c r="BMB117" s="22"/>
      <c r="BMC117" s="23"/>
      <c r="BMD117" s="24"/>
      <c r="BME117" s="22"/>
      <c r="BMF117" s="22"/>
      <c r="BMG117" s="22"/>
      <c r="BMH117" s="22"/>
      <c r="BMI117" s="22"/>
      <c r="BMJ117" s="22"/>
      <c r="BMK117" s="22"/>
      <c r="BML117" s="22"/>
      <c r="BMM117" s="22"/>
      <c r="BMN117" s="23"/>
      <c r="BMO117" s="24"/>
      <c r="BMP117" s="22"/>
      <c r="BMQ117" s="22"/>
      <c r="BMR117" s="22"/>
      <c r="BMS117" s="22"/>
      <c r="BMT117" s="22"/>
      <c r="BMU117" s="22"/>
      <c r="BMV117" s="22"/>
      <c r="BMW117" s="22"/>
      <c r="BMX117" s="22"/>
      <c r="BMY117" s="23"/>
      <c r="BMZ117" s="24"/>
      <c r="BNA117" s="22"/>
      <c r="BNB117" s="22"/>
      <c r="BNC117" s="22"/>
      <c r="BND117" s="22"/>
      <c r="BNE117" s="22"/>
      <c r="BNF117" s="22"/>
      <c r="BNG117" s="22"/>
      <c r="BNH117" s="22"/>
      <c r="BNI117" s="22"/>
      <c r="BNJ117" s="23"/>
      <c r="BNK117" s="24"/>
      <c r="BNL117" s="22"/>
      <c r="BNM117" s="22"/>
      <c r="BNN117" s="22"/>
      <c r="BNO117" s="22"/>
      <c r="BNP117" s="22"/>
      <c r="BNQ117" s="22"/>
      <c r="BNR117" s="22"/>
      <c r="BNS117" s="22"/>
      <c r="BNT117" s="22"/>
      <c r="BNU117" s="23"/>
      <c r="BNV117" s="24"/>
      <c r="BNW117" s="22"/>
      <c r="BNX117" s="22"/>
      <c r="BNY117" s="22"/>
      <c r="BNZ117" s="22"/>
      <c r="BOA117" s="22"/>
      <c r="BOB117" s="22"/>
      <c r="BOC117" s="22"/>
      <c r="BOD117" s="22"/>
      <c r="BOE117" s="22"/>
      <c r="BOF117" s="23"/>
      <c r="BOG117" s="24"/>
      <c r="BOH117" s="22"/>
      <c r="BOI117" s="22"/>
      <c r="BOJ117" s="22"/>
      <c r="BOK117" s="22"/>
      <c r="BOL117" s="22"/>
      <c r="BOM117" s="22"/>
      <c r="BON117" s="22"/>
      <c r="BOO117" s="22"/>
      <c r="BOP117" s="22"/>
      <c r="BOQ117" s="23"/>
      <c r="BOR117" s="24"/>
      <c r="BOS117" s="22"/>
      <c r="BOT117" s="22"/>
      <c r="BOU117" s="22"/>
      <c r="BOV117" s="22"/>
      <c r="BOW117" s="22"/>
      <c r="BOX117" s="22"/>
      <c r="BOY117" s="22"/>
      <c r="BOZ117" s="22"/>
      <c r="BPA117" s="22"/>
      <c r="BPB117" s="23"/>
      <c r="BPC117" s="24"/>
      <c r="BPD117" s="22"/>
      <c r="BPE117" s="22"/>
      <c r="BPF117" s="22"/>
      <c r="BPG117" s="22"/>
      <c r="BPH117" s="22"/>
      <c r="BPI117" s="22"/>
      <c r="BPJ117" s="22"/>
      <c r="BPK117" s="22"/>
      <c r="BPL117" s="22"/>
      <c r="BPM117" s="23"/>
      <c r="BPN117" s="24"/>
      <c r="BPO117" s="22"/>
      <c r="BPP117" s="22"/>
      <c r="BPQ117" s="22"/>
      <c r="BPR117" s="22"/>
      <c r="BPS117" s="22"/>
      <c r="BPT117" s="22"/>
      <c r="BPU117" s="22"/>
      <c r="BPV117" s="22"/>
      <c r="BPW117" s="22"/>
      <c r="BPX117" s="23"/>
      <c r="BPY117" s="24"/>
      <c r="BPZ117" s="22"/>
      <c r="BQA117" s="22"/>
      <c r="BQB117" s="22"/>
      <c r="BQC117" s="22"/>
      <c r="BQD117" s="22"/>
      <c r="BQE117" s="22"/>
      <c r="BQF117" s="22"/>
      <c r="BQG117" s="22"/>
      <c r="BQH117" s="22"/>
      <c r="BQI117" s="23"/>
      <c r="BQJ117" s="24"/>
      <c r="BQK117" s="22"/>
      <c r="BQL117" s="22"/>
      <c r="BQM117" s="22"/>
      <c r="BQN117" s="22"/>
      <c r="BQO117" s="22"/>
      <c r="BQP117" s="22"/>
      <c r="BQQ117" s="22"/>
      <c r="BQR117" s="22"/>
      <c r="BQS117" s="22"/>
      <c r="BQT117" s="23"/>
      <c r="BQU117" s="24"/>
      <c r="BQV117" s="22"/>
      <c r="BQW117" s="22"/>
      <c r="BQX117" s="22"/>
      <c r="BQY117" s="22"/>
      <c r="BQZ117" s="22"/>
      <c r="BRA117" s="22"/>
      <c r="BRB117" s="22"/>
      <c r="BRC117" s="22"/>
      <c r="BRD117" s="22"/>
      <c r="BRE117" s="23"/>
      <c r="BRF117" s="24"/>
      <c r="BRG117" s="22"/>
      <c r="BRH117" s="22"/>
      <c r="BRI117" s="22"/>
      <c r="BRJ117" s="22"/>
      <c r="BRK117" s="22"/>
      <c r="BRL117" s="22"/>
      <c r="BRM117" s="22"/>
      <c r="BRN117" s="22"/>
      <c r="BRO117" s="22"/>
      <c r="BRP117" s="23"/>
      <c r="BRQ117" s="24"/>
      <c r="BRR117" s="22"/>
      <c r="BRS117" s="22"/>
      <c r="BRT117" s="22"/>
      <c r="BRU117" s="22"/>
      <c r="BRV117" s="22"/>
      <c r="BRW117" s="22"/>
      <c r="BRX117" s="22"/>
      <c r="BRY117" s="22"/>
      <c r="BRZ117" s="22"/>
      <c r="BSA117" s="23"/>
      <c r="BSB117" s="24"/>
      <c r="BSC117" s="22"/>
      <c r="BSD117" s="22"/>
      <c r="BSE117" s="22"/>
      <c r="BSF117" s="22"/>
      <c r="BSG117" s="22"/>
      <c r="BSH117" s="22"/>
      <c r="BSI117" s="22"/>
      <c r="BSJ117" s="22"/>
      <c r="BSK117" s="22"/>
      <c r="BSL117" s="23"/>
      <c r="BSM117" s="24"/>
      <c r="BSN117" s="22"/>
      <c r="BSO117" s="22"/>
      <c r="BSP117" s="22"/>
      <c r="BSQ117" s="22"/>
      <c r="BSR117" s="22"/>
      <c r="BSS117" s="22"/>
      <c r="BST117" s="22"/>
      <c r="BSU117" s="22"/>
      <c r="BSV117" s="22"/>
      <c r="BSW117" s="23"/>
      <c r="BSX117" s="24"/>
      <c r="BSY117" s="22"/>
      <c r="BSZ117" s="22"/>
      <c r="BTA117" s="22"/>
      <c r="BTB117" s="22"/>
      <c r="BTC117" s="22"/>
      <c r="BTD117" s="22"/>
      <c r="BTE117" s="22"/>
      <c r="BTF117" s="22"/>
      <c r="BTG117" s="22"/>
      <c r="BTH117" s="23"/>
      <c r="BTI117" s="24"/>
      <c r="BTJ117" s="22"/>
      <c r="BTK117" s="22"/>
      <c r="BTL117" s="22"/>
      <c r="BTM117" s="22"/>
      <c r="BTN117" s="22"/>
      <c r="BTO117" s="22"/>
      <c r="BTP117" s="22"/>
      <c r="BTQ117" s="22"/>
      <c r="BTR117" s="22"/>
      <c r="BTS117" s="23"/>
      <c r="BTT117" s="24"/>
      <c r="BTU117" s="22"/>
      <c r="BTV117" s="22"/>
      <c r="BTW117" s="22"/>
      <c r="BTX117" s="22"/>
      <c r="BTY117" s="22"/>
      <c r="BTZ117" s="22"/>
      <c r="BUA117" s="22"/>
      <c r="BUB117" s="22"/>
      <c r="BUC117" s="22"/>
      <c r="BUD117" s="23"/>
      <c r="BUE117" s="24"/>
      <c r="BUF117" s="22"/>
      <c r="BUG117" s="22"/>
      <c r="BUH117" s="22"/>
      <c r="BUI117" s="22"/>
      <c r="BUJ117" s="22"/>
      <c r="BUK117" s="22"/>
      <c r="BUL117" s="22"/>
      <c r="BUM117" s="22"/>
      <c r="BUN117" s="22"/>
      <c r="BUO117" s="23"/>
      <c r="BUP117" s="24"/>
      <c r="BUQ117" s="22"/>
      <c r="BUR117" s="22"/>
      <c r="BUS117" s="22"/>
      <c r="BUT117" s="22"/>
      <c r="BUU117" s="22"/>
      <c r="BUV117" s="22"/>
      <c r="BUW117" s="22"/>
      <c r="BUX117" s="22"/>
      <c r="BUY117" s="22"/>
      <c r="BUZ117" s="23"/>
      <c r="BVA117" s="24"/>
      <c r="BVB117" s="22"/>
      <c r="BVC117" s="22"/>
      <c r="BVD117" s="22"/>
      <c r="BVE117" s="22"/>
      <c r="BVF117" s="22"/>
      <c r="BVG117" s="22"/>
      <c r="BVH117" s="22"/>
      <c r="BVI117" s="22"/>
      <c r="BVJ117" s="22"/>
      <c r="BVK117" s="23"/>
      <c r="BVL117" s="24"/>
      <c r="BVM117" s="22"/>
      <c r="BVN117" s="22"/>
      <c r="BVO117" s="22"/>
      <c r="BVP117" s="22"/>
      <c r="BVQ117" s="22"/>
      <c r="BVR117" s="22"/>
      <c r="BVS117" s="22"/>
      <c r="BVT117" s="22"/>
      <c r="BVU117" s="22"/>
      <c r="BVV117" s="23"/>
      <c r="BVW117" s="24"/>
      <c r="BVX117" s="22"/>
      <c r="BVY117" s="22"/>
      <c r="BVZ117" s="22"/>
      <c r="BWA117" s="22"/>
      <c r="BWB117" s="22"/>
      <c r="BWC117" s="22"/>
      <c r="BWD117" s="22"/>
      <c r="BWE117" s="22"/>
      <c r="BWF117" s="22"/>
      <c r="BWG117" s="23"/>
      <c r="BWH117" s="24"/>
      <c r="BWI117" s="22"/>
      <c r="BWJ117" s="22"/>
      <c r="BWK117" s="22"/>
      <c r="BWL117" s="22"/>
      <c r="BWM117" s="22"/>
      <c r="BWN117" s="22"/>
      <c r="BWO117" s="22"/>
      <c r="BWP117" s="22"/>
      <c r="BWQ117" s="22"/>
      <c r="BWR117" s="23"/>
      <c r="BWS117" s="24"/>
      <c r="BWT117" s="22"/>
      <c r="BWU117" s="22"/>
      <c r="BWV117" s="22"/>
      <c r="BWW117" s="22"/>
      <c r="BWX117" s="22"/>
      <c r="BWY117" s="22"/>
      <c r="BWZ117" s="22"/>
      <c r="BXA117" s="22"/>
      <c r="BXB117" s="22"/>
      <c r="BXC117" s="23"/>
      <c r="BXD117" s="24"/>
      <c r="BXE117" s="22"/>
      <c r="BXF117" s="22"/>
      <c r="BXG117" s="22"/>
      <c r="BXH117" s="22"/>
      <c r="BXI117" s="22"/>
      <c r="BXJ117" s="22"/>
      <c r="BXK117" s="22"/>
      <c r="BXL117" s="22"/>
      <c r="BXM117" s="22"/>
      <c r="BXN117" s="23"/>
      <c r="BXO117" s="24"/>
      <c r="BXP117" s="22"/>
      <c r="BXQ117" s="22"/>
      <c r="BXR117" s="22"/>
      <c r="BXS117" s="22"/>
      <c r="BXT117" s="22"/>
      <c r="BXU117" s="22"/>
      <c r="BXV117" s="22"/>
      <c r="BXW117" s="22"/>
      <c r="BXX117" s="22"/>
      <c r="BXY117" s="23"/>
      <c r="BXZ117" s="24"/>
      <c r="BYA117" s="22"/>
      <c r="BYB117" s="22"/>
      <c r="BYC117" s="22"/>
      <c r="BYD117" s="22"/>
      <c r="BYE117" s="22"/>
      <c r="BYF117" s="22"/>
      <c r="BYG117" s="22"/>
      <c r="BYH117" s="22"/>
      <c r="BYI117" s="22"/>
      <c r="BYJ117" s="23"/>
      <c r="BYK117" s="24"/>
      <c r="BYL117" s="22"/>
      <c r="BYM117" s="22"/>
      <c r="BYN117" s="22"/>
      <c r="BYO117" s="22"/>
      <c r="BYP117" s="22"/>
      <c r="BYQ117" s="22"/>
      <c r="BYR117" s="22"/>
      <c r="BYS117" s="22"/>
      <c r="BYT117" s="22"/>
      <c r="BYU117" s="23"/>
      <c r="BYV117" s="24"/>
      <c r="BYW117" s="22"/>
      <c r="BYX117" s="22"/>
      <c r="BYY117" s="22"/>
      <c r="BYZ117" s="22"/>
      <c r="BZA117" s="22"/>
      <c r="BZB117" s="22"/>
      <c r="BZC117" s="22"/>
      <c r="BZD117" s="22"/>
      <c r="BZE117" s="22"/>
      <c r="BZF117" s="23"/>
      <c r="BZG117" s="24"/>
      <c r="BZH117" s="22"/>
      <c r="BZI117" s="22"/>
      <c r="BZJ117" s="22"/>
      <c r="BZK117" s="22"/>
      <c r="BZL117" s="22"/>
      <c r="BZM117" s="22"/>
      <c r="BZN117" s="22"/>
      <c r="BZO117" s="22"/>
      <c r="BZP117" s="22"/>
      <c r="BZQ117" s="23"/>
      <c r="BZR117" s="24"/>
      <c r="BZS117" s="22"/>
      <c r="BZT117" s="22"/>
      <c r="BZU117" s="22"/>
      <c r="BZV117" s="22"/>
      <c r="BZW117" s="22"/>
      <c r="BZX117" s="22"/>
      <c r="BZY117" s="22"/>
      <c r="BZZ117" s="22"/>
      <c r="CAA117" s="22"/>
      <c r="CAB117" s="23"/>
      <c r="CAC117" s="24"/>
      <c r="CAD117" s="22"/>
      <c r="CAE117" s="22"/>
      <c r="CAF117" s="22"/>
      <c r="CAG117" s="22"/>
      <c r="CAH117" s="22"/>
      <c r="CAI117" s="22"/>
      <c r="CAJ117" s="22"/>
      <c r="CAK117" s="22"/>
      <c r="CAL117" s="22"/>
      <c r="CAM117" s="23"/>
      <c r="CAN117" s="24"/>
      <c r="CAO117" s="22"/>
      <c r="CAP117" s="22"/>
      <c r="CAQ117" s="22"/>
      <c r="CAR117" s="22"/>
      <c r="CAS117" s="22"/>
      <c r="CAT117" s="22"/>
      <c r="CAU117" s="22"/>
      <c r="CAV117" s="22"/>
      <c r="CAW117" s="22"/>
      <c r="CAX117" s="23"/>
      <c r="CAY117" s="24"/>
      <c r="CAZ117" s="22"/>
      <c r="CBA117" s="22"/>
      <c r="CBB117" s="22"/>
      <c r="CBC117" s="22"/>
      <c r="CBD117" s="22"/>
      <c r="CBE117" s="22"/>
      <c r="CBF117" s="22"/>
      <c r="CBG117" s="22"/>
      <c r="CBH117" s="22"/>
      <c r="CBI117" s="23"/>
      <c r="CBJ117" s="24"/>
      <c r="CBK117" s="22"/>
      <c r="CBL117" s="22"/>
      <c r="CBM117" s="22"/>
      <c r="CBN117" s="22"/>
      <c r="CBO117" s="22"/>
      <c r="CBP117" s="22"/>
      <c r="CBQ117" s="22"/>
      <c r="CBR117" s="22"/>
      <c r="CBS117" s="22"/>
      <c r="CBT117" s="23"/>
      <c r="CBU117" s="24"/>
      <c r="CBV117" s="22"/>
      <c r="CBW117" s="22"/>
      <c r="CBX117" s="22"/>
      <c r="CBY117" s="22"/>
      <c r="CBZ117" s="22"/>
      <c r="CCA117" s="22"/>
      <c r="CCB117" s="22"/>
      <c r="CCC117" s="22"/>
      <c r="CCD117" s="22"/>
      <c r="CCE117" s="23"/>
      <c r="CCF117" s="24"/>
      <c r="CCG117" s="22"/>
      <c r="CCH117" s="22"/>
      <c r="CCI117" s="22"/>
      <c r="CCJ117" s="22"/>
      <c r="CCK117" s="22"/>
      <c r="CCL117" s="22"/>
      <c r="CCM117" s="22"/>
      <c r="CCN117" s="22"/>
      <c r="CCO117" s="22"/>
      <c r="CCP117" s="23"/>
      <c r="CCQ117" s="24"/>
      <c r="CCR117" s="22"/>
      <c r="CCS117" s="22"/>
      <c r="CCT117" s="22"/>
      <c r="CCU117" s="22"/>
      <c r="CCV117" s="22"/>
      <c r="CCW117" s="22"/>
      <c r="CCX117" s="22"/>
      <c r="CCY117" s="22"/>
      <c r="CCZ117" s="22"/>
      <c r="CDA117" s="23"/>
      <c r="CDB117" s="24"/>
      <c r="CDC117" s="22"/>
      <c r="CDD117" s="22"/>
      <c r="CDE117" s="22"/>
      <c r="CDF117" s="22"/>
      <c r="CDG117" s="22"/>
      <c r="CDH117" s="22"/>
      <c r="CDI117" s="22"/>
      <c r="CDJ117" s="22"/>
      <c r="CDK117" s="22"/>
      <c r="CDL117" s="23"/>
      <c r="CDM117" s="24"/>
      <c r="CDN117" s="22"/>
      <c r="CDO117" s="22"/>
      <c r="CDP117" s="22"/>
      <c r="CDQ117" s="22"/>
      <c r="CDR117" s="22"/>
      <c r="CDS117" s="22"/>
      <c r="CDT117" s="22"/>
      <c r="CDU117" s="22"/>
      <c r="CDV117" s="22"/>
      <c r="CDW117" s="23"/>
      <c r="CDX117" s="24"/>
      <c r="CDY117" s="22"/>
      <c r="CDZ117" s="22"/>
      <c r="CEA117" s="22"/>
      <c r="CEB117" s="22"/>
      <c r="CEC117" s="22"/>
      <c r="CED117" s="22"/>
      <c r="CEE117" s="22"/>
      <c r="CEF117" s="22"/>
      <c r="CEG117" s="22"/>
      <c r="CEH117" s="23"/>
      <c r="CEI117" s="24"/>
      <c r="CEJ117" s="22"/>
      <c r="CEK117" s="22"/>
      <c r="CEL117" s="22"/>
      <c r="CEM117" s="22"/>
      <c r="CEN117" s="22"/>
      <c r="CEO117" s="22"/>
      <c r="CEP117" s="22"/>
      <c r="CEQ117" s="22"/>
      <c r="CER117" s="22"/>
      <c r="CES117" s="23"/>
      <c r="CET117" s="24"/>
      <c r="CEU117" s="22"/>
      <c r="CEV117" s="22"/>
      <c r="CEW117" s="22"/>
      <c r="CEX117" s="22"/>
      <c r="CEY117" s="22"/>
      <c r="CEZ117" s="22"/>
      <c r="CFA117" s="22"/>
      <c r="CFB117" s="22"/>
      <c r="CFC117" s="22"/>
      <c r="CFD117" s="23"/>
      <c r="CFE117" s="24"/>
      <c r="CFF117" s="22"/>
      <c r="CFG117" s="22"/>
      <c r="CFH117" s="22"/>
      <c r="CFI117" s="22"/>
      <c r="CFJ117" s="22"/>
      <c r="CFK117" s="22"/>
      <c r="CFL117" s="22"/>
      <c r="CFM117" s="22"/>
      <c r="CFN117" s="22"/>
      <c r="CFO117" s="23"/>
      <c r="CFP117" s="24"/>
      <c r="CFQ117" s="22"/>
      <c r="CFR117" s="22"/>
      <c r="CFS117" s="22"/>
      <c r="CFT117" s="22"/>
      <c r="CFU117" s="22"/>
      <c r="CFV117" s="22"/>
      <c r="CFW117" s="22"/>
      <c r="CFX117" s="22"/>
      <c r="CFY117" s="22"/>
      <c r="CFZ117" s="23"/>
      <c r="CGA117" s="24"/>
      <c r="CGB117" s="22"/>
      <c r="CGC117" s="22"/>
      <c r="CGD117" s="22"/>
      <c r="CGE117" s="22"/>
      <c r="CGF117" s="22"/>
      <c r="CGG117" s="22"/>
      <c r="CGH117" s="22"/>
      <c r="CGI117" s="22"/>
      <c r="CGJ117" s="22"/>
      <c r="CGK117" s="23"/>
      <c r="CGL117" s="24"/>
      <c r="CGM117" s="22"/>
      <c r="CGN117" s="22"/>
      <c r="CGO117" s="22"/>
      <c r="CGP117" s="22"/>
      <c r="CGQ117" s="22"/>
      <c r="CGR117" s="22"/>
      <c r="CGS117" s="22"/>
      <c r="CGT117" s="22"/>
      <c r="CGU117" s="22"/>
      <c r="CGV117" s="23"/>
      <c r="CGW117" s="24"/>
      <c r="CGX117" s="22"/>
      <c r="CGY117" s="22"/>
      <c r="CGZ117" s="22"/>
      <c r="CHA117" s="22"/>
      <c r="CHB117" s="22"/>
      <c r="CHC117" s="22"/>
      <c r="CHD117" s="22"/>
      <c r="CHE117" s="22"/>
      <c r="CHF117" s="22"/>
      <c r="CHG117" s="23"/>
      <c r="CHH117" s="24"/>
      <c r="CHI117" s="22"/>
      <c r="CHJ117" s="22"/>
      <c r="CHK117" s="22"/>
      <c r="CHL117" s="22"/>
      <c r="CHM117" s="22"/>
      <c r="CHN117" s="22"/>
      <c r="CHO117" s="22"/>
      <c r="CHP117" s="22"/>
      <c r="CHQ117" s="22"/>
      <c r="CHR117" s="23"/>
      <c r="CHS117" s="24"/>
      <c r="CHT117" s="22"/>
      <c r="CHU117" s="22"/>
      <c r="CHV117" s="22"/>
      <c r="CHW117" s="22"/>
      <c r="CHX117" s="22"/>
      <c r="CHY117" s="22"/>
      <c r="CHZ117" s="22"/>
      <c r="CIA117" s="22"/>
      <c r="CIB117" s="22"/>
      <c r="CIC117" s="23"/>
      <c r="CID117" s="24"/>
      <c r="CIE117" s="22"/>
      <c r="CIF117" s="22"/>
      <c r="CIG117" s="22"/>
      <c r="CIH117" s="22"/>
      <c r="CII117" s="22"/>
      <c r="CIJ117" s="22"/>
      <c r="CIK117" s="22"/>
      <c r="CIL117" s="22"/>
      <c r="CIM117" s="22"/>
      <c r="CIN117" s="23"/>
      <c r="CIO117" s="24"/>
      <c r="CIP117" s="22"/>
      <c r="CIQ117" s="22"/>
      <c r="CIR117" s="22"/>
      <c r="CIS117" s="22"/>
      <c r="CIT117" s="22"/>
      <c r="CIU117" s="22"/>
      <c r="CIV117" s="22"/>
      <c r="CIW117" s="22"/>
      <c r="CIX117" s="22"/>
      <c r="CIY117" s="23"/>
      <c r="CIZ117" s="24"/>
      <c r="CJA117" s="22"/>
      <c r="CJB117" s="22"/>
      <c r="CJC117" s="22"/>
      <c r="CJD117" s="22"/>
      <c r="CJE117" s="22"/>
      <c r="CJF117" s="22"/>
      <c r="CJG117" s="22"/>
      <c r="CJH117" s="22"/>
      <c r="CJI117" s="22"/>
      <c r="CJJ117" s="23"/>
      <c r="CJK117" s="24"/>
      <c r="CJL117" s="22"/>
      <c r="CJM117" s="22"/>
      <c r="CJN117" s="22"/>
      <c r="CJO117" s="22"/>
      <c r="CJP117" s="22"/>
      <c r="CJQ117" s="22"/>
      <c r="CJR117" s="22"/>
      <c r="CJS117" s="22"/>
      <c r="CJT117" s="22"/>
      <c r="CJU117" s="23"/>
      <c r="CJV117" s="24"/>
      <c r="CJW117" s="22"/>
      <c r="CJX117" s="22"/>
      <c r="CJY117" s="22"/>
      <c r="CJZ117" s="22"/>
      <c r="CKA117" s="22"/>
      <c r="CKB117" s="22"/>
      <c r="CKC117" s="22"/>
      <c r="CKD117" s="22"/>
      <c r="CKE117" s="22"/>
      <c r="CKF117" s="23"/>
      <c r="CKG117" s="24"/>
      <c r="CKH117" s="22"/>
      <c r="CKI117" s="22"/>
      <c r="CKJ117" s="22"/>
      <c r="CKK117" s="22"/>
      <c r="CKL117" s="22"/>
      <c r="CKM117" s="22"/>
      <c r="CKN117" s="22"/>
      <c r="CKO117" s="22"/>
      <c r="CKP117" s="22"/>
      <c r="CKQ117" s="23"/>
      <c r="CKR117" s="24"/>
      <c r="CKS117" s="22"/>
      <c r="CKT117" s="22"/>
      <c r="CKU117" s="22"/>
      <c r="CKV117" s="22"/>
      <c r="CKW117" s="22"/>
      <c r="CKX117" s="22"/>
      <c r="CKY117" s="22"/>
      <c r="CKZ117" s="22"/>
      <c r="CLA117" s="22"/>
      <c r="CLB117" s="23"/>
      <c r="CLC117" s="24"/>
      <c r="CLD117" s="22"/>
      <c r="CLE117" s="22"/>
      <c r="CLF117" s="22"/>
      <c r="CLG117" s="22"/>
      <c r="CLH117" s="22"/>
      <c r="CLI117" s="22"/>
      <c r="CLJ117" s="22"/>
      <c r="CLK117" s="22"/>
      <c r="CLL117" s="22"/>
      <c r="CLM117" s="23"/>
      <c r="CLN117" s="24"/>
      <c r="CLO117" s="22"/>
      <c r="CLP117" s="22"/>
      <c r="CLQ117" s="22"/>
      <c r="CLR117" s="22"/>
      <c r="CLS117" s="22"/>
      <c r="CLT117" s="22"/>
      <c r="CLU117" s="22"/>
      <c r="CLV117" s="22"/>
      <c r="CLW117" s="22"/>
      <c r="CLX117" s="23"/>
      <c r="CLY117" s="24"/>
      <c r="CLZ117" s="22"/>
      <c r="CMA117" s="22"/>
      <c r="CMB117" s="22"/>
      <c r="CMC117" s="22"/>
      <c r="CMD117" s="22"/>
      <c r="CME117" s="22"/>
      <c r="CMF117" s="22"/>
      <c r="CMG117" s="22"/>
      <c r="CMH117" s="22"/>
      <c r="CMI117" s="23"/>
      <c r="CMJ117" s="24"/>
      <c r="CMK117" s="22"/>
      <c r="CML117" s="22"/>
      <c r="CMM117" s="22"/>
      <c r="CMN117" s="22"/>
      <c r="CMO117" s="22"/>
      <c r="CMP117" s="22"/>
      <c r="CMQ117" s="22"/>
      <c r="CMR117" s="22"/>
      <c r="CMS117" s="22"/>
      <c r="CMT117" s="23"/>
      <c r="CMU117" s="24"/>
      <c r="CMV117" s="22"/>
      <c r="CMW117" s="22"/>
      <c r="CMX117" s="22"/>
      <c r="CMY117" s="22"/>
      <c r="CMZ117" s="22"/>
      <c r="CNA117" s="22"/>
      <c r="CNB117" s="22"/>
      <c r="CNC117" s="22"/>
      <c r="CND117" s="22"/>
      <c r="CNE117" s="23"/>
      <c r="CNF117" s="24"/>
      <c r="CNG117" s="22"/>
      <c r="CNH117" s="22"/>
      <c r="CNI117" s="22"/>
      <c r="CNJ117" s="22"/>
      <c r="CNK117" s="22"/>
      <c r="CNL117" s="22"/>
      <c r="CNM117" s="22"/>
      <c r="CNN117" s="22"/>
      <c r="CNO117" s="22"/>
      <c r="CNP117" s="23"/>
      <c r="CNQ117" s="24"/>
      <c r="CNR117" s="22"/>
      <c r="CNS117" s="22"/>
      <c r="CNT117" s="22"/>
      <c r="CNU117" s="22"/>
      <c r="CNV117" s="22"/>
      <c r="CNW117" s="22"/>
      <c r="CNX117" s="22"/>
      <c r="CNY117" s="22"/>
      <c r="CNZ117" s="22"/>
      <c r="COA117" s="23"/>
      <c r="COB117" s="24"/>
      <c r="COC117" s="22"/>
      <c r="COD117" s="22"/>
      <c r="COE117" s="22"/>
      <c r="COF117" s="22"/>
      <c r="COG117" s="22"/>
      <c r="COH117" s="22"/>
      <c r="COI117" s="22"/>
      <c r="COJ117" s="22"/>
      <c r="COK117" s="22"/>
      <c r="COL117" s="23"/>
      <c r="COM117" s="24"/>
      <c r="CON117" s="22"/>
      <c r="COO117" s="22"/>
      <c r="COP117" s="22"/>
      <c r="COQ117" s="22"/>
      <c r="COR117" s="22"/>
      <c r="COS117" s="22"/>
      <c r="COT117" s="22"/>
      <c r="COU117" s="22"/>
      <c r="COV117" s="22"/>
      <c r="COW117" s="23"/>
      <c r="COX117" s="24"/>
      <c r="COY117" s="22"/>
      <c r="COZ117" s="22"/>
      <c r="CPA117" s="22"/>
      <c r="CPB117" s="22"/>
      <c r="CPC117" s="22"/>
      <c r="CPD117" s="22"/>
      <c r="CPE117" s="22"/>
      <c r="CPF117" s="22"/>
      <c r="CPG117" s="22"/>
      <c r="CPH117" s="23"/>
      <c r="CPI117" s="24"/>
      <c r="CPJ117" s="22"/>
      <c r="CPK117" s="22"/>
      <c r="CPL117" s="22"/>
      <c r="CPM117" s="22"/>
      <c r="CPN117" s="22"/>
      <c r="CPO117" s="22"/>
      <c r="CPP117" s="22"/>
      <c r="CPQ117" s="22"/>
      <c r="CPR117" s="22"/>
      <c r="CPS117" s="23"/>
      <c r="CPT117" s="24"/>
      <c r="CPU117" s="22"/>
      <c r="CPV117" s="22"/>
      <c r="CPW117" s="22"/>
      <c r="CPX117" s="22"/>
      <c r="CPY117" s="22"/>
      <c r="CPZ117" s="22"/>
      <c r="CQA117" s="22"/>
      <c r="CQB117" s="22"/>
      <c r="CQC117" s="22"/>
      <c r="CQD117" s="23"/>
      <c r="CQE117" s="24"/>
      <c r="CQF117" s="22"/>
      <c r="CQG117" s="22"/>
      <c r="CQH117" s="22"/>
      <c r="CQI117" s="22"/>
      <c r="CQJ117" s="22"/>
      <c r="CQK117" s="22"/>
      <c r="CQL117" s="22"/>
      <c r="CQM117" s="22"/>
      <c r="CQN117" s="22"/>
      <c r="CQO117" s="23"/>
      <c r="CQP117" s="24"/>
      <c r="CQQ117" s="22"/>
      <c r="CQR117" s="22"/>
      <c r="CQS117" s="22"/>
      <c r="CQT117" s="22"/>
      <c r="CQU117" s="22"/>
      <c r="CQV117" s="22"/>
      <c r="CQW117" s="22"/>
      <c r="CQX117" s="22"/>
      <c r="CQY117" s="22"/>
      <c r="CQZ117" s="23"/>
      <c r="CRA117" s="24"/>
      <c r="CRB117" s="22"/>
      <c r="CRC117" s="22"/>
      <c r="CRD117" s="22"/>
      <c r="CRE117" s="22"/>
      <c r="CRF117" s="22"/>
      <c r="CRG117" s="22"/>
      <c r="CRH117" s="22"/>
      <c r="CRI117" s="22"/>
      <c r="CRJ117" s="22"/>
      <c r="CRK117" s="23"/>
      <c r="CRL117" s="24"/>
      <c r="CRM117" s="22"/>
      <c r="CRN117" s="22"/>
      <c r="CRO117" s="22"/>
      <c r="CRP117" s="22"/>
      <c r="CRQ117" s="22"/>
      <c r="CRR117" s="22"/>
      <c r="CRS117" s="22"/>
      <c r="CRT117" s="22"/>
      <c r="CRU117" s="22"/>
      <c r="CRV117" s="23"/>
      <c r="CRW117" s="24"/>
      <c r="CRX117" s="22"/>
      <c r="CRY117" s="22"/>
      <c r="CRZ117" s="22"/>
      <c r="CSA117" s="22"/>
      <c r="CSB117" s="22"/>
      <c r="CSC117" s="22"/>
      <c r="CSD117" s="22"/>
      <c r="CSE117" s="22"/>
      <c r="CSF117" s="22"/>
      <c r="CSG117" s="23"/>
      <c r="CSH117" s="24"/>
      <c r="CSI117" s="22"/>
      <c r="CSJ117" s="22"/>
      <c r="CSK117" s="22"/>
      <c r="CSL117" s="22"/>
      <c r="CSM117" s="22"/>
      <c r="CSN117" s="22"/>
      <c r="CSO117" s="22"/>
      <c r="CSP117" s="22"/>
      <c r="CSQ117" s="22"/>
      <c r="CSR117" s="23"/>
      <c r="CSS117" s="24"/>
      <c r="CST117" s="22"/>
      <c r="CSU117" s="22"/>
      <c r="CSV117" s="22"/>
      <c r="CSW117" s="22"/>
      <c r="CSX117" s="22"/>
      <c r="CSY117" s="22"/>
      <c r="CSZ117" s="22"/>
      <c r="CTA117" s="22"/>
      <c r="CTB117" s="22"/>
      <c r="CTC117" s="23"/>
      <c r="CTD117" s="24"/>
      <c r="CTE117" s="22"/>
      <c r="CTF117" s="22"/>
      <c r="CTG117" s="22"/>
      <c r="CTH117" s="22"/>
      <c r="CTI117" s="22"/>
      <c r="CTJ117" s="22"/>
      <c r="CTK117" s="22"/>
      <c r="CTL117" s="22"/>
      <c r="CTM117" s="22"/>
      <c r="CTN117" s="23"/>
      <c r="CTO117" s="24"/>
      <c r="CTP117" s="22"/>
      <c r="CTQ117" s="22"/>
      <c r="CTR117" s="22"/>
      <c r="CTS117" s="22"/>
      <c r="CTT117" s="22"/>
      <c r="CTU117" s="22"/>
      <c r="CTV117" s="22"/>
      <c r="CTW117" s="22"/>
      <c r="CTX117" s="22"/>
      <c r="CTY117" s="23"/>
      <c r="CTZ117" s="24"/>
      <c r="CUA117" s="22"/>
      <c r="CUB117" s="22"/>
      <c r="CUC117" s="22"/>
      <c r="CUD117" s="22"/>
      <c r="CUE117" s="22"/>
      <c r="CUF117" s="22"/>
      <c r="CUG117" s="22"/>
      <c r="CUH117" s="22"/>
      <c r="CUI117" s="22"/>
      <c r="CUJ117" s="23"/>
      <c r="CUK117" s="24"/>
      <c r="CUL117" s="22"/>
      <c r="CUM117" s="22"/>
      <c r="CUN117" s="22"/>
      <c r="CUO117" s="22"/>
      <c r="CUP117" s="22"/>
      <c r="CUQ117" s="22"/>
      <c r="CUR117" s="22"/>
      <c r="CUS117" s="22"/>
      <c r="CUT117" s="22"/>
      <c r="CUU117" s="23"/>
      <c r="CUV117" s="24"/>
      <c r="CUW117" s="22"/>
      <c r="CUX117" s="22"/>
      <c r="CUY117" s="22"/>
      <c r="CUZ117" s="22"/>
      <c r="CVA117" s="22"/>
      <c r="CVB117" s="22"/>
      <c r="CVC117" s="22"/>
      <c r="CVD117" s="22"/>
      <c r="CVE117" s="22"/>
      <c r="CVF117" s="23"/>
      <c r="CVG117" s="24"/>
      <c r="CVH117" s="22"/>
      <c r="CVI117" s="22"/>
      <c r="CVJ117" s="22"/>
      <c r="CVK117" s="22"/>
      <c r="CVL117" s="22"/>
      <c r="CVM117" s="22"/>
      <c r="CVN117" s="22"/>
      <c r="CVO117" s="22"/>
      <c r="CVP117" s="22"/>
      <c r="CVQ117" s="23"/>
      <c r="CVR117" s="24"/>
      <c r="CVS117" s="22"/>
      <c r="CVT117" s="22"/>
      <c r="CVU117" s="22"/>
      <c r="CVV117" s="22"/>
      <c r="CVW117" s="22"/>
      <c r="CVX117" s="22"/>
      <c r="CVY117" s="22"/>
      <c r="CVZ117" s="22"/>
      <c r="CWA117" s="22"/>
      <c r="CWB117" s="23"/>
      <c r="CWC117" s="24"/>
      <c r="CWD117" s="22"/>
      <c r="CWE117" s="22"/>
      <c r="CWF117" s="22"/>
      <c r="CWG117" s="22"/>
      <c r="CWH117" s="22"/>
      <c r="CWI117" s="22"/>
      <c r="CWJ117" s="22"/>
      <c r="CWK117" s="22"/>
      <c r="CWL117" s="22"/>
      <c r="CWM117" s="23"/>
      <c r="CWN117" s="24"/>
      <c r="CWO117" s="22"/>
      <c r="CWP117" s="22"/>
      <c r="CWQ117" s="22"/>
      <c r="CWR117" s="22"/>
      <c r="CWS117" s="22"/>
      <c r="CWT117" s="22"/>
      <c r="CWU117" s="22"/>
      <c r="CWV117" s="22"/>
      <c r="CWW117" s="22"/>
      <c r="CWX117" s="23"/>
      <c r="CWY117" s="24"/>
      <c r="CWZ117" s="22"/>
      <c r="CXA117" s="22"/>
      <c r="CXB117" s="22"/>
      <c r="CXC117" s="22"/>
      <c r="CXD117" s="22"/>
      <c r="CXE117" s="22"/>
      <c r="CXF117" s="22"/>
      <c r="CXG117" s="22"/>
      <c r="CXH117" s="22"/>
      <c r="CXI117" s="23"/>
      <c r="CXJ117" s="24"/>
      <c r="CXK117" s="22"/>
      <c r="CXL117" s="22"/>
      <c r="CXM117" s="22"/>
      <c r="CXN117" s="22"/>
      <c r="CXO117" s="22"/>
      <c r="CXP117" s="22"/>
      <c r="CXQ117" s="22"/>
      <c r="CXR117" s="22"/>
      <c r="CXS117" s="22"/>
      <c r="CXT117" s="23"/>
      <c r="CXU117" s="24"/>
      <c r="CXV117" s="22"/>
      <c r="CXW117" s="22"/>
      <c r="CXX117" s="22"/>
      <c r="CXY117" s="22"/>
      <c r="CXZ117" s="22"/>
      <c r="CYA117" s="22"/>
      <c r="CYB117" s="22"/>
      <c r="CYC117" s="22"/>
      <c r="CYD117" s="22"/>
      <c r="CYE117" s="23"/>
      <c r="CYF117" s="24"/>
      <c r="CYG117" s="22"/>
      <c r="CYH117" s="22"/>
      <c r="CYI117" s="22"/>
      <c r="CYJ117" s="22"/>
      <c r="CYK117" s="22"/>
      <c r="CYL117" s="22"/>
      <c r="CYM117" s="22"/>
      <c r="CYN117" s="22"/>
      <c r="CYO117" s="22"/>
      <c r="CYP117" s="23"/>
      <c r="CYQ117" s="24"/>
      <c r="CYR117" s="22"/>
      <c r="CYS117" s="22"/>
      <c r="CYT117" s="22"/>
      <c r="CYU117" s="22"/>
      <c r="CYV117" s="22"/>
      <c r="CYW117" s="22"/>
      <c r="CYX117" s="22"/>
      <c r="CYY117" s="22"/>
      <c r="CYZ117" s="22"/>
      <c r="CZA117" s="23"/>
      <c r="CZB117" s="24"/>
      <c r="CZC117" s="22"/>
      <c r="CZD117" s="22"/>
      <c r="CZE117" s="22"/>
      <c r="CZF117" s="22"/>
      <c r="CZG117" s="22"/>
      <c r="CZH117" s="22"/>
      <c r="CZI117" s="22"/>
      <c r="CZJ117" s="22"/>
      <c r="CZK117" s="22"/>
      <c r="CZL117" s="23"/>
      <c r="CZM117" s="24"/>
      <c r="CZN117" s="22"/>
      <c r="CZO117" s="22"/>
      <c r="CZP117" s="22"/>
      <c r="CZQ117" s="22"/>
      <c r="CZR117" s="22"/>
      <c r="CZS117" s="22"/>
      <c r="CZT117" s="22"/>
      <c r="CZU117" s="22"/>
      <c r="CZV117" s="22"/>
      <c r="CZW117" s="23"/>
      <c r="CZX117" s="24"/>
      <c r="CZY117" s="22"/>
      <c r="CZZ117" s="22"/>
      <c r="DAA117" s="22"/>
      <c r="DAB117" s="22"/>
      <c r="DAC117" s="22"/>
      <c r="DAD117" s="22"/>
      <c r="DAE117" s="22"/>
      <c r="DAF117" s="22"/>
      <c r="DAG117" s="22"/>
      <c r="DAH117" s="23"/>
      <c r="DAI117" s="24"/>
      <c r="DAJ117" s="22"/>
      <c r="DAK117" s="22"/>
      <c r="DAL117" s="22"/>
      <c r="DAM117" s="22"/>
      <c r="DAN117" s="22"/>
      <c r="DAO117" s="22"/>
      <c r="DAP117" s="22"/>
      <c r="DAQ117" s="22"/>
      <c r="DAR117" s="22"/>
      <c r="DAS117" s="23"/>
      <c r="DAT117" s="24"/>
      <c r="DAU117" s="22"/>
      <c r="DAV117" s="22"/>
      <c r="DAW117" s="22"/>
      <c r="DAX117" s="22"/>
      <c r="DAY117" s="22"/>
      <c r="DAZ117" s="22"/>
      <c r="DBA117" s="22"/>
      <c r="DBB117" s="22"/>
      <c r="DBC117" s="22"/>
      <c r="DBD117" s="23"/>
      <c r="DBE117" s="24"/>
      <c r="DBF117" s="22"/>
      <c r="DBG117" s="22"/>
      <c r="DBH117" s="22"/>
      <c r="DBI117" s="22"/>
      <c r="DBJ117" s="22"/>
      <c r="DBK117" s="22"/>
      <c r="DBL117" s="22"/>
      <c r="DBM117" s="22"/>
      <c r="DBN117" s="22"/>
      <c r="DBO117" s="23"/>
      <c r="DBP117" s="24"/>
      <c r="DBQ117" s="22"/>
      <c r="DBR117" s="22"/>
      <c r="DBS117" s="22"/>
      <c r="DBT117" s="22"/>
      <c r="DBU117" s="22"/>
      <c r="DBV117" s="22"/>
      <c r="DBW117" s="22"/>
      <c r="DBX117" s="22"/>
      <c r="DBY117" s="22"/>
      <c r="DBZ117" s="23"/>
      <c r="DCA117" s="24"/>
      <c r="DCB117" s="22"/>
      <c r="DCC117" s="22"/>
      <c r="DCD117" s="22"/>
      <c r="DCE117" s="22"/>
      <c r="DCF117" s="22"/>
      <c r="DCG117" s="22"/>
      <c r="DCH117" s="22"/>
      <c r="DCI117" s="22"/>
      <c r="DCJ117" s="22"/>
      <c r="DCK117" s="23"/>
      <c r="DCL117" s="24"/>
      <c r="DCM117" s="22"/>
      <c r="DCN117" s="22"/>
      <c r="DCO117" s="22"/>
      <c r="DCP117" s="22"/>
      <c r="DCQ117" s="22"/>
      <c r="DCR117" s="22"/>
      <c r="DCS117" s="22"/>
      <c r="DCT117" s="22"/>
      <c r="DCU117" s="22"/>
      <c r="DCV117" s="23"/>
      <c r="DCW117" s="24"/>
      <c r="DCX117" s="22"/>
      <c r="DCY117" s="22"/>
      <c r="DCZ117" s="22"/>
      <c r="DDA117" s="22"/>
      <c r="DDB117" s="22"/>
      <c r="DDC117" s="22"/>
      <c r="DDD117" s="22"/>
      <c r="DDE117" s="22"/>
      <c r="DDF117" s="22"/>
      <c r="DDG117" s="23"/>
      <c r="DDH117" s="24"/>
      <c r="DDI117" s="22"/>
      <c r="DDJ117" s="22"/>
      <c r="DDK117" s="22"/>
      <c r="DDL117" s="22"/>
      <c r="DDM117" s="22"/>
      <c r="DDN117" s="22"/>
      <c r="DDO117" s="22"/>
      <c r="DDP117" s="22"/>
      <c r="DDQ117" s="22"/>
      <c r="DDR117" s="23"/>
      <c r="DDS117" s="24"/>
      <c r="DDT117" s="22"/>
      <c r="DDU117" s="22"/>
      <c r="DDV117" s="22"/>
      <c r="DDW117" s="22"/>
      <c r="DDX117" s="22"/>
      <c r="DDY117" s="22"/>
      <c r="DDZ117" s="22"/>
      <c r="DEA117" s="22"/>
      <c r="DEB117" s="22"/>
      <c r="DEC117" s="23"/>
      <c r="DED117" s="24"/>
      <c r="DEE117" s="22"/>
      <c r="DEF117" s="22"/>
      <c r="DEG117" s="22"/>
      <c r="DEH117" s="22"/>
      <c r="DEI117" s="22"/>
      <c r="DEJ117" s="22"/>
      <c r="DEK117" s="22"/>
      <c r="DEL117" s="22"/>
      <c r="DEM117" s="22"/>
      <c r="DEN117" s="23"/>
      <c r="DEO117" s="24"/>
      <c r="DEP117" s="22"/>
      <c r="DEQ117" s="22"/>
      <c r="DER117" s="22"/>
      <c r="DES117" s="22"/>
      <c r="DET117" s="22"/>
      <c r="DEU117" s="22"/>
      <c r="DEV117" s="22"/>
      <c r="DEW117" s="22"/>
      <c r="DEX117" s="22"/>
      <c r="DEY117" s="23"/>
      <c r="DEZ117" s="24"/>
      <c r="DFA117" s="22"/>
      <c r="DFB117" s="22"/>
      <c r="DFC117" s="22"/>
      <c r="DFD117" s="22"/>
      <c r="DFE117" s="22"/>
      <c r="DFF117" s="22"/>
      <c r="DFG117" s="22"/>
      <c r="DFH117" s="22"/>
      <c r="DFI117" s="22"/>
      <c r="DFJ117" s="23"/>
      <c r="DFK117" s="24"/>
      <c r="DFL117" s="22"/>
      <c r="DFM117" s="22"/>
      <c r="DFN117" s="22"/>
      <c r="DFO117" s="22"/>
      <c r="DFP117" s="22"/>
      <c r="DFQ117" s="22"/>
      <c r="DFR117" s="22"/>
      <c r="DFS117" s="22"/>
      <c r="DFT117" s="22"/>
      <c r="DFU117" s="23"/>
      <c r="DFV117" s="24"/>
      <c r="DFW117" s="22"/>
      <c r="DFX117" s="22"/>
      <c r="DFY117" s="22"/>
      <c r="DFZ117" s="22"/>
      <c r="DGA117" s="22"/>
      <c r="DGB117" s="22"/>
      <c r="DGC117" s="22"/>
      <c r="DGD117" s="22"/>
      <c r="DGE117" s="22"/>
      <c r="DGF117" s="23"/>
      <c r="DGG117" s="24"/>
      <c r="DGH117" s="22"/>
      <c r="DGI117" s="22"/>
      <c r="DGJ117" s="22"/>
      <c r="DGK117" s="22"/>
      <c r="DGL117" s="22"/>
      <c r="DGM117" s="22"/>
      <c r="DGN117" s="22"/>
      <c r="DGO117" s="22"/>
      <c r="DGP117" s="22"/>
      <c r="DGQ117" s="23"/>
      <c r="DGR117" s="24"/>
      <c r="DGS117" s="22"/>
      <c r="DGT117" s="22"/>
      <c r="DGU117" s="22"/>
      <c r="DGV117" s="22"/>
      <c r="DGW117" s="22"/>
      <c r="DGX117" s="22"/>
      <c r="DGY117" s="22"/>
      <c r="DGZ117" s="22"/>
      <c r="DHA117" s="22"/>
      <c r="DHB117" s="23"/>
      <c r="DHC117" s="24"/>
      <c r="DHD117" s="22"/>
      <c r="DHE117" s="22"/>
      <c r="DHF117" s="22"/>
      <c r="DHG117" s="22"/>
      <c r="DHH117" s="22"/>
      <c r="DHI117" s="22"/>
      <c r="DHJ117" s="22"/>
      <c r="DHK117" s="22"/>
      <c r="DHL117" s="22"/>
      <c r="DHM117" s="23"/>
      <c r="DHN117" s="24"/>
      <c r="DHO117" s="22"/>
      <c r="DHP117" s="22"/>
      <c r="DHQ117" s="22"/>
      <c r="DHR117" s="22"/>
      <c r="DHS117" s="22"/>
      <c r="DHT117" s="22"/>
      <c r="DHU117" s="22"/>
      <c r="DHV117" s="22"/>
      <c r="DHW117" s="22"/>
      <c r="DHX117" s="23"/>
      <c r="DHY117" s="24"/>
      <c r="DHZ117" s="22"/>
      <c r="DIA117" s="22"/>
      <c r="DIB117" s="22"/>
      <c r="DIC117" s="22"/>
      <c r="DID117" s="22"/>
      <c r="DIE117" s="22"/>
      <c r="DIF117" s="22"/>
      <c r="DIG117" s="22"/>
      <c r="DIH117" s="22"/>
      <c r="DII117" s="23"/>
      <c r="DIJ117" s="24"/>
      <c r="DIK117" s="22"/>
      <c r="DIL117" s="22"/>
      <c r="DIM117" s="22"/>
      <c r="DIN117" s="22"/>
      <c r="DIO117" s="22"/>
      <c r="DIP117" s="22"/>
      <c r="DIQ117" s="22"/>
      <c r="DIR117" s="22"/>
      <c r="DIS117" s="22"/>
      <c r="DIT117" s="23"/>
      <c r="DIU117" s="24"/>
      <c r="DIV117" s="22"/>
      <c r="DIW117" s="22"/>
      <c r="DIX117" s="22"/>
      <c r="DIY117" s="22"/>
      <c r="DIZ117" s="22"/>
      <c r="DJA117" s="22"/>
      <c r="DJB117" s="22"/>
      <c r="DJC117" s="22"/>
      <c r="DJD117" s="22"/>
      <c r="DJE117" s="23"/>
      <c r="DJF117" s="24"/>
      <c r="DJG117" s="22"/>
      <c r="DJH117" s="22"/>
      <c r="DJI117" s="22"/>
      <c r="DJJ117" s="22"/>
      <c r="DJK117" s="22"/>
      <c r="DJL117" s="22"/>
      <c r="DJM117" s="22"/>
      <c r="DJN117" s="22"/>
      <c r="DJO117" s="22"/>
      <c r="DJP117" s="23"/>
      <c r="DJQ117" s="24"/>
      <c r="DJR117" s="22"/>
      <c r="DJS117" s="22"/>
      <c r="DJT117" s="22"/>
      <c r="DJU117" s="22"/>
      <c r="DJV117" s="22"/>
      <c r="DJW117" s="22"/>
      <c r="DJX117" s="22"/>
      <c r="DJY117" s="22"/>
      <c r="DJZ117" s="22"/>
      <c r="DKA117" s="23"/>
      <c r="DKB117" s="24"/>
      <c r="DKC117" s="22"/>
      <c r="DKD117" s="22"/>
      <c r="DKE117" s="22"/>
      <c r="DKF117" s="22"/>
      <c r="DKG117" s="22"/>
      <c r="DKH117" s="22"/>
      <c r="DKI117" s="22"/>
      <c r="DKJ117" s="22"/>
      <c r="DKK117" s="22"/>
      <c r="DKL117" s="23"/>
      <c r="DKM117" s="24"/>
      <c r="DKN117" s="22"/>
      <c r="DKO117" s="22"/>
      <c r="DKP117" s="22"/>
      <c r="DKQ117" s="22"/>
      <c r="DKR117" s="22"/>
      <c r="DKS117" s="22"/>
      <c r="DKT117" s="22"/>
      <c r="DKU117" s="22"/>
      <c r="DKV117" s="22"/>
      <c r="DKW117" s="23"/>
      <c r="DKX117" s="24"/>
      <c r="DKY117" s="22"/>
      <c r="DKZ117" s="22"/>
      <c r="DLA117" s="22"/>
      <c r="DLB117" s="22"/>
      <c r="DLC117" s="22"/>
      <c r="DLD117" s="22"/>
      <c r="DLE117" s="22"/>
      <c r="DLF117" s="22"/>
      <c r="DLG117" s="22"/>
      <c r="DLH117" s="23"/>
      <c r="DLI117" s="24"/>
      <c r="DLJ117" s="22"/>
      <c r="DLK117" s="22"/>
      <c r="DLL117" s="22"/>
      <c r="DLM117" s="22"/>
      <c r="DLN117" s="22"/>
      <c r="DLO117" s="22"/>
      <c r="DLP117" s="22"/>
      <c r="DLQ117" s="22"/>
      <c r="DLR117" s="22"/>
      <c r="DLS117" s="23"/>
      <c r="DLT117" s="24"/>
      <c r="DLU117" s="22"/>
      <c r="DLV117" s="22"/>
      <c r="DLW117" s="22"/>
      <c r="DLX117" s="22"/>
      <c r="DLY117" s="22"/>
      <c r="DLZ117" s="22"/>
      <c r="DMA117" s="22"/>
      <c r="DMB117" s="22"/>
      <c r="DMC117" s="22"/>
      <c r="DMD117" s="23"/>
      <c r="DME117" s="24"/>
      <c r="DMF117" s="22"/>
      <c r="DMG117" s="22"/>
      <c r="DMH117" s="22"/>
      <c r="DMI117" s="22"/>
      <c r="DMJ117" s="22"/>
      <c r="DMK117" s="22"/>
      <c r="DML117" s="22"/>
      <c r="DMM117" s="22"/>
      <c r="DMN117" s="22"/>
      <c r="DMO117" s="23"/>
      <c r="DMP117" s="24"/>
      <c r="DMQ117" s="22"/>
      <c r="DMR117" s="22"/>
      <c r="DMS117" s="22"/>
      <c r="DMT117" s="22"/>
      <c r="DMU117" s="22"/>
      <c r="DMV117" s="22"/>
      <c r="DMW117" s="22"/>
      <c r="DMX117" s="22"/>
      <c r="DMY117" s="22"/>
      <c r="DMZ117" s="23"/>
      <c r="DNA117" s="24"/>
      <c r="DNB117" s="22"/>
      <c r="DNC117" s="22"/>
      <c r="DND117" s="22"/>
      <c r="DNE117" s="22"/>
      <c r="DNF117" s="22"/>
      <c r="DNG117" s="22"/>
      <c r="DNH117" s="22"/>
      <c r="DNI117" s="22"/>
      <c r="DNJ117" s="22"/>
      <c r="DNK117" s="23"/>
      <c r="DNL117" s="24"/>
      <c r="DNM117" s="22"/>
      <c r="DNN117" s="22"/>
      <c r="DNO117" s="22"/>
      <c r="DNP117" s="22"/>
      <c r="DNQ117" s="22"/>
      <c r="DNR117" s="22"/>
      <c r="DNS117" s="22"/>
      <c r="DNT117" s="22"/>
      <c r="DNU117" s="22"/>
      <c r="DNV117" s="23"/>
      <c r="DNW117" s="24"/>
      <c r="DNX117" s="22"/>
      <c r="DNY117" s="22"/>
      <c r="DNZ117" s="22"/>
      <c r="DOA117" s="22"/>
      <c r="DOB117" s="22"/>
      <c r="DOC117" s="22"/>
      <c r="DOD117" s="22"/>
      <c r="DOE117" s="22"/>
      <c r="DOF117" s="22"/>
      <c r="DOG117" s="23"/>
      <c r="DOH117" s="24"/>
      <c r="DOI117" s="22"/>
      <c r="DOJ117" s="22"/>
      <c r="DOK117" s="22"/>
      <c r="DOL117" s="22"/>
      <c r="DOM117" s="22"/>
      <c r="DON117" s="22"/>
      <c r="DOO117" s="22"/>
      <c r="DOP117" s="22"/>
      <c r="DOQ117" s="22"/>
      <c r="DOR117" s="23"/>
      <c r="DOS117" s="24"/>
      <c r="DOT117" s="22"/>
      <c r="DOU117" s="22"/>
      <c r="DOV117" s="22"/>
      <c r="DOW117" s="22"/>
      <c r="DOX117" s="22"/>
      <c r="DOY117" s="22"/>
      <c r="DOZ117" s="22"/>
      <c r="DPA117" s="22"/>
      <c r="DPB117" s="22"/>
      <c r="DPC117" s="23"/>
      <c r="DPD117" s="24"/>
      <c r="DPE117" s="22"/>
      <c r="DPF117" s="22"/>
      <c r="DPG117" s="22"/>
      <c r="DPH117" s="22"/>
      <c r="DPI117" s="22"/>
      <c r="DPJ117" s="22"/>
      <c r="DPK117" s="22"/>
      <c r="DPL117" s="22"/>
      <c r="DPM117" s="22"/>
      <c r="DPN117" s="23"/>
      <c r="DPO117" s="24"/>
      <c r="DPP117" s="22"/>
      <c r="DPQ117" s="22"/>
      <c r="DPR117" s="22"/>
      <c r="DPS117" s="22"/>
      <c r="DPT117" s="22"/>
      <c r="DPU117" s="22"/>
      <c r="DPV117" s="22"/>
      <c r="DPW117" s="22"/>
      <c r="DPX117" s="22"/>
      <c r="DPY117" s="23"/>
      <c r="DPZ117" s="24"/>
      <c r="DQA117" s="22"/>
      <c r="DQB117" s="22"/>
      <c r="DQC117" s="22"/>
      <c r="DQD117" s="22"/>
      <c r="DQE117" s="22"/>
      <c r="DQF117" s="22"/>
      <c r="DQG117" s="22"/>
      <c r="DQH117" s="22"/>
      <c r="DQI117" s="22"/>
      <c r="DQJ117" s="23"/>
      <c r="DQK117" s="24"/>
      <c r="DQL117" s="22"/>
      <c r="DQM117" s="22"/>
      <c r="DQN117" s="22"/>
      <c r="DQO117" s="22"/>
      <c r="DQP117" s="22"/>
      <c r="DQQ117" s="22"/>
      <c r="DQR117" s="22"/>
      <c r="DQS117" s="22"/>
      <c r="DQT117" s="22"/>
      <c r="DQU117" s="23"/>
      <c r="DQV117" s="24"/>
      <c r="DQW117" s="22"/>
      <c r="DQX117" s="22"/>
      <c r="DQY117" s="22"/>
      <c r="DQZ117" s="22"/>
      <c r="DRA117" s="22"/>
      <c r="DRB117" s="22"/>
      <c r="DRC117" s="22"/>
      <c r="DRD117" s="22"/>
      <c r="DRE117" s="22"/>
      <c r="DRF117" s="23"/>
      <c r="DRG117" s="24"/>
      <c r="DRH117" s="22"/>
      <c r="DRI117" s="22"/>
      <c r="DRJ117" s="22"/>
      <c r="DRK117" s="22"/>
      <c r="DRL117" s="22"/>
      <c r="DRM117" s="22"/>
      <c r="DRN117" s="22"/>
      <c r="DRO117" s="22"/>
      <c r="DRP117" s="22"/>
      <c r="DRQ117" s="23"/>
      <c r="DRR117" s="24"/>
      <c r="DRS117" s="22"/>
      <c r="DRT117" s="22"/>
      <c r="DRU117" s="22"/>
      <c r="DRV117" s="22"/>
      <c r="DRW117" s="22"/>
      <c r="DRX117" s="22"/>
      <c r="DRY117" s="22"/>
      <c r="DRZ117" s="22"/>
      <c r="DSA117" s="22"/>
      <c r="DSB117" s="23"/>
      <c r="DSC117" s="24"/>
      <c r="DSD117" s="22"/>
      <c r="DSE117" s="22"/>
      <c r="DSF117" s="22"/>
      <c r="DSG117" s="22"/>
      <c r="DSH117" s="22"/>
      <c r="DSI117" s="22"/>
      <c r="DSJ117" s="22"/>
      <c r="DSK117" s="22"/>
      <c r="DSL117" s="22"/>
      <c r="DSM117" s="23"/>
      <c r="DSN117" s="24"/>
      <c r="DSO117" s="22"/>
      <c r="DSP117" s="22"/>
      <c r="DSQ117" s="22"/>
      <c r="DSR117" s="22"/>
      <c r="DSS117" s="22"/>
      <c r="DST117" s="22"/>
      <c r="DSU117" s="22"/>
      <c r="DSV117" s="22"/>
      <c r="DSW117" s="22"/>
      <c r="DSX117" s="23"/>
      <c r="DSY117" s="24"/>
      <c r="DSZ117" s="22"/>
      <c r="DTA117" s="22"/>
      <c r="DTB117" s="22"/>
      <c r="DTC117" s="22"/>
      <c r="DTD117" s="22"/>
      <c r="DTE117" s="22"/>
      <c r="DTF117" s="22"/>
      <c r="DTG117" s="22"/>
      <c r="DTH117" s="22"/>
      <c r="DTI117" s="23"/>
      <c r="DTJ117" s="24"/>
      <c r="DTK117" s="22"/>
      <c r="DTL117" s="22"/>
      <c r="DTM117" s="22"/>
      <c r="DTN117" s="22"/>
      <c r="DTO117" s="22"/>
      <c r="DTP117" s="22"/>
      <c r="DTQ117" s="22"/>
      <c r="DTR117" s="22"/>
      <c r="DTS117" s="22"/>
      <c r="DTT117" s="23"/>
      <c r="DTU117" s="24"/>
      <c r="DTV117" s="22"/>
      <c r="DTW117" s="22"/>
      <c r="DTX117" s="22"/>
      <c r="DTY117" s="22"/>
      <c r="DTZ117" s="22"/>
      <c r="DUA117" s="22"/>
      <c r="DUB117" s="22"/>
      <c r="DUC117" s="22"/>
      <c r="DUD117" s="22"/>
      <c r="DUE117" s="23"/>
      <c r="DUF117" s="24"/>
      <c r="DUG117" s="22"/>
      <c r="DUH117" s="22"/>
      <c r="DUI117" s="22"/>
      <c r="DUJ117" s="22"/>
      <c r="DUK117" s="22"/>
      <c r="DUL117" s="22"/>
      <c r="DUM117" s="22"/>
      <c r="DUN117" s="22"/>
      <c r="DUO117" s="22"/>
      <c r="DUP117" s="23"/>
      <c r="DUQ117" s="24"/>
      <c r="DUR117" s="22"/>
      <c r="DUS117" s="22"/>
      <c r="DUT117" s="22"/>
      <c r="DUU117" s="22"/>
      <c r="DUV117" s="22"/>
      <c r="DUW117" s="22"/>
      <c r="DUX117" s="22"/>
      <c r="DUY117" s="22"/>
      <c r="DUZ117" s="22"/>
      <c r="DVA117" s="23"/>
      <c r="DVB117" s="24"/>
      <c r="DVC117" s="22"/>
      <c r="DVD117" s="22"/>
      <c r="DVE117" s="22"/>
      <c r="DVF117" s="22"/>
      <c r="DVG117" s="22"/>
      <c r="DVH117" s="22"/>
      <c r="DVI117" s="22"/>
      <c r="DVJ117" s="22"/>
      <c r="DVK117" s="22"/>
      <c r="DVL117" s="23"/>
      <c r="DVM117" s="24"/>
      <c r="DVN117" s="22"/>
      <c r="DVO117" s="22"/>
      <c r="DVP117" s="22"/>
      <c r="DVQ117" s="22"/>
      <c r="DVR117" s="22"/>
      <c r="DVS117" s="22"/>
      <c r="DVT117" s="22"/>
      <c r="DVU117" s="22"/>
      <c r="DVV117" s="22"/>
      <c r="DVW117" s="23"/>
      <c r="DVX117" s="24"/>
      <c r="DVY117" s="22"/>
      <c r="DVZ117" s="22"/>
      <c r="DWA117" s="22"/>
      <c r="DWB117" s="22"/>
      <c r="DWC117" s="22"/>
      <c r="DWD117" s="22"/>
      <c r="DWE117" s="22"/>
      <c r="DWF117" s="22"/>
      <c r="DWG117" s="22"/>
      <c r="DWH117" s="23"/>
      <c r="DWI117" s="24"/>
      <c r="DWJ117" s="22"/>
      <c r="DWK117" s="22"/>
      <c r="DWL117" s="22"/>
      <c r="DWM117" s="22"/>
      <c r="DWN117" s="22"/>
      <c r="DWO117" s="22"/>
      <c r="DWP117" s="22"/>
      <c r="DWQ117" s="22"/>
      <c r="DWR117" s="22"/>
      <c r="DWS117" s="23"/>
      <c r="DWT117" s="24"/>
      <c r="DWU117" s="22"/>
      <c r="DWV117" s="22"/>
      <c r="DWW117" s="22"/>
      <c r="DWX117" s="22"/>
      <c r="DWY117" s="22"/>
      <c r="DWZ117" s="22"/>
      <c r="DXA117" s="22"/>
      <c r="DXB117" s="22"/>
      <c r="DXC117" s="22"/>
      <c r="DXD117" s="23"/>
      <c r="DXE117" s="24"/>
      <c r="DXF117" s="22"/>
      <c r="DXG117" s="22"/>
      <c r="DXH117" s="22"/>
      <c r="DXI117" s="22"/>
      <c r="DXJ117" s="22"/>
      <c r="DXK117" s="22"/>
      <c r="DXL117" s="22"/>
      <c r="DXM117" s="22"/>
      <c r="DXN117" s="22"/>
      <c r="DXO117" s="23"/>
      <c r="DXP117" s="24"/>
      <c r="DXQ117" s="22"/>
      <c r="DXR117" s="22"/>
      <c r="DXS117" s="22"/>
      <c r="DXT117" s="22"/>
      <c r="DXU117" s="22"/>
      <c r="DXV117" s="22"/>
      <c r="DXW117" s="22"/>
      <c r="DXX117" s="22"/>
      <c r="DXY117" s="22"/>
      <c r="DXZ117" s="23"/>
      <c r="DYA117" s="24"/>
      <c r="DYB117" s="22"/>
      <c r="DYC117" s="22"/>
      <c r="DYD117" s="22"/>
      <c r="DYE117" s="22"/>
      <c r="DYF117" s="22"/>
      <c r="DYG117" s="22"/>
      <c r="DYH117" s="22"/>
      <c r="DYI117" s="22"/>
      <c r="DYJ117" s="22"/>
      <c r="DYK117" s="23"/>
      <c r="DYL117" s="24"/>
      <c r="DYM117" s="22"/>
      <c r="DYN117" s="22"/>
      <c r="DYO117" s="22"/>
      <c r="DYP117" s="22"/>
      <c r="DYQ117" s="22"/>
      <c r="DYR117" s="22"/>
      <c r="DYS117" s="22"/>
      <c r="DYT117" s="22"/>
      <c r="DYU117" s="22"/>
      <c r="DYV117" s="23"/>
      <c r="DYW117" s="24"/>
      <c r="DYX117" s="22"/>
      <c r="DYY117" s="22"/>
      <c r="DYZ117" s="22"/>
      <c r="DZA117" s="22"/>
      <c r="DZB117" s="22"/>
      <c r="DZC117" s="22"/>
      <c r="DZD117" s="22"/>
      <c r="DZE117" s="22"/>
      <c r="DZF117" s="22"/>
      <c r="DZG117" s="23"/>
      <c r="DZH117" s="24"/>
      <c r="DZI117" s="22"/>
      <c r="DZJ117" s="22"/>
      <c r="DZK117" s="22"/>
      <c r="DZL117" s="22"/>
      <c r="DZM117" s="22"/>
      <c r="DZN117" s="22"/>
      <c r="DZO117" s="22"/>
      <c r="DZP117" s="22"/>
      <c r="DZQ117" s="22"/>
      <c r="DZR117" s="23"/>
      <c r="DZS117" s="24"/>
      <c r="DZT117" s="22"/>
      <c r="DZU117" s="22"/>
      <c r="DZV117" s="22"/>
      <c r="DZW117" s="22"/>
      <c r="DZX117" s="22"/>
      <c r="DZY117" s="22"/>
      <c r="DZZ117" s="22"/>
      <c r="EAA117" s="22"/>
      <c r="EAB117" s="22"/>
      <c r="EAC117" s="23"/>
      <c r="EAD117" s="24"/>
      <c r="EAE117" s="22"/>
      <c r="EAF117" s="22"/>
      <c r="EAG117" s="22"/>
      <c r="EAH117" s="22"/>
      <c r="EAI117" s="22"/>
      <c r="EAJ117" s="22"/>
      <c r="EAK117" s="22"/>
      <c r="EAL117" s="22"/>
      <c r="EAM117" s="22"/>
      <c r="EAN117" s="23"/>
      <c r="EAO117" s="24"/>
      <c r="EAP117" s="22"/>
      <c r="EAQ117" s="22"/>
      <c r="EAR117" s="22"/>
      <c r="EAS117" s="22"/>
      <c r="EAT117" s="22"/>
      <c r="EAU117" s="22"/>
      <c r="EAV117" s="22"/>
      <c r="EAW117" s="22"/>
      <c r="EAX117" s="22"/>
      <c r="EAY117" s="23"/>
      <c r="EAZ117" s="24"/>
      <c r="EBA117" s="22"/>
      <c r="EBB117" s="22"/>
      <c r="EBC117" s="22"/>
      <c r="EBD117" s="22"/>
      <c r="EBE117" s="22"/>
      <c r="EBF117" s="22"/>
      <c r="EBG117" s="22"/>
      <c r="EBH117" s="22"/>
      <c r="EBI117" s="22"/>
      <c r="EBJ117" s="23"/>
      <c r="EBK117" s="24"/>
      <c r="EBL117" s="22"/>
      <c r="EBM117" s="22"/>
      <c r="EBN117" s="22"/>
      <c r="EBO117" s="22"/>
      <c r="EBP117" s="22"/>
      <c r="EBQ117" s="22"/>
      <c r="EBR117" s="22"/>
      <c r="EBS117" s="22"/>
      <c r="EBT117" s="22"/>
      <c r="EBU117" s="23"/>
      <c r="EBV117" s="24"/>
      <c r="EBW117" s="22"/>
      <c r="EBX117" s="22"/>
      <c r="EBY117" s="22"/>
      <c r="EBZ117" s="22"/>
      <c r="ECA117" s="22"/>
      <c r="ECB117" s="22"/>
      <c r="ECC117" s="22"/>
      <c r="ECD117" s="22"/>
      <c r="ECE117" s="22"/>
      <c r="ECF117" s="23"/>
      <c r="ECG117" s="24"/>
      <c r="ECH117" s="22"/>
      <c r="ECI117" s="22"/>
      <c r="ECJ117" s="22"/>
      <c r="ECK117" s="22"/>
      <c r="ECL117" s="22"/>
      <c r="ECM117" s="22"/>
      <c r="ECN117" s="22"/>
      <c r="ECO117" s="22"/>
      <c r="ECP117" s="22"/>
      <c r="ECQ117" s="23"/>
      <c r="ECR117" s="24"/>
      <c r="ECS117" s="22"/>
      <c r="ECT117" s="22"/>
      <c r="ECU117" s="22"/>
      <c r="ECV117" s="22"/>
      <c r="ECW117" s="22"/>
      <c r="ECX117" s="22"/>
      <c r="ECY117" s="22"/>
      <c r="ECZ117" s="22"/>
      <c r="EDA117" s="22"/>
      <c r="EDB117" s="23"/>
      <c r="EDC117" s="24"/>
      <c r="EDD117" s="22"/>
      <c r="EDE117" s="22"/>
      <c r="EDF117" s="22"/>
      <c r="EDG117" s="22"/>
      <c r="EDH117" s="22"/>
      <c r="EDI117" s="22"/>
      <c r="EDJ117" s="22"/>
      <c r="EDK117" s="22"/>
      <c r="EDL117" s="22"/>
      <c r="EDM117" s="23"/>
      <c r="EDN117" s="24"/>
      <c r="EDO117" s="22"/>
      <c r="EDP117" s="22"/>
      <c r="EDQ117" s="22"/>
      <c r="EDR117" s="22"/>
      <c r="EDS117" s="22"/>
      <c r="EDT117" s="22"/>
      <c r="EDU117" s="22"/>
      <c r="EDV117" s="22"/>
      <c r="EDW117" s="22"/>
      <c r="EDX117" s="23"/>
      <c r="EDY117" s="24"/>
      <c r="EDZ117" s="22"/>
      <c r="EEA117" s="22"/>
      <c r="EEB117" s="22"/>
      <c r="EEC117" s="22"/>
      <c r="EED117" s="22"/>
      <c r="EEE117" s="22"/>
      <c r="EEF117" s="22"/>
      <c r="EEG117" s="22"/>
      <c r="EEH117" s="22"/>
      <c r="EEI117" s="23"/>
      <c r="EEJ117" s="24"/>
      <c r="EEK117" s="22"/>
      <c r="EEL117" s="22"/>
      <c r="EEM117" s="22"/>
      <c r="EEN117" s="22"/>
      <c r="EEO117" s="22"/>
      <c r="EEP117" s="22"/>
      <c r="EEQ117" s="22"/>
      <c r="EER117" s="22"/>
      <c r="EES117" s="22"/>
      <c r="EET117" s="23"/>
      <c r="EEU117" s="24"/>
      <c r="EEV117" s="22"/>
      <c r="EEW117" s="22"/>
      <c r="EEX117" s="22"/>
      <c r="EEY117" s="22"/>
      <c r="EEZ117" s="22"/>
      <c r="EFA117" s="22"/>
      <c r="EFB117" s="22"/>
      <c r="EFC117" s="22"/>
      <c r="EFD117" s="22"/>
      <c r="EFE117" s="23"/>
      <c r="EFF117" s="24"/>
      <c r="EFG117" s="22"/>
      <c r="EFH117" s="22"/>
      <c r="EFI117" s="22"/>
      <c r="EFJ117" s="22"/>
      <c r="EFK117" s="22"/>
      <c r="EFL117" s="22"/>
      <c r="EFM117" s="22"/>
      <c r="EFN117" s="22"/>
      <c r="EFO117" s="22"/>
      <c r="EFP117" s="23"/>
      <c r="EFQ117" s="24"/>
      <c r="EFR117" s="22"/>
      <c r="EFS117" s="22"/>
      <c r="EFT117" s="22"/>
      <c r="EFU117" s="22"/>
      <c r="EFV117" s="22"/>
      <c r="EFW117" s="22"/>
      <c r="EFX117" s="22"/>
      <c r="EFY117" s="22"/>
      <c r="EFZ117" s="22"/>
      <c r="EGA117" s="23"/>
      <c r="EGB117" s="24"/>
      <c r="EGC117" s="22"/>
      <c r="EGD117" s="22"/>
      <c r="EGE117" s="22"/>
      <c r="EGF117" s="22"/>
      <c r="EGG117" s="22"/>
      <c r="EGH117" s="22"/>
      <c r="EGI117" s="22"/>
      <c r="EGJ117" s="22"/>
      <c r="EGK117" s="22"/>
      <c r="EGL117" s="23"/>
      <c r="EGM117" s="24"/>
      <c r="EGN117" s="22"/>
      <c r="EGO117" s="22"/>
      <c r="EGP117" s="22"/>
      <c r="EGQ117" s="22"/>
      <c r="EGR117" s="22"/>
      <c r="EGS117" s="22"/>
      <c r="EGT117" s="22"/>
      <c r="EGU117" s="22"/>
      <c r="EGV117" s="22"/>
      <c r="EGW117" s="23"/>
      <c r="EGX117" s="24"/>
      <c r="EGY117" s="22"/>
      <c r="EGZ117" s="22"/>
      <c r="EHA117" s="22"/>
      <c r="EHB117" s="22"/>
      <c r="EHC117" s="22"/>
      <c r="EHD117" s="22"/>
      <c r="EHE117" s="22"/>
      <c r="EHF117" s="22"/>
      <c r="EHG117" s="22"/>
      <c r="EHH117" s="23"/>
      <c r="EHI117" s="24"/>
      <c r="EHJ117" s="22"/>
      <c r="EHK117" s="22"/>
      <c r="EHL117" s="22"/>
      <c r="EHM117" s="22"/>
      <c r="EHN117" s="22"/>
      <c r="EHO117" s="22"/>
      <c r="EHP117" s="22"/>
      <c r="EHQ117" s="22"/>
      <c r="EHR117" s="22"/>
      <c r="EHS117" s="23"/>
      <c r="EHT117" s="24"/>
      <c r="EHU117" s="22"/>
      <c r="EHV117" s="22"/>
      <c r="EHW117" s="22"/>
      <c r="EHX117" s="22"/>
      <c r="EHY117" s="22"/>
      <c r="EHZ117" s="22"/>
      <c r="EIA117" s="22"/>
      <c r="EIB117" s="22"/>
      <c r="EIC117" s="22"/>
      <c r="EID117" s="23"/>
      <c r="EIE117" s="24"/>
      <c r="EIF117" s="22"/>
      <c r="EIG117" s="22"/>
      <c r="EIH117" s="22"/>
      <c r="EII117" s="22"/>
      <c r="EIJ117" s="22"/>
      <c r="EIK117" s="22"/>
      <c r="EIL117" s="22"/>
      <c r="EIM117" s="22"/>
      <c r="EIN117" s="22"/>
      <c r="EIO117" s="23"/>
      <c r="EIP117" s="24"/>
      <c r="EIQ117" s="22"/>
      <c r="EIR117" s="22"/>
      <c r="EIS117" s="22"/>
      <c r="EIT117" s="22"/>
      <c r="EIU117" s="22"/>
      <c r="EIV117" s="22"/>
      <c r="EIW117" s="22"/>
      <c r="EIX117" s="22"/>
      <c r="EIY117" s="22"/>
      <c r="EIZ117" s="23"/>
      <c r="EJA117" s="24"/>
      <c r="EJB117" s="22"/>
      <c r="EJC117" s="22"/>
      <c r="EJD117" s="22"/>
      <c r="EJE117" s="22"/>
      <c r="EJF117" s="22"/>
      <c r="EJG117" s="22"/>
      <c r="EJH117" s="22"/>
      <c r="EJI117" s="22"/>
      <c r="EJJ117" s="22"/>
      <c r="EJK117" s="23"/>
      <c r="EJL117" s="24"/>
      <c r="EJM117" s="22"/>
      <c r="EJN117" s="22"/>
      <c r="EJO117" s="22"/>
      <c r="EJP117" s="22"/>
      <c r="EJQ117" s="22"/>
      <c r="EJR117" s="22"/>
      <c r="EJS117" s="22"/>
      <c r="EJT117" s="22"/>
      <c r="EJU117" s="22"/>
      <c r="EJV117" s="23"/>
      <c r="EJW117" s="24"/>
      <c r="EJX117" s="22"/>
      <c r="EJY117" s="22"/>
      <c r="EJZ117" s="22"/>
      <c r="EKA117" s="22"/>
      <c r="EKB117" s="22"/>
      <c r="EKC117" s="22"/>
      <c r="EKD117" s="22"/>
      <c r="EKE117" s="22"/>
      <c r="EKF117" s="22"/>
      <c r="EKG117" s="23"/>
      <c r="EKH117" s="24"/>
      <c r="EKI117" s="22"/>
      <c r="EKJ117" s="22"/>
      <c r="EKK117" s="22"/>
      <c r="EKL117" s="22"/>
      <c r="EKM117" s="22"/>
      <c r="EKN117" s="22"/>
      <c r="EKO117" s="22"/>
      <c r="EKP117" s="22"/>
      <c r="EKQ117" s="22"/>
      <c r="EKR117" s="23"/>
      <c r="EKS117" s="24"/>
      <c r="EKT117" s="22"/>
      <c r="EKU117" s="22"/>
      <c r="EKV117" s="22"/>
      <c r="EKW117" s="22"/>
      <c r="EKX117" s="22"/>
      <c r="EKY117" s="22"/>
      <c r="EKZ117" s="22"/>
      <c r="ELA117" s="22"/>
      <c r="ELB117" s="22"/>
      <c r="ELC117" s="23"/>
      <c r="ELD117" s="24"/>
      <c r="ELE117" s="22"/>
      <c r="ELF117" s="22"/>
      <c r="ELG117" s="22"/>
      <c r="ELH117" s="22"/>
      <c r="ELI117" s="22"/>
      <c r="ELJ117" s="22"/>
      <c r="ELK117" s="22"/>
      <c r="ELL117" s="22"/>
      <c r="ELM117" s="22"/>
      <c r="ELN117" s="23"/>
      <c r="ELO117" s="24"/>
      <c r="ELP117" s="22"/>
      <c r="ELQ117" s="22"/>
      <c r="ELR117" s="22"/>
      <c r="ELS117" s="22"/>
      <c r="ELT117" s="22"/>
      <c r="ELU117" s="22"/>
      <c r="ELV117" s="22"/>
      <c r="ELW117" s="22"/>
      <c r="ELX117" s="22"/>
      <c r="ELY117" s="23"/>
      <c r="ELZ117" s="24"/>
      <c r="EMA117" s="22"/>
      <c r="EMB117" s="22"/>
      <c r="EMC117" s="22"/>
      <c r="EMD117" s="22"/>
      <c r="EME117" s="22"/>
      <c r="EMF117" s="22"/>
      <c r="EMG117" s="22"/>
      <c r="EMH117" s="22"/>
      <c r="EMI117" s="22"/>
      <c r="EMJ117" s="23"/>
      <c r="EMK117" s="24"/>
      <c r="EML117" s="22"/>
      <c r="EMM117" s="22"/>
      <c r="EMN117" s="22"/>
      <c r="EMO117" s="22"/>
      <c r="EMP117" s="22"/>
      <c r="EMQ117" s="22"/>
      <c r="EMR117" s="22"/>
      <c r="EMS117" s="22"/>
      <c r="EMT117" s="22"/>
      <c r="EMU117" s="23"/>
      <c r="EMV117" s="24"/>
      <c r="EMW117" s="22"/>
      <c r="EMX117" s="22"/>
      <c r="EMY117" s="22"/>
      <c r="EMZ117" s="22"/>
      <c r="ENA117" s="22"/>
      <c r="ENB117" s="22"/>
      <c r="ENC117" s="22"/>
      <c r="END117" s="22"/>
      <c r="ENE117" s="22"/>
      <c r="ENF117" s="23"/>
      <c r="ENG117" s="24"/>
      <c r="ENH117" s="22"/>
      <c r="ENI117" s="22"/>
      <c r="ENJ117" s="22"/>
      <c r="ENK117" s="22"/>
      <c r="ENL117" s="22"/>
      <c r="ENM117" s="22"/>
      <c r="ENN117" s="22"/>
      <c r="ENO117" s="22"/>
      <c r="ENP117" s="22"/>
      <c r="ENQ117" s="23"/>
      <c r="ENR117" s="24"/>
      <c r="ENS117" s="22"/>
      <c r="ENT117" s="22"/>
      <c r="ENU117" s="22"/>
      <c r="ENV117" s="22"/>
      <c r="ENW117" s="22"/>
      <c r="ENX117" s="22"/>
      <c r="ENY117" s="22"/>
      <c r="ENZ117" s="22"/>
      <c r="EOA117" s="22"/>
      <c r="EOB117" s="23"/>
      <c r="EOC117" s="24"/>
      <c r="EOD117" s="22"/>
      <c r="EOE117" s="22"/>
      <c r="EOF117" s="22"/>
      <c r="EOG117" s="22"/>
      <c r="EOH117" s="22"/>
      <c r="EOI117" s="22"/>
      <c r="EOJ117" s="22"/>
      <c r="EOK117" s="22"/>
      <c r="EOL117" s="22"/>
      <c r="EOM117" s="23"/>
      <c r="EON117" s="24"/>
      <c r="EOO117" s="22"/>
      <c r="EOP117" s="22"/>
      <c r="EOQ117" s="22"/>
      <c r="EOR117" s="22"/>
      <c r="EOS117" s="22"/>
      <c r="EOT117" s="22"/>
      <c r="EOU117" s="22"/>
      <c r="EOV117" s="22"/>
      <c r="EOW117" s="22"/>
      <c r="EOX117" s="23"/>
      <c r="EOY117" s="24"/>
      <c r="EOZ117" s="22"/>
      <c r="EPA117" s="22"/>
      <c r="EPB117" s="22"/>
      <c r="EPC117" s="22"/>
      <c r="EPD117" s="22"/>
      <c r="EPE117" s="22"/>
      <c r="EPF117" s="22"/>
      <c r="EPG117" s="22"/>
      <c r="EPH117" s="22"/>
      <c r="EPI117" s="23"/>
      <c r="EPJ117" s="24"/>
      <c r="EPK117" s="22"/>
      <c r="EPL117" s="22"/>
      <c r="EPM117" s="22"/>
      <c r="EPN117" s="22"/>
      <c r="EPO117" s="22"/>
      <c r="EPP117" s="22"/>
      <c r="EPQ117" s="22"/>
      <c r="EPR117" s="22"/>
      <c r="EPS117" s="22"/>
      <c r="EPT117" s="23"/>
      <c r="EPU117" s="24"/>
      <c r="EPV117" s="22"/>
      <c r="EPW117" s="22"/>
      <c r="EPX117" s="22"/>
      <c r="EPY117" s="22"/>
      <c r="EPZ117" s="22"/>
      <c r="EQA117" s="22"/>
      <c r="EQB117" s="22"/>
      <c r="EQC117" s="22"/>
      <c r="EQD117" s="22"/>
      <c r="EQE117" s="23"/>
      <c r="EQF117" s="24"/>
      <c r="EQG117" s="22"/>
      <c r="EQH117" s="22"/>
      <c r="EQI117" s="22"/>
      <c r="EQJ117" s="22"/>
      <c r="EQK117" s="22"/>
      <c r="EQL117" s="22"/>
      <c r="EQM117" s="22"/>
      <c r="EQN117" s="22"/>
      <c r="EQO117" s="22"/>
      <c r="EQP117" s="23"/>
      <c r="EQQ117" s="24"/>
      <c r="EQR117" s="22"/>
      <c r="EQS117" s="22"/>
      <c r="EQT117" s="22"/>
      <c r="EQU117" s="22"/>
      <c r="EQV117" s="22"/>
      <c r="EQW117" s="22"/>
      <c r="EQX117" s="22"/>
      <c r="EQY117" s="22"/>
      <c r="EQZ117" s="22"/>
      <c r="ERA117" s="23"/>
      <c r="ERB117" s="24"/>
      <c r="ERC117" s="22"/>
      <c r="ERD117" s="22"/>
      <c r="ERE117" s="22"/>
      <c r="ERF117" s="22"/>
      <c r="ERG117" s="22"/>
      <c r="ERH117" s="22"/>
      <c r="ERI117" s="22"/>
      <c r="ERJ117" s="22"/>
      <c r="ERK117" s="22"/>
      <c r="ERL117" s="23"/>
      <c r="ERM117" s="24"/>
      <c r="ERN117" s="22"/>
      <c r="ERO117" s="22"/>
      <c r="ERP117" s="22"/>
      <c r="ERQ117" s="22"/>
      <c r="ERR117" s="22"/>
      <c r="ERS117" s="22"/>
      <c r="ERT117" s="22"/>
      <c r="ERU117" s="22"/>
      <c r="ERV117" s="22"/>
      <c r="ERW117" s="23"/>
      <c r="ERX117" s="24"/>
      <c r="ERY117" s="22"/>
      <c r="ERZ117" s="22"/>
      <c r="ESA117" s="22"/>
      <c r="ESB117" s="22"/>
      <c r="ESC117" s="22"/>
      <c r="ESD117" s="22"/>
      <c r="ESE117" s="22"/>
      <c r="ESF117" s="22"/>
      <c r="ESG117" s="22"/>
      <c r="ESH117" s="23"/>
      <c r="ESI117" s="24"/>
      <c r="ESJ117" s="22"/>
      <c r="ESK117" s="22"/>
      <c r="ESL117" s="22"/>
      <c r="ESM117" s="22"/>
      <c r="ESN117" s="22"/>
      <c r="ESO117" s="22"/>
      <c r="ESP117" s="22"/>
      <c r="ESQ117" s="22"/>
      <c r="ESR117" s="22"/>
      <c r="ESS117" s="23"/>
      <c r="EST117" s="24"/>
      <c r="ESU117" s="22"/>
      <c r="ESV117" s="22"/>
      <c r="ESW117" s="22"/>
      <c r="ESX117" s="22"/>
      <c r="ESY117" s="22"/>
      <c r="ESZ117" s="22"/>
      <c r="ETA117" s="22"/>
      <c r="ETB117" s="22"/>
      <c r="ETC117" s="22"/>
      <c r="ETD117" s="23"/>
      <c r="ETE117" s="24"/>
      <c r="ETF117" s="22"/>
      <c r="ETG117" s="22"/>
      <c r="ETH117" s="22"/>
      <c r="ETI117" s="22"/>
      <c r="ETJ117" s="22"/>
      <c r="ETK117" s="22"/>
      <c r="ETL117" s="22"/>
      <c r="ETM117" s="22"/>
      <c r="ETN117" s="22"/>
      <c r="ETO117" s="23"/>
      <c r="ETP117" s="24"/>
      <c r="ETQ117" s="22"/>
      <c r="ETR117" s="22"/>
      <c r="ETS117" s="22"/>
      <c r="ETT117" s="22"/>
      <c r="ETU117" s="22"/>
      <c r="ETV117" s="22"/>
      <c r="ETW117" s="22"/>
      <c r="ETX117" s="22"/>
      <c r="ETY117" s="22"/>
      <c r="ETZ117" s="23"/>
      <c r="EUA117" s="24"/>
      <c r="EUB117" s="22"/>
      <c r="EUC117" s="22"/>
      <c r="EUD117" s="22"/>
      <c r="EUE117" s="22"/>
      <c r="EUF117" s="22"/>
      <c r="EUG117" s="22"/>
      <c r="EUH117" s="22"/>
      <c r="EUI117" s="22"/>
      <c r="EUJ117" s="22"/>
      <c r="EUK117" s="23"/>
      <c r="EUL117" s="24"/>
      <c r="EUM117" s="22"/>
      <c r="EUN117" s="22"/>
      <c r="EUO117" s="22"/>
      <c r="EUP117" s="22"/>
      <c r="EUQ117" s="22"/>
      <c r="EUR117" s="22"/>
      <c r="EUS117" s="22"/>
      <c r="EUT117" s="22"/>
      <c r="EUU117" s="22"/>
      <c r="EUV117" s="23"/>
      <c r="EUW117" s="24"/>
      <c r="EUX117" s="22"/>
      <c r="EUY117" s="22"/>
      <c r="EUZ117" s="22"/>
      <c r="EVA117" s="22"/>
      <c r="EVB117" s="22"/>
      <c r="EVC117" s="22"/>
      <c r="EVD117" s="22"/>
      <c r="EVE117" s="22"/>
      <c r="EVF117" s="22"/>
      <c r="EVG117" s="23"/>
      <c r="EVH117" s="24"/>
      <c r="EVI117" s="22"/>
      <c r="EVJ117" s="22"/>
      <c r="EVK117" s="22"/>
      <c r="EVL117" s="22"/>
      <c r="EVM117" s="22"/>
      <c r="EVN117" s="22"/>
      <c r="EVO117" s="22"/>
      <c r="EVP117" s="22"/>
      <c r="EVQ117" s="22"/>
      <c r="EVR117" s="23"/>
      <c r="EVS117" s="24"/>
      <c r="EVT117" s="22"/>
      <c r="EVU117" s="22"/>
      <c r="EVV117" s="22"/>
      <c r="EVW117" s="22"/>
      <c r="EVX117" s="22"/>
      <c r="EVY117" s="22"/>
      <c r="EVZ117" s="22"/>
      <c r="EWA117" s="22"/>
      <c r="EWB117" s="22"/>
      <c r="EWC117" s="23"/>
      <c r="EWD117" s="24"/>
      <c r="EWE117" s="22"/>
      <c r="EWF117" s="22"/>
      <c r="EWG117" s="22"/>
      <c r="EWH117" s="22"/>
      <c r="EWI117" s="22"/>
      <c r="EWJ117" s="22"/>
      <c r="EWK117" s="22"/>
      <c r="EWL117" s="22"/>
      <c r="EWM117" s="22"/>
      <c r="EWN117" s="23"/>
      <c r="EWO117" s="24"/>
      <c r="EWP117" s="22"/>
      <c r="EWQ117" s="22"/>
      <c r="EWR117" s="22"/>
      <c r="EWS117" s="22"/>
      <c r="EWT117" s="22"/>
      <c r="EWU117" s="22"/>
      <c r="EWV117" s="22"/>
      <c r="EWW117" s="22"/>
      <c r="EWX117" s="22"/>
      <c r="EWY117" s="23"/>
      <c r="EWZ117" s="24"/>
      <c r="EXA117" s="22"/>
      <c r="EXB117" s="22"/>
      <c r="EXC117" s="22"/>
      <c r="EXD117" s="22"/>
      <c r="EXE117" s="22"/>
      <c r="EXF117" s="22"/>
      <c r="EXG117" s="22"/>
      <c r="EXH117" s="22"/>
      <c r="EXI117" s="22"/>
      <c r="EXJ117" s="23"/>
      <c r="EXK117" s="24"/>
      <c r="EXL117" s="22"/>
      <c r="EXM117" s="22"/>
      <c r="EXN117" s="22"/>
      <c r="EXO117" s="22"/>
      <c r="EXP117" s="22"/>
      <c r="EXQ117" s="22"/>
      <c r="EXR117" s="22"/>
      <c r="EXS117" s="22"/>
      <c r="EXT117" s="22"/>
      <c r="EXU117" s="23"/>
      <c r="EXV117" s="24"/>
      <c r="EXW117" s="22"/>
      <c r="EXX117" s="22"/>
      <c r="EXY117" s="22"/>
      <c r="EXZ117" s="22"/>
      <c r="EYA117" s="22"/>
      <c r="EYB117" s="22"/>
      <c r="EYC117" s="22"/>
      <c r="EYD117" s="22"/>
      <c r="EYE117" s="22"/>
      <c r="EYF117" s="23"/>
      <c r="EYG117" s="24"/>
      <c r="EYH117" s="22"/>
      <c r="EYI117" s="22"/>
      <c r="EYJ117" s="22"/>
      <c r="EYK117" s="22"/>
      <c r="EYL117" s="22"/>
      <c r="EYM117" s="22"/>
      <c r="EYN117" s="22"/>
      <c r="EYO117" s="22"/>
      <c r="EYP117" s="22"/>
      <c r="EYQ117" s="23"/>
      <c r="EYR117" s="24"/>
      <c r="EYS117" s="22"/>
      <c r="EYT117" s="22"/>
      <c r="EYU117" s="22"/>
      <c r="EYV117" s="22"/>
      <c r="EYW117" s="22"/>
      <c r="EYX117" s="22"/>
      <c r="EYY117" s="22"/>
      <c r="EYZ117" s="22"/>
      <c r="EZA117" s="22"/>
      <c r="EZB117" s="23"/>
      <c r="EZC117" s="24"/>
      <c r="EZD117" s="22"/>
      <c r="EZE117" s="22"/>
      <c r="EZF117" s="22"/>
      <c r="EZG117" s="22"/>
      <c r="EZH117" s="22"/>
      <c r="EZI117" s="22"/>
      <c r="EZJ117" s="22"/>
      <c r="EZK117" s="22"/>
      <c r="EZL117" s="22"/>
      <c r="EZM117" s="23"/>
      <c r="EZN117" s="24"/>
      <c r="EZO117" s="22"/>
      <c r="EZP117" s="22"/>
      <c r="EZQ117" s="22"/>
      <c r="EZR117" s="22"/>
      <c r="EZS117" s="22"/>
      <c r="EZT117" s="22"/>
      <c r="EZU117" s="22"/>
      <c r="EZV117" s="22"/>
      <c r="EZW117" s="22"/>
      <c r="EZX117" s="23"/>
      <c r="EZY117" s="24"/>
      <c r="EZZ117" s="22"/>
      <c r="FAA117" s="22"/>
      <c r="FAB117" s="22"/>
      <c r="FAC117" s="22"/>
      <c r="FAD117" s="22"/>
      <c r="FAE117" s="22"/>
      <c r="FAF117" s="22"/>
      <c r="FAG117" s="22"/>
      <c r="FAH117" s="22"/>
      <c r="FAI117" s="23"/>
      <c r="FAJ117" s="24"/>
      <c r="FAK117" s="22"/>
      <c r="FAL117" s="22"/>
      <c r="FAM117" s="22"/>
      <c r="FAN117" s="22"/>
      <c r="FAO117" s="22"/>
      <c r="FAP117" s="22"/>
      <c r="FAQ117" s="22"/>
      <c r="FAR117" s="22"/>
      <c r="FAS117" s="22"/>
      <c r="FAT117" s="23"/>
      <c r="FAU117" s="24"/>
      <c r="FAV117" s="22"/>
      <c r="FAW117" s="22"/>
      <c r="FAX117" s="22"/>
      <c r="FAY117" s="22"/>
      <c r="FAZ117" s="22"/>
      <c r="FBA117" s="22"/>
      <c r="FBB117" s="22"/>
      <c r="FBC117" s="22"/>
      <c r="FBD117" s="22"/>
      <c r="FBE117" s="23"/>
      <c r="FBF117" s="24"/>
      <c r="FBG117" s="22"/>
      <c r="FBH117" s="22"/>
      <c r="FBI117" s="22"/>
      <c r="FBJ117" s="22"/>
      <c r="FBK117" s="22"/>
      <c r="FBL117" s="22"/>
      <c r="FBM117" s="22"/>
      <c r="FBN117" s="22"/>
      <c r="FBO117" s="22"/>
      <c r="FBP117" s="23"/>
      <c r="FBQ117" s="24"/>
      <c r="FBR117" s="22"/>
      <c r="FBS117" s="22"/>
      <c r="FBT117" s="22"/>
      <c r="FBU117" s="22"/>
      <c r="FBV117" s="22"/>
      <c r="FBW117" s="22"/>
      <c r="FBX117" s="22"/>
      <c r="FBY117" s="22"/>
      <c r="FBZ117" s="22"/>
      <c r="FCA117" s="23"/>
      <c r="FCB117" s="24"/>
      <c r="FCC117" s="22"/>
      <c r="FCD117" s="22"/>
      <c r="FCE117" s="22"/>
      <c r="FCF117" s="22"/>
      <c r="FCG117" s="22"/>
      <c r="FCH117" s="22"/>
      <c r="FCI117" s="22"/>
      <c r="FCJ117" s="22"/>
      <c r="FCK117" s="22"/>
      <c r="FCL117" s="23"/>
      <c r="FCM117" s="24"/>
      <c r="FCN117" s="22"/>
      <c r="FCO117" s="22"/>
      <c r="FCP117" s="22"/>
      <c r="FCQ117" s="22"/>
      <c r="FCR117" s="22"/>
      <c r="FCS117" s="22"/>
      <c r="FCT117" s="22"/>
      <c r="FCU117" s="22"/>
      <c r="FCV117" s="22"/>
      <c r="FCW117" s="23"/>
      <c r="FCX117" s="24"/>
      <c r="FCY117" s="22"/>
      <c r="FCZ117" s="22"/>
      <c r="FDA117" s="22"/>
      <c r="FDB117" s="22"/>
      <c r="FDC117" s="22"/>
      <c r="FDD117" s="22"/>
      <c r="FDE117" s="22"/>
      <c r="FDF117" s="22"/>
      <c r="FDG117" s="22"/>
      <c r="FDH117" s="23"/>
      <c r="FDI117" s="24"/>
      <c r="FDJ117" s="22"/>
      <c r="FDK117" s="22"/>
      <c r="FDL117" s="22"/>
      <c r="FDM117" s="22"/>
      <c r="FDN117" s="22"/>
      <c r="FDO117" s="22"/>
      <c r="FDP117" s="22"/>
      <c r="FDQ117" s="22"/>
      <c r="FDR117" s="22"/>
      <c r="FDS117" s="23"/>
      <c r="FDT117" s="24"/>
      <c r="FDU117" s="22"/>
      <c r="FDV117" s="22"/>
      <c r="FDW117" s="22"/>
      <c r="FDX117" s="22"/>
      <c r="FDY117" s="22"/>
      <c r="FDZ117" s="22"/>
      <c r="FEA117" s="22"/>
      <c r="FEB117" s="22"/>
      <c r="FEC117" s="22"/>
      <c r="FED117" s="23"/>
      <c r="FEE117" s="24"/>
      <c r="FEF117" s="22"/>
      <c r="FEG117" s="22"/>
      <c r="FEH117" s="22"/>
      <c r="FEI117" s="22"/>
      <c r="FEJ117" s="22"/>
      <c r="FEK117" s="22"/>
      <c r="FEL117" s="22"/>
      <c r="FEM117" s="22"/>
      <c r="FEN117" s="22"/>
      <c r="FEO117" s="23"/>
      <c r="FEP117" s="24"/>
      <c r="FEQ117" s="22"/>
      <c r="FER117" s="22"/>
      <c r="FES117" s="22"/>
      <c r="FET117" s="22"/>
      <c r="FEU117" s="22"/>
      <c r="FEV117" s="22"/>
      <c r="FEW117" s="22"/>
      <c r="FEX117" s="22"/>
      <c r="FEY117" s="22"/>
      <c r="FEZ117" s="23"/>
      <c r="FFA117" s="24"/>
      <c r="FFB117" s="22"/>
      <c r="FFC117" s="22"/>
      <c r="FFD117" s="22"/>
      <c r="FFE117" s="22"/>
      <c r="FFF117" s="22"/>
      <c r="FFG117" s="22"/>
      <c r="FFH117" s="22"/>
      <c r="FFI117" s="22"/>
      <c r="FFJ117" s="22"/>
      <c r="FFK117" s="23"/>
      <c r="FFL117" s="24"/>
      <c r="FFM117" s="22"/>
      <c r="FFN117" s="22"/>
      <c r="FFO117" s="22"/>
      <c r="FFP117" s="22"/>
      <c r="FFQ117" s="22"/>
      <c r="FFR117" s="22"/>
      <c r="FFS117" s="22"/>
      <c r="FFT117" s="22"/>
      <c r="FFU117" s="22"/>
      <c r="FFV117" s="23"/>
      <c r="FFW117" s="24"/>
      <c r="FFX117" s="22"/>
      <c r="FFY117" s="22"/>
      <c r="FFZ117" s="22"/>
      <c r="FGA117" s="22"/>
      <c r="FGB117" s="22"/>
      <c r="FGC117" s="22"/>
      <c r="FGD117" s="22"/>
      <c r="FGE117" s="22"/>
      <c r="FGF117" s="22"/>
      <c r="FGG117" s="23"/>
      <c r="FGH117" s="24"/>
      <c r="FGI117" s="22"/>
      <c r="FGJ117" s="22"/>
      <c r="FGK117" s="22"/>
      <c r="FGL117" s="22"/>
      <c r="FGM117" s="22"/>
      <c r="FGN117" s="22"/>
      <c r="FGO117" s="22"/>
      <c r="FGP117" s="22"/>
      <c r="FGQ117" s="22"/>
      <c r="FGR117" s="23"/>
      <c r="FGS117" s="24"/>
      <c r="FGT117" s="22"/>
      <c r="FGU117" s="22"/>
      <c r="FGV117" s="22"/>
      <c r="FGW117" s="22"/>
      <c r="FGX117" s="22"/>
      <c r="FGY117" s="22"/>
      <c r="FGZ117" s="22"/>
      <c r="FHA117" s="22"/>
      <c r="FHB117" s="22"/>
      <c r="FHC117" s="23"/>
      <c r="FHD117" s="24"/>
      <c r="FHE117" s="22"/>
      <c r="FHF117" s="22"/>
      <c r="FHG117" s="22"/>
      <c r="FHH117" s="22"/>
      <c r="FHI117" s="22"/>
      <c r="FHJ117" s="22"/>
      <c r="FHK117" s="22"/>
      <c r="FHL117" s="22"/>
      <c r="FHM117" s="22"/>
      <c r="FHN117" s="23"/>
      <c r="FHO117" s="24"/>
      <c r="FHP117" s="22"/>
      <c r="FHQ117" s="22"/>
      <c r="FHR117" s="22"/>
      <c r="FHS117" s="22"/>
      <c r="FHT117" s="22"/>
      <c r="FHU117" s="22"/>
      <c r="FHV117" s="22"/>
      <c r="FHW117" s="22"/>
      <c r="FHX117" s="22"/>
      <c r="FHY117" s="23"/>
      <c r="FHZ117" s="24"/>
      <c r="FIA117" s="22"/>
      <c r="FIB117" s="22"/>
      <c r="FIC117" s="22"/>
      <c r="FID117" s="22"/>
      <c r="FIE117" s="22"/>
      <c r="FIF117" s="22"/>
      <c r="FIG117" s="22"/>
      <c r="FIH117" s="22"/>
      <c r="FII117" s="22"/>
      <c r="FIJ117" s="23"/>
      <c r="FIK117" s="24"/>
      <c r="FIL117" s="22"/>
      <c r="FIM117" s="22"/>
      <c r="FIN117" s="22"/>
      <c r="FIO117" s="22"/>
      <c r="FIP117" s="22"/>
      <c r="FIQ117" s="22"/>
      <c r="FIR117" s="22"/>
      <c r="FIS117" s="22"/>
      <c r="FIT117" s="22"/>
      <c r="FIU117" s="23"/>
      <c r="FIV117" s="24"/>
      <c r="FIW117" s="22"/>
      <c r="FIX117" s="22"/>
      <c r="FIY117" s="22"/>
      <c r="FIZ117" s="22"/>
      <c r="FJA117" s="22"/>
      <c r="FJB117" s="22"/>
      <c r="FJC117" s="22"/>
      <c r="FJD117" s="22"/>
      <c r="FJE117" s="22"/>
      <c r="FJF117" s="23"/>
      <c r="FJG117" s="24"/>
      <c r="FJH117" s="22"/>
      <c r="FJI117" s="22"/>
      <c r="FJJ117" s="22"/>
      <c r="FJK117" s="22"/>
      <c r="FJL117" s="22"/>
      <c r="FJM117" s="22"/>
      <c r="FJN117" s="22"/>
      <c r="FJO117" s="22"/>
      <c r="FJP117" s="22"/>
      <c r="FJQ117" s="23"/>
      <c r="FJR117" s="24"/>
      <c r="FJS117" s="22"/>
      <c r="FJT117" s="22"/>
      <c r="FJU117" s="22"/>
      <c r="FJV117" s="22"/>
      <c r="FJW117" s="22"/>
      <c r="FJX117" s="22"/>
      <c r="FJY117" s="22"/>
      <c r="FJZ117" s="22"/>
      <c r="FKA117" s="22"/>
      <c r="FKB117" s="23"/>
      <c r="FKC117" s="24"/>
      <c r="FKD117" s="22"/>
      <c r="FKE117" s="22"/>
      <c r="FKF117" s="22"/>
      <c r="FKG117" s="22"/>
      <c r="FKH117" s="22"/>
      <c r="FKI117" s="22"/>
      <c r="FKJ117" s="22"/>
      <c r="FKK117" s="22"/>
      <c r="FKL117" s="22"/>
      <c r="FKM117" s="23"/>
      <c r="FKN117" s="24"/>
      <c r="FKO117" s="22"/>
      <c r="FKP117" s="22"/>
      <c r="FKQ117" s="22"/>
      <c r="FKR117" s="22"/>
      <c r="FKS117" s="22"/>
      <c r="FKT117" s="22"/>
      <c r="FKU117" s="22"/>
      <c r="FKV117" s="22"/>
      <c r="FKW117" s="22"/>
      <c r="FKX117" s="23"/>
      <c r="FKY117" s="24"/>
      <c r="FKZ117" s="22"/>
      <c r="FLA117" s="22"/>
      <c r="FLB117" s="22"/>
      <c r="FLC117" s="22"/>
      <c r="FLD117" s="22"/>
      <c r="FLE117" s="22"/>
      <c r="FLF117" s="22"/>
      <c r="FLG117" s="22"/>
      <c r="FLH117" s="22"/>
      <c r="FLI117" s="23"/>
      <c r="FLJ117" s="24"/>
      <c r="FLK117" s="22"/>
      <c r="FLL117" s="22"/>
      <c r="FLM117" s="22"/>
      <c r="FLN117" s="22"/>
      <c r="FLO117" s="22"/>
      <c r="FLP117" s="22"/>
      <c r="FLQ117" s="22"/>
      <c r="FLR117" s="22"/>
      <c r="FLS117" s="22"/>
      <c r="FLT117" s="23"/>
      <c r="FLU117" s="24"/>
      <c r="FLV117" s="22"/>
      <c r="FLW117" s="22"/>
      <c r="FLX117" s="22"/>
      <c r="FLY117" s="22"/>
      <c r="FLZ117" s="22"/>
      <c r="FMA117" s="22"/>
      <c r="FMB117" s="22"/>
      <c r="FMC117" s="22"/>
      <c r="FMD117" s="22"/>
      <c r="FME117" s="23"/>
      <c r="FMF117" s="24"/>
      <c r="FMG117" s="22"/>
      <c r="FMH117" s="22"/>
      <c r="FMI117" s="22"/>
      <c r="FMJ117" s="22"/>
      <c r="FMK117" s="22"/>
      <c r="FML117" s="22"/>
      <c r="FMM117" s="22"/>
      <c r="FMN117" s="22"/>
      <c r="FMO117" s="22"/>
      <c r="FMP117" s="23"/>
      <c r="FMQ117" s="24"/>
      <c r="FMR117" s="22"/>
      <c r="FMS117" s="22"/>
      <c r="FMT117" s="22"/>
      <c r="FMU117" s="22"/>
      <c r="FMV117" s="22"/>
      <c r="FMW117" s="22"/>
      <c r="FMX117" s="22"/>
      <c r="FMY117" s="22"/>
      <c r="FMZ117" s="22"/>
      <c r="FNA117" s="23"/>
      <c r="FNB117" s="24"/>
      <c r="FNC117" s="22"/>
      <c r="FND117" s="22"/>
      <c r="FNE117" s="22"/>
      <c r="FNF117" s="22"/>
      <c r="FNG117" s="22"/>
      <c r="FNH117" s="22"/>
      <c r="FNI117" s="22"/>
      <c r="FNJ117" s="22"/>
      <c r="FNK117" s="22"/>
      <c r="FNL117" s="23"/>
      <c r="FNM117" s="24"/>
      <c r="FNN117" s="22"/>
      <c r="FNO117" s="22"/>
      <c r="FNP117" s="22"/>
      <c r="FNQ117" s="22"/>
      <c r="FNR117" s="22"/>
      <c r="FNS117" s="22"/>
      <c r="FNT117" s="22"/>
      <c r="FNU117" s="22"/>
      <c r="FNV117" s="22"/>
      <c r="FNW117" s="23"/>
      <c r="FNX117" s="24"/>
      <c r="FNY117" s="22"/>
      <c r="FNZ117" s="22"/>
      <c r="FOA117" s="22"/>
      <c r="FOB117" s="22"/>
      <c r="FOC117" s="22"/>
      <c r="FOD117" s="22"/>
      <c r="FOE117" s="22"/>
      <c r="FOF117" s="22"/>
      <c r="FOG117" s="22"/>
      <c r="FOH117" s="23"/>
      <c r="FOI117" s="24"/>
      <c r="FOJ117" s="22"/>
      <c r="FOK117" s="22"/>
      <c r="FOL117" s="22"/>
      <c r="FOM117" s="22"/>
      <c r="FON117" s="22"/>
      <c r="FOO117" s="22"/>
      <c r="FOP117" s="22"/>
      <c r="FOQ117" s="22"/>
      <c r="FOR117" s="22"/>
      <c r="FOS117" s="23"/>
      <c r="FOT117" s="24"/>
      <c r="FOU117" s="22"/>
      <c r="FOV117" s="22"/>
      <c r="FOW117" s="22"/>
      <c r="FOX117" s="22"/>
      <c r="FOY117" s="22"/>
      <c r="FOZ117" s="22"/>
      <c r="FPA117" s="22"/>
      <c r="FPB117" s="22"/>
      <c r="FPC117" s="22"/>
      <c r="FPD117" s="23"/>
      <c r="FPE117" s="24"/>
      <c r="FPF117" s="22"/>
      <c r="FPG117" s="22"/>
      <c r="FPH117" s="22"/>
      <c r="FPI117" s="22"/>
      <c r="FPJ117" s="22"/>
      <c r="FPK117" s="22"/>
      <c r="FPL117" s="22"/>
      <c r="FPM117" s="22"/>
      <c r="FPN117" s="22"/>
      <c r="FPO117" s="23"/>
      <c r="FPP117" s="24"/>
      <c r="FPQ117" s="22"/>
      <c r="FPR117" s="22"/>
      <c r="FPS117" s="22"/>
      <c r="FPT117" s="22"/>
      <c r="FPU117" s="22"/>
      <c r="FPV117" s="22"/>
      <c r="FPW117" s="22"/>
      <c r="FPX117" s="22"/>
      <c r="FPY117" s="22"/>
      <c r="FPZ117" s="23"/>
      <c r="FQA117" s="24"/>
      <c r="FQB117" s="22"/>
      <c r="FQC117" s="22"/>
      <c r="FQD117" s="22"/>
      <c r="FQE117" s="22"/>
      <c r="FQF117" s="22"/>
      <c r="FQG117" s="22"/>
      <c r="FQH117" s="22"/>
      <c r="FQI117" s="22"/>
      <c r="FQJ117" s="22"/>
      <c r="FQK117" s="23"/>
      <c r="FQL117" s="24"/>
      <c r="FQM117" s="22"/>
      <c r="FQN117" s="22"/>
      <c r="FQO117" s="22"/>
      <c r="FQP117" s="22"/>
      <c r="FQQ117" s="22"/>
      <c r="FQR117" s="22"/>
      <c r="FQS117" s="22"/>
      <c r="FQT117" s="22"/>
      <c r="FQU117" s="22"/>
      <c r="FQV117" s="23"/>
      <c r="FQW117" s="24"/>
      <c r="FQX117" s="22"/>
      <c r="FQY117" s="22"/>
      <c r="FQZ117" s="22"/>
      <c r="FRA117" s="22"/>
      <c r="FRB117" s="22"/>
      <c r="FRC117" s="22"/>
      <c r="FRD117" s="22"/>
      <c r="FRE117" s="22"/>
      <c r="FRF117" s="22"/>
      <c r="FRG117" s="23"/>
      <c r="FRH117" s="24"/>
      <c r="FRI117" s="22"/>
      <c r="FRJ117" s="22"/>
      <c r="FRK117" s="22"/>
      <c r="FRL117" s="22"/>
      <c r="FRM117" s="22"/>
      <c r="FRN117" s="22"/>
      <c r="FRO117" s="22"/>
      <c r="FRP117" s="22"/>
      <c r="FRQ117" s="22"/>
      <c r="FRR117" s="23"/>
      <c r="FRS117" s="24"/>
      <c r="FRT117" s="22"/>
      <c r="FRU117" s="22"/>
      <c r="FRV117" s="22"/>
      <c r="FRW117" s="22"/>
      <c r="FRX117" s="22"/>
      <c r="FRY117" s="22"/>
      <c r="FRZ117" s="22"/>
      <c r="FSA117" s="22"/>
      <c r="FSB117" s="22"/>
      <c r="FSC117" s="23"/>
      <c r="FSD117" s="24"/>
      <c r="FSE117" s="22"/>
      <c r="FSF117" s="22"/>
      <c r="FSG117" s="22"/>
      <c r="FSH117" s="22"/>
      <c r="FSI117" s="22"/>
      <c r="FSJ117" s="22"/>
      <c r="FSK117" s="22"/>
      <c r="FSL117" s="22"/>
      <c r="FSM117" s="22"/>
      <c r="FSN117" s="23"/>
      <c r="FSO117" s="24"/>
      <c r="FSP117" s="22"/>
      <c r="FSQ117" s="22"/>
      <c r="FSR117" s="22"/>
      <c r="FSS117" s="22"/>
      <c r="FST117" s="22"/>
      <c r="FSU117" s="22"/>
      <c r="FSV117" s="22"/>
      <c r="FSW117" s="22"/>
      <c r="FSX117" s="22"/>
      <c r="FSY117" s="23"/>
      <c r="FSZ117" s="24"/>
      <c r="FTA117" s="22"/>
      <c r="FTB117" s="22"/>
      <c r="FTC117" s="22"/>
      <c r="FTD117" s="22"/>
      <c r="FTE117" s="22"/>
      <c r="FTF117" s="22"/>
      <c r="FTG117" s="22"/>
      <c r="FTH117" s="22"/>
      <c r="FTI117" s="22"/>
      <c r="FTJ117" s="23"/>
      <c r="FTK117" s="24"/>
      <c r="FTL117" s="22"/>
      <c r="FTM117" s="22"/>
      <c r="FTN117" s="22"/>
      <c r="FTO117" s="22"/>
      <c r="FTP117" s="22"/>
      <c r="FTQ117" s="22"/>
      <c r="FTR117" s="22"/>
      <c r="FTS117" s="22"/>
      <c r="FTT117" s="22"/>
      <c r="FTU117" s="23"/>
      <c r="FTV117" s="24"/>
      <c r="FTW117" s="22"/>
      <c r="FTX117" s="22"/>
      <c r="FTY117" s="22"/>
      <c r="FTZ117" s="22"/>
      <c r="FUA117" s="22"/>
      <c r="FUB117" s="22"/>
      <c r="FUC117" s="22"/>
      <c r="FUD117" s="22"/>
      <c r="FUE117" s="22"/>
      <c r="FUF117" s="23"/>
      <c r="FUG117" s="24"/>
      <c r="FUH117" s="22"/>
      <c r="FUI117" s="22"/>
      <c r="FUJ117" s="22"/>
      <c r="FUK117" s="22"/>
      <c r="FUL117" s="22"/>
      <c r="FUM117" s="22"/>
      <c r="FUN117" s="22"/>
      <c r="FUO117" s="22"/>
      <c r="FUP117" s="22"/>
      <c r="FUQ117" s="23"/>
      <c r="FUR117" s="24"/>
      <c r="FUS117" s="22"/>
      <c r="FUT117" s="22"/>
      <c r="FUU117" s="22"/>
      <c r="FUV117" s="22"/>
      <c r="FUW117" s="22"/>
      <c r="FUX117" s="22"/>
      <c r="FUY117" s="22"/>
      <c r="FUZ117" s="22"/>
      <c r="FVA117" s="22"/>
      <c r="FVB117" s="23"/>
      <c r="FVC117" s="24"/>
      <c r="FVD117" s="22"/>
      <c r="FVE117" s="22"/>
      <c r="FVF117" s="22"/>
      <c r="FVG117" s="22"/>
      <c r="FVH117" s="22"/>
      <c r="FVI117" s="22"/>
      <c r="FVJ117" s="22"/>
      <c r="FVK117" s="22"/>
      <c r="FVL117" s="22"/>
      <c r="FVM117" s="23"/>
      <c r="FVN117" s="24"/>
      <c r="FVO117" s="22"/>
      <c r="FVP117" s="22"/>
      <c r="FVQ117" s="22"/>
      <c r="FVR117" s="22"/>
      <c r="FVS117" s="22"/>
      <c r="FVT117" s="22"/>
      <c r="FVU117" s="22"/>
      <c r="FVV117" s="22"/>
      <c r="FVW117" s="22"/>
      <c r="FVX117" s="23"/>
      <c r="FVY117" s="24"/>
      <c r="FVZ117" s="22"/>
      <c r="FWA117" s="22"/>
      <c r="FWB117" s="22"/>
      <c r="FWC117" s="22"/>
      <c r="FWD117" s="22"/>
      <c r="FWE117" s="22"/>
      <c r="FWF117" s="22"/>
      <c r="FWG117" s="22"/>
      <c r="FWH117" s="22"/>
      <c r="FWI117" s="23"/>
      <c r="FWJ117" s="24"/>
      <c r="FWK117" s="22"/>
      <c r="FWL117" s="22"/>
      <c r="FWM117" s="22"/>
      <c r="FWN117" s="22"/>
      <c r="FWO117" s="22"/>
      <c r="FWP117" s="22"/>
      <c r="FWQ117" s="22"/>
      <c r="FWR117" s="22"/>
      <c r="FWS117" s="22"/>
      <c r="FWT117" s="23"/>
      <c r="FWU117" s="24"/>
      <c r="FWV117" s="22"/>
      <c r="FWW117" s="22"/>
      <c r="FWX117" s="22"/>
      <c r="FWY117" s="22"/>
      <c r="FWZ117" s="22"/>
      <c r="FXA117" s="22"/>
      <c r="FXB117" s="22"/>
      <c r="FXC117" s="22"/>
      <c r="FXD117" s="22"/>
      <c r="FXE117" s="23"/>
      <c r="FXF117" s="24"/>
      <c r="FXG117" s="22"/>
      <c r="FXH117" s="22"/>
      <c r="FXI117" s="22"/>
      <c r="FXJ117" s="22"/>
      <c r="FXK117" s="22"/>
      <c r="FXL117" s="22"/>
      <c r="FXM117" s="22"/>
      <c r="FXN117" s="22"/>
      <c r="FXO117" s="22"/>
      <c r="FXP117" s="23"/>
      <c r="FXQ117" s="24"/>
      <c r="FXR117" s="22"/>
      <c r="FXS117" s="22"/>
      <c r="FXT117" s="22"/>
      <c r="FXU117" s="22"/>
      <c r="FXV117" s="22"/>
      <c r="FXW117" s="22"/>
      <c r="FXX117" s="22"/>
      <c r="FXY117" s="22"/>
      <c r="FXZ117" s="22"/>
      <c r="FYA117" s="23"/>
      <c r="FYB117" s="24"/>
      <c r="FYC117" s="22"/>
      <c r="FYD117" s="22"/>
      <c r="FYE117" s="22"/>
      <c r="FYF117" s="22"/>
      <c r="FYG117" s="22"/>
      <c r="FYH117" s="22"/>
      <c r="FYI117" s="22"/>
      <c r="FYJ117" s="22"/>
      <c r="FYK117" s="22"/>
      <c r="FYL117" s="23"/>
      <c r="FYM117" s="24"/>
      <c r="FYN117" s="22"/>
      <c r="FYO117" s="22"/>
      <c r="FYP117" s="22"/>
      <c r="FYQ117" s="22"/>
      <c r="FYR117" s="22"/>
      <c r="FYS117" s="22"/>
      <c r="FYT117" s="22"/>
      <c r="FYU117" s="22"/>
      <c r="FYV117" s="22"/>
      <c r="FYW117" s="23"/>
      <c r="FYX117" s="24"/>
      <c r="FYY117" s="22"/>
      <c r="FYZ117" s="22"/>
      <c r="FZA117" s="22"/>
      <c r="FZB117" s="22"/>
      <c r="FZC117" s="22"/>
      <c r="FZD117" s="22"/>
      <c r="FZE117" s="22"/>
      <c r="FZF117" s="22"/>
      <c r="FZG117" s="22"/>
      <c r="FZH117" s="23"/>
      <c r="FZI117" s="24"/>
      <c r="FZJ117" s="22"/>
      <c r="FZK117" s="22"/>
      <c r="FZL117" s="22"/>
      <c r="FZM117" s="22"/>
      <c r="FZN117" s="22"/>
      <c r="FZO117" s="22"/>
      <c r="FZP117" s="22"/>
      <c r="FZQ117" s="22"/>
      <c r="FZR117" s="22"/>
      <c r="FZS117" s="23"/>
      <c r="FZT117" s="24"/>
      <c r="FZU117" s="22"/>
      <c r="FZV117" s="22"/>
      <c r="FZW117" s="22"/>
      <c r="FZX117" s="22"/>
      <c r="FZY117" s="22"/>
      <c r="FZZ117" s="22"/>
      <c r="GAA117" s="22"/>
      <c r="GAB117" s="22"/>
      <c r="GAC117" s="22"/>
      <c r="GAD117" s="23"/>
      <c r="GAE117" s="24"/>
      <c r="GAF117" s="22"/>
      <c r="GAG117" s="22"/>
      <c r="GAH117" s="22"/>
      <c r="GAI117" s="22"/>
      <c r="GAJ117" s="22"/>
      <c r="GAK117" s="22"/>
      <c r="GAL117" s="22"/>
      <c r="GAM117" s="22"/>
      <c r="GAN117" s="22"/>
      <c r="GAO117" s="23"/>
      <c r="GAP117" s="24"/>
      <c r="GAQ117" s="22"/>
      <c r="GAR117" s="22"/>
      <c r="GAS117" s="22"/>
      <c r="GAT117" s="22"/>
      <c r="GAU117" s="22"/>
      <c r="GAV117" s="22"/>
      <c r="GAW117" s="22"/>
      <c r="GAX117" s="22"/>
      <c r="GAY117" s="22"/>
      <c r="GAZ117" s="23"/>
      <c r="GBA117" s="24"/>
      <c r="GBB117" s="22"/>
      <c r="GBC117" s="22"/>
      <c r="GBD117" s="22"/>
      <c r="GBE117" s="22"/>
      <c r="GBF117" s="22"/>
      <c r="GBG117" s="22"/>
      <c r="GBH117" s="22"/>
      <c r="GBI117" s="22"/>
      <c r="GBJ117" s="22"/>
      <c r="GBK117" s="23"/>
      <c r="GBL117" s="24"/>
      <c r="GBM117" s="22"/>
      <c r="GBN117" s="22"/>
      <c r="GBO117" s="22"/>
      <c r="GBP117" s="22"/>
      <c r="GBQ117" s="22"/>
      <c r="GBR117" s="22"/>
      <c r="GBS117" s="22"/>
      <c r="GBT117" s="22"/>
      <c r="GBU117" s="22"/>
      <c r="GBV117" s="23"/>
      <c r="GBW117" s="24"/>
      <c r="GBX117" s="22"/>
      <c r="GBY117" s="22"/>
      <c r="GBZ117" s="22"/>
      <c r="GCA117" s="22"/>
      <c r="GCB117" s="22"/>
      <c r="GCC117" s="22"/>
      <c r="GCD117" s="22"/>
      <c r="GCE117" s="22"/>
      <c r="GCF117" s="22"/>
      <c r="GCG117" s="23"/>
      <c r="GCH117" s="24"/>
      <c r="GCI117" s="22"/>
      <c r="GCJ117" s="22"/>
      <c r="GCK117" s="22"/>
      <c r="GCL117" s="22"/>
      <c r="GCM117" s="22"/>
      <c r="GCN117" s="22"/>
      <c r="GCO117" s="22"/>
      <c r="GCP117" s="22"/>
      <c r="GCQ117" s="22"/>
      <c r="GCR117" s="23"/>
      <c r="GCS117" s="24"/>
      <c r="GCT117" s="22"/>
      <c r="GCU117" s="22"/>
      <c r="GCV117" s="22"/>
      <c r="GCW117" s="22"/>
      <c r="GCX117" s="22"/>
      <c r="GCY117" s="22"/>
      <c r="GCZ117" s="22"/>
      <c r="GDA117" s="22"/>
      <c r="GDB117" s="22"/>
      <c r="GDC117" s="23"/>
      <c r="GDD117" s="24"/>
      <c r="GDE117" s="22"/>
      <c r="GDF117" s="22"/>
      <c r="GDG117" s="22"/>
      <c r="GDH117" s="22"/>
      <c r="GDI117" s="22"/>
      <c r="GDJ117" s="22"/>
      <c r="GDK117" s="22"/>
      <c r="GDL117" s="22"/>
      <c r="GDM117" s="22"/>
      <c r="GDN117" s="23"/>
      <c r="GDO117" s="24"/>
      <c r="GDP117" s="22"/>
      <c r="GDQ117" s="22"/>
      <c r="GDR117" s="22"/>
      <c r="GDS117" s="22"/>
      <c r="GDT117" s="22"/>
      <c r="GDU117" s="22"/>
      <c r="GDV117" s="22"/>
      <c r="GDW117" s="22"/>
      <c r="GDX117" s="22"/>
      <c r="GDY117" s="23"/>
      <c r="GDZ117" s="24"/>
      <c r="GEA117" s="22"/>
      <c r="GEB117" s="22"/>
      <c r="GEC117" s="22"/>
      <c r="GED117" s="22"/>
      <c r="GEE117" s="22"/>
      <c r="GEF117" s="22"/>
      <c r="GEG117" s="22"/>
      <c r="GEH117" s="22"/>
      <c r="GEI117" s="22"/>
      <c r="GEJ117" s="23"/>
      <c r="GEK117" s="24"/>
      <c r="GEL117" s="22"/>
      <c r="GEM117" s="22"/>
      <c r="GEN117" s="22"/>
      <c r="GEO117" s="22"/>
      <c r="GEP117" s="22"/>
      <c r="GEQ117" s="22"/>
      <c r="GER117" s="22"/>
      <c r="GES117" s="22"/>
      <c r="GET117" s="22"/>
      <c r="GEU117" s="23"/>
      <c r="GEV117" s="24"/>
      <c r="GEW117" s="22"/>
      <c r="GEX117" s="22"/>
      <c r="GEY117" s="22"/>
      <c r="GEZ117" s="22"/>
      <c r="GFA117" s="22"/>
      <c r="GFB117" s="22"/>
      <c r="GFC117" s="22"/>
      <c r="GFD117" s="22"/>
      <c r="GFE117" s="22"/>
      <c r="GFF117" s="23"/>
      <c r="GFG117" s="24"/>
      <c r="GFH117" s="22"/>
      <c r="GFI117" s="22"/>
      <c r="GFJ117" s="22"/>
      <c r="GFK117" s="22"/>
      <c r="GFL117" s="22"/>
      <c r="GFM117" s="22"/>
      <c r="GFN117" s="22"/>
      <c r="GFO117" s="22"/>
      <c r="GFP117" s="22"/>
      <c r="GFQ117" s="23"/>
      <c r="GFR117" s="24"/>
      <c r="GFS117" s="22"/>
      <c r="GFT117" s="22"/>
      <c r="GFU117" s="22"/>
      <c r="GFV117" s="22"/>
      <c r="GFW117" s="22"/>
      <c r="GFX117" s="22"/>
      <c r="GFY117" s="22"/>
      <c r="GFZ117" s="22"/>
      <c r="GGA117" s="22"/>
      <c r="GGB117" s="23"/>
      <c r="GGC117" s="24"/>
      <c r="GGD117" s="22"/>
      <c r="GGE117" s="22"/>
      <c r="GGF117" s="22"/>
      <c r="GGG117" s="22"/>
      <c r="GGH117" s="22"/>
      <c r="GGI117" s="22"/>
      <c r="GGJ117" s="22"/>
      <c r="GGK117" s="22"/>
      <c r="GGL117" s="22"/>
      <c r="GGM117" s="23"/>
      <c r="GGN117" s="24"/>
      <c r="GGO117" s="22"/>
      <c r="GGP117" s="22"/>
      <c r="GGQ117" s="22"/>
      <c r="GGR117" s="22"/>
      <c r="GGS117" s="22"/>
      <c r="GGT117" s="22"/>
      <c r="GGU117" s="22"/>
      <c r="GGV117" s="22"/>
      <c r="GGW117" s="22"/>
      <c r="GGX117" s="23"/>
      <c r="GGY117" s="24"/>
      <c r="GGZ117" s="22"/>
      <c r="GHA117" s="22"/>
      <c r="GHB117" s="22"/>
      <c r="GHC117" s="22"/>
      <c r="GHD117" s="22"/>
      <c r="GHE117" s="22"/>
      <c r="GHF117" s="22"/>
      <c r="GHG117" s="22"/>
      <c r="GHH117" s="22"/>
      <c r="GHI117" s="23"/>
      <c r="GHJ117" s="24"/>
      <c r="GHK117" s="22"/>
      <c r="GHL117" s="22"/>
      <c r="GHM117" s="22"/>
      <c r="GHN117" s="22"/>
      <c r="GHO117" s="22"/>
      <c r="GHP117" s="22"/>
      <c r="GHQ117" s="22"/>
      <c r="GHR117" s="22"/>
      <c r="GHS117" s="22"/>
      <c r="GHT117" s="23"/>
      <c r="GHU117" s="24"/>
      <c r="GHV117" s="22"/>
      <c r="GHW117" s="22"/>
      <c r="GHX117" s="22"/>
      <c r="GHY117" s="22"/>
      <c r="GHZ117" s="22"/>
      <c r="GIA117" s="22"/>
      <c r="GIB117" s="22"/>
      <c r="GIC117" s="22"/>
      <c r="GID117" s="22"/>
      <c r="GIE117" s="23"/>
      <c r="GIF117" s="24"/>
      <c r="GIG117" s="22"/>
      <c r="GIH117" s="22"/>
      <c r="GII117" s="22"/>
      <c r="GIJ117" s="22"/>
      <c r="GIK117" s="22"/>
      <c r="GIL117" s="22"/>
      <c r="GIM117" s="22"/>
      <c r="GIN117" s="22"/>
      <c r="GIO117" s="22"/>
      <c r="GIP117" s="23"/>
      <c r="GIQ117" s="24"/>
      <c r="GIR117" s="22"/>
      <c r="GIS117" s="22"/>
      <c r="GIT117" s="22"/>
      <c r="GIU117" s="22"/>
      <c r="GIV117" s="22"/>
      <c r="GIW117" s="22"/>
      <c r="GIX117" s="22"/>
      <c r="GIY117" s="22"/>
      <c r="GIZ117" s="22"/>
      <c r="GJA117" s="23"/>
      <c r="GJB117" s="24"/>
      <c r="GJC117" s="22"/>
      <c r="GJD117" s="22"/>
      <c r="GJE117" s="22"/>
      <c r="GJF117" s="22"/>
      <c r="GJG117" s="22"/>
      <c r="GJH117" s="22"/>
      <c r="GJI117" s="22"/>
      <c r="GJJ117" s="22"/>
      <c r="GJK117" s="22"/>
      <c r="GJL117" s="23"/>
      <c r="GJM117" s="24"/>
      <c r="GJN117" s="22"/>
      <c r="GJO117" s="22"/>
      <c r="GJP117" s="22"/>
      <c r="GJQ117" s="22"/>
      <c r="GJR117" s="22"/>
      <c r="GJS117" s="22"/>
      <c r="GJT117" s="22"/>
      <c r="GJU117" s="22"/>
      <c r="GJV117" s="22"/>
      <c r="GJW117" s="23"/>
      <c r="GJX117" s="24"/>
      <c r="GJY117" s="22"/>
      <c r="GJZ117" s="22"/>
      <c r="GKA117" s="22"/>
      <c r="GKB117" s="22"/>
      <c r="GKC117" s="22"/>
      <c r="GKD117" s="22"/>
      <c r="GKE117" s="22"/>
      <c r="GKF117" s="22"/>
      <c r="GKG117" s="22"/>
      <c r="GKH117" s="23"/>
      <c r="GKI117" s="24"/>
      <c r="GKJ117" s="22"/>
      <c r="GKK117" s="22"/>
      <c r="GKL117" s="22"/>
      <c r="GKM117" s="22"/>
      <c r="GKN117" s="22"/>
      <c r="GKO117" s="22"/>
      <c r="GKP117" s="22"/>
      <c r="GKQ117" s="22"/>
      <c r="GKR117" s="22"/>
      <c r="GKS117" s="23"/>
      <c r="GKT117" s="24"/>
      <c r="GKU117" s="22"/>
      <c r="GKV117" s="22"/>
      <c r="GKW117" s="22"/>
      <c r="GKX117" s="22"/>
      <c r="GKY117" s="22"/>
      <c r="GKZ117" s="22"/>
      <c r="GLA117" s="22"/>
      <c r="GLB117" s="22"/>
      <c r="GLC117" s="22"/>
      <c r="GLD117" s="23"/>
      <c r="GLE117" s="24"/>
      <c r="GLF117" s="22"/>
      <c r="GLG117" s="22"/>
      <c r="GLH117" s="22"/>
      <c r="GLI117" s="22"/>
      <c r="GLJ117" s="22"/>
      <c r="GLK117" s="22"/>
      <c r="GLL117" s="22"/>
      <c r="GLM117" s="22"/>
      <c r="GLN117" s="22"/>
      <c r="GLO117" s="23"/>
      <c r="GLP117" s="24"/>
      <c r="GLQ117" s="22"/>
      <c r="GLR117" s="22"/>
      <c r="GLS117" s="22"/>
      <c r="GLT117" s="22"/>
      <c r="GLU117" s="22"/>
      <c r="GLV117" s="22"/>
      <c r="GLW117" s="22"/>
      <c r="GLX117" s="22"/>
      <c r="GLY117" s="22"/>
      <c r="GLZ117" s="23"/>
      <c r="GMA117" s="24"/>
      <c r="GMB117" s="22"/>
      <c r="GMC117" s="22"/>
      <c r="GMD117" s="22"/>
      <c r="GME117" s="22"/>
      <c r="GMF117" s="22"/>
      <c r="GMG117" s="22"/>
      <c r="GMH117" s="22"/>
      <c r="GMI117" s="22"/>
      <c r="GMJ117" s="22"/>
      <c r="GMK117" s="23"/>
      <c r="GML117" s="24"/>
      <c r="GMM117" s="22"/>
      <c r="GMN117" s="22"/>
      <c r="GMO117" s="22"/>
      <c r="GMP117" s="22"/>
      <c r="GMQ117" s="22"/>
      <c r="GMR117" s="22"/>
      <c r="GMS117" s="22"/>
      <c r="GMT117" s="22"/>
      <c r="GMU117" s="22"/>
      <c r="GMV117" s="23"/>
      <c r="GMW117" s="24"/>
      <c r="GMX117" s="22"/>
      <c r="GMY117" s="22"/>
      <c r="GMZ117" s="22"/>
      <c r="GNA117" s="22"/>
      <c r="GNB117" s="22"/>
      <c r="GNC117" s="22"/>
      <c r="GND117" s="22"/>
      <c r="GNE117" s="22"/>
      <c r="GNF117" s="22"/>
      <c r="GNG117" s="23"/>
      <c r="GNH117" s="24"/>
      <c r="GNI117" s="22"/>
      <c r="GNJ117" s="22"/>
      <c r="GNK117" s="22"/>
      <c r="GNL117" s="22"/>
      <c r="GNM117" s="22"/>
      <c r="GNN117" s="22"/>
      <c r="GNO117" s="22"/>
      <c r="GNP117" s="22"/>
      <c r="GNQ117" s="22"/>
      <c r="GNR117" s="23"/>
      <c r="GNS117" s="24"/>
      <c r="GNT117" s="22"/>
      <c r="GNU117" s="22"/>
      <c r="GNV117" s="22"/>
      <c r="GNW117" s="22"/>
      <c r="GNX117" s="22"/>
      <c r="GNY117" s="22"/>
      <c r="GNZ117" s="22"/>
      <c r="GOA117" s="22"/>
      <c r="GOB117" s="22"/>
      <c r="GOC117" s="23"/>
      <c r="GOD117" s="24"/>
      <c r="GOE117" s="22"/>
      <c r="GOF117" s="22"/>
      <c r="GOG117" s="22"/>
      <c r="GOH117" s="22"/>
      <c r="GOI117" s="22"/>
      <c r="GOJ117" s="22"/>
      <c r="GOK117" s="22"/>
      <c r="GOL117" s="22"/>
      <c r="GOM117" s="22"/>
      <c r="GON117" s="23"/>
      <c r="GOO117" s="24"/>
      <c r="GOP117" s="22"/>
      <c r="GOQ117" s="22"/>
      <c r="GOR117" s="22"/>
      <c r="GOS117" s="22"/>
      <c r="GOT117" s="22"/>
      <c r="GOU117" s="22"/>
      <c r="GOV117" s="22"/>
      <c r="GOW117" s="22"/>
      <c r="GOX117" s="22"/>
      <c r="GOY117" s="23"/>
      <c r="GOZ117" s="24"/>
      <c r="GPA117" s="22"/>
      <c r="GPB117" s="22"/>
      <c r="GPC117" s="22"/>
      <c r="GPD117" s="22"/>
      <c r="GPE117" s="22"/>
      <c r="GPF117" s="22"/>
      <c r="GPG117" s="22"/>
      <c r="GPH117" s="22"/>
      <c r="GPI117" s="22"/>
      <c r="GPJ117" s="23"/>
      <c r="GPK117" s="24"/>
      <c r="GPL117" s="22"/>
      <c r="GPM117" s="22"/>
      <c r="GPN117" s="22"/>
      <c r="GPO117" s="22"/>
      <c r="GPP117" s="22"/>
      <c r="GPQ117" s="22"/>
      <c r="GPR117" s="22"/>
      <c r="GPS117" s="22"/>
      <c r="GPT117" s="22"/>
      <c r="GPU117" s="23"/>
      <c r="GPV117" s="24"/>
      <c r="GPW117" s="22"/>
      <c r="GPX117" s="22"/>
      <c r="GPY117" s="22"/>
      <c r="GPZ117" s="22"/>
      <c r="GQA117" s="22"/>
      <c r="GQB117" s="22"/>
      <c r="GQC117" s="22"/>
      <c r="GQD117" s="22"/>
      <c r="GQE117" s="22"/>
      <c r="GQF117" s="23"/>
      <c r="GQG117" s="24"/>
      <c r="GQH117" s="22"/>
      <c r="GQI117" s="22"/>
      <c r="GQJ117" s="22"/>
      <c r="GQK117" s="22"/>
      <c r="GQL117" s="22"/>
      <c r="GQM117" s="22"/>
      <c r="GQN117" s="22"/>
      <c r="GQO117" s="22"/>
      <c r="GQP117" s="22"/>
      <c r="GQQ117" s="23"/>
      <c r="GQR117" s="24"/>
      <c r="GQS117" s="22"/>
      <c r="GQT117" s="22"/>
      <c r="GQU117" s="22"/>
      <c r="GQV117" s="22"/>
      <c r="GQW117" s="22"/>
      <c r="GQX117" s="22"/>
      <c r="GQY117" s="22"/>
      <c r="GQZ117" s="22"/>
      <c r="GRA117" s="22"/>
      <c r="GRB117" s="23"/>
      <c r="GRC117" s="24"/>
      <c r="GRD117" s="22"/>
      <c r="GRE117" s="22"/>
      <c r="GRF117" s="22"/>
      <c r="GRG117" s="22"/>
      <c r="GRH117" s="22"/>
      <c r="GRI117" s="22"/>
      <c r="GRJ117" s="22"/>
      <c r="GRK117" s="22"/>
      <c r="GRL117" s="22"/>
      <c r="GRM117" s="23"/>
      <c r="GRN117" s="24"/>
      <c r="GRO117" s="22"/>
      <c r="GRP117" s="22"/>
      <c r="GRQ117" s="22"/>
      <c r="GRR117" s="22"/>
      <c r="GRS117" s="22"/>
      <c r="GRT117" s="22"/>
      <c r="GRU117" s="22"/>
      <c r="GRV117" s="22"/>
      <c r="GRW117" s="22"/>
      <c r="GRX117" s="23"/>
      <c r="GRY117" s="24"/>
      <c r="GRZ117" s="22"/>
      <c r="GSA117" s="22"/>
      <c r="GSB117" s="22"/>
      <c r="GSC117" s="22"/>
      <c r="GSD117" s="22"/>
      <c r="GSE117" s="22"/>
      <c r="GSF117" s="22"/>
      <c r="GSG117" s="22"/>
      <c r="GSH117" s="22"/>
      <c r="GSI117" s="23"/>
      <c r="GSJ117" s="24"/>
      <c r="GSK117" s="22"/>
      <c r="GSL117" s="22"/>
      <c r="GSM117" s="22"/>
      <c r="GSN117" s="22"/>
      <c r="GSO117" s="22"/>
      <c r="GSP117" s="22"/>
      <c r="GSQ117" s="22"/>
      <c r="GSR117" s="22"/>
      <c r="GSS117" s="22"/>
      <c r="GST117" s="23"/>
      <c r="GSU117" s="24"/>
      <c r="GSV117" s="22"/>
      <c r="GSW117" s="22"/>
      <c r="GSX117" s="22"/>
      <c r="GSY117" s="22"/>
      <c r="GSZ117" s="22"/>
      <c r="GTA117" s="22"/>
      <c r="GTB117" s="22"/>
      <c r="GTC117" s="22"/>
      <c r="GTD117" s="22"/>
      <c r="GTE117" s="23"/>
      <c r="GTF117" s="24"/>
      <c r="GTG117" s="22"/>
      <c r="GTH117" s="22"/>
      <c r="GTI117" s="22"/>
      <c r="GTJ117" s="22"/>
      <c r="GTK117" s="22"/>
      <c r="GTL117" s="22"/>
      <c r="GTM117" s="22"/>
      <c r="GTN117" s="22"/>
      <c r="GTO117" s="22"/>
      <c r="GTP117" s="23"/>
      <c r="GTQ117" s="24"/>
      <c r="GTR117" s="22"/>
      <c r="GTS117" s="22"/>
      <c r="GTT117" s="22"/>
      <c r="GTU117" s="22"/>
      <c r="GTV117" s="22"/>
      <c r="GTW117" s="22"/>
      <c r="GTX117" s="22"/>
      <c r="GTY117" s="22"/>
      <c r="GTZ117" s="22"/>
      <c r="GUA117" s="23"/>
      <c r="GUB117" s="24"/>
      <c r="GUC117" s="22"/>
      <c r="GUD117" s="22"/>
      <c r="GUE117" s="22"/>
      <c r="GUF117" s="22"/>
      <c r="GUG117" s="22"/>
      <c r="GUH117" s="22"/>
      <c r="GUI117" s="22"/>
      <c r="GUJ117" s="22"/>
      <c r="GUK117" s="22"/>
      <c r="GUL117" s="23"/>
      <c r="GUM117" s="24"/>
      <c r="GUN117" s="22"/>
      <c r="GUO117" s="22"/>
      <c r="GUP117" s="22"/>
      <c r="GUQ117" s="22"/>
      <c r="GUR117" s="22"/>
      <c r="GUS117" s="22"/>
      <c r="GUT117" s="22"/>
      <c r="GUU117" s="22"/>
      <c r="GUV117" s="22"/>
      <c r="GUW117" s="23"/>
      <c r="GUX117" s="24"/>
      <c r="GUY117" s="22"/>
      <c r="GUZ117" s="22"/>
      <c r="GVA117" s="22"/>
      <c r="GVB117" s="22"/>
      <c r="GVC117" s="22"/>
      <c r="GVD117" s="22"/>
      <c r="GVE117" s="22"/>
      <c r="GVF117" s="22"/>
      <c r="GVG117" s="22"/>
      <c r="GVH117" s="23"/>
      <c r="GVI117" s="24"/>
      <c r="GVJ117" s="22"/>
      <c r="GVK117" s="22"/>
      <c r="GVL117" s="22"/>
      <c r="GVM117" s="22"/>
      <c r="GVN117" s="22"/>
      <c r="GVO117" s="22"/>
      <c r="GVP117" s="22"/>
      <c r="GVQ117" s="22"/>
      <c r="GVR117" s="22"/>
      <c r="GVS117" s="23"/>
      <c r="GVT117" s="24"/>
      <c r="GVU117" s="22"/>
      <c r="GVV117" s="22"/>
      <c r="GVW117" s="22"/>
      <c r="GVX117" s="22"/>
      <c r="GVY117" s="22"/>
      <c r="GVZ117" s="22"/>
      <c r="GWA117" s="22"/>
      <c r="GWB117" s="22"/>
      <c r="GWC117" s="22"/>
      <c r="GWD117" s="23"/>
      <c r="GWE117" s="24"/>
      <c r="GWF117" s="22"/>
      <c r="GWG117" s="22"/>
      <c r="GWH117" s="22"/>
      <c r="GWI117" s="22"/>
      <c r="GWJ117" s="22"/>
      <c r="GWK117" s="22"/>
      <c r="GWL117" s="22"/>
      <c r="GWM117" s="22"/>
      <c r="GWN117" s="22"/>
      <c r="GWO117" s="23"/>
      <c r="GWP117" s="24"/>
      <c r="GWQ117" s="22"/>
      <c r="GWR117" s="22"/>
      <c r="GWS117" s="22"/>
      <c r="GWT117" s="22"/>
      <c r="GWU117" s="22"/>
      <c r="GWV117" s="22"/>
      <c r="GWW117" s="22"/>
      <c r="GWX117" s="22"/>
      <c r="GWY117" s="22"/>
      <c r="GWZ117" s="23"/>
      <c r="GXA117" s="24"/>
      <c r="GXB117" s="22"/>
      <c r="GXC117" s="22"/>
      <c r="GXD117" s="22"/>
      <c r="GXE117" s="22"/>
      <c r="GXF117" s="22"/>
      <c r="GXG117" s="22"/>
      <c r="GXH117" s="22"/>
      <c r="GXI117" s="22"/>
      <c r="GXJ117" s="22"/>
      <c r="GXK117" s="23"/>
      <c r="GXL117" s="24"/>
      <c r="GXM117" s="22"/>
      <c r="GXN117" s="22"/>
      <c r="GXO117" s="22"/>
      <c r="GXP117" s="22"/>
      <c r="GXQ117" s="22"/>
      <c r="GXR117" s="22"/>
      <c r="GXS117" s="22"/>
      <c r="GXT117" s="22"/>
      <c r="GXU117" s="22"/>
      <c r="GXV117" s="23"/>
      <c r="GXW117" s="24"/>
      <c r="GXX117" s="22"/>
      <c r="GXY117" s="22"/>
      <c r="GXZ117" s="22"/>
      <c r="GYA117" s="22"/>
      <c r="GYB117" s="22"/>
      <c r="GYC117" s="22"/>
      <c r="GYD117" s="22"/>
      <c r="GYE117" s="22"/>
      <c r="GYF117" s="22"/>
      <c r="GYG117" s="23"/>
      <c r="GYH117" s="24"/>
      <c r="GYI117" s="22"/>
      <c r="GYJ117" s="22"/>
      <c r="GYK117" s="22"/>
      <c r="GYL117" s="22"/>
      <c r="GYM117" s="22"/>
      <c r="GYN117" s="22"/>
      <c r="GYO117" s="22"/>
      <c r="GYP117" s="22"/>
      <c r="GYQ117" s="22"/>
      <c r="GYR117" s="23"/>
      <c r="GYS117" s="24"/>
      <c r="GYT117" s="22"/>
      <c r="GYU117" s="22"/>
      <c r="GYV117" s="22"/>
      <c r="GYW117" s="22"/>
      <c r="GYX117" s="22"/>
      <c r="GYY117" s="22"/>
      <c r="GYZ117" s="22"/>
      <c r="GZA117" s="22"/>
      <c r="GZB117" s="22"/>
      <c r="GZC117" s="23"/>
      <c r="GZD117" s="24"/>
      <c r="GZE117" s="22"/>
      <c r="GZF117" s="22"/>
      <c r="GZG117" s="22"/>
      <c r="GZH117" s="22"/>
      <c r="GZI117" s="22"/>
      <c r="GZJ117" s="22"/>
      <c r="GZK117" s="22"/>
      <c r="GZL117" s="22"/>
      <c r="GZM117" s="22"/>
      <c r="GZN117" s="23"/>
      <c r="GZO117" s="24"/>
      <c r="GZP117" s="22"/>
      <c r="GZQ117" s="22"/>
      <c r="GZR117" s="22"/>
      <c r="GZS117" s="22"/>
      <c r="GZT117" s="22"/>
      <c r="GZU117" s="22"/>
      <c r="GZV117" s="22"/>
      <c r="GZW117" s="22"/>
      <c r="GZX117" s="22"/>
      <c r="GZY117" s="23"/>
      <c r="GZZ117" s="24"/>
      <c r="HAA117" s="22"/>
      <c r="HAB117" s="22"/>
      <c r="HAC117" s="22"/>
      <c r="HAD117" s="22"/>
      <c r="HAE117" s="22"/>
      <c r="HAF117" s="22"/>
      <c r="HAG117" s="22"/>
      <c r="HAH117" s="22"/>
      <c r="HAI117" s="22"/>
      <c r="HAJ117" s="23"/>
      <c r="HAK117" s="24"/>
      <c r="HAL117" s="22"/>
      <c r="HAM117" s="22"/>
      <c r="HAN117" s="22"/>
      <c r="HAO117" s="22"/>
      <c r="HAP117" s="22"/>
      <c r="HAQ117" s="22"/>
      <c r="HAR117" s="22"/>
      <c r="HAS117" s="22"/>
      <c r="HAT117" s="22"/>
      <c r="HAU117" s="23"/>
      <c r="HAV117" s="24"/>
      <c r="HAW117" s="22"/>
      <c r="HAX117" s="22"/>
      <c r="HAY117" s="22"/>
      <c r="HAZ117" s="22"/>
      <c r="HBA117" s="22"/>
      <c r="HBB117" s="22"/>
      <c r="HBC117" s="22"/>
      <c r="HBD117" s="22"/>
      <c r="HBE117" s="22"/>
      <c r="HBF117" s="23"/>
      <c r="HBG117" s="24"/>
      <c r="HBH117" s="22"/>
      <c r="HBI117" s="22"/>
      <c r="HBJ117" s="22"/>
      <c r="HBK117" s="22"/>
      <c r="HBL117" s="22"/>
      <c r="HBM117" s="22"/>
      <c r="HBN117" s="22"/>
      <c r="HBO117" s="22"/>
      <c r="HBP117" s="22"/>
      <c r="HBQ117" s="23"/>
      <c r="HBR117" s="24"/>
      <c r="HBS117" s="22"/>
      <c r="HBT117" s="22"/>
      <c r="HBU117" s="22"/>
      <c r="HBV117" s="22"/>
      <c r="HBW117" s="22"/>
      <c r="HBX117" s="22"/>
      <c r="HBY117" s="22"/>
      <c r="HBZ117" s="22"/>
      <c r="HCA117" s="22"/>
      <c r="HCB117" s="23"/>
      <c r="HCC117" s="24"/>
      <c r="HCD117" s="22"/>
      <c r="HCE117" s="22"/>
      <c r="HCF117" s="22"/>
      <c r="HCG117" s="22"/>
      <c r="HCH117" s="22"/>
      <c r="HCI117" s="22"/>
      <c r="HCJ117" s="22"/>
      <c r="HCK117" s="22"/>
      <c r="HCL117" s="22"/>
      <c r="HCM117" s="23"/>
      <c r="HCN117" s="24"/>
      <c r="HCO117" s="22"/>
      <c r="HCP117" s="22"/>
      <c r="HCQ117" s="22"/>
      <c r="HCR117" s="22"/>
      <c r="HCS117" s="22"/>
      <c r="HCT117" s="22"/>
      <c r="HCU117" s="22"/>
      <c r="HCV117" s="22"/>
      <c r="HCW117" s="22"/>
      <c r="HCX117" s="23"/>
      <c r="HCY117" s="24"/>
      <c r="HCZ117" s="22"/>
      <c r="HDA117" s="22"/>
      <c r="HDB117" s="22"/>
      <c r="HDC117" s="22"/>
      <c r="HDD117" s="22"/>
      <c r="HDE117" s="22"/>
      <c r="HDF117" s="22"/>
      <c r="HDG117" s="22"/>
      <c r="HDH117" s="22"/>
      <c r="HDI117" s="23"/>
      <c r="HDJ117" s="24"/>
      <c r="HDK117" s="22"/>
      <c r="HDL117" s="22"/>
      <c r="HDM117" s="22"/>
      <c r="HDN117" s="22"/>
      <c r="HDO117" s="22"/>
      <c r="HDP117" s="22"/>
      <c r="HDQ117" s="22"/>
      <c r="HDR117" s="22"/>
      <c r="HDS117" s="22"/>
      <c r="HDT117" s="23"/>
      <c r="HDU117" s="24"/>
      <c r="HDV117" s="22"/>
      <c r="HDW117" s="22"/>
      <c r="HDX117" s="22"/>
      <c r="HDY117" s="22"/>
      <c r="HDZ117" s="22"/>
      <c r="HEA117" s="22"/>
      <c r="HEB117" s="22"/>
      <c r="HEC117" s="22"/>
      <c r="HED117" s="22"/>
      <c r="HEE117" s="23"/>
      <c r="HEF117" s="24"/>
      <c r="HEG117" s="22"/>
      <c r="HEH117" s="22"/>
      <c r="HEI117" s="22"/>
      <c r="HEJ117" s="22"/>
      <c r="HEK117" s="22"/>
      <c r="HEL117" s="22"/>
      <c r="HEM117" s="22"/>
      <c r="HEN117" s="22"/>
      <c r="HEO117" s="22"/>
      <c r="HEP117" s="23"/>
      <c r="HEQ117" s="24"/>
      <c r="HER117" s="22"/>
      <c r="HES117" s="22"/>
      <c r="HET117" s="22"/>
      <c r="HEU117" s="22"/>
      <c r="HEV117" s="22"/>
      <c r="HEW117" s="22"/>
      <c r="HEX117" s="22"/>
      <c r="HEY117" s="22"/>
      <c r="HEZ117" s="22"/>
      <c r="HFA117" s="23"/>
      <c r="HFB117" s="24"/>
      <c r="HFC117" s="22"/>
      <c r="HFD117" s="22"/>
      <c r="HFE117" s="22"/>
      <c r="HFF117" s="22"/>
      <c r="HFG117" s="22"/>
      <c r="HFH117" s="22"/>
      <c r="HFI117" s="22"/>
      <c r="HFJ117" s="22"/>
      <c r="HFK117" s="22"/>
      <c r="HFL117" s="23"/>
      <c r="HFM117" s="24"/>
      <c r="HFN117" s="22"/>
      <c r="HFO117" s="22"/>
      <c r="HFP117" s="22"/>
      <c r="HFQ117" s="22"/>
      <c r="HFR117" s="22"/>
      <c r="HFS117" s="22"/>
      <c r="HFT117" s="22"/>
      <c r="HFU117" s="22"/>
      <c r="HFV117" s="22"/>
      <c r="HFW117" s="23"/>
      <c r="HFX117" s="24"/>
      <c r="HFY117" s="22"/>
      <c r="HFZ117" s="22"/>
      <c r="HGA117" s="22"/>
      <c r="HGB117" s="22"/>
      <c r="HGC117" s="22"/>
      <c r="HGD117" s="22"/>
      <c r="HGE117" s="22"/>
      <c r="HGF117" s="22"/>
      <c r="HGG117" s="22"/>
      <c r="HGH117" s="23"/>
      <c r="HGI117" s="24"/>
      <c r="HGJ117" s="22"/>
      <c r="HGK117" s="22"/>
      <c r="HGL117" s="22"/>
      <c r="HGM117" s="22"/>
      <c r="HGN117" s="22"/>
      <c r="HGO117" s="22"/>
      <c r="HGP117" s="22"/>
      <c r="HGQ117" s="22"/>
      <c r="HGR117" s="22"/>
      <c r="HGS117" s="23"/>
      <c r="HGT117" s="24"/>
      <c r="HGU117" s="22"/>
      <c r="HGV117" s="22"/>
      <c r="HGW117" s="22"/>
      <c r="HGX117" s="22"/>
      <c r="HGY117" s="22"/>
      <c r="HGZ117" s="22"/>
      <c r="HHA117" s="22"/>
      <c r="HHB117" s="22"/>
      <c r="HHC117" s="22"/>
      <c r="HHD117" s="23"/>
      <c r="HHE117" s="24"/>
      <c r="HHF117" s="22"/>
      <c r="HHG117" s="22"/>
      <c r="HHH117" s="22"/>
      <c r="HHI117" s="22"/>
      <c r="HHJ117" s="22"/>
      <c r="HHK117" s="22"/>
      <c r="HHL117" s="22"/>
      <c r="HHM117" s="22"/>
      <c r="HHN117" s="22"/>
      <c r="HHO117" s="23"/>
      <c r="HHP117" s="24"/>
      <c r="HHQ117" s="22"/>
      <c r="HHR117" s="22"/>
      <c r="HHS117" s="22"/>
      <c r="HHT117" s="22"/>
      <c r="HHU117" s="22"/>
      <c r="HHV117" s="22"/>
      <c r="HHW117" s="22"/>
      <c r="HHX117" s="22"/>
      <c r="HHY117" s="22"/>
      <c r="HHZ117" s="23"/>
      <c r="HIA117" s="24"/>
      <c r="HIB117" s="22"/>
      <c r="HIC117" s="22"/>
      <c r="HID117" s="22"/>
      <c r="HIE117" s="22"/>
      <c r="HIF117" s="22"/>
      <c r="HIG117" s="22"/>
      <c r="HIH117" s="22"/>
      <c r="HII117" s="22"/>
      <c r="HIJ117" s="22"/>
      <c r="HIK117" s="23"/>
      <c r="HIL117" s="24"/>
      <c r="HIM117" s="22"/>
      <c r="HIN117" s="22"/>
      <c r="HIO117" s="22"/>
      <c r="HIP117" s="22"/>
      <c r="HIQ117" s="22"/>
      <c r="HIR117" s="22"/>
      <c r="HIS117" s="22"/>
      <c r="HIT117" s="22"/>
      <c r="HIU117" s="22"/>
      <c r="HIV117" s="23"/>
      <c r="HIW117" s="24"/>
      <c r="HIX117" s="22"/>
      <c r="HIY117" s="22"/>
      <c r="HIZ117" s="22"/>
      <c r="HJA117" s="22"/>
      <c r="HJB117" s="22"/>
      <c r="HJC117" s="22"/>
      <c r="HJD117" s="22"/>
      <c r="HJE117" s="22"/>
      <c r="HJF117" s="22"/>
      <c r="HJG117" s="23"/>
      <c r="HJH117" s="24"/>
      <c r="HJI117" s="22"/>
      <c r="HJJ117" s="22"/>
      <c r="HJK117" s="22"/>
      <c r="HJL117" s="22"/>
      <c r="HJM117" s="22"/>
      <c r="HJN117" s="22"/>
      <c r="HJO117" s="22"/>
      <c r="HJP117" s="22"/>
      <c r="HJQ117" s="22"/>
      <c r="HJR117" s="23"/>
      <c r="HJS117" s="24"/>
      <c r="HJT117" s="22"/>
      <c r="HJU117" s="22"/>
      <c r="HJV117" s="22"/>
      <c r="HJW117" s="22"/>
      <c r="HJX117" s="22"/>
      <c r="HJY117" s="22"/>
      <c r="HJZ117" s="22"/>
      <c r="HKA117" s="22"/>
      <c r="HKB117" s="22"/>
      <c r="HKC117" s="23"/>
      <c r="HKD117" s="24"/>
      <c r="HKE117" s="22"/>
      <c r="HKF117" s="22"/>
      <c r="HKG117" s="22"/>
      <c r="HKH117" s="22"/>
      <c r="HKI117" s="22"/>
      <c r="HKJ117" s="22"/>
      <c r="HKK117" s="22"/>
      <c r="HKL117" s="22"/>
      <c r="HKM117" s="22"/>
      <c r="HKN117" s="23"/>
      <c r="HKO117" s="24"/>
      <c r="HKP117" s="22"/>
      <c r="HKQ117" s="22"/>
      <c r="HKR117" s="22"/>
      <c r="HKS117" s="22"/>
      <c r="HKT117" s="22"/>
      <c r="HKU117" s="22"/>
      <c r="HKV117" s="22"/>
      <c r="HKW117" s="22"/>
      <c r="HKX117" s="22"/>
      <c r="HKY117" s="23"/>
      <c r="HKZ117" s="24"/>
      <c r="HLA117" s="22"/>
      <c r="HLB117" s="22"/>
      <c r="HLC117" s="22"/>
      <c r="HLD117" s="22"/>
      <c r="HLE117" s="22"/>
      <c r="HLF117" s="22"/>
      <c r="HLG117" s="22"/>
      <c r="HLH117" s="22"/>
      <c r="HLI117" s="22"/>
      <c r="HLJ117" s="23"/>
      <c r="HLK117" s="24"/>
      <c r="HLL117" s="22"/>
      <c r="HLM117" s="22"/>
      <c r="HLN117" s="22"/>
      <c r="HLO117" s="22"/>
      <c r="HLP117" s="22"/>
      <c r="HLQ117" s="22"/>
      <c r="HLR117" s="22"/>
      <c r="HLS117" s="22"/>
      <c r="HLT117" s="22"/>
      <c r="HLU117" s="23"/>
      <c r="HLV117" s="24"/>
      <c r="HLW117" s="22"/>
      <c r="HLX117" s="22"/>
      <c r="HLY117" s="22"/>
      <c r="HLZ117" s="22"/>
      <c r="HMA117" s="22"/>
      <c r="HMB117" s="22"/>
      <c r="HMC117" s="22"/>
      <c r="HMD117" s="22"/>
      <c r="HME117" s="22"/>
      <c r="HMF117" s="23"/>
      <c r="HMG117" s="24"/>
      <c r="HMH117" s="22"/>
      <c r="HMI117" s="22"/>
      <c r="HMJ117" s="22"/>
      <c r="HMK117" s="22"/>
      <c r="HML117" s="22"/>
      <c r="HMM117" s="22"/>
      <c r="HMN117" s="22"/>
      <c r="HMO117" s="22"/>
      <c r="HMP117" s="22"/>
      <c r="HMQ117" s="23"/>
      <c r="HMR117" s="24"/>
      <c r="HMS117" s="22"/>
      <c r="HMT117" s="22"/>
      <c r="HMU117" s="22"/>
      <c r="HMV117" s="22"/>
      <c r="HMW117" s="22"/>
      <c r="HMX117" s="22"/>
      <c r="HMY117" s="22"/>
      <c r="HMZ117" s="22"/>
      <c r="HNA117" s="22"/>
      <c r="HNB117" s="23"/>
      <c r="HNC117" s="24"/>
      <c r="HND117" s="22"/>
      <c r="HNE117" s="22"/>
      <c r="HNF117" s="22"/>
      <c r="HNG117" s="22"/>
      <c r="HNH117" s="22"/>
      <c r="HNI117" s="22"/>
      <c r="HNJ117" s="22"/>
      <c r="HNK117" s="22"/>
      <c r="HNL117" s="22"/>
      <c r="HNM117" s="23"/>
      <c r="HNN117" s="24"/>
      <c r="HNO117" s="22"/>
      <c r="HNP117" s="22"/>
      <c r="HNQ117" s="22"/>
      <c r="HNR117" s="22"/>
      <c r="HNS117" s="22"/>
      <c r="HNT117" s="22"/>
      <c r="HNU117" s="22"/>
      <c r="HNV117" s="22"/>
      <c r="HNW117" s="22"/>
      <c r="HNX117" s="23"/>
      <c r="HNY117" s="24"/>
      <c r="HNZ117" s="22"/>
      <c r="HOA117" s="22"/>
      <c r="HOB117" s="22"/>
      <c r="HOC117" s="22"/>
      <c r="HOD117" s="22"/>
      <c r="HOE117" s="22"/>
      <c r="HOF117" s="22"/>
      <c r="HOG117" s="22"/>
      <c r="HOH117" s="22"/>
      <c r="HOI117" s="23"/>
      <c r="HOJ117" s="24"/>
      <c r="HOK117" s="22"/>
      <c r="HOL117" s="22"/>
      <c r="HOM117" s="22"/>
      <c r="HON117" s="22"/>
      <c r="HOO117" s="22"/>
      <c r="HOP117" s="22"/>
      <c r="HOQ117" s="22"/>
      <c r="HOR117" s="22"/>
      <c r="HOS117" s="22"/>
      <c r="HOT117" s="23"/>
      <c r="HOU117" s="24"/>
      <c r="HOV117" s="22"/>
      <c r="HOW117" s="22"/>
      <c r="HOX117" s="22"/>
      <c r="HOY117" s="22"/>
      <c r="HOZ117" s="22"/>
      <c r="HPA117" s="22"/>
      <c r="HPB117" s="22"/>
      <c r="HPC117" s="22"/>
      <c r="HPD117" s="22"/>
      <c r="HPE117" s="23"/>
      <c r="HPF117" s="24"/>
      <c r="HPG117" s="22"/>
      <c r="HPH117" s="22"/>
      <c r="HPI117" s="22"/>
      <c r="HPJ117" s="22"/>
      <c r="HPK117" s="22"/>
      <c r="HPL117" s="22"/>
      <c r="HPM117" s="22"/>
      <c r="HPN117" s="22"/>
      <c r="HPO117" s="22"/>
      <c r="HPP117" s="23"/>
      <c r="HPQ117" s="24"/>
      <c r="HPR117" s="22"/>
      <c r="HPS117" s="22"/>
      <c r="HPT117" s="22"/>
      <c r="HPU117" s="22"/>
      <c r="HPV117" s="22"/>
      <c r="HPW117" s="22"/>
      <c r="HPX117" s="22"/>
      <c r="HPY117" s="22"/>
      <c r="HPZ117" s="22"/>
      <c r="HQA117" s="23"/>
      <c r="HQB117" s="24"/>
      <c r="HQC117" s="22"/>
      <c r="HQD117" s="22"/>
      <c r="HQE117" s="22"/>
      <c r="HQF117" s="22"/>
      <c r="HQG117" s="22"/>
      <c r="HQH117" s="22"/>
      <c r="HQI117" s="22"/>
      <c r="HQJ117" s="22"/>
      <c r="HQK117" s="22"/>
      <c r="HQL117" s="23"/>
      <c r="HQM117" s="24"/>
      <c r="HQN117" s="22"/>
      <c r="HQO117" s="22"/>
      <c r="HQP117" s="22"/>
      <c r="HQQ117" s="22"/>
      <c r="HQR117" s="22"/>
      <c r="HQS117" s="22"/>
      <c r="HQT117" s="22"/>
      <c r="HQU117" s="22"/>
      <c r="HQV117" s="22"/>
      <c r="HQW117" s="23"/>
      <c r="HQX117" s="24"/>
      <c r="HQY117" s="22"/>
      <c r="HQZ117" s="22"/>
      <c r="HRA117" s="22"/>
      <c r="HRB117" s="22"/>
      <c r="HRC117" s="22"/>
      <c r="HRD117" s="22"/>
      <c r="HRE117" s="22"/>
      <c r="HRF117" s="22"/>
      <c r="HRG117" s="22"/>
      <c r="HRH117" s="23"/>
      <c r="HRI117" s="24"/>
      <c r="HRJ117" s="22"/>
      <c r="HRK117" s="22"/>
      <c r="HRL117" s="22"/>
      <c r="HRM117" s="22"/>
      <c r="HRN117" s="22"/>
      <c r="HRO117" s="22"/>
      <c r="HRP117" s="22"/>
      <c r="HRQ117" s="22"/>
      <c r="HRR117" s="22"/>
      <c r="HRS117" s="23"/>
      <c r="HRT117" s="24"/>
      <c r="HRU117" s="22"/>
      <c r="HRV117" s="22"/>
      <c r="HRW117" s="22"/>
      <c r="HRX117" s="22"/>
      <c r="HRY117" s="22"/>
      <c r="HRZ117" s="22"/>
      <c r="HSA117" s="22"/>
      <c r="HSB117" s="22"/>
      <c r="HSC117" s="22"/>
      <c r="HSD117" s="23"/>
      <c r="HSE117" s="24"/>
      <c r="HSF117" s="22"/>
      <c r="HSG117" s="22"/>
      <c r="HSH117" s="22"/>
      <c r="HSI117" s="22"/>
      <c r="HSJ117" s="22"/>
      <c r="HSK117" s="22"/>
      <c r="HSL117" s="22"/>
      <c r="HSM117" s="22"/>
      <c r="HSN117" s="22"/>
      <c r="HSO117" s="23"/>
      <c r="HSP117" s="24"/>
      <c r="HSQ117" s="22"/>
      <c r="HSR117" s="22"/>
      <c r="HSS117" s="22"/>
      <c r="HST117" s="22"/>
      <c r="HSU117" s="22"/>
      <c r="HSV117" s="22"/>
      <c r="HSW117" s="22"/>
      <c r="HSX117" s="22"/>
      <c r="HSY117" s="22"/>
      <c r="HSZ117" s="23"/>
      <c r="HTA117" s="24"/>
      <c r="HTB117" s="22"/>
      <c r="HTC117" s="22"/>
      <c r="HTD117" s="22"/>
      <c r="HTE117" s="22"/>
      <c r="HTF117" s="22"/>
      <c r="HTG117" s="22"/>
      <c r="HTH117" s="22"/>
      <c r="HTI117" s="22"/>
      <c r="HTJ117" s="22"/>
      <c r="HTK117" s="23"/>
      <c r="HTL117" s="24"/>
      <c r="HTM117" s="22"/>
      <c r="HTN117" s="22"/>
      <c r="HTO117" s="22"/>
      <c r="HTP117" s="22"/>
      <c r="HTQ117" s="22"/>
      <c r="HTR117" s="22"/>
      <c r="HTS117" s="22"/>
      <c r="HTT117" s="22"/>
      <c r="HTU117" s="22"/>
      <c r="HTV117" s="23"/>
      <c r="HTW117" s="24"/>
      <c r="HTX117" s="22"/>
      <c r="HTY117" s="22"/>
      <c r="HTZ117" s="22"/>
      <c r="HUA117" s="22"/>
      <c r="HUB117" s="22"/>
      <c r="HUC117" s="22"/>
      <c r="HUD117" s="22"/>
      <c r="HUE117" s="22"/>
      <c r="HUF117" s="22"/>
      <c r="HUG117" s="23"/>
      <c r="HUH117" s="24"/>
      <c r="HUI117" s="22"/>
      <c r="HUJ117" s="22"/>
      <c r="HUK117" s="22"/>
      <c r="HUL117" s="22"/>
      <c r="HUM117" s="22"/>
      <c r="HUN117" s="22"/>
      <c r="HUO117" s="22"/>
      <c r="HUP117" s="22"/>
      <c r="HUQ117" s="22"/>
      <c r="HUR117" s="23"/>
      <c r="HUS117" s="24"/>
      <c r="HUT117" s="22"/>
      <c r="HUU117" s="22"/>
      <c r="HUV117" s="22"/>
      <c r="HUW117" s="22"/>
      <c r="HUX117" s="22"/>
      <c r="HUY117" s="22"/>
      <c r="HUZ117" s="22"/>
      <c r="HVA117" s="22"/>
      <c r="HVB117" s="22"/>
      <c r="HVC117" s="23"/>
      <c r="HVD117" s="24"/>
      <c r="HVE117" s="22"/>
      <c r="HVF117" s="22"/>
      <c r="HVG117" s="22"/>
      <c r="HVH117" s="22"/>
      <c r="HVI117" s="22"/>
      <c r="HVJ117" s="22"/>
      <c r="HVK117" s="22"/>
      <c r="HVL117" s="22"/>
      <c r="HVM117" s="22"/>
      <c r="HVN117" s="23"/>
      <c r="HVO117" s="24"/>
      <c r="HVP117" s="22"/>
      <c r="HVQ117" s="22"/>
      <c r="HVR117" s="22"/>
      <c r="HVS117" s="22"/>
      <c r="HVT117" s="22"/>
      <c r="HVU117" s="22"/>
      <c r="HVV117" s="22"/>
      <c r="HVW117" s="22"/>
      <c r="HVX117" s="22"/>
      <c r="HVY117" s="23"/>
      <c r="HVZ117" s="24"/>
      <c r="HWA117" s="22"/>
      <c r="HWB117" s="22"/>
      <c r="HWC117" s="22"/>
      <c r="HWD117" s="22"/>
      <c r="HWE117" s="22"/>
      <c r="HWF117" s="22"/>
      <c r="HWG117" s="22"/>
      <c r="HWH117" s="22"/>
      <c r="HWI117" s="22"/>
      <c r="HWJ117" s="23"/>
      <c r="HWK117" s="24"/>
      <c r="HWL117" s="22"/>
      <c r="HWM117" s="22"/>
      <c r="HWN117" s="22"/>
      <c r="HWO117" s="22"/>
      <c r="HWP117" s="22"/>
      <c r="HWQ117" s="22"/>
      <c r="HWR117" s="22"/>
      <c r="HWS117" s="22"/>
      <c r="HWT117" s="22"/>
      <c r="HWU117" s="23"/>
      <c r="HWV117" s="24"/>
      <c r="HWW117" s="22"/>
      <c r="HWX117" s="22"/>
      <c r="HWY117" s="22"/>
      <c r="HWZ117" s="22"/>
      <c r="HXA117" s="22"/>
      <c r="HXB117" s="22"/>
      <c r="HXC117" s="22"/>
      <c r="HXD117" s="22"/>
      <c r="HXE117" s="22"/>
      <c r="HXF117" s="23"/>
      <c r="HXG117" s="24"/>
      <c r="HXH117" s="22"/>
      <c r="HXI117" s="22"/>
      <c r="HXJ117" s="22"/>
      <c r="HXK117" s="22"/>
      <c r="HXL117" s="22"/>
      <c r="HXM117" s="22"/>
      <c r="HXN117" s="22"/>
      <c r="HXO117" s="22"/>
      <c r="HXP117" s="22"/>
      <c r="HXQ117" s="23"/>
      <c r="HXR117" s="24"/>
      <c r="HXS117" s="22"/>
      <c r="HXT117" s="22"/>
      <c r="HXU117" s="22"/>
      <c r="HXV117" s="22"/>
      <c r="HXW117" s="22"/>
      <c r="HXX117" s="22"/>
      <c r="HXY117" s="22"/>
      <c r="HXZ117" s="22"/>
      <c r="HYA117" s="22"/>
      <c r="HYB117" s="23"/>
      <c r="HYC117" s="24"/>
      <c r="HYD117" s="22"/>
      <c r="HYE117" s="22"/>
      <c r="HYF117" s="22"/>
      <c r="HYG117" s="22"/>
      <c r="HYH117" s="22"/>
      <c r="HYI117" s="22"/>
      <c r="HYJ117" s="22"/>
      <c r="HYK117" s="22"/>
      <c r="HYL117" s="22"/>
      <c r="HYM117" s="23"/>
      <c r="HYN117" s="24"/>
      <c r="HYO117" s="22"/>
      <c r="HYP117" s="22"/>
      <c r="HYQ117" s="22"/>
      <c r="HYR117" s="22"/>
      <c r="HYS117" s="22"/>
      <c r="HYT117" s="22"/>
      <c r="HYU117" s="22"/>
      <c r="HYV117" s="22"/>
      <c r="HYW117" s="22"/>
      <c r="HYX117" s="23"/>
      <c r="HYY117" s="24"/>
      <c r="HYZ117" s="22"/>
      <c r="HZA117" s="22"/>
      <c r="HZB117" s="22"/>
      <c r="HZC117" s="22"/>
      <c r="HZD117" s="22"/>
      <c r="HZE117" s="22"/>
      <c r="HZF117" s="22"/>
      <c r="HZG117" s="22"/>
      <c r="HZH117" s="22"/>
      <c r="HZI117" s="23"/>
      <c r="HZJ117" s="24"/>
      <c r="HZK117" s="22"/>
      <c r="HZL117" s="22"/>
      <c r="HZM117" s="22"/>
      <c r="HZN117" s="22"/>
      <c r="HZO117" s="22"/>
      <c r="HZP117" s="22"/>
      <c r="HZQ117" s="22"/>
      <c r="HZR117" s="22"/>
      <c r="HZS117" s="22"/>
      <c r="HZT117" s="23"/>
      <c r="HZU117" s="24"/>
      <c r="HZV117" s="22"/>
      <c r="HZW117" s="22"/>
      <c r="HZX117" s="22"/>
      <c r="HZY117" s="22"/>
      <c r="HZZ117" s="22"/>
      <c r="IAA117" s="22"/>
      <c r="IAB117" s="22"/>
      <c r="IAC117" s="22"/>
      <c r="IAD117" s="22"/>
      <c r="IAE117" s="23"/>
      <c r="IAF117" s="24"/>
      <c r="IAG117" s="22"/>
      <c r="IAH117" s="22"/>
      <c r="IAI117" s="22"/>
      <c r="IAJ117" s="22"/>
      <c r="IAK117" s="22"/>
      <c r="IAL117" s="22"/>
      <c r="IAM117" s="22"/>
      <c r="IAN117" s="22"/>
      <c r="IAO117" s="22"/>
      <c r="IAP117" s="23"/>
      <c r="IAQ117" s="24"/>
      <c r="IAR117" s="22"/>
      <c r="IAS117" s="22"/>
      <c r="IAT117" s="22"/>
      <c r="IAU117" s="22"/>
      <c r="IAV117" s="22"/>
      <c r="IAW117" s="22"/>
      <c r="IAX117" s="22"/>
      <c r="IAY117" s="22"/>
      <c r="IAZ117" s="22"/>
      <c r="IBA117" s="23"/>
      <c r="IBB117" s="24"/>
      <c r="IBC117" s="22"/>
      <c r="IBD117" s="22"/>
      <c r="IBE117" s="22"/>
      <c r="IBF117" s="22"/>
      <c r="IBG117" s="22"/>
      <c r="IBH117" s="22"/>
      <c r="IBI117" s="22"/>
      <c r="IBJ117" s="22"/>
      <c r="IBK117" s="22"/>
      <c r="IBL117" s="23"/>
      <c r="IBM117" s="24"/>
      <c r="IBN117" s="22"/>
      <c r="IBO117" s="22"/>
      <c r="IBP117" s="22"/>
      <c r="IBQ117" s="22"/>
      <c r="IBR117" s="22"/>
      <c r="IBS117" s="22"/>
      <c r="IBT117" s="22"/>
      <c r="IBU117" s="22"/>
      <c r="IBV117" s="22"/>
      <c r="IBW117" s="23"/>
      <c r="IBX117" s="24"/>
      <c r="IBY117" s="22"/>
      <c r="IBZ117" s="22"/>
      <c r="ICA117" s="22"/>
      <c r="ICB117" s="22"/>
      <c r="ICC117" s="22"/>
      <c r="ICD117" s="22"/>
      <c r="ICE117" s="22"/>
      <c r="ICF117" s="22"/>
      <c r="ICG117" s="22"/>
      <c r="ICH117" s="23"/>
      <c r="ICI117" s="24"/>
      <c r="ICJ117" s="22"/>
      <c r="ICK117" s="22"/>
      <c r="ICL117" s="22"/>
      <c r="ICM117" s="22"/>
      <c r="ICN117" s="22"/>
      <c r="ICO117" s="22"/>
      <c r="ICP117" s="22"/>
      <c r="ICQ117" s="22"/>
      <c r="ICR117" s="22"/>
      <c r="ICS117" s="23"/>
      <c r="ICT117" s="24"/>
      <c r="ICU117" s="22"/>
      <c r="ICV117" s="22"/>
      <c r="ICW117" s="22"/>
      <c r="ICX117" s="22"/>
      <c r="ICY117" s="22"/>
      <c r="ICZ117" s="22"/>
      <c r="IDA117" s="22"/>
      <c r="IDB117" s="22"/>
      <c r="IDC117" s="22"/>
      <c r="IDD117" s="23"/>
      <c r="IDE117" s="24"/>
      <c r="IDF117" s="22"/>
      <c r="IDG117" s="22"/>
      <c r="IDH117" s="22"/>
      <c r="IDI117" s="22"/>
      <c r="IDJ117" s="22"/>
      <c r="IDK117" s="22"/>
      <c r="IDL117" s="22"/>
      <c r="IDM117" s="22"/>
      <c r="IDN117" s="22"/>
      <c r="IDO117" s="23"/>
      <c r="IDP117" s="24"/>
      <c r="IDQ117" s="22"/>
      <c r="IDR117" s="22"/>
      <c r="IDS117" s="22"/>
      <c r="IDT117" s="22"/>
      <c r="IDU117" s="22"/>
      <c r="IDV117" s="22"/>
      <c r="IDW117" s="22"/>
      <c r="IDX117" s="22"/>
      <c r="IDY117" s="22"/>
      <c r="IDZ117" s="23"/>
      <c r="IEA117" s="24"/>
      <c r="IEB117" s="22"/>
      <c r="IEC117" s="22"/>
      <c r="IED117" s="22"/>
      <c r="IEE117" s="22"/>
      <c r="IEF117" s="22"/>
      <c r="IEG117" s="22"/>
      <c r="IEH117" s="22"/>
      <c r="IEI117" s="22"/>
      <c r="IEJ117" s="22"/>
      <c r="IEK117" s="23"/>
      <c r="IEL117" s="24"/>
      <c r="IEM117" s="22"/>
      <c r="IEN117" s="22"/>
      <c r="IEO117" s="22"/>
      <c r="IEP117" s="22"/>
      <c r="IEQ117" s="22"/>
      <c r="IER117" s="22"/>
      <c r="IES117" s="22"/>
      <c r="IET117" s="22"/>
      <c r="IEU117" s="22"/>
      <c r="IEV117" s="23"/>
      <c r="IEW117" s="24"/>
      <c r="IEX117" s="22"/>
      <c r="IEY117" s="22"/>
      <c r="IEZ117" s="22"/>
      <c r="IFA117" s="22"/>
      <c r="IFB117" s="22"/>
      <c r="IFC117" s="22"/>
      <c r="IFD117" s="22"/>
      <c r="IFE117" s="22"/>
      <c r="IFF117" s="22"/>
      <c r="IFG117" s="23"/>
      <c r="IFH117" s="24"/>
      <c r="IFI117" s="22"/>
      <c r="IFJ117" s="22"/>
      <c r="IFK117" s="22"/>
      <c r="IFL117" s="22"/>
      <c r="IFM117" s="22"/>
      <c r="IFN117" s="22"/>
      <c r="IFO117" s="22"/>
      <c r="IFP117" s="22"/>
      <c r="IFQ117" s="22"/>
      <c r="IFR117" s="23"/>
      <c r="IFS117" s="24"/>
      <c r="IFT117" s="22"/>
      <c r="IFU117" s="22"/>
      <c r="IFV117" s="22"/>
      <c r="IFW117" s="22"/>
      <c r="IFX117" s="22"/>
      <c r="IFY117" s="22"/>
      <c r="IFZ117" s="22"/>
      <c r="IGA117" s="22"/>
      <c r="IGB117" s="22"/>
      <c r="IGC117" s="23"/>
      <c r="IGD117" s="24"/>
      <c r="IGE117" s="22"/>
      <c r="IGF117" s="22"/>
      <c r="IGG117" s="22"/>
      <c r="IGH117" s="22"/>
      <c r="IGI117" s="22"/>
      <c r="IGJ117" s="22"/>
      <c r="IGK117" s="22"/>
      <c r="IGL117" s="22"/>
      <c r="IGM117" s="22"/>
      <c r="IGN117" s="23"/>
      <c r="IGO117" s="24"/>
      <c r="IGP117" s="22"/>
      <c r="IGQ117" s="22"/>
      <c r="IGR117" s="22"/>
      <c r="IGS117" s="22"/>
      <c r="IGT117" s="22"/>
      <c r="IGU117" s="22"/>
      <c r="IGV117" s="22"/>
      <c r="IGW117" s="22"/>
      <c r="IGX117" s="22"/>
      <c r="IGY117" s="23"/>
      <c r="IGZ117" s="24"/>
      <c r="IHA117" s="22"/>
      <c r="IHB117" s="22"/>
      <c r="IHC117" s="22"/>
      <c r="IHD117" s="22"/>
      <c r="IHE117" s="22"/>
      <c r="IHF117" s="22"/>
      <c r="IHG117" s="22"/>
      <c r="IHH117" s="22"/>
      <c r="IHI117" s="22"/>
      <c r="IHJ117" s="23"/>
      <c r="IHK117" s="24"/>
      <c r="IHL117" s="22"/>
      <c r="IHM117" s="22"/>
      <c r="IHN117" s="22"/>
      <c r="IHO117" s="22"/>
      <c r="IHP117" s="22"/>
      <c r="IHQ117" s="22"/>
      <c r="IHR117" s="22"/>
      <c r="IHS117" s="22"/>
      <c r="IHT117" s="22"/>
      <c r="IHU117" s="23"/>
      <c r="IHV117" s="24"/>
      <c r="IHW117" s="22"/>
      <c r="IHX117" s="22"/>
      <c r="IHY117" s="22"/>
      <c r="IHZ117" s="22"/>
      <c r="IIA117" s="22"/>
      <c r="IIB117" s="22"/>
      <c r="IIC117" s="22"/>
      <c r="IID117" s="22"/>
      <c r="IIE117" s="22"/>
      <c r="IIF117" s="23"/>
      <c r="IIG117" s="24"/>
      <c r="IIH117" s="22"/>
      <c r="III117" s="22"/>
      <c r="IIJ117" s="22"/>
      <c r="IIK117" s="22"/>
      <c r="IIL117" s="22"/>
      <c r="IIM117" s="22"/>
      <c r="IIN117" s="22"/>
      <c r="IIO117" s="22"/>
      <c r="IIP117" s="22"/>
      <c r="IIQ117" s="23"/>
      <c r="IIR117" s="24"/>
      <c r="IIS117" s="22"/>
      <c r="IIT117" s="22"/>
      <c r="IIU117" s="22"/>
      <c r="IIV117" s="22"/>
      <c r="IIW117" s="22"/>
      <c r="IIX117" s="22"/>
      <c r="IIY117" s="22"/>
      <c r="IIZ117" s="22"/>
      <c r="IJA117" s="22"/>
      <c r="IJB117" s="23"/>
      <c r="IJC117" s="24"/>
      <c r="IJD117" s="22"/>
      <c r="IJE117" s="22"/>
      <c r="IJF117" s="22"/>
      <c r="IJG117" s="22"/>
      <c r="IJH117" s="22"/>
      <c r="IJI117" s="22"/>
      <c r="IJJ117" s="22"/>
      <c r="IJK117" s="22"/>
      <c r="IJL117" s="22"/>
      <c r="IJM117" s="23"/>
      <c r="IJN117" s="24"/>
      <c r="IJO117" s="22"/>
      <c r="IJP117" s="22"/>
      <c r="IJQ117" s="22"/>
      <c r="IJR117" s="22"/>
      <c r="IJS117" s="22"/>
      <c r="IJT117" s="22"/>
      <c r="IJU117" s="22"/>
      <c r="IJV117" s="22"/>
      <c r="IJW117" s="22"/>
      <c r="IJX117" s="23"/>
      <c r="IJY117" s="24"/>
      <c r="IJZ117" s="22"/>
      <c r="IKA117" s="22"/>
      <c r="IKB117" s="22"/>
      <c r="IKC117" s="22"/>
      <c r="IKD117" s="22"/>
      <c r="IKE117" s="22"/>
      <c r="IKF117" s="22"/>
      <c r="IKG117" s="22"/>
      <c r="IKH117" s="22"/>
      <c r="IKI117" s="23"/>
      <c r="IKJ117" s="24"/>
      <c r="IKK117" s="22"/>
      <c r="IKL117" s="22"/>
      <c r="IKM117" s="22"/>
      <c r="IKN117" s="22"/>
      <c r="IKO117" s="22"/>
      <c r="IKP117" s="22"/>
      <c r="IKQ117" s="22"/>
      <c r="IKR117" s="22"/>
      <c r="IKS117" s="22"/>
      <c r="IKT117" s="23"/>
      <c r="IKU117" s="24"/>
      <c r="IKV117" s="22"/>
      <c r="IKW117" s="22"/>
      <c r="IKX117" s="22"/>
      <c r="IKY117" s="22"/>
      <c r="IKZ117" s="22"/>
      <c r="ILA117" s="22"/>
      <c r="ILB117" s="22"/>
      <c r="ILC117" s="22"/>
      <c r="ILD117" s="22"/>
      <c r="ILE117" s="23"/>
      <c r="ILF117" s="24"/>
      <c r="ILG117" s="22"/>
      <c r="ILH117" s="22"/>
      <c r="ILI117" s="22"/>
      <c r="ILJ117" s="22"/>
      <c r="ILK117" s="22"/>
      <c r="ILL117" s="22"/>
      <c r="ILM117" s="22"/>
      <c r="ILN117" s="22"/>
      <c r="ILO117" s="22"/>
      <c r="ILP117" s="23"/>
      <c r="ILQ117" s="24"/>
      <c r="ILR117" s="22"/>
      <c r="ILS117" s="22"/>
      <c r="ILT117" s="22"/>
      <c r="ILU117" s="22"/>
      <c r="ILV117" s="22"/>
      <c r="ILW117" s="22"/>
      <c r="ILX117" s="22"/>
      <c r="ILY117" s="22"/>
      <c r="ILZ117" s="22"/>
      <c r="IMA117" s="23"/>
      <c r="IMB117" s="24"/>
      <c r="IMC117" s="22"/>
      <c r="IMD117" s="22"/>
      <c r="IME117" s="22"/>
      <c r="IMF117" s="22"/>
      <c r="IMG117" s="22"/>
      <c r="IMH117" s="22"/>
      <c r="IMI117" s="22"/>
      <c r="IMJ117" s="22"/>
      <c r="IMK117" s="22"/>
      <c r="IML117" s="23"/>
      <c r="IMM117" s="24"/>
      <c r="IMN117" s="22"/>
      <c r="IMO117" s="22"/>
      <c r="IMP117" s="22"/>
      <c r="IMQ117" s="22"/>
      <c r="IMR117" s="22"/>
      <c r="IMS117" s="22"/>
      <c r="IMT117" s="22"/>
      <c r="IMU117" s="22"/>
      <c r="IMV117" s="22"/>
      <c r="IMW117" s="23"/>
      <c r="IMX117" s="24"/>
      <c r="IMY117" s="22"/>
      <c r="IMZ117" s="22"/>
      <c r="INA117" s="22"/>
      <c r="INB117" s="22"/>
      <c r="INC117" s="22"/>
      <c r="IND117" s="22"/>
      <c r="INE117" s="22"/>
      <c r="INF117" s="22"/>
      <c r="ING117" s="22"/>
      <c r="INH117" s="23"/>
      <c r="INI117" s="24"/>
      <c r="INJ117" s="22"/>
      <c r="INK117" s="22"/>
      <c r="INL117" s="22"/>
      <c r="INM117" s="22"/>
      <c r="INN117" s="22"/>
      <c r="INO117" s="22"/>
      <c r="INP117" s="22"/>
      <c r="INQ117" s="22"/>
      <c r="INR117" s="22"/>
      <c r="INS117" s="23"/>
      <c r="INT117" s="24"/>
      <c r="INU117" s="22"/>
      <c r="INV117" s="22"/>
      <c r="INW117" s="22"/>
      <c r="INX117" s="22"/>
      <c r="INY117" s="22"/>
      <c r="INZ117" s="22"/>
      <c r="IOA117" s="22"/>
      <c r="IOB117" s="22"/>
      <c r="IOC117" s="22"/>
      <c r="IOD117" s="23"/>
      <c r="IOE117" s="24"/>
      <c r="IOF117" s="22"/>
      <c r="IOG117" s="22"/>
      <c r="IOH117" s="22"/>
      <c r="IOI117" s="22"/>
      <c r="IOJ117" s="22"/>
      <c r="IOK117" s="22"/>
      <c r="IOL117" s="22"/>
      <c r="IOM117" s="22"/>
      <c r="ION117" s="22"/>
      <c r="IOO117" s="23"/>
      <c r="IOP117" s="24"/>
      <c r="IOQ117" s="22"/>
      <c r="IOR117" s="22"/>
      <c r="IOS117" s="22"/>
      <c r="IOT117" s="22"/>
      <c r="IOU117" s="22"/>
      <c r="IOV117" s="22"/>
      <c r="IOW117" s="22"/>
      <c r="IOX117" s="22"/>
      <c r="IOY117" s="22"/>
      <c r="IOZ117" s="23"/>
      <c r="IPA117" s="24"/>
      <c r="IPB117" s="22"/>
      <c r="IPC117" s="22"/>
      <c r="IPD117" s="22"/>
      <c r="IPE117" s="22"/>
      <c r="IPF117" s="22"/>
      <c r="IPG117" s="22"/>
      <c r="IPH117" s="22"/>
      <c r="IPI117" s="22"/>
      <c r="IPJ117" s="22"/>
      <c r="IPK117" s="23"/>
      <c r="IPL117" s="24"/>
      <c r="IPM117" s="22"/>
      <c r="IPN117" s="22"/>
      <c r="IPO117" s="22"/>
      <c r="IPP117" s="22"/>
      <c r="IPQ117" s="22"/>
      <c r="IPR117" s="22"/>
      <c r="IPS117" s="22"/>
      <c r="IPT117" s="22"/>
      <c r="IPU117" s="22"/>
      <c r="IPV117" s="23"/>
      <c r="IPW117" s="24"/>
      <c r="IPX117" s="22"/>
      <c r="IPY117" s="22"/>
      <c r="IPZ117" s="22"/>
      <c r="IQA117" s="22"/>
      <c r="IQB117" s="22"/>
      <c r="IQC117" s="22"/>
      <c r="IQD117" s="22"/>
      <c r="IQE117" s="22"/>
      <c r="IQF117" s="22"/>
      <c r="IQG117" s="23"/>
      <c r="IQH117" s="24"/>
      <c r="IQI117" s="22"/>
      <c r="IQJ117" s="22"/>
      <c r="IQK117" s="22"/>
      <c r="IQL117" s="22"/>
      <c r="IQM117" s="22"/>
      <c r="IQN117" s="22"/>
      <c r="IQO117" s="22"/>
      <c r="IQP117" s="22"/>
      <c r="IQQ117" s="22"/>
      <c r="IQR117" s="23"/>
      <c r="IQS117" s="24"/>
      <c r="IQT117" s="22"/>
      <c r="IQU117" s="22"/>
      <c r="IQV117" s="22"/>
      <c r="IQW117" s="22"/>
      <c r="IQX117" s="22"/>
      <c r="IQY117" s="22"/>
      <c r="IQZ117" s="22"/>
      <c r="IRA117" s="22"/>
      <c r="IRB117" s="22"/>
      <c r="IRC117" s="23"/>
      <c r="IRD117" s="24"/>
      <c r="IRE117" s="22"/>
      <c r="IRF117" s="22"/>
      <c r="IRG117" s="22"/>
      <c r="IRH117" s="22"/>
      <c r="IRI117" s="22"/>
      <c r="IRJ117" s="22"/>
      <c r="IRK117" s="22"/>
      <c r="IRL117" s="22"/>
      <c r="IRM117" s="22"/>
      <c r="IRN117" s="23"/>
      <c r="IRO117" s="24"/>
      <c r="IRP117" s="22"/>
      <c r="IRQ117" s="22"/>
      <c r="IRR117" s="22"/>
      <c r="IRS117" s="22"/>
      <c r="IRT117" s="22"/>
      <c r="IRU117" s="22"/>
      <c r="IRV117" s="22"/>
      <c r="IRW117" s="22"/>
      <c r="IRX117" s="22"/>
      <c r="IRY117" s="23"/>
      <c r="IRZ117" s="24"/>
      <c r="ISA117" s="22"/>
      <c r="ISB117" s="22"/>
      <c r="ISC117" s="22"/>
      <c r="ISD117" s="22"/>
      <c r="ISE117" s="22"/>
      <c r="ISF117" s="22"/>
      <c r="ISG117" s="22"/>
      <c r="ISH117" s="22"/>
      <c r="ISI117" s="22"/>
      <c r="ISJ117" s="23"/>
      <c r="ISK117" s="24"/>
      <c r="ISL117" s="22"/>
      <c r="ISM117" s="22"/>
      <c r="ISN117" s="22"/>
      <c r="ISO117" s="22"/>
      <c r="ISP117" s="22"/>
      <c r="ISQ117" s="22"/>
      <c r="ISR117" s="22"/>
      <c r="ISS117" s="22"/>
      <c r="IST117" s="22"/>
      <c r="ISU117" s="23"/>
      <c r="ISV117" s="24"/>
      <c r="ISW117" s="22"/>
      <c r="ISX117" s="22"/>
      <c r="ISY117" s="22"/>
      <c r="ISZ117" s="22"/>
      <c r="ITA117" s="22"/>
      <c r="ITB117" s="22"/>
      <c r="ITC117" s="22"/>
      <c r="ITD117" s="22"/>
      <c r="ITE117" s="22"/>
      <c r="ITF117" s="23"/>
      <c r="ITG117" s="24"/>
      <c r="ITH117" s="22"/>
      <c r="ITI117" s="22"/>
      <c r="ITJ117" s="22"/>
      <c r="ITK117" s="22"/>
      <c r="ITL117" s="22"/>
      <c r="ITM117" s="22"/>
      <c r="ITN117" s="22"/>
      <c r="ITO117" s="22"/>
      <c r="ITP117" s="22"/>
      <c r="ITQ117" s="23"/>
      <c r="ITR117" s="24"/>
      <c r="ITS117" s="22"/>
      <c r="ITT117" s="22"/>
      <c r="ITU117" s="22"/>
      <c r="ITV117" s="22"/>
      <c r="ITW117" s="22"/>
      <c r="ITX117" s="22"/>
      <c r="ITY117" s="22"/>
      <c r="ITZ117" s="22"/>
      <c r="IUA117" s="22"/>
      <c r="IUB117" s="23"/>
      <c r="IUC117" s="24"/>
      <c r="IUD117" s="22"/>
      <c r="IUE117" s="22"/>
      <c r="IUF117" s="22"/>
      <c r="IUG117" s="22"/>
      <c r="IUH117" s="22"/>
      <c r="IUI117" s="22"/>
      <c r="IUJ117" s="22"/>
      <c r="IUK117" s="22"/>
      <c r="IUL117" s="22"/>
      <c r="IUM117" s="23"/>
      <c r="IUN117" s="24"/>
      <c r="IUO117" s="22"/>
      <c r="IUP117" s="22"/>
      <c r="IUQ117" s="22"/>
      <c r="IUR117" s="22"/>
      <c r="IUS117" s="22"/>
      <c r="IUT117" s="22"/>
      <c r="IUU117" s="22"/>
      <c r="IUV117" s="22"/>
      <c r="IUW117" s="22"/>
      <c r="IUX117" s="23"/>
      <c r="IUY117" s="24"/>
      <c r="IUZ117" s="22"/>
      <c r="IVA117" s="22"/>
      <c r="IVB117" s="22"/>
      <c r="IVC117" s="22"/>
      <c r="IVD117" s="22"/>
      <c r="IVE117" s="22"/>
      <c r="IVF117" s="22"/>
      <c r="IVG117" s="22"/>
      <c r="IVH117" s="22"/>
      <c r="IVI117" s="23"/>
      <c r="IVJ117" s="24"/>
      <c r="IVK117" s="22"/>
      <c r="IVL117" s="22"/>
      <c r="IVM117" s="22"/>
      <c r="IVN117" s="22"/>
      <c r="IVO117" s="22"/>
      <c r="IVP117" s="22"/>
      <c r="IVQ117" s="22"/>
      <c r="IVR117" s="22"/>
      <c r="IVS117" s="22"/>
      <c r="IVT117" s="23"/>
      <c r="IVU117" s="24"/>
      <c r="IVV117" s="22"/>
      <c r="IVW117" s="22"/>
      <c r="IVX117" s="22"/>
      <c r="IVY117" s="22"/>
      <c r="IVZ117" s="22"/>
      <c r="IWA117" s="22"/>
      <c r="IWB117" s="22"/>
      <c r="IWC117" s="22"/>
      <c r="IWD117" s="22"/>
      <c r="IWE117" s="23"/>
      <c r="IWF117" s="24"/>
      <c r="IWG117" s="22"/>
      <c r="IWH117" s="22"/>
      <c r="IWI117" s="22"/>
      <c r="IWJ117" s="22"/>
      <c r="IWK117" s="22"/>
      <c r="IWL117" s="22"/>
      <c r="IWM117" s="22"/>
      <c r="IWN117" s="22"/>
      <c r="IWO117" s="22"/>
      <c r="IWP117" s="23"/>
      <c r="IWQ117" s="24"/>
      <c r="IWR117" s="22"/>
      <c r="IWS117" s="22"/>
      <c r="IWT117" s="22"/>
      <c r="IWU117" s="22"/>
      <c r="IWV117" s="22"/>
      <c r="IWW117" s="22"/>
      <c r="IWX117" s="22"/>
      <c r="IWY117" s="22"/>
      <c r="IWZ117" s="22"/>
      <c r="IXA117" s="23"/>
      <c r="IXB117" s="24"/>
      <c r="IXC117" s="22"/>
      <c r="IXD117" s="22"/>
      <c r="IXE117" s="22"/>
      <c r="IXF117" s="22"/>
      <c r="IXG117" s="22"/>
      <c r="IXH117" s="22"/>
      <c r="IXI117" s="22"/>
      <c r="IXJ117" s="22"/>
      <c r="IXK117" s="22"/>
      <c r="IXL117" s="23"/>
      <c r="IXM117" s="24"/>
      <c r="IXN117" s="22"/>
      <c r="IXO117" s="22"/>
      <c r="IXP117" s="22"/>
      <c r="IXQ117" s="22"/>
      <c r="IXR117" s="22"/>
      <c r="IXS117" s="22"/>
      <c r="IXT117" s="22"/>
      <c r="IXU117" s="22"/>
      <c r="IXV117" s="22"/>
      <c r="IXW117" s="23"/>
      <c r="IXX117" s="24"/>
      <c r="IXY117" s="22"/>
      <c r="IXZ117" s="22"/>
      <c r="IYA117" s="22"/>
      <c r="IYB117" s="22"/>
      <c r="IYC117" s="22"/>
      <c r="IYD117" s="22"/>
      <c r="IYE117" s="22"/>
      <c r="IYF117" s="22"/>
      <c r="IYG117" s="22"/>
      <c r="IYH117" s="23"/>
      <c r="IYI117" s="24"/>
      <c r="IYJ117" s="22"/>
      <c r="IYK117" s="22"/>
      <c r="IYL117" s="22"/>
      <c r="IYM117" s="22"/>
      <c r="IYN117" s="22"/>
      <c r="IYO117" s="22"/>
      <c r="IYP117" s="22"/>
      <c r="IYQ117" s="22"/>
      <c r="IYR117" s="22"/>
      <c r="IYS117" s="23"/>
      <c r="IYT117" s="24"/>
      <c r="IYU117" s="22"/>
      <c r="IYV117" s="22"/>
      <c r="IYW117" s="22"/>
      <c r="IYX117" s="22"/>
      <c r="IYY117" s="22"/>
      <c r="IYZ117" s="22"/>
      <c r="IZA117" s="22"/>
      <c r="IZB117" s="22"/>
      <c r="IZC117" s="22"/>
      <c r="IZD117" s="23"/>
      <c r="IZE117" s="24"/>
      <c r="IZF117" s="22"/>
      <c r="IZG117" s="22"/>
      <c r="IZH117" s="22"/>
      <c r="IZI117" s="22"/>
      <c r="IZJ117" s="22"/>
      <c r="IZK117" s="22"/>
      <c r="IZL117" s="22"/>
      <c r="IZM117" s="22"/>
      <c r="IZN117" s="22"/>
      <c r="IZO117" s="23"/>
      <c r="IZP117" s="24"/>
      <c r="IZQ117" s="22"/>
      <c r="IZR117" s="22"/>
      <c r="IZS117" s="22"/>
      <c r="IZT117" s="22"/>
      <c r="IZU117" s="22"/>
      <c r="IZV117" s="22"/>
      <c r="IZW117" s="22"/>
      <c r="IZX117" s="22"/>
      <c r="IZY117" s="22"/>
      <c r="IZZ117" s="23"/>
      <c r="JAA117" s="24"/>
      <c r="JAB117" s="22"/>
      <c r="JAC117" s="22"/>
      <c r="JAD117" s="22"/>
      <c r="JAE117" s="22"/>
      <c r="JAF117" s="22"/>
      <c r="JAG117" s="22"/>
      <c r="JAH117" s="22"/>
      <c r="JAI117" s="22"/>
      <c r="JAJ117" s="22"/>
      <c r="JAK117" s="23"/>
      <c r="JAL117" s="24"/>
      <c r="JAM117" s="22"/>
      <c r="JAN117" s="22"/>
      <c r="JAO117" s="22"/>
      <c r="JAP117" s="22"/>
      <c r="JAQ117" s="22"/>
      <c r="JAR117" s="22"/>
      <c r="JAS117" s="22"/>
      <c r="JAT117" s="22"/>
      <c r="JAU117" s="22"/>
      <c r="JAV117" s="23"/>
      <c r="JAW117" s="24"/>
      <c r="JAX117" s="22"/>
      <c r="JAY117" s="22"/>
      <c r="JAZ117" s="22"/>
      <c r="JBA117" s="22"/>
      <c r="JBB117" s="22"/>
      <c r="JBC117" s="22"/>
      <c r="JBD117" s="22"/>
      <c r="JBE117" s="22"/>
      <c r="JBF117" s="22"/>
      <c r="JBG117" s="23"/>
      <c r="JBH117" s="24"/>
      <c r="JBI117" s="22"/>
      <c r="JBJ117" s="22"/>
      <c r="JBK117" s="22"/>
      <c r="JBL117" s="22"/>
      <c r="JBM117" s="22"/>
      <c r="JBN117" s="22"/>
      <c r="JBO117" s="22"/>
      <c r="JBP117" s="22"/>
      <c r="JBQ117" s="22"/>
      <c r="JBR117" s="23"/>
      <c r="JBS117" s="24"/>
      <c r="JBT117" s="22"/>
      <c r="JBU117" s="22"/>
      <c r="JBV117" s="22"/>
      <c r="JBW117" s="22"/>
      <c r="JBX117" s="22"/>
      <c r="JBY117" s="22"/>
      <c r="JBZ117" s="22"/>
      <c r="JCA117" s="22"/>
      <c r="JCB117" s="22"/>
      <c r="JCC117" s="23"/>
      <c r="JCD117" s="24"/>
      <c r="JCE117" s="22"/>
      <c r="JCF117" s="22"/>
      <c r="JCG117" s="22"/>
      <c r="JCH117" s="22"/>
      <c r="JCI117" s="22"/>
      <c r="JCJ117" s="22"/>
      <c r="JCK117" s="22"/>
      <c r="JCL117" s="22"/>
      <c r="JCM117" s="22"/>
      <c r="JCN117" s="23"/>
      <c r="JCO117" s="24"/>
      <c r="JCP117" s="22"/>
      <c r="JCQ117" s="22"/>
      <c r="JCR117" s="22"/>
      <c r="JCS117" s="22"/>
      <c r="JCT117" s="22"/>
      <c r="JCU117" s="22"/>
      <c r="JCV117" s="22"/>
      <c r="JCW117" s="22"/>
      <c r="JCX117" s="22"/>
      <c r="JCY117" s="23"/>
      <c r="JCZ117" s="24"/>
      <c r="JDA117" s="22"/>
      <c r="JDB117" s="22"/>
      <c r="JDC117" s="22"/>
      <c r="JDD117" s="22"/>
      <c r="JDE117" s="22"/>
      <c r="JDF117" s="22"/>
      <c r="JDG117" s="22"/>
      <c r="JDH117" s="22"/>
      <c r="JDI117" s="22"/>
      <c r="JDJ117" s="23"/>
      <c r="JDK117" s="24"/>
      <c r="JDL117" s="22"/>
      <c r="JDM117" s="22"/>
      <c r="JDN117" s="22"/>
      <c r="JDO117" s="22"/>
      <c r="JDP117" s="22"/>
      <c r="JDQ117" s="22"/>
      <c r="JDR117" s="22"/>
      <c r="JDS117" s="22"/>
      <c r="JDT117" s="22"/>
      <c r="JDU117" s="23"/>
      <c r="JDV117" s="24"/>
      <c r="JDW117" s="22"/>
      <c r="JDX117" s="22"/>
      <c r="JDY117" s="22"/>
      <c r="JDZ117" s="22"/>
      <c r="JEA117" s="22"/>
      <c r="JEB117" s="22"/>
      <c r="JEC117" s="22"/>
      <c r="JED117" s="22"/>
      <c r="JEE117" s="22"/>
      <c r="JEF117" s="23"/>
      <c r="JEG117" s="24"/>
      <c r="JEH117" s="22"/>
      <c r="JEI117" s="22"/>
      <c r="JEJ117" s="22"/>
      <c r="JEK117" s="22"/>
      <c r="JEL117" s="22"/>
      <c r="JEM117" s="22"/>
      <c r="JEN117" s="22"/>
      <c r="JEO117" s="22"/>
      <c r="JEP117" s="22"/>
      <c r="JEQ117" s="23"/>
      <c r="JER117" s="24"/>
      <c r="JES117" s="22"/>
      <c r="JET117" s="22"/>
      <c r="JEU117" s="22"/>
      <c r="JEV117" s="22"/>
      <c r="JEW117" s="22"/>
      <c r="JEX117" s="22"/>
      <c r="JEY117" s="22"/>
      <c r="JEZ117" s="22"/>
      <c r="JFA117" s="22"/>
      <c r="JFB117" s="23"/>
      <c r="JFC117" s="24"/>
      <c r="JFD117" s="22"/>
      <c r="JFE117" s="22"/>
      <c r="JFF117" s="22"/>
      <c r="JFG117" s="22"/>
      <c r="JFH117" s="22"/>
      <c r="JFI117" s="22"/>
      <c r="JFJ117" s="22"/>
      <c r="JFK117" s="22"/>
      <c r="JFL117" s="22"/>
      <c r="JFM117" s="23"/>
      <c r="JFN117" s="24"/>
      <c r="JFO117" s="22"/>
      <c r="JFP117" s="22"/>
      <c r="JFQ117" s="22"/>
      <c r="JFR117" s="22"/>
      <c r="JFS117" s="22"/>
      <c r="JFT117" s="22"/>
      <c r="JFU117" s="22"/>
      <c r="JFV117" s="22"/>
      <c r="JFW117" s="22"/>
      <c r="JFX117" s="23"/>
      <c r="JFY117" s="24"/>
      <c r="JFZ117" s="22"/>
      <c r="JGA117" s="22"/>
      <c r="JGB117" s="22"/>
      <c r="JGC117" s="22"/>
      <c r="JGD117" s="22"/>
      <c r="JGE117" s="22"/>
      <c r="JGF117" s="22"/>
      <c r="JGG117" s="22"/>
      <c r="JGH117" s="22"/>
      <c r="JGI117" s="23"/>
      <c r="JGJ117" s="24"/>
      <c r="JGK117" s="22"/>
      <c r="JGL117" s="22"/>
      <c r="JGM117" s="22"/>
      <c r="JGN117" s="22"/>
      <c r="JGO117" s="22"/>
      <c r="JGP117" s="22"/>
      <c r="JGQ117" s="22"/>
      <c r="JGR117" s="22"/>
      <c r="JGS117" s="22"/>
      <c r="JGT117" s="23"/>
      <c r="JGU117" s="24"/>
      <c r="JGV117" s="22"/>
      <c r="JGW117" s="22"/>
      <c r="JGX117" s="22"/>
      <c r="JGY117" s="22"/>
      <c r="JGZ117" s="22"/>
      <c r="JHA117" s="22"/>
      <c r="JHB117" s="22"/>
      <c r="JHC117" s="22"/>
      <c r="JHD117" s="22"/>
      <c r="JHE117" s="23"/>
      <c r="JHF117" s="24"/>
      <c r="JHG117" s="22"/>
      <c r="JHH117" s="22"/>
      <c r="JHI117" s="22"/>
      <c r="JHJ117" s="22"/>
      <c r="JHK117" s="22"/>
      <c r="JHL117" s="22"/>
      <c r="JHM117" s="22"/>
      <c r="JHN117" s="22"/>
      <c r="JHO117" s="22"/>
      <c r="JHP117" s="23"/>
      <c r="JHQ117" s="24"/>
      <c r="JHR117" s="22"/>
      <c r="JHS117" s="22"/>
      <c r="JHT117" s="22"/>
      <c r="JHU117" s="22"/>
      <c r="JHV117" s="22"/>
      <c r="JHW117" s="22"/>
      <c r="JHX117" s="22"/>
      <c r="JHY117" s="22"/>
      <c r="JHZ117" s="22"/>
      <c r="JIA117" s="23"/>
      <c r="JIB117" s="24"/>
      <c r="JIC117" s="22"/>
      <c r="JID117" s="22"/>
      <c r="JIE117" s="22"/>
      <c r="JIF117" s="22"/>
      <c r="JIG117" s="22"/>
      <c r="JIH117" s="22"/>
      <c r="JII117" s="22"/>
      <c r="JIJ117" s="22"/>
      <c r="JIK117" s="22"/>
      <c r="JIL117" s="23"/>
      <c r="JIM117" s="24"/>
      <c r="JIN117" s="22"/>
      <c r="JIO117" s="22"/>
      <c r="JIP117" s="22"/>
      <c r="JIQ117" s="22"/>
      <c r="JIR117" s="22"/>
      <c r="JIS117" s="22"/>
      <c r="JIT117" s="22"/>
      <c r="JIU117" s="22"/>
      <c r="JIV117" s="22"/>
      <c r="JIW117" s="23"/>
      <c r="JIX117" s="24"/>
      <c r="JIY117" s="22"/>
      <c r="JIZ117" s="22"/>
      <c r="JJA117" s="22"/>
      <c r="JJB117" s="22"/>
      <c r="JJC117" s="22"/>
      <c r="JJD117" s="22"/>
      <c r="JJE117" s="22"/>
      <c r="JJF117" s="22"/>
      <c r="JJG117" s="22"/>
      <c r="JJH117" s="23"/>
      <c r="JJI117" s="24"/>
      <c r="JJJ117" s="22"/>
      <c r="JJK117" s="22"/>
      <c r="JJL117" s="22"/>
      <c r="JJM117" s="22"/>
      <c r="JJN117" s="22"/>
      <c r="JJO117" s="22"/>
      <c r="JJP117" s="22"/>
      <c r="JJQ117" s="22"/>
      <c r="JJR117" s="22"/>
      <c r="JJS117" s="23"/>
      <c r="JJT117" s="24"/>
      <c r="JJU117" s="22"/>
      <c r="JJV117" s="22"/>
      <c r="JJW117" s="22"/>
      <c r="JJX117" s="22"/>
      <c r="JJY117" s="22"/>
      <c r="JJZ117" s="22"/>
      <c r="JKA117" s="22"/>
      <c r="JKB117" s="22"/>
      <c r="JKC117" s="22"/>
      <c r="JKD117" s="23"/>
      <c r="JKE117" s="24"/>
      <c r="JKF117" s="22"/>
      <c r="JKG117" s="22"/>
      <c r="JKH117" s="22"/>
      <c r="JKI117" s="22"/>
      <c r="JKJ117" s="22"/>
      <c r="JKK117" s="22"/>
      <c r="JKL117" s="22"/>
      <c r="JKM117" s="22"/>
      <c r="JKN117" s="22"/>
      <c r="JKO117" s="23"/>
      <c r="JKP117" s="24"/>
      <c r="JKQ117" s="22"/>
      <c r="JKR117" s="22"/>
      <c r="JKS117" s="22"/>
      <c r="JKT117" s="22"/>
      <c r="JKU117" s="22"/>
      <c r="JKV117" s="22"/>
      <c r="JKW117" s="22"/>
      <c r="JKX117" s="22"/>
      <c r="JKY117" s="22"/>
      <c r="JKZ117" s="23"/>
      <c r="JLA117" s="24"/>
      <c r="JLB117" s="22"/>
      <c r="JLC117" s="22"/>
      <c r="JLD117" s="22"/>
      <c r="JLE117" s="22"/>
      <c r="JLF117" s="22"/>
      <c r="JLG117" s="22"/>
      <c r="JLH117" s="22"/>
      <c r="JLI117" s="22"/>
      <c r="JLJ117" s="22"/>
      <c r="JLK117" s="23"/>
      <c r="JLL117" s="24"/>
      <c r="JLM117" s="22"/>
      <c r="JLN117" s="22"/>
      <c r="JLO117" s="22"/>
      <c r="JLP117" s="22"/>
      <c r="JLQ117" s="22"/>
      <c r="JLR117" s="22"/>
      <c r="JLS117" s="22"/>
      <c r="JLT117" s="22"/>
      <c r="JLU117" s="22"/>
      <c r="JLV117" s="23"/>
      <c r="JLW117" s="24"/>
      <c r="JLX117" s="22"/>
      <c r="JLY117" s="22"/>
      <c r="JLZ117" s="22"/>
      <c r="JMA117" s="22"/>
      <c r="JMB117" s="22"/>
      <c r="JMC117" s="22"/>
      <c r="JMD117" s="22"/>
      <c r="JME117" s="22"/>
      <c r="JMF117" s="22"/>
      <c r="JMG117" s="23"/>
      <c r="JMH117" s="24"/>
      <c r="JMI117" s="22"/>
      <c r="JMJ117" s="22"/>
      <c r="JMK117" s="22"/>
      <c r="JML117" s="22"/>
      <c r="JMM117" s="22"/>
      <c r="JMN117" s="22"/>
      <c r="JMO117" s="22"/>
      <c r="JMP117" s="22"/>
      <c r="JMQ117" s="22"/>
      <c r="JMR117" s="23"/>
      <c r="JMS117" s="24"/>
      <c r="JMT117" s="22"/>
      <c r="JMU117" s="22"/>
      <c r="JMV117" s="22"/>
      <c r="JMW117" s="22"/>
      <c r="JMX117" s="22"/>
      <c r="JMY117" s="22"/>
      <c r="JMZ117" s="22"/>
      <c r="JNA117" s="22"/>
      <c r="JNB117" s="22"/>
      <c r="JNC117" s="23"/>
      <c r="JND117" s="24"/>
      <c r="JNE117" s="22"/>
      <c r="JNF117" s="22"/>
      <c r="JNG117" s="22"/>
      <c r="JNH117" s="22"/>
      <c r="JNI117" s="22"/>
      <c r="JNJ117" s="22"/>
      <c r="JNK117" s="22"/>
      <c r="JNL117" s="22"/>
      <c r="JNM117" s="22"/>
      <c r="JNN117" s="23"/>
      <c r="JNO117" s="24"/>
      <c r="JNP117" s="22"/>
      <c r="JNQ117" s="22"/>
      <c r="JNR117" s="22"/>
      <c r="JNS117" s="22"/>
      <c r="JNT117" s="22"/>
      <c r="JNU117" s="22"/>
      <c r="JNV117" s="22"/>
      <c r="JNW117" s="22"/>
      <c r="JNX117" s="22"/>
      <c r="JNY117" s="23"/>
      <c r="JNZ117" s="24"/>
      <c r="JOA117" s="22"/>
      <c r="JOB117" s="22"/>
      <c r="JOC117" s="22"/>
      <c r="JOD117" s="22"/>
      <c r="JOE117" s="22"/>
      <c r="JOF117" s="22"/>
      <c r="JOG117" s="22"/>
      <c r="JOH117" s="22"/>
      <c r="JOI117" s="22"/>
      <c r="JOJ117" s="23"/>
      <c r="JOK117" s="24"/>
      <c r="JOL117" s="22"/>
      <c r="JOM117" s="22"/>
      <c r="JON117" s="22"/>
      <c r="JOO117" s="22"/>
      <c r="JOP117" s="22"/>
      <c r="JOQ117" s="22"/>
      <c r="JOR117" s="22"/>
      <c r="JOS117" s="22"/>
      <c r="JOT117" s="22"/>
      <c r="JOU117" s="23"/>
      <c r="JOV117" s="24"/>
      <c r="JOW117" s="22"/>
      <c r="JOX117" s="22"/>
      <c r="JOY117" s="22"/>
      <c r="JOZ117" s="22"/>
      <c r="JPA117" s="22"/>
      <c r="JPB117" s="22"/>
      <c r="JPC117" s="22"/>
      <c r="JPD117" s="22"/>
      <c r="JPE117" s="22"/>
      <c r="JPF117" s="23"/>
      <c r="JPG117" s="24"/>
      <c r="JPH117" s="22"/>
      <c r="JPI117" s="22"/>
      <c r="JPJ117" s="22"/>
      <c r="JPK117" s="22"/>
      <c r="JPL117" s="22"/>
      <c r="JPM117" s="22"/>
      <c r="JPN117" s="22"/>
      <c r="JPO117" s="22"/>
      <c r="JPP117" s="22"/>
      <c r="JPQ117" s="23"/>
      <c r="JPR117" s="24"/>
      <c r="JPS117" s="22"/>
      <c r="JPT117" s="22"/>
      <c r="JPU117" s="22"/>
      <c r="JPV117" s="22"/>
      <c r="JPW117" s="22"/>
      <c r="JPX117" s="22"/>
      <c r="JPY117" s="22"/>
      <c r="JPZ117" s="22"/>
      <c r="JQA117" s="22"/>
      <c r="JQB117" s="23"/>
      <c r="JQC117" s="24"/>
      <c r="JQD117" s="22"/>
      <c r="JQE117" s="22"/>
      <c r="JQF117" s="22"/>
      <c r="JQG117" s="22"/>
      <c r="JQH117" s="22"/>
      <c r="JQI117" s="22"/>
      <c r="JQJ117" s="22"/>
      <c r="JQK117" s="22"/>
      <c r="JQL117" s="22"/>
      <c r="JQM117" s="23"/>
      <c r="JQN117" s="24"/>
      <c r="JQO117" s="22"/>
      <c r="JQP117" s="22"/>
      <c r="JQQ117" s="22"/>
      <c r="JQR117" s="22"/>
      <c r="JQS117" s="22"/>
      <c r="JQT117" s="22"/>
      <c r="JQU117" s="22"/>
      <c r="JQV117" s="22"/>
      <c r="JQW117" s="22"/>
      <c r="JQX117" s="23"/>
      <c r="JQY117" s="24"/>
      <c r="JQZ117" s="22"/>
      <c r="JRA117" s="22"/>
      <c r="JRB117" s="22"/>
      <c r="JRC117" s="22"/>
      <c r="JRD117" s="22"/>
      <c r="JRE117" s="22"/>
      <c r="JRF117" s="22"/>
      <c r="JRG117" s="22"/>
      <c r="JRH117" s="22"/>
      <c r="JRI117" s="23"/>
      <c r="JRJ117" s="24"/>
      <c r="JRK117" s="22"/>
      <c r="JRL117" s="22"/>
      <c r="JRM117" s="22"/>
      <c r="JRN117" s="22"/>
      <c r="JRO117" s="22"/>
      <c r="JRP117" s="22"/>
      <c r="JRQ117" s="22"/>
      <c r="JRR117" s="22"/>
      <c r="JRS117" s="22"/>
      <c r="JRT117" s="23"/>
      <c r="JRU117" s="24"/>
      <c r="JRV117" s="22"/>
      <c r="JRW117" s="22"/>
      <c r="JRX117" s="22"/>
      <c r="JRY117" s="22"/>
      <c r="JRZ117" s="22"/>
      <c r="JSA117" s="22"/>
      <c r="JSB117" s="22"/>
      <c r="JSC117" s="22"/>
      <c r="JSD117" s="22"/>
      <c r="JSE117" s="23"/>
      <c r="JSF117" s="24"/>
      <c r="JSG117" s="22"/>
      <c r="JSH117" s="22"/>
      <c r="JSI117" s="22"/>
      <c r="JSJ117" s="22"/>
      <c r="JSK117" s="22"/>
      <c r="JSL117" s="22"/>
      <c r="JSM117" s="22"/>
      <c r="JSN117" s="22"/>
      <c r="JSO117" s="22"/>
      <c r="JSP117" s="23"/>
      <c r="JSQ117" s="24"/>
      <c r="JSR117" s="22"/>
      <c r="JSS117" s="22"/>
      <c r="JST117" s="22"/>
      <c r="JSU117" s="22"/>
      <c r="JSV117" s="22"/>
      <c r="JSW117" s="22"/>
      <c r="JSX117" s="22"/>
      <c r="JSY117" s="22"/>
      <c r="JSZ117" s="22"/>
      <c r="JTA117" s="23"/>
      <c r="JTB117" s="24"/>
      <c r="JTC117" s="22"/>
      <c r="JTD117" s="22"/>
      <c r="JTE117" s="22"/>
      <c r="JTF117" s="22"/>
      <c r="JTG117" s="22"/>
      <c r="JTH117" s="22"/>
      <c r="JTI117" s="22"/>
      <c r="JTJ117" s="22"/>
      <c r="JTK117" s="22"/>
      <c r="JTL117" s="23"/>
      <c r="JTM117" s="24"/>
      <c r="JTN117" s="22"/>
      <c r="JTO117" s="22"/>
      <c r="JTP117" s="22"/>
      <c r="JTQ117" s="22"/>
      <c r="JTR117" s="22"/>
      <c r="JTS117" s="22"/>
      <c r="JTT117" s="22"/>
      <c r="JTU117" s="22"/>
      <c r="JTV117" s="22"/>
      <c r="JTW117" s="23"/>
      <c r="JTX117" s="24"/>
      <c r="JTY117" s="22"/>
      <c r="JTZ117" s="22"/>
      <c r="JUA117" s="22"/>
      <c r="JUB117" s="22"/>
      <c r="JUC117" s="22"/>
      <c r="JUD117" s="22"/>
      <c r="JUE117" s="22"/>
      <c r="JUF117" s="22"/>
      <c r="JUG117" s="22"/>
      <c r="JUH117" s="23"/>
      <c r="JUI117" s="24"/>
      <c r="JUJ117" s="22"/>
      <c r="JUK117" s="22"/>
      <c r="JUL117" s="22"/>
      <c r="JUM117" s="22"/>
      <c r="JUN117" s="22"/>
      <c r="JUO117" s="22"/>
      <c r="JUP117" s="22"/>
      <c r="JUQ117" s="22"/>
      <c r="JUR117" s="22"/>
      <c r="JUS117" s="23"/>
      <c r="JUT117" s="24"/>
      <c r="JUU117" s="22"/>
      <c r="JUV117" s="22"/>
      <c r="JUW117" s="22"/>
      <c r="JUX117" s="22"/>
      <c r="JUY117" s="22"/>
      <c r="JUZ117" s="22"/>
      <c r="JVA117" s="22"/>
      <c r="JVB117" s="22"/>
      <c r="JVC117" s="22"/>
      <c r="JVD117" s="23"/>
      <c r="JVE117" s="24"/>
      <c r="JVF117" s="22"/>
      <c r="JVG117" s="22"/>
      <c r="JVH117" s="22"/>
      <c r="JVI117" s="22"/>
      <c r="JVJ117" s="22"/>
      <c r="JVK117" s="22"/>
      <c r="JVL117" s="22"/>
      <c r="JVM117" s="22"/>
      <c r="JVN117" s="22"/>
      <c r="JVO117" s="23"/>
      <c r="JVP117" s="24"/>
      <c r="JVQ117" s="22"/>
      <c r="JVR117" s="22"/>
      <c r="JVS117" s="22"/>
      <c r="JVT117" s="22"/>
      <c r="JVU117" s="22"/>
      <c r="JVV117" s="22"/>
      <c r="JVW117" s="22"/>
      <c r="JVX117" s="22"/>
      <c r="JVY117" s="22"/>
      <c r="JVZ117" s="23"/>
      <c r="JWA117" s="24"/>
      <c r="JWB117" s="22"/>
      <c r="JWC117" s="22"/>
      <c r="JWD117" s="22"/>
      <c r="JWE117" s="22"/>
      <c r="JWF117" s="22"/>
      <c r="JWG117" s="22"/>
      <c r="JWH117" s="22"/>
      <c r="JWI117" s="22"/>
      <c r="JWJ117" s="22"/>
      <c r="JWK117" s="23"/>
      <c r="JWL117" s="24"/>
      <c r="JWM117" s="22"/>
      <c r="JWN117" s="22"/>
      <c r="JWO117" s="22"/>
      <c r="JWP117" s="22"/>
      <c r="JWQ117" s="22"/>
      <c r="JWR117" s="22"/>
      <c r="JWS117" s="22"/>
      <c r="JWT117" s="22"/>
      <c r="JWU117" s="22"/>
      <c r="JWV117" s="23"/>
      <c r="JWW117" s="24"/>
      <c r="JWX117" s="22"/>
      <c r="JWY117" s="22"/>
      <c r="JWZ117" s="22"/>
      <c r="JXA117" s="22"/>
      <c r="JXB117" s="22"/>
      <c r="JXC117" s="22"/>
      <c r="JXD117" s="22"/>
      <c r="JXE117" s="22"/>
      <c r="JXF117" s="22"/>
      <c r="JXG117" s="23"/>
      <c r="JXH117" s="24"/>
      <c r="JXI117" s="22"/>
      <c r="JXJ117" s="22"/>
      <c r="JXK117" s="22"/>
      <c r="JXL117" s="22"/>
      <c r="JXM117" s="22"/>
      <c r="JXN117" s="22"/>
      <c r="JXO117" s="22"/>
      <c r="JXP117" s="22"/>
      <c r="JXQ117" s="22"/>
      <c r="JXR117" s="23"/>
      <c r="JXS117" s="24"/>
      <c r="JXT117" s="22"/>
      <c r="JXU117" s="22"/>
      <c r="JXV117" s="22"/>
      <c r="JXW117" s="22"/>
      <c r="JXX117" s="22"/>
      <c r="JXY117" s="22"/>
      <c r="JXZ117" s="22"/>
      <c r="JYA117" s="22"/>
      <c r="JYB117" s="22"/>
      <c r="JYC117" s="23"/>
      <c r="JYD117" s="24"/>
      <c r="JYE117" s="22"/>
      <c r="JYF117" s="22"/>
      <c r="JYG117" s="22"/>
      <c r="JYH117" s="22"/>
      <c r="JYI117" s="22"/>
      <c r="JYJ117" s="22"/>
      <c r="JYK117" s="22"/>
      <c r="JYL117" s="22"/>
      <c r="JYM117" s="22"/>
      <c r="JYN117" s="23"/>
      <c r="JYO117" s="24"/>
      <c r="JYP117" s="22"/>
      <c r="JYQ117" s="22"/>
      <c r="JYR117" s="22"/>
      <c r="JYS117" s="22"/>
      <c r="JYT117" s="22"/>
      <c r="JYU117" s="22"/>
      <c r="JYV117" s="22"/>
      <c r="JYW117" s="22"/>
      <c r="JYX117" s="22"/>
      <c r="JYY117" s="23"/>
      <c r="JYZ117" s="24"/>
      <c r="JZA117" s="22"/>
      <c r="JZB117" s="22"/>
      <c r="JZC117" s="22"/>
      <c r="JZD117" s="22"/>
      <c r="JZE117" s="22"/>
      <c r="JZF117" s="22"/>
      <c r="JZG117" s="22"/>
      <c r="JZH117" s="22"/>
      <c r="JZI117" s="22"/>
      <c r="JZJ117" s="23"/>
      <c r="JZK117" s="24"/>
      <c r="JZL117" s="22"/>
      <c r="JZM117" s="22"/>
      <c r="JZN117" s="22"/>
      <c r="JZO117" s="22"/>
      <c r="JZP117" s="22"/>
      <c r="JZQ117" s="22"/>
      <c r="JZR117" s="22"/>
      <c r="JZS117" s="22"/>
      <c r="JZT117" s="22"/>
      <c r="JZU117" s="23"/>
      <c r="JZV117" s="24"/>
      <c r="JZW117" s="22"/>
      <c r="JZX117" s="22"/>
      <c r="JZY117" s="22"/>
      <c r="JZZ117" s="22"/>
      <c r="KAA117" s="22"/>
      <c r="KAB117" s="22"/>
      <c r="KAC117" s="22"/>
      <c r="KAD117" s="22"/>
      <c r="KAE117" s="22"/>
      <c r="KAF117" s="23"/>
      <c r="KAG117" s="24"/>
      <c r="KAH117" s="22"/>
      <c r="KAI117" s="22"/>
      <c r="KAJ117" s="22"/>
      <c r="KAK117" s="22"/>
      <c r="KAL117" s="22"/>
      <c r="KAM117" s="22"/>
      <c r="KAN117" s="22"/>
      <c r="KAO117" s="22"/>
      <c r="KAP117" s="22"/>
      <c r="KAQ117" s="23"/>
      <c r="KAR117" s="24"/>
      <c r="KAS117" s="22"/>
      <c r="KAT117" s="22"/>
      <c r="KAU117" s="22"/>
      <c r="KAV117" s="22"/>
      <c r="KAW117" s="22"/>
      <c r="KAX117" s="22"/>
      <c r="KAY117" s="22"/>
      <c r="KAZ117" s="22"/>
      <c r="KBA117" s="22"/>
      <c r="KBB117" s="23"/>
      <c r="KBC117" s="24"/>
      <c r="KBD117" s="22"/>
      <c r="KBE117" s="22"/>
      <c r="KBF117" s="22"/>
      <c r="KBG117" s="22"/>
      <c r="KBH117" s="22"/>
      <c r="KBI117" s="22"/>
      <c r="KBJ117" s="22"/>
      <c r="KBK117" s="22"/>
      <c r="KBL117" s="22"/>
      <c r="KBM117" s="23"/>
      <c r="KBN117" s="24"/>
      <c r="KBO117" s="22"/>
      <c r="KBP117" s="22"/>
      <c r="KBQ117" s="22"/>
      <c r="KBR117" s="22"/>
      <c r="KBS117" s="22"/>
      <c r="KBT117" s="22"/>
      <c r="KBU117" s="22"/>
      <c r="KBV117" s="22"/>
      <c r="KBW117" s="22"/>
      <c r="KBX117" s="23"/>
      <c r="KBY117" s="24"/>
      <c r="KBZ117" s="22"/>
      <c r="KCA117" s="22"/>
      <c r="KCB117" s="22"/>
      <c r="KCC117" s="22"/>
      <c r="KCD117" s="22"/>
      <c r="KCE117" s="22"/>
      <c r="KCF117" s="22"/>
      <c r="KCG117" s="22"/>
      <c r="KCH117" s="22"/>
      <c r="KCI117" s="23"/>
      <c r="KCJ117" s="24"/>
      <c r="KCK117" s="22"/>
      <c r="KCL117" s="22"/>
      <c r="KCM117" s="22"/>
      <c r="KCN117" s="22"/>
      <c r="KCO117" s="22"/>
      <c r="KCP117" s="22"/>
      <c r="KCQ117" s="22"/>
      <c r="KCR117" s="22"/>
      <c r="KCS117" s="22"/>
      <c r="KCT117" s="23"/>
      <c r="KCU117" s="24"/>
      <c r="KCV117" s="22"/>
      <c r="KCW117" s="22"/>
      <c r="KCX117" s="22"/>
      <c r="KCY117" s="22"/>
      <c r="KCZ117" s="22"/>
      <c r="KDA117" s="22"/>
      <c r="KDB117" s="22"/>
      <c r="KDC117" s="22"/>
      <c r="KDD117" s="22"/>
      <c r="KDE117" s="23"/>
      <c r="KDF117" s="24"/>
      <c r="KDG117" s="22"/>
      <c r="KDH117" s="22"/>
      <c r="KDI117" s="22"/>
      <c r="KDJ117" s="22"/>
      <c r="KDK117" s="22"/>
      <c r="KDL117" s="22"/>
      <c r="KDM117" s="22"/>
      <c r="KDN117" s="22"/>
      <c r="KDO117" s="22"/>
      <c r="KDP117" s="23"/>
      <c r="KDQ117" s="24"/>
      <c r="KDR117" s="22"/>
      <c r="KDS117" s="22"/>
      <c r="KDT117" s="22"/>
      <c r="KDU117" s="22"/>
      <c r="KDV117" s="22"/>
      <c r="KDW117" s="22"/>
      <c r="KDX117" s="22"/>
      <c r="KDY117" s="22"/>
      <c r="KDZ117" s="22"/>
      <c r="KEA117" s="23"/>
      <c r="KEB117" s="24"/>
      <c r="KEC117" s="22"/>
      <c r="KED117" s="22"/>
      <c r="KEE117" s="22"/>
      <c r="KEF117" s="22"/>
      <c r="KEG117" s="22"/>
      <c r="KEH117" s="22"/>
      <c r="KEI117" s="22"/>
      <c r="KEJ117" s="22"/>
      <c r="KEK117" s="22"/>
      <c r="KEL117" s="23"/>
      <c r="KEM117" s="24"/>
      <c r="KEN117" s="22"/>
      <c r="KEO117" s="22"/>
      <c r="KEP117" s="22"/>
      <c r="KEQ117" s="22"/>
      <c r="KER117" s="22"/>
      <c r="KES117" s="22"/>
      <c r="KET117" s="22"/>
      <c r="KEU117" s="22"/>
      <c r="KEV117" s="22"/>
      <c r="KEW117" s="23"/>
      <c r="KEX117" s="24"/>
      <c r="KEY117" s="22"/>
      <c r="KEZ117" s="22"/>
      <c r="KFA117" s="22"/>
      <c r="KFB117" s="22"/>
      <c r="KFC117" s="22"/>
      <c r="KFD117" s="22"/>
      <c r="KFE117" s="22"/>
      <c r="KFF117" s="22"/>
      <c r="KFG117" s="22"/>
      <c r="KFH117" s="23"/>
      <c r="KFI117" s="24"/>
      <c r="KFJ117" s="22"/>
      <c r="KFK117" s="22"/>
      <c r="KFL117" s="22"/>
      <c r="KFM117" s="22"/>
      <c r="KFN117" s="22"/>
      <c r="KFO117" s="22"/>
      <c r="KFP117" s="22"/>
      <c r="KFQ117" s="22"/>
      <c r="KFR117" s="22"/>
      <c r="KFS117" s="23"/>
      <c r="KFT117" s="24"/>
      <c r="KFU117" s="22"/>
      <c r="KFV117" s="22"/>
      <c r="KFW117" s="22"/>
      <c r="KFX117" s="22"/>
      <c r="KFY117" s="22"/>
      <c r="KFZ117" s="22"/>
      <c r="KGA117" s="22"/>
      <c r="KGB117" s="22"/>
      <c r="KGC117" s="22"/>
      <c r="KGD117" s="23"/>
      <c r="KGE117" s="24"/>
      <c r="KGF117" s="22"/>
      <c r="KGG117" s="22"/>
      <c r="KGH117" s="22"/>
      <c r="KGI117" s="22"/>
      <c r="KGJ117" s="22"/>
      <c r="KGK117" s="22"/>
      <c r="KGL117" s="22"/>
      <c r="KGM117" s="22"/>
      <c r="KGN117" s="22"/>
      <c r="KGO117" s="23"/>
      <c r="KGP117" s="24"/>
      <c r="KGQ117" s="22"/>
      <c r="KGR117" s="22"/>
      <c r="KGS117" s="22"/>
      <c r="KGT117" s="22"/>
      <c r="KGU117" s="22"/>
      <c r="KGV117" s="22"/>
      <c r="KGW117" s="22"/>
      <c r="KGX117" s="22"/>
      <c r="KGY117" s="22"/>
      <c r="KGZ117" s="23"/>
      <c r="KHA117" s="24"/>
      <c r="KHB117" s="22"/>
      <c r="KHC117" s="22"/>
      <c r="KHD117" s="22"/>
      <c r="KHE117" s="22"/>
      <c r="KHF117" s="22"/>
      <c r="KHG117" s="22"/>
      <c r="KHH117" s="22"/>
      <c r="KHI117" s="22"/>
      <c r="KHJ117" s="22"/>
      <c r="KHK117" s="23"/>
      <c r="KHL117" s="24"/>
      <c r="KHM117" s="22"/>
      <c r="KHN117" s="22"/>
      <c r="KHO117" s="22"/>
      <c r="KHP117" s="22"/>
      <c r="KHQ117" s="22"/>
      <c r="KHR117" s="22"/>
      <c r="KHS117" s="22"/>
      <c r="KHT117" s="22"/>
      <c r="KHU117" s="22"/>
      <c r="KHV117" s="23"/>
      <c r="KHW117" s="24"/>
      <c r="KHX117" s="22"/>
      <c r="KHY117" s="22"/>
      <c r="KHZ117" s="22"/>
      <c r="KIA117" s="22"/>
      <c r="KIB117" s="22"/>
      <c r="KIC117" s="22"/>
      <c r="KID117" s="22"/>
      <c r="KIE117" s="22"/>
      <c r="KIF117" s="22"/>
      <c r="KIG117" s="23"/>
      <c r="KIH117" s="24"/>
      <c r="KII117" s="22"/>
      <c r="KIJ117" s="22"/>
      <c r="KIK117" s="22"/>
      <c r="KIL117" s="22"/>
      <c r="KIM117" s="22"/>
      <c r="KIN117" s="22"/>
      <c r="KIO117" s="22"/>
      <c r="KIP117" s="22"/>
      <c r="KIQ117" s="22"/>
      <c r="KIR117" s="23"/>
      <c r="KIS117" s="24"/>
      <c r="KIT117" s="22"/>
      <c r="KIU117" s="22"/>
      <c r="KIV117" s="22"/>
      <c r="KIW117" s="22"/>
      <c r="KIX117" s="22"/>
      <c r="KIY117" s="22"/>
      <c r="KIZ117" s="22"/>
      <c r="KJA117" s="22"/>
      <c r="KJB117" s="22"/>
      <c r="KJC117" s="23"/>
      <c r="KJD117" s="24"/>
      <c r="KJE117" s="22"/>
      <c r="KJF117" s="22"/>
      <c r="KJG117" s="22"/>
      <c r="KJH117" s="22"/>
      <c r="KJI117" s="22"/>
      <c r="KJJ117" s="22"/>
      <c r="KJK117" s="22"/>
      <c r="KJL117" s="22"/>
      <c r="KJM117" s="22"/>
      <c r="KJN117" s="23"/>
      <c r="KJO117" s="24"/>
      <c r="KJP117" s="22"/>
      <c r="KJQ117" s="22"/>
      <c r="KJR117" s="22"/>
      <c r="KJS117" s="22"/>
      <c r="KJT117" s="22"/>
      <c r="KJU117" s="22"/>
      <c r="KJV117" s="22"/>
      <c r="KJW117" s="22"/>
      <c r="KJX117" s="22"/>
      <c r="KJY117" s="23"/>
      <c r="KJZ117" s="24"/>
      <c r="KKA117" s="22"/>
      <c r="KKB117" s="22"/>
      <c r="KKC117" s="22"/>
      <c r="KKD117" s="22"/>
      <c r="KKE117" s="22"/>
      <c r="KKF117" s="22"/>
      <c r="KKG117" s="22"/>
      <c r="KKH117" s="22"/>
      <c r="KKI117" s="22"/>
      <c r="KKJ117" s="23"/>
      <c r="KKK117" s="24"/>
      <c r="KKL117" s="22"/>
      <c r="KKM117" s="22"/>
      <c r="KKN117" s="22"/>
      <c r="KKO117" s="22"/>
      <c r="KKP117" s="22"/>
      <c r="KKQ117" s="22"/>
      <c r="KKR117" s="22"/>
      <c r="KKS117" s="22"/>
      <c r="KKT117" s="22"/>
      <c r="KKU117" s="23"/>
      <c r="KKV117" s="24"/>
      <c r="KKW117" s="22"/>
      <c r="KKX117" s="22"/>
      <c r="KKY117" s="22"/>
      <c r="KKZ117" s="22"/>
      <c r="KLA117" s="22"/>
      <c r="KLB117" s="22"/>
      <c r="KLC117" s="22"/>
      <c r="KLD117" s="22"/>
      <c r="KLE117" s="22"/>
      <c r="KLF117" s="23"/>
      <c r="KLG117" s="24"/>
      <c r="KLH117" s="22"/>
      <c r="KLI117" s="22"/>
      <c r="KLJ117" s="22"/>
      <c r="KLK117" s="22"/>
      <c r="KLL117" s="22"/>
      <c r="KLM117" s="22"/>
      <c r="KLN117" s="22"/>
      <c r="KLO117" s="22"/>
      <c r="KLP117" s="22"/>
      <c r="KLQ117" s="23"/>
      <c r="KLR117" s="24"/>
      <c r="KLS117" s="22"/>
      <c r="KLT117" s="22"/>
      <c r="KLU117" s="22"/>
      <c r="KLV117" s="22"/>
      <c r="KLW117" s="22"/>
      <c r="KLX117" s="22"/>
      <c r="KLY117" s="22"/>
      <c r="KLZ117" s="22"/>
      <c r="KMA117" s="22"/>
      <c r="KMB117" s="23"/>
      <c r="KMC117" s="24"/>
      <c r="KMD117" s="22"/>
      <c r="KME117" s="22"/>
      <c r="KMF117" s="22"/>
      <c r="KMG117" s="22"/>
      <c r="KMH117" s="22"/>
      <c r="KMI117" s="22"/>
      <c r="KMJ117" s="22"/>
      <c r="KMK117" s="22"/>
      <c r="KML117" s="22"/>
      <c r="KMM117" s="23"/>
      <c r="KMN117" s="24"/>
      <c r="KMO117" s="22"/>
      <c r="KMP117" s="22"/>
      <c r="KMQ117" s="22"/>
      <c r="KMR117" s="22"/>
      <c r="KMS117" s="22"/>
      <c r="KMT117" s="22"/>
      <c r="KMU117" s="22"/>
      <c r="KMV117" s="22"/>
      <c r="KMW117" s="22"/>
      <c r="KMX117" s="23"/>
      <c r="KMY117" s="24"/>
      <c r="KMZ117" s="22"/>
      <c r="KNA117" s="22"/>
      <c r="KNB117" s="22"/>
      <c r="KNC117" s="22"/>
      <c r="KND117" s="22"/>
      <c r="KNE117" s="22"/>
      <c r="KNF117" s="22"/>
      <c r="KNG117" s="22"/>
      <c r="KNH117" s="22"/>
      <c r="KNI117" s="23"/>
      <c r="KNJ117" s="24"/>
      <c r="KNK117" s="22"/>
      <c r="KNL117" s="22"/>
      <c r="KNM117" s="22"/>
      <c r="KNN117" s="22"/>
      <c r="KNO117" s="22"/>
      <c r="KNP117" s="22"/>
      <c r="KNQ117" s="22"/>
      <c r="KNR117" s="22"/>
      <c r="KNS117" s="22"/>
      <c r="KNT117" s="23"/>
      <c r="KNU117" s="24"/>
      <c r="KNV117" s="22"/>
      <c r="KNW117" s="22"/>
      <c r="KNX117" s="22"/>
      <c r="KNY117" s="22"/>
      <c r="KNZ117" s="22"/>
      <c r="KOA117" s="22"/>
      <c r="KOB117" s="22"/>
      <c r="KOC117" s="22"/>
      <c r="KOD117" s="22"/>
      <c r="KOE117" s="23"/>
      <c r="KOF117" s="24"/>
      <c r="KOG117" s="22"/>
      <c r="KOH117" s="22"/>
      <c r="KOI117" s="22"/>
      <c r="KOJ117" s="22"/>
      <c r="KOK117" s="22"/>
      <c r="KOL117" s="22"/>
      <c r="KOM117" s="22"/>
      <c r="KON117" s="22"/>
      <c r="KOO117" s="22"/>
      <c r="KOP117" s="23"/>
      <c r="KOQ117" s="24"/>
      <c r="KOR117" s="22"/>
      <c r="KOS117" s="22"/>
      <c r="KOT117" s="22"/>
      <c r="KOU117" s="22"/>
      <c r="KOV117" s="22"/>
      <c r="KOW117" s="22"/>
      <c r="KOX117" s="22"/>
      <c r="KOY117" s="22"/>
      <c r="KOZ117" s="22"/>
      <c r="KPA117" s="23"/>
      <c r="KPB117" s="24"/>
      <c r="KPC117" s="22"/>
      <c r="KPD117" s="22"/>
      <c r="KPE117" s="22"/>
      <c r="KPF117" s="22"/>
      <c r="KPG117" s="22"/>
      <c r="KPH117" s="22"/>
      <c r="KPI117" s="22"/>
      <c r="KPJ117" s="22"/>
      <c r="KPK117" s="22"/>
      <c r="KPL117" s="23"/>
      <c r="KPM117" s="24"/>
      <c r="KPN117" s="22"/>
      <c r="KPO117" s="22"/>
      <c r="KPP117" s="22"/>
      <c r="KPQ117" s="22"/>
      <c r="KPR117" s="22"/>
      <c r="KPS117" s="22"/>
      <c r="KPT117" s="22"/>
      <c r="KPU117" s="22"/>
      <c r="KPV117" s="22"/>
      <c r="KPW117" s="23"/>
      <c r="KPX117" s="24"/>
      <c r="KPY117" s="22"/>
      <c r="KPZ117" s="22"/>
      <c r="KQA117" s="22"/>
      <c r="KQB117" s="22"/>
      <c r="KQC117" s="22"/>
      <c r="KQD117" s="22"/>
      <c r="KQE117" s="22"/>
      <c r="KQF117" s="22"/>
      <c r="KQG117" s="22"/>
      <c r="KQH117" s="23"/>
      <c r="KQI117" s="24"/>
      <c r="KQJ117" s="22"/>
      <c r="KQK117" s="22"/>
      <c r="KQL117" s="22"/>
      <c r="KQM117" s="22"/>
      <c r="KQN117" s="22"/>
      <c r="KQO117" s="22"/>
      <c r="KQP117" s="22"/>
      <c r="KQQ117" s="22"/>
      <c r="KQR117" s="22"/>
      <c r="KQS117" s="23"/>
      <c r="KQT117" s="24"/>
      <c r="KQU117" s="22"/>
      <c r="KQV117" s="22"/>
      <c r="KQW117" s="22"/>
      <c r="KQX117" s="22"/>
      <c r="KQY117" s="22"/>
      <c r="KQZ117" s="22"/>
      <c r="KRA117" s="22"/>
      <c r="KRB117" s="22"/>
      <c r="KRC117" s="22"/>
      <c r="KRD117" s="23"/>
      <c r="KRE117" s="24"/>
      <c r="KRF117" s="22"/>
      <c r="KRG117" s="22"/>
      <c r="KRH117" s="22"/>
      <c r="KRI117" s="22"/>
      <c r="KRJ117" s="22"/>
      <c r="KRK117" s="22"/>
      <c r="KRL117" s="22"/>
      <c r="KRM117" s="22"/>
      <c r="KRN117" s="22"/>
      <c r="KRO117" s="23"/>
      <c r="KRP117" s="24"/>
      <c r="KRQ117" s="22"/>
      <c r="KRR117" s="22"/>
      <c r="KRS117" s="22"/>
      <c r="KRT117" s="22"/>
      <c r="KRU117" s="22"/>
      <c r="KRV117" s="22"/>
      <c r="KRW117" s="22"/>
      <c r="KRX117" s="22"/>
      <c r="KRY117" s="22"/>
      <c r="KRZ117" s="23"/>
      <c r="KSA117" s="24"/>
      <c r="KSB117" s="22"/>
      <c r="KSC117" s="22"/>
      <c r="KSD117" s="22"/>
      <c r="KSE117" s="22"/>
      <c r="KSF117" s="22"/>
      <c r="KSG117" s="22"/>
      <c r="KSH117" s="22"/>
      <c r="KSI117" s="22"/>
      <c r="KSJ117" s="22"/>
      <c r="KSK117" s="23"/>
      <c r="KSL117" s="24"/>
      <c r="KSM117" s="22"/>
      <c r="KSN117" s="22"/>
      <c r="KSO117" s="22"/>
      <c r="KSP117" s="22"/>
      <c r="KSQ117" s="22"/>
      <c r="KSR117" s="22"/>
      <c r="KSS117" s="22"/>
      <c r="KST117" s="22"/>
      <c r="KSU117" s="22"/>
      <c r="KSV117" s="23"/>
      <c r="KSW117" s="24"/>
      <c r="KSX117" s="22"/>
      <c r="KSY117" s="22"/>
      <c r="KSZ117" s="22"/>
      <c r="KTA117" s="22"/>
      <c r="KTB117" s="22"/>
      <c r="KTC117" s="22"/>
      <c r="KTD117" s="22"/>
      <c r="KTE117" s="22"/>
      <c r="KTF117" s="22"/>
      <c r="KTG117" s="23"/>
      <c r="KTH117" s="24"/>
      <c r="KTI117" s="22"/>
      <c r="KTJ117" s="22"/>
      <c r="KTK117" s="22"/>
      <c r="KTL117" s="22"/>
      <c r="KTM117" s="22"/>
      <c r="KTN117" s="22"/>
      <c r="KTO117" s="22"/>
      <c r="KTP117" s="22"/>
      <c r="KTQ117" s="22"/>
      <c r="KTR117" s="23"/>
      <c r="KTS117" s="24"/>
      <c r="KTT117" s="22"/>
      <c r="KTU117" s="22"/>
      <c r="KTV117" s="22"/>
      <c r="KTW117" s="22"/>
      <c r="KTX117" s="22"/>
      <c r="KTY117" s="22"/>
      <c r="KTZ117" s="22"/>
      <c r="KUA117" s="22"/>
      <c r="KUB117" s="22"/>
      <c r="KUC117" s="23"/>
      <c r="KUD117" s="24"/>
      <c r="KUE117" s="22"/>
      <c r="KUF117" s="22"/>
      <c r="KUG117" s="22"/>
      <c r="KUH117" s="22"/>
      <c r="KUI117" s="22"/>
      <c r="KUJ117" s="22"/>
      <c r="KUK117" s="22"/>
      <c r="KUL117" s="22"/>
      <c r="KUM117" s="22"/>
      <c r="KUN117" s="23"/>
      <c r="KUO117" s="24"/>
      <c r="KUP117" s="22"/>
      <c r="KUQ117" s="22"/>
      <c r="KUR117" s="22"/>
      <c r="KUS117" s="22"/>
      <c r="KUT117" s="22"/>
      <c r="KUU117" s="22"/>
      <c r="KUV117" s="22"/>
      <c r="KUW117" s="22"/>
      <c r="KUX117" s="22"/>
      <c r="KUY117" s="23"/>
      <c r="KUZ117" s="24"/>
      <c r="KVA117" s="22"/>
      <c r="KVB117" s="22"/>
      <c r="KVC117" s="22"/>
      <c r="KVD117" s="22"/>
      <c r="KVE117" s="22"/>
      <c r="KVF117" s="22"/>
      <c r="KVG117" s="22"/>
      <c r="KVH117" s="22"/>
      <c r="KVI117" s="22"/>
      <c r="KVJ117" s="23"/>
      <c r="KVK117" s="24"/>
      <c r="KVL117" s="22"/>
      <c r="KVM117" s="22"/>
      <c r="KVN117" s="22"/>
      <c r="KVO117" s="22"/>
      <c r="KVP117" s="22"/>
      <c r="KVQ117" s="22"/>
      <c r="KVR117" s="22"/>
      <c r="KVS117" s="22"/>
      <c r="KVT117" s="22"/>
      <c r="KVU117" s="23"/>
      <c r="KVV117" s="24"/>
      <c r="KVW117" s="22"/>
      <c r="KVX117" s="22"/>
      <c r="KVY117" s="22"/>
      <c r="KVZ117" s="22"/>
      <c r="KWA117" s="22"/>
      <c r="KWB117" s="22"/>
      <c r="KWC117" s="22"/>
      <c r="KWD117" s="22"/>
      <c r="KWE117" s="22"/>
      <c r="KWF117" s="23"/>
      <c r="KWG117" s="24"/>
      <c r="KWH117" s="22"/>
      <c r="KWI117" s="22"/>
      <c r="KWJ117" s="22"/>
      <c r="KWK117" s="22"/>
      <c r="KWL117" s="22"/>
      <c r="KWM117" s="22"/>
      <c r="KWN117" s="22"/>
      <c r="KWO117" s="22"/>
      <c r="KWP117" s="22"/>
      <c r="KWQ117" s="23"/>
      <c r="KWR117" s="24"/>
      <c r="KWS117" s="22"/>
      <c r="KWT117" s="22"/>
      <c r="KWU117" s="22"/>
      <c r="KWV117" s="22"/>
      <c r="KWW117" s="22"/>
      <c r="KWX117" s="22"/>
      <c r="KWY117" s="22"/>
      <c r="KWZ117" s="22"/>
      <c r="KXA117" s="22"/>
      <c r="KXB117" s="23"/>
      <c r="KXC117" s="24"/>
      <c r="KXD117" s="22"/>
      <c r="KXE117" s="22"/>
      <c r="KXF117" s="22"/>
      <c r="KXG117" s="22"/>
      <c r="KXH117" s="22"/>
      <c r="KXI117" s="22"/>
      <c r="KXJ117" s="22"/>
      <c r="KXK117" s="22"/>
      <c r="KXL117" s="22"/>
      <c r="KXM117" s="23"/>
      <c r="KXN117" s="24"/>
      <c r="KXO117" s="22"/>
      <c r="KXP117" s="22"/>
      <c r="KXQ117" s="22"/>
      <c r="KXR117" s="22"/>
      <c r="KXS117" s="22"/>
      <c r="KXT117" s="22"/>
      <c r="KXU117" s="22"/>
      <c r="KXV117" s="22"/>
      <c r="KXW117" s="22"/>
      <c r="KXX117" s="23"/>
      <c r="KXY117" s="24"/>
      <c r="KXZ117" s="22"/>
      <c r="KYA117" s="22"/>
      <c r="KYB117" s="22"/>
      <c r="KYC117" s="22"/>
      <c r="KYD117" s="22"/>
      <c r="KYE117" s="22"/>
      <c r="KYF117" s="22"/>
      <c r="KYG117" s="22"/>
      <c r="KYH117" s="22"/>
      <c r="KYI117" s="23"/>
      <c r="KYJ117" s="24"/>
      <c r="KYK117" s="22"/>
      <c r="KYL117" s="22"/>
      <c r="KYM117" s="22"/>
      <c r="KYN117" s="22"/>
      <c r="KYO117" s="22"/>
      <c r="KYP117" s="22"/>
      <c r="KYQ117" s="22"/>
      <c r="KYR117" s="22"/>
      <c r="KYS117" s="22"/>
      <c r="KYT117" s="23"/>
      <c r="KYU117" s="24"/>
      <c r="KYV117" s="22"/>
      <c r="KYW117" s="22"/>
      <c r="KYX117" s="22"/>
      <c r="KYY117" s="22"/>
      <c r="KYZ117" s="22"/>
      <c r="KZA117" s="22"/>
      <c r="KZB117" s="22"/>
      <c r="KZC117" s="22"/>
      <c r="KZD117" s="22"/>
      <c r="KZE117" s="23"/>
      <c r="KZF117" s="24"/>
      <c r="KZG117" s="22"/>
      <c r="KZH117" s="22"/>
      <c r="KZI117" s="22"/>
      <c r="KZJ117" s="22"/>
      <c r="KZK117" s="22"/>
      <c r="KZL117" s="22"/>
      <c r="KZM117" s="22"/>
      <c r="KZN117" s="22"/>
      <c r="KZO117" s="22"/>
      <c r="KZP117" s="23"/>
      <c r="KZQ117" s="24"/>
      <c r="KZR117" s="22"/>
      <c r="KZS117" s="22"/>
      <c r="KZT117" s="22"/>
      <c r="KZU117" s="22"/>
      <c r="KZV117" s="22"/>
      <c r="KZW117" s="22"/>
      <c r="KZX117" s="22"/>
      <c r="KZY117" s="22"/>
      <c r="KZZ117" s="22"/>
      <c r="LAA117" s="23"/>
      <c r="LAB117" s="24"/>
      <c r="LAC117" s="22"/>
      <c r="LAD117" s="22"/>
      <c r="LAE117" s="22"/>
      <c r="LAF117" s="22"/>
      <c r="LAG117" s="22"/>
      <c r="LAH117" s="22"/>
      <c r="LAI117" s="22"/>
      <c r="LAJ117" s="22"/>
      <c r="LAK117" s="22"/>
      <c r="LAL117" s="23"/>
      <c r="LAM117" s="24"/>
      <c r="LAN117" s="22"/>
      <c r="LAO117" s="22"/>
      <c r="LAP117" s="22"/>
      <c r="LAQ117" s="22"/>
      <c r="LAR117" s="22"/>
      <c r="LAS117" s="22"/>
      <c r="LAT117" s="22"/>
      <c r="LAU117" s="22"/>
      <c r="LAV117" s="22"/>
      <c r="LAW117" s="23"/>
      <c r="LAX117" s="24"/>
      <c r="LAY117" s="22"/>
      <c r="LAZ117" s="22"/>
      <c r="LBA117" s="22"/>
      <c r="LBB117" s="22"/>
      <c r="LBC117" s="22"/>
      <c r="LBD117" s="22"/>
      <c r="LBE117" s="22"/>
      <c r="LBF117" s="22"/>
      <c r="LBG117" s="22"/>
      <c r="LBH117" s="23"/>
      <c r="LBI117" s="24"/>
      <c r="LBJ117" s="22"/>
      <c r="LBK117" s="22"/>
      <c r="LBL117" s="22"/>
      <c r="LBM117" s="22"/>
      <c r="LBN117" s="22"/>
      <c r="LBO117" s="22"/>
      <c r="LBP117" s="22"/>
      <c r="LBQ117" s="22"/>
      <c r="LBR117" s="22"/>
      <c r="LBS117" s="23"/>
      <c r="LBT117" s="24"/>
      <c r="LBU117" s="22"/>
      <c r="LBV117" s="22"/>
      <c r="LBW117" s="22"/>
      <c r="LBX117" s="22"/>
      <c r="LBY117" s="22"/>
      <c r="LBZ117" s="22"/>
      <c r="LCA117" s="22"/>
      <c r="LCB117" s="22"/>
      <c r="LCC117" s="22"/>
      <c r="LCD117" s="23"/>
      <c r="LCE117" s="24"/>
      <c r="LCF117" s="22"/>
      <c r="LCG117" s="22"/>
      <c r="LCH117" s="22"/>
      <c r="LCI117" s="22"/>
      <c r="LCJ117" s="22"/>
      <c r="LCK117" s="22"/>
      <c r="LCL117" s="22"/>
      <c r="LCM117" s="22"/>
      <c r="LCN117" s="22"/>
      <c r="LCO117" s="23"/>
      <c r="LCP117" s="24"/>
      <c r="LCQ117" s="22"/>
      <c r="LCR117" s="22"/>
      <c r="LCS117" s="22"/>
      <c r="LCT117" s="22"/>
      <c r="LCU117" s="22"/>
      <c r="LCV117" s="22"/>
      <c r="LCW117" s="22"/>
      <c r="LCX117" s="22"/>
      <c r="LCY117" s="22"/>
      <c r="LCZ117" s="23"/>
      <c r="LDA117" s="24"/>
      <c r="LDB117" s="22"/>
      <c r="LDC117" s="22"/>
      <c r="LDD117" s="22"/>
      <c r="LDE117" s="22"/>
      <c r="LDF117" s="22"/>
      <c r="LDG117" s="22"/>
      <c r="LDH117" s="22"/>
      <c r="LDI117" s="22"/>
      <c r="LDJ117" s="22"/>
      <c r="LDK117" s="23"/>
      <c r="LDL117" s="24"/>
      <c r="LDM117" s="22"/>
      <c r="LDN117" s="22"/>
      <c r="LDO117" s="22"/>
      <c r="LDP117" s="22"/>
      <c r="LDQ117" s="22"/>
      <c r="LDR117" s="22"/>
      <c r="LDS117" s="22"/>
      <c r="LDT117" s="22"/>
      <c r="LDU117" s="22"/>
      <c r="LDV117" s="23"/>
      <c r="LDW117" s="24"/>
      <c r="LDX117" s="22"/>
      <c r="LDY117" s="22"/>
      <c r="LDZ117" s="22"/>
      <c r="LEA117" s="22"/>
      <c r="LEB117" s="22"/>
      <c r="LEC117" s="22"/>
      <c r="LED117" s="22"/>
      <c r="LEE117" s="22"/>
      <c r="LEF117" s="22"/>
      <c r="LEG117" s="23"/>
      <c r="LEH117" s="24"/>
      <c r="LEI117" s="22"/>
      <c r="LEJ117" s="22"/>
      <c r="LEK117" s="22"/>
      <c r="LEL117" s="22"/>
      <c r="LEM117" s="22"/>
      <c r="LEN117" s="22"/>
      <c r="LEO117" s="22"/>
      <c r="LEP117" s="22"/>
      <c r="LEQ117" s="22"/>
      <c r="LER117" s="23"/>
      <c r="LES117" s="24"/>
      <c r="LET117" s="22"/>
      <c r="LEU117" s="22"/>
      <c r="LEV117" s="22"/>
      <c r="LEW117" s="22"/>
      <c r="LEX117" s="22"/>
      <c r="LEY117" s="22"/>
      <c r="LEZ117" s="22"/>
      <c r="LFA117" s="22"/>
      <c r="LFB117" s="22"/>
      <c r="LFC117" s="23"/>
      <c r="LFD117" s="24"/>
      <c r="LFE117" s="22"/>
      <c r="LFF117" s="22"/>
      <c r="LFG117" s="22"/>
      <c r="LFH117" s="22"/>
      <c r="LFI117" s="22"/>
      <c r="LFJ117" s="22"/>
      <c r="LFK117" s="22"/>
      <c r="LFL117" s="22"/>
      <c r="LFM117" s="22"/>
      <c r="LFN117" s="23"/>
      <c r="LFO117" s="24"/>
      <c r="LFP117" s="22"/>
      <c r="LFQ117" s="22"/>
      <c r="LFR117" s="22"/>
      <c r="LFS117" s="22"/>
      <c r="LFT117" s="22"/>
      <c r="LFU117" s="22"/>
      <c r="LFV117" s="22"/>
      <c r="LFW117" s="22"/>
      <c r="LFX117" s="22"/>
      <c r="LFY117" s="23"/>
      <c r="LFZ117" s="24"/>
      <c r="LGA117" s="22"/>
      <c r="LGB117" s="22"/>
      <c r="LGC117" s="22"/>
      <c r="LGD117" s="22"/>
      <c r="LGE117" s="22"/>
      <c r="LGF117" s="22"/>
      <c r="LGG117" s="22"/>
      <c r="LGH117" s="22"/>
      <c r="LGI117" s="22"/>
      <c r="LGJ117" s="23"/>
      <c r="LGK117" s="24"/>
      <c r="LGL117" s="22"/>
      <c r="LGM117" s="22"/>
      <c r="LGN117" s="22"/>
      <c r="LGO117" s="22"/>
      <c r="LGP117" s="22"/>
      <c r="LGQ117" s="22"/>
      <c r="LGR117" s="22"/>
      <c r="LGS117" s="22"/>
      <c r="LGT117" s="22"/>
      <c r="LGU117" s="23"/>
      <c r="LGV117" s="24"/>
      <c r="LGW117" s="22"/>
      <c r="LGX117" s="22"/>
      <c r="LGY117" s="22"/>
      <c r="LGZ117" s="22"/>
      <c r="LHA117" s="22"/>
      <c r="LHB117" s="22"/>
      <c r="LHC117" s="22"/>
      <c r="LHD117" s="22"/>
      <c r="LHE117" s="22"/>
      <c r="LHF117" s="23"/>
      <c r="LHG117" s="24"/>
      <c r="LHH117" s="22"/>
      <c r="LHI117" s="22"/>
      <c r="LHJ117" s="22"/>
      <c r="LHK117" s="22"/>
      <c r="LHL117" s="22"/>
      <c r="LHM117" s="22"/>
      <c r="LHN117" s="22"/>
      <c r="LHO117" s="22"/>
      <c r="LHP117" s="22"/>
      <c r="LHQ117" s="23"/>
      <c r="LHR117" s="24"/>
      <c r="LHS117" s="22"/>
      <c r="LHT117" s="22"/>
      <c r="LHU117" s="22"/>
      <c r="LHV117" s="22"/>
      <c r="LHW117" s="22"/>
      <c r="LHX117" s="22"/>
      <c r="LHY117" s="22"/>
      <c r="LHZ117" s="22"/>
      <c r="LIA117" s="22"/>
      <c r="LIB117" s="23"/>
      <c r="LIC117" s="24"/>
      <c r="LID117" s="22"/>
      <c r="LIE117" s="22"/>
      <c r="LIF117" s="22"/>
      <c r="LIG117" s="22"/>
      <c r="LIH117" s="22"/>
      <c r="LII117" s="22"/>
      <c r="LIJ117" s="22"/>
      <c r="LIK117" s="22"/>
      <c r="LIL117" s="22"/>
      <c r="LIM117" s="23"/>
      <c r="LIN117" s="24"/>
      <c r="LIO117" s="22"/>
      <c r="LIP117" s="22"/>
      <c r="LIQ117" s="22"/>
      <c r="LIR117" s="22"/>
      <c r="LIS117" s="22"/>
      <c r="LIT117" s="22"/>
      <c r="LIU117" s="22"/>
      <c r="LIV117" s="22"/>
      <c r="LIW117" s="22"/>
      <c r="LIX117" s="23"/>
      <c r="LIY117" s="24"/>
      <c r="LIZ117" s="22"/>
      <c r="LJA117" s="22"/>
      <c r="LJB117" s="22"/>
      <c r="LJC117" s="22"/>
      <c r="LJD117" s="22"/>
      <c r="LJE117" s="22"/>
      <c r="LJF117" s="22"/>
      <c r="LJG117" s="22"/>
      <c r="LJH117" s="22"/>
      <c r="LJI117" s="23"/>
      <c r="LJJ117" s="24"/>
      <c r="LJK117" s="22"/>
      <c r="LJL117" s="22"/>
      <c r="LJM117" s="22"/>
      <c r="LJN117" s="22"/>
      <c r="LJO117" s="22"/>
      <c r="LJP117" s="22"/>
      <c r="LJQ117" s="22"/>
      <c r="LJR117" s="22"/>
      <c r="LJS117" s="22"/>
      <c r="LJT117" s="23"/>
      <c r="LJU117" s="24"/>
      <c r="LJV117" s="22"/>
      <c r="LJW117" s="22"/>
      <c r="LJX117" s="22"/>
      <c r="LJY117" s="22"/>
      <c r="LJZ117" s="22"/>
      <c r="LKA117" s="22"/>
      <c r="LKB117" s="22"/>
      <c r="LKC117" s="22"/>
      <c r="LKD117" s="22"/>
      <c r="LKE117" s="23"/>
      <c r="LKF117" s="24"/>
      <c r="LKG117" s="22"/>
      <c r="LKH117" s="22"/>
      <c r="LKI117" s="22"/>
      <c r="LKJ117" s="22"/>
      <c r="LKK117" s="22"/>
      <c r="LKL117" s="22"/>
      <c r="LKM117" s="22"/>
      <c r="LKN117" s="22"/>
      <c r="LKO117" s="22"/>
      <c r="LKP117" s="23"/>
      <c r="LKQ117" s="24"/>
      <c r="LKR117" s="22"/>
      <c r="LKS117" s="22"/>
      <c r="LKT117" s="22"/>
      <c r="LKU117" s="22"/>
      <c r="LKV117" s="22"/>
      <c r="LKW117" s="22"/>
      <c r="LKX117" s="22"/>
      <c r="LKY117" s="22"/>
      <c r="LKZ117" s="22"/>
      <c r="LLA117" s="23"/>
      <c r="LLB117" s="24"/>
      <c r="LLC117" s="22"/>
      <c r="LLD117" s="22"/>
      <c r="LLE117" s="22"/>
      <c r="LLF117" s="22"/>
      <c r="LLG117" s="22"/>
      <c r="LLH117" s="22"/>
      <c r="LLI117" s="22"/>
      <c r="LLJ117" s="22"/>
      <c r="LLK117" s="22"/>
      <c r="LLL117" s="23"/>
      <c r="LLM117" s="24"/>
      <c r="LLN117" s="22"/>
      <c r="LLO117" s="22"/>
      <c r="LLP117" s="22"/>
      <c r="LLQ117" s="22"/>
      <c r="LLR117" s="22"/>
      <c r="LLS117" s="22"/>
      <c r="LLT117" s="22"/>
      <c r="LLU117" s="22"/>
      <c r="LLV117" s="22"/>
      <c r="LLW117" s="23"/>
      <c r="LLX117" s="24"/>
      <c r="LLY117" s="22"/>
      <c r="LLZ117" s="22"/>
      <c r="LMA117" s="22"/>
      <c r="LMB117" s="22"/>
      <c r="LMC117" s="22"/>
      <c r="LMD117" s="22"/>
      <c r="LME117" s="22"/>
      <c r="LMF117" s="22"/>
      <c r="LMG117" s="22"/>
      <c r="LMH117" s="23"/>
      <c r="LMI117" s="24"/>
      <c r="LMJ117" s="22"/>
      <c r="LMK117" s="22"/>
      <c r="LML117" s="22"/>
      <c r="LMM117" s="22"/>
      <c r="LMN117" s="22"/>
      <c r="LMO117" s="22"/>
      <c r="LMP117" s="22"/>
      <c r="LMQ117" s="22"/>
      <c r="LMR117" s="22"/>
      <c r="LMS117" s="23"/>
      <c r="LMT117" s="24"/>
      <c r="LMU117" s="22"/>
      <c r="LMV117" s="22"/>
      <c r="LMW117" s="22"/>
      <c r="LMX117" s="22"/>
      <c r="LMY117" s="22"/>
      <c r="LMZ117" s="22"/>
      <c r="LNA117" s="22"/>
      <c r="LNB117" s="22"/>
      <c r="LNC117" s="22"/>
      <c r="LND117" s="23"/>
      <c r="LNE117" s="24"/>
      <c r="LNF117" s="22"/>
      <c r="LNG117" s="22"/>
      <c r="LNH117" s="22"/>
      <c r="LNI117" s="22"/>
      <c r="LNJ117" s="22"/>
      <c r="LNK117" s="22"/>
      <c r="LNL117" s="22"/>
      <c r="LNM117" s="22"/>
      <c r="LNN117" s="22"/>
      <c r="LNO117" s="23"/>
      <c r="LNP117" s="24"/>
      <c r="LNQ117" s="22"/>
      <c r="LNR117" s="22"/>
      <c r="LNS117" s="22"/>
      <c r="LNT117" s="22"/>
      <c r="LNU117" s="22"/>
      <c r="LNV117" s="22"/>
      <c r="LNW117" s="22"/>
      <c r="LNX117" s="22"/>
      <c r="LNY117" s="22"/>
      <c r="LNZ117" s="23"/>
      <c r="LOA117" s="24"/>
      <c r="LOB117" s="22"/>
      <c r="LOC117" s="22"/>
      <c r="LOD117" s="22"/>
      <c r="LOE117" s="22"/>
      <c r="LOF117" s="22"/>
      <c r="LOG117" s="22"/>
      <c r="LOH117" s="22"/>
      <c r="LOI117" s="22"/>
      <c r="LOJ117" s="22"/>
      <c r="LOK117" s="23"/>
      <c r="LOL117" s="24"/>
      <c r="LOM117" s="22"/>
      <c r="LON117" s="22"/>
      <c r="LOO117" s="22"/>
      <c r="LOP117" s="22"/>
      <c r="LOQ117" s="22"/>
      <c r="LOR117" s="22"/>
      <c r="LOS117" s="22"/>
      <c r="LOT117" s="22"/>
      <c r="LOU117" s="22"/>
      <c r="LOV117" s="23"/>
      <c r="LOW117" s="24"/>
      <c r="LOX117" s="22"/>
      <c r="LOY117" s="22"/>
      <c r="LOZ117" s="22"/>
      <c r="LPA117" s="22"/>
      <c r="LPB117" s="22"/>
      <c r="LPC117" s="22"/>
      <c r="LPD117" s="22"/>
      <c r="LPE117" s="22"/>
      <c r="LPF117" s="22"/>
      <c r="LPG117" s="23"/>
      <c r="LPH117" s="24"/>
      <c r="LPI117" s="22"/>
      <c r="LPJ117" s="22"/>
      <c r="LPK117" s="22"/>
      <c r="LPL117" s="22"/>
      <c r="LPM117" s="22"/>
      <c r="LPN117" s="22"/>
      <c r="LPO117" s="22"/>
      <c r="LPP117" s="22"/>
      <c r="LPQ117" s="22"/>
      <c r="LPR117" s="23"/>
      <c r="LPS117" s="24"/>
      <c r="LPT117" s="22"/>
      <c r="LPU117" s="22"/>
      <c r="LPV117" s="22"/>
      <c r="LPW117" s="22"/>
      <c r="LPX117" s="22"/>
      <c r="LPY117" s="22"/>
      <c r="LPZ117" s="22"/>
      <c r="LQA117" s="22"/>
      <c r="LQB117" s="22"/>
      <c r="LQC117" s="23"/>
      <c r="LQD117" s="24"/>
      <c r="LQE117" s="22"/>
      <c r="LQF117" s="22"/>
      <c r="LQG117" s="22"/>
      <c r="LQH117" s="22"/>
      <c r="LQI117" s="22"/>
      <c r="LQJ117" s="22"/>
      <c r="LQK117" s="22"/>
      <c r="LQL117" s="22"/>
      <c r="LQM117" s="22"/>
      <c r="LQN117" s="23"/>
      <c r="LQO117" s="24"/>
      <c r="LQP117" s="22"/>
      <c r="LQQ117" s="22"/>
      <c r="LQR117" s="22"/>
      <c r="LQS117" s="22"/>
      <c r="LQT117" s="22"/>
      <c r="LQU117" s="22"/>
      <c r="LQV117" s="22"/>
      <c r="LQW117" s="22"/>
      <c r="LQX117" s="22"/>
      <c r="LQY117" s="23"/>
      <c r="LQZ117" s="24"/>
      <c r="LRA117" s="22"/>
      <c r="LRB117" s="22"/>
      <c r="LRC117" s="22"/>
      <c r="LRD117" s="22"/>
      <c r="LRE117" s="22"/>
      <c r="LRF117" s="22"/>
      <c r="LRG117" s="22"/>
      <c r="LRH117" s="22"/>
      <c r="LRI117" s="22"/>
      <c r="LRJ117" s="23"/>
      <c r="LRK117" s="24"/>
      <c r="LRL117" s="22"/>
      <c r="LRM117" s="22"/>
      <c r="LRN117" s="22"/>
      <c r="LRO117" s="22"/>
      <c r="LRP117" s="22"/>
      <c r="LRQ117" s="22"/>
      <c r="LRR117" s="22"/>
      <c r="LRS117" s="22"/>
      <c r="LRT117" s="22"/>
      <c r="LRU117" s="23"/>
      <c r="LRV117" s="24"/>
      <c r="LRW117" s="22"/>
      <c r="LRX117" s="22"/>
      <c r="LRY117" s="22"/>
      <c r="LRZ117" s="22"/>
      <c r="LSA117" s="22"/>
      <c r="LSB117" s="22"/>
      <c r="LSC117" s="22"/>
      <c r="LSD117" s="22"/>
      <c r="LSE117" s="22"/>
      <c r="LSF117" s="23"/>
      <c r="LSG117" s="24"/>
      <c r="LSH117" s="22"/>
      <c r="LSI117" s="22"/>
      <c r="LSJ117" s="22"/>
      <c r="LSK117" s="22"/>
      <c r="LSL117" s="22"/>
      <c r="LSM117" s="22"/>
      <c r="LSN117" s="22"/>
      <c r="LSO117" s="22"/>
      <c r="LSP117" s="22"/>
      <c r="LSQ117" s="23"/>
      <c r="LSR117" s="24"/>
      <c r="LSS117" s="22"/>
      <c r="LST117" s="22"/>
      <c r="LSU117" s="22"/>
      <c r="LSV117" s="22"/>
      <c r="LSW117" s="22"/>
      <c r="LSX117" s="22"/>
      <c r="LSY117" s="22"/>
      <c r="LSZ117" s="22"/>
      <c r="LTA117" s="22"/>
      <c r="LTB117" s="23"/>
      <c r="LTC117" s="24"/>
      <c r="LTD117" s="22"/>
      <c r="LTE117" s="22"/>
      <c r="LTF117" s="22"/>
      <c r="LTG117" s="22"/>
      <c r="LTH117" s="22"/>
      <c r="LTI117" s="22"/>
      <c r="LTJ117" s="22"/>
      <c r="LTK117" s="22"/>
      <c r="LTL117" s="22"/>
      <c r="LTM117" s="23"/>
      <c r="LTN117" s="24"/>
      <c r="LTO117" s="22"/>
      <c r="LTP117" s="22"/>
      <c r="LTQ117" s="22"/>
      <c r="LTR117" s="22"/>
      <c r="LTS117" s="22"/>
      <c r="LTT117" s="22"/>
      <c r="LTU117" s="22"/>
      <c r="LTV117" s="22"/>
      <c r="LTW117" s="22"/>
      <c r="LTX117" s="23"/>
      <c r="LTY117" s="24"/>
      <c r="LTZ117" s="22"/>
      <c r="LUA117" s="22"/>
      <c r="LUB117" s="22"/>
      <c r="LUC117" s="22"/>
      <c r="LUD117" s="22"/>
      <c r="LUE117" s="22"/>
      <c r="LUF117" s="22"/>
      <c r="LUG117" s="22"/>
      <c r="LUH117" s="22"/>
      <c r="LUI117" s="23"/>
      <c r="LUJ117" s="24"/>
      <c r="LUK117" s="22"/>
      <c r="LUL117" s="22"/>
      <c r="LUM117" s="22"/>
      <c r="LUN117" s="22"/>
      <c r="LUO117" s="22"/>
      <c r="LUP117" s="22"/>
      <c r="LUQ117" s="22"/>
      <c r="LUR117" s="22"/>
      <c r="LUS117" s="22"/>
      <c r="LUT117" s="23"/>
      <c r="LUU117" s="24"/>
      <c r="LUV117" s="22"/>
      <c r="LUW117" s="22"/>
      <c r="LUX117" s="22"/>
      <c r="LUY117" s="22"/>
      <c r="LUZ117" s="22"/>
      <c r="LVA117" s="22"/>
      <c r="LVB117" s="22"/>
      <c r="LVC117" s="22"/>
      <c r="LVD117" s="22"/>
      <c r="LVE117" s="23"/>
      <c r="LVF117" s="24"/>
      <c r="LVG117" s="22"/>
      <c r="LVH117" s="22"/>
      <c r="LVI117" s="22"/>
      <c r="LVJ117" s="22"/>
      <c r="LVK117" s="22"/>
      <c r="LVL117" s="22"/>
      <c r="LVM117" s="22"/>
      <c r="LVN117" s="22"/>
      <c r="LVO117" s="22"/>
      <c r="LVP117" s="23"/>
      <c r="LVQ117" s="24"/>
      <c r="LVR117" s="22"/>
      <c r="LVS117" s="22"/>
      <c r="LVT117" s="22"/>
      <c r="LVU117" s="22"/>
      <c r="LVV117" s="22"/>
      <c r="LVW117" s="22"/>
      <c r="LVX117" s="22"/>
      <c r="LVY117" s="22"/>
      <c r="LVZ117" s="22"/>
      <c r="LWA117" s="23"/>
      <c r="LWB117" s="24"/>
      <c r="LWC117" s="22"/>
      <c r="LWD117" s="22"/>
      <c r="LWE117" s="22"/>
      <c r="LWF117" s="22"/>
      <c r="LWG117" s="22"/>
      <c r="LWH117" s="22"/>
      <c r="LWI117" s="22"/>
      <c r="LWJ117" s="22"/>
      <c r="LWK117" s="22"/>
      <c r="LWL117" s="23"/>
      <c r="LWM117" s="24"/>
      <c r="LWN117" s="22"/>
      <c r="LWO117" s="22"/>
      <c r="LWP117" s="22"/>
      <c r="LWQ117" s="22"/>
      <c r="LWR117" s="22"/>
      <c r="LWS117" s="22"/>
      <c r="LWT117" s="22"/>
      <c r="LWU117" s="22"/>
      <c r="LWV117" s="22"/>
      <c r="LWW117" s="23"/>
      <c r="LWX117" s="24"/>
      <c r="LWY117" s="22"/>
      <c r="LWZ117" s="22"/>
      <c r="LXA117" s="22"/>
      <c r="LXB117" s="22"/>
      <c r="LXC117" s="22"/>
      <c r="LXD117" s="22"/>
      <c r="LXE117" s="22"/>
      <c r="LXF117" s="22"/>
      <c r="LXG117" s="22"/>
      <c r="LXH117" s="23"/>
      <c r="LXI117" s="24"/>
      <c r="LXJ117" s="22"/>
      <c r="LXK117" s="22"/>
      <c r="LXL117" s="22"/>
      <c r="LXM117" s="22"/>
      <c r="LXN117" s="22"/>
      <c r="LXO117" s="22"/>
      <c r="LXP117" s="22"/>
      <c r="LXQ117" s="22"/>
      <c r="LXR117" s="22"/>
      <c r="LXS117" s="23"/>
      <c r="LXT117" s="24"/>
      <c r="LXU117" s="22"/>
      <c r="LXV117" s="22"/>
      <c r="LXW117" s="22"/>
      <c r="LXX117" s="22"/>
      <c r="LXY117" s="22"/>
      <c r="LXZ117" s="22"/>
      <c r="LYA117" s="22"/>
      <c r="LYB117" s="22"/>
      <c r="LYC117" s="22"/>
      <c r="LYD117" s="23"/>
      <c r="LYE117" s="24"/>
      <c r="LYF117" s="22"/>
      <c r="LYG117" s="22"/>
      <c r="LYH117" s="22"/>
      <c r="LYI117" s="22"/>
      <c r="LYJ117" s="22"/>
      <c r="LYK117" s="22"/>
      <c r="LYL117" s="22"/>
      <c r="LYM117" s="22"/>
      <c r="LYN117" s="22"/>
      <c r="LYO117" s="23"/>
      <c r="LYP117" s="24"/>
      <c r="LYQ117" s="22"/>
      <c r="LYR117" s="22"/>
      <c r="LYS117" s="22"/>
      <c r="LYT117" s="22"/>
      <c r="LYU117" s="22"/>
      <c r="LYV117" s="22"/>
      <c r="LYW117" s="22"/>
      <c r="LYX117" s="22"/>
      <c r="LYY117" s="22"/>
      <c r="LYZ117" s="23"/>
      <c r="LZA117" s="24"/>
      <c r="LZB117" s="22"/>
      <c r="LZC117" s="22"/>
      <c r="LZD117" s="22"/>
      <c r="LZE117" s="22"/>
      <c r="LZF117" s="22"/>
      <c r="LZG117" s="22"/>
      <c r="LZH117" s="22"/>
      <c r="LZI117" s="22"/>
      <c r="LZJ117" s="22"/>
      <c r="LZK117" s="23"/>
      <c r="LZL117" s="24"/>
      <c r="LZM117" s="22"/>
      <c r="LZN117" s="22"/>
      <c r="LZO117" s="22"/>
      <c r="LZP117" s="22"/>
      <c r="LZQ117" s="22"/>
      <c r="LZR117" s="22"/>
      <c r="LZS117" s="22"/>
      <c r="LZT117" s="22"/>
      <c r="LZU117" s="22"/>
      <c r="LZV117" s="23"/>
      <c r="LZW117" s="24"/>
      <c r="LZX117" s="22"/>
      <c r="LZY117" s="22"/>
      <c r="LZZ117" s="22"/>
      <c r="MAA117" s="22"/>
      <c r="MAB117" s="22"/>
      <c r="MAC117" s="22"/>
      <c r="MAD117" s="22"/>
      <c r="MAE117" s="22"/>
      <c r="MAF117" s="22"/>
      <c r="MAG117" s="23"/>
      <c r="MAH117" s="24"/>
      <c r="MAI117" s="22"/>
      <c r="MAJ117" s="22"/>
      <c r="MAK117" s="22"/>
      <c r="MAL117" s="22"/>
      <c r="MAM117" s="22"/>
      <c r="MAN117" s="22"/>
      <c r="MAO117" s="22"/>
      <c r="MAP117" s="22"/>
      <c r="MAQ117" s="22"/>
      <c r="MAR117" s="23"/>
      <c r="MAS117" s="24"/>
      <c r="MAT117" s="22"/>
      <c r="MAU117" s="22"/>
      <c r="MAV117" s="22"/>
      <c r="MAW117" s="22"/>
      <c r="MAX117" s="22"/>
      <c r="MAY117" s="22"/>
      <c r="MAZ117" s="22"/>
      <c r="MBA117" s="22"/>
      <c r="MBB117" s="22"/>
      <c r="MBC117" s="23"/>
      <c r="MBD117" s="24"/>
      <c r="MBE117" s="22"/>
      <c r="MBF117" s="22"/>
      <c r="MBG117" s="22"/>
      <c r="MBH117" s="22"/>
      <c r="MBI117" s="22"/>
      <c r="MBJ117" s="22"/>
      <c r="MBK117" s="22"/>
      <c r="MBL117" s="22"/>
      <c r="MBM117" s="22"/>
      <c r="MBN117" s="23"/>
      <c r="MBO117" s="24"/>
      <c r="MBP117" s="22"/>
      <c r="MBQ117" s="22"/>
      <c r="MBR117" s="22"/>
      <c r="MBS117" s="22"/>
      <c r="MBT117" s="22"/>
      <c r="MBU117" s="22"/>
      <c r="MBV117" s="22"/>
      <c r="MBW117" s="22"/>
      <c r="MBX117" s="22"/>
      <c r="MBY117" s="23"/>
      <c r="MBZ117" s="24"/>
      <c r="MCA117" s="22"/>
      <c r="MCB117" s="22"/>
      <c r="MCC117" s="22"/>
      <c r="MCD117" s="22"/>
      <c r="MCE117" s="22"/>
      <c r="MCF117" s="22"/>
      <c r="MCG117" s="22"/>
      <c r="MCH117" s="22"/>
      <c r="MCI117" s="22"/>
      <c r="MCJ117" s="23"/>
      <c r="MCK117" s="24"/>
      <c r="MCL117" s="22"/>
      <c r="MCM117" s="22"/>
      <c r="MCN117" s="22"/>
      <c r="MCO117" s="22"/>
      <c r="MCP117" s="22"/>
      <c r="MCQ117" s="22"/>
      <c r="MCR117" s="22"/>
      <c r="MCS117" s="22"/>
      <c r="MCT117" s="22"/>
      <c r="MCU117" s="23"/>
      <c r="MCV117" s="24"/>
      <c r="MCW117" s="22"/>
      <c r="MCX117" s="22"/>
      <c r="MCY117" s="22"/>
      <c r="MCZ117" s="22"/>
      <c r="MDA117" s="22"/>
      <c r="MDB117" s="22"/>
      <c r="MDC117" s="22"/>
      <c r="MDD117" s="22"/>
      <c r="MDE117" s="22"/>
      <c r="MDF117" s="23"/>
      <c r="MDG117" s="24"/>
      <c r="MDH117" s="22"/>
      <c r="MDI117" s="22"/>
      <c r="MDJ117" s="22"/>
      <c r="MDK117" s="22"/>
      <c r="MDL117" s="22"/>
      <c r="MDM117" s="22"/>
      <c r="MDN117" s="22"/>
      <c r="MDO117" s="22"/>
      <c r="MDP117" s="22"/>
      <c r="MDQ117" s="23"/>
      <c r="MDR117" s="24"/>
      <c r="MDS117" s="22"/>
      <c r="MDT117" s="22"/>
      <c r="MDU117" s="22"/>
      <c r="MDV117" s="22"/>
      <c r="MDW117" s="22"/>
      <c r="MDX117" s="22"/>
      <c r="MDY117" s="22"/>
      <c r="MDZ117" s="22"/>
      <c r="MEA117" s="22"/>
      <c r="MEB117" s="23"/>
      <c r="MEC117" s="24"/>
      <c r="MED117" s="22"/>
      <c r="MEE117" s="22"/>
      <c r="MEF117" s="22"/>
      <c r="MEG117" s="22"/>
      <c r="MEH117" s="22"/>
      <c r="MEI117" s="22"/>
      <c r="MEJ117" s="22"/>
      <c r="MEK117" s="22"/>
      <c r="MEL117" s="22"/>
      <c r="MEM117" s="23"/>
      <c r="MEN117" s="24"/>
      <c r="MEO117" s="22"/>
      <c r="MEP117" s="22"/>
      <c r="MEQ117" s="22"/>
      <c r="MER117" s="22"/>
      <c r="MES117" s="22"/>
      <c r="MET117" s="22"/>
      <c r="MEU117" s="22"/>
      <c r="MEV117" s="22"/>
      <c r="MEW117" s="22"/>
      <c r="MEX117" s="23"/>
      <c r="MEY117" s="24"/>
      <c r="MEZ117" s="22"/>
      <c r="MFA117" s="22"/>
      <c r="MFB117" s="22"/>
      <c r="MFC117" s="22"/>
      <c r="MFD117" s="22"/>
      <c r="MFE117" s="22"/>
      <c r="MFF117" s="22"/>
      <c r="MFG117" s="22"/>
      <c r="MFH117" s="22"/>
      <c r="MFI117" s="23"/>
      <c r="MFJ117" s="24"/>
      <c r="MFK117" s="22"/>
      <c r="MFL117" s="22"/>
      <c r="MFM117" s="22"/>
      <c r="MFN117" s="22"/>
      <c r="MFO117" s="22"/>
      <c r="MFP117" s="22"/>
      <c r="MFQ117" s="22"/>
      <c r="MFR117" s="22"/>
      <c r="MFS117" s="22"/>
      <c r="MFT117" s="23"/>
      <c r="MFU117" s="24"/>
      <c r="MFV117" s="22"/>
      <c r="MFW117" s="22"/>
      <c r="MFX117" s="22"/>
      <c r="MFY117" s="22"/>
      <c r="MFZ117" s="22"/>
      <c r="MGA117" s="22"/>
      <c r="MGB117" s="22"/>
      <c r="MGC117" s="22"/>
      <c r="MGD117" s="22"/>
      <c r="MGE117" s="23"/>
      <c r="MGF117" s="24"/>
      <c r="MGG117" s="22"/>
      <c r="MGH117" s="22"/>
      <c r="MGI117" s="22"/>
      <c r="MGJ117" s="22"/>
      <c r="MGK117" s="22"/>
      <c r="MGL117" s="22"/>
      <c r="MGM117" s="22"/>
      <c r="MGN117" s="22"/>
      <c r="MGO117" s="22"/>
      <c r="MGP117" s="23"/>
      <c r="MGQ117" s="24"/>
      <c r="MGR117" s="22"/>
      <c r="MGS117" s="22"/>
      <c r="MGT117" s="22"/>
      <c r="MGU117" s="22"/>
      <c r="MGV117" s="22"/>
      <c r="MGW117" s="22"/>
      <c r="MGX117" s="22"/>
      <c r="MGY117" s="22"/>
      <c r="MGZ117" s="22"/>
      <c r="MHA117" s="23"/>
      <c r="MHB117" s="24"/>
      <c r="MHC117" s="22"/>
      <c r="MHD117" s="22"/>
      <c r="MHE117" s="22"/>
      <c r="MHF117" s="22"/>
      <c r="MHG117" s="22"/>
      <c r="MHH117" s="22"/>
      <c r="MHI117" s="22"/>
      <c r="MHJ117" s="22"/>
      <c r="MHK117" s="22"/>
      <c r="MHL117" s="23"/>
      <c r="MHM117" s="24"/>
      <c r="MHN117" s="22"/>
      <c r="MHO117" s="22"/>
      <c r="MHP117" s="22"/>
      <c r="MHQ117" s="22"/>
      <c r="MHR117" s="22"/>
      <c r="MHS117" s="22"/>
      <c r="MHT117" s="22"/>
      <c r="MHU117" s="22"/>
      <c r="MHV117" s="22"/>
      <c r="MHW117" s="23"/>
      <c r="MHX117" s="24"/>
      <c r="MHY117" s="22"/>
      <c r="MHZ117" s="22"/>
      <c r="MIA117" s="22"/>
      <c r="MIB117" s="22"/>
      <c r="MIC117" s="22"/>
      <c r="MID117" s="22"/>
      <c r="MIE117" s="22"/>
      <c r="MIF117" s="22"/>
      <c r="MIG117" s="22"/>
      <c r="MIH117" s="23"/>
      <c r="MII117" s="24"/>
      <c r="MIJ117" s="22"/>
      <c r="MIK117" s="22"/>
      <c r="MIL117" s="22"/>
      <c r="MIM117" s="22"/>
      <c r="MIN117" s="22"/>
      <c r="MIO117" s="22"/>
      <c r="MIP117" s="22"/>
      <c r="MIQ117" s="22"/>
      <c r="MIR117" s="22"/>
      <c r="MIS117" s="23"/>
      <c r="MIT117" s="24"/>
      <c r="MIU117" s="22"/>
      <c r="MIV117" s="22"/>
      <c r="MIW117" s="22"/>
      <c r="MIX117" s="22"/>
      <c r="MIY117" s="22"/>
      <c r="MIZ117" s="22"/>
      <c r="MJA117" s="22"/>
      <c r="MJB117" s="22"/>
      <c r="MJC117" s="22"/>
      <c r="MJD117" s="23"/>
      <c r="MJE117" s="24"/>
      <c r="MJF117" s="22"/>
      <c r="MJG117" s="22"/>
      <c r="MJH117" s="22"/>
      <c r="MJI117" s="22"/>
      <c r="MJJ117" s="22"/>
      <c r="MJK117" s="22"/>
      <c r="MJL117" s="22"/>
      <c r="MJM117" s="22"/>
      <c r="MJN117" s="22"/>
      <c r="MJO117" s="23"/>
      <c r="MJP117" s="24"/>
      <c r="MJQ117" s="22"/>
      <c r="MJR117" s="22"/>
      <c r="MJS117" s="22"/>
      <c r="MJT117" s="22"/>
      <c r="MJU117" s="22"/>
      <c r="MJV117" s="22"/>
      <c r="MJW117" s="22"/>
      <c r="MJX117" s="22"/>
      <c r="MJY117" s="22"/>
      <c r="MJZ117" s="23"/>
      <c r="MKA117" s="24"/>
      <c r="MKB117" s="22"/>
      <c r="MKC117" s="22"/>
      <c r="MKD117" s="22"/>
      <c r="MKE117" s="22"/>
      <c r="MKF117" s="22"/>
      <c r="MKG117" s="22"/>
      <c r="MKH117" s="22"/>
      <c r="MKI117" s="22"/>
      <c r="MKJ117" s="22"/>
      <c r="MKK117" s="23"/>
      <c r="MKL117" s="24"/>
      <c r="MKM117" s="22"/>
      <c r="MKN117" s="22"/>
      <c r="MKO117" s="22"/>
      <c r="MKP117" s="22"/>
      <c r="MKQ117" s="22"/>
      <c r="MKR117" s="22"/>
      <c r="MKS117" s="22"/>
      <c r="MKT117" s="22"/>
      <c r="MKU117" s="22"/>
      <c r="MKV117" s="23"/>
      <c r="MKW117" s="24"/>
      <c r="MKX117" s="22"/>
      <c r="MKY117" s="22"/>
      <c r="MKZ117" s="22"/>
      <c r="MLA117" s="22"/>
      <c r="MLB117" s="22"/>
      <c r="MLC117" s="22"/>
      <c r="MLD117" s="22"/>
      <c r="MLE117" s="22"/>
      <c r="MLF117" s="22"/>
      <c r="MLG117" s="23"/>
      <c r="MLH117" s="24"/>
      <c r="MLI117" s="22"/>
      <c r="MLJ117" s="22"/>
      <c r="MLK117" s="22"/>
      <c r="MLL117" s="22"/>
      <c r="MLM117" s="22"/>
      <c r="MLN117" s="22"/>
      <c r="MLO117" s="22"/>
      <c r="MLP117" s="22"/>
      <c r="MLQ117" s="22"/>
      <c r="MLR117" s="23"/>
      <c r="MLS117" s="24"/>
      <c r="MLT117" s="22"/>
      <c r="MLU117" s="22"/>
      <c r="MLV117" s="22"/>
      <c r="MLW117" s="22"/>
      <c r="MLX117" s="22"/>
      <c r="MLY117" s="22"/>
      <c r="MLZ117" s="22"/>
      <c r="MMA117" s="22"/>
      <c r="MMB117" s="22"/>
      <c r="MMC117" s="23"/>
      <c r="MMD117" s="24"/>
      <c r="MME117" s="22"/>
      <c r="MMF117" s="22"/>
      <c r="MMG117" s="22"/>
      <c r="MMH117" s="22"/>
      <c r="MMI117" s="22"/>
      <c r="MMJ117" s="22"/>
      <c r="MMK117" s="22"/>
      <c r="MML117" s="22"/>
      <c r="MMM117" s="22"/>
      <c r="MMN117" s="23"/>
      <c r="MMO117" s="24"/>
      <c r="MMP117" s="22"/>
      <c r="MMQ117" s="22"/>
      <c r="MMR117" s="22"/>
      <c r="MMS117" s="22"/>
      <c r="MMT117" s="22"/>
      <c r="MMU117" s="22"/>
      <c r="MMV117" s="22"/>
      <c r="MMW117" s="22"/>
      <c r="MMX117" s="22"/>
      <c r="MMY117" s="23"/>
      <c r="MMZ117" s="24"/>
      <c r="MNA117" s="22"/>
      <c r="MNB117" s="22"/>
      <c r="MNC117" s="22"/>
      <c r="MND117" s="22"/>
      <c r="MNE117" s="22"/>
      <c r="MNF117" s="22"/>
      <c r="MNG117" s="22"/>
      <c r="MNH117" s="22"/>
      <c r="MNI117" s="22"/>
      <c r="MNJ117" s="23"/>
      <c r="MNK117" s="24"/>
      <c r="MNL117" s="22"/>
      <c r="MNM117" s="22"/>
      <c r="MNN117" s="22"/>
      <c r="MNO117" s="22"/>
      <c r="MNP117" s="22"/>
      <c r="MNQ117" s="22"/>
      <c r="MNR117" s="22"/>
      <c r="MNS117" s="22"/>
      <c r="MNT117" s="22"/>
      <c r="MNU117" s="23"/>
      <c r="MNV117" s="24"/>
      <c r="MNW117" s="22"/>
      <c r="MNX117" s="22"/>
      <c r="MNY117" s="22"/>
      <c r="MNZ117" s="22"/>
      <c r="MOA117" s="22"/>
      <c r="MOB117" s="22"/>
      <c r="MOC117" s="22"/>
      <c r="MOD117" s="22"/>
      <c r="MOE117" s="22"/>
      <c r="MOF117" s="23"/>
      <c r="MOG117" s="24"/>
      <c r="MOH117" s="22"/>
      <c r="MOI117" s="22"/>
      <c r="MOJ117" s="22"/>
      <c r="MOK117" s="22"/>
      <c r="MOL117" s="22"/>
      <c r="MOM117" s="22"/>
      <c r="MON117" s="22"/>
      <c r="MOO117" s="22"/>
      <c r="MOP117" s="22"/>
      <c r="MOQ117" s="23"/>
      <c r="MOR117" s="24"/>
      <c r="MOS117" s="22"/>
      <c r="MOT117" s="22"/>
      <c r="MOU117" s="22"/>
      <c r="MOV117" s="22"/>
      <c r="MOW117" s="22"/>
      <c r="MOX117" s="22"/>
      <c r="MOY117" s="22"/>
      <c r="MOZ117" s="22"/>
      <c r="MPA117" s="22"/>
      <c r="MPB117" s="23"/>
      <c r="MPC117" s="24"/>
      <c r="MPD117" s="22"/>
      <c r="MPE117" s="22"/>
      <c r="MPF117" s="22"/>
      <c r="MPG117" s="22"/>
      <c r="MPH117" s="22"/>
      <c r="MPI117" s="22"/>
      <c r="MPJ117" s="22"/>
      <c r="MPK117" s="22"/>
      <c r="MPL117" s="22"/>
      <c r="MPM117" s="23"/>
      <c r="MPN117" s="24"/>
      <c r="MPO117" s="22"/>
      <c r="MPP117" s="22"/>
      <c r="MPQ117" s="22"/>
      <c r="MPR117" s="22"/>
      <c r="MPS117" s="22"/>
      <c r="MPT117" s="22"/>
      <c r="MPU117" s="22"/>
      <c r="MPV117" s="22"/>
      <c r="MPW117" s="22"/>
      <c r="MPX117" s="23"/>
      <c r="MPY117" s="24"/>
      <c r="MPZ117" s="22"/>
      <c r="MQA117" s="22"/>
      <c r="MQB117" s="22"/>
      <c r="MQC117" s="22"/>
      <c r="MQD117" s="22"/>
      <c r="MQE117" s="22"/>
      <c r="MQF117" s="22"/>
      <c r="MQG117" s="22"/>
      <c r="MQH117" s="22"/>
      <c r="MQI117" s="23"/>
      <c r="MQJ117" s="24"/>
      <c r="MQK117" s="22"/>
      <c r="MQL117" s="22"/>
      <c r="MQM117" s="22"/>
      <c r="MQN117" s="22"/>
      <c r="MQO117" s="22"/>
      <c r="MQP117" s="22"/>
      <c r="MQQ117" s="22"/>
      <c r="MQR117" s="22"/>
      <c r="MQS117" s="22"/>
      <c r="MQT117" s="23"/>
      <c r="MQU117" s="24"/>
      <c r="MQV117" s="22"/>
      <c r="MQW117" s="22"/>
      <c r="MQX117" s="22"/>
      <c r="MQY117" s="22"/>
      <c r="MQZ117" s="22"/>
      <c r="MRA117" s="22"/>
      <c r="MRB117" s="22"/>
      <c r="MRC117" s="22"/>
      <c r="MRD117" s="22"/>
      <c r="MRE117" s="23"/>
      <c r="MRF117" s="24"/>
      <c r="MRG117" s="22"/>
      <c r="MRH117" s="22"/>
      <c r="MRI117" s="22"/>
      <c r="MRJ117" s="22"/>
      <c r="MRK117" s="22"/>
      <c r="MRL117" s="22"/>
      <c r="MRM117" s="22"/>
      <c r="MRN117" s="22"/>
      <c r="MRO117" s="22"/>
      <c r="MRP117" s="23"/>
      <c r="MRQ117" s="24"/>
      <c r="MRR117" s="22"/>
      <c r="MRS117" s="22"/>
      <c r="MRT117" s="22"/>
      <c r="MRU117" s="22"/>
      <c r="MRV117" s="22"/>
      <c r="MRW117" s="22"/>
      <c r="MRX117" s="22"/>
      <c r="MRY117" s="22"/>
      <c r="MRZ117" s="22"/>
      <c r="MSA117" s="23"/>
      <c r="MSB117" s="24"/>
      <c r="MSC117" s="22"/>
      <c r="MSD117" s="22"/>
      <c r="MSE117" s="22"/>
      <c r="MSF117" s="22"/>
      <c r="MSG117" s="22"/>
      <c r="MSH117" s="22"/>
      <c r="MSI117" s="22"/>
      <c r="MSJ117" s="22"/>
      <c r="MSK117" s="22"/>
      <c r="MSL117" s="23"/>
      <c r="MSM117" s="24"/>
      <c r="MSN117" s="22"/>
      <c r="MSO117" s="22"/>
      <c r="MSP117" s="22"/>
      <c r="MSQ117" s="22"/>
      <c r="MSR117" s="22"/>
      <c r="MSS117" s="22"/>
      <c r="MST117" s="22"/>
      <c r="MSU117" s="22"/>
      <c r="MSV117" s="22"/>
      <c r="MSW117" s="23"/>
      <c r="MSX117" s="24"/>
      <c r="MSY117" s="22"/>
      <c r="MSZ117" s="22"/>
      <c r="MTA117" s="22"/>
      <c r="MTB117" s="22"/>
      <c r="MTC117" s="22"/>
      <c r="MTD117" s="22"/>
      <c r="MTE117" s="22"/>
      <c r="MTF117" s="22"/>
      <c r="MTG117" s="22"/>
      <c r="MTH117" s="23"/>
      <c r="MTI117" s="24"/>
      <c r="MTJ117" s="22"/>
      <c r="MTK117" s="22"/>
      <c r="MTL117" s="22"/>
      <c r="MTM117" s="22"/>
      <c r="MTN117" s="22"/>
      <c r="MTO117" s="22"/>
      <c r="MTP117" s="22"/>
      <c r="MTQ117" s="22"/>
      <c r="MTR117" s="22"/>
      <c r="MTS117" s="23"/>
      <c r="MTT117" s="24"/>
      <c r="MTU117" s="22"/>
      <c r="MTV117" s="22"/>
      <c r="MTW117" s="22"/>
      <c r="MTX117" s="22"/>
      <c r="MTY117" s="22"/>
      <c r="MTZ117" s="22"/>
      <c r="MUA117" s="22"/>
      <c r="MUB117" s="22"/>
      <c r="MUC117" s="22"/>
      <c r="MUD117" s="23"/>
      <c r="MUE117" s="24"/>
      <c r="MUF117" s="22"/>
      <c r="MUG117" s="22"/>
      <c r="MUH117" s="22"/>
      <c r="MUI117" s="22"/>
      <c r="MUJ117" s="22"/>
      <c r="MUK117" s="22"/>
      <c r="MUL117" s="22"/>
      <c r="MUM117" s="22"/>
      <c r="MUN117" s="22"/>
      <c r="MUO117" s="23"/>
      <c r="MUP117" s="24"/>
      <c r="MUQ117" s="22"/>
      <c r="MUR117" s="22"/>
      <c r="MUS117" s="22"/>
      <c r="MUT117" s="22"/>
      <c r="MUU117" s="22"/>
      <c r="MUV117" s="22"/>
      <c r="MUW117" s="22"/>
      <c r="MUX117" s="22"/>
      <c r="MUY117" s="22"/>
      <c r="MUZ117" s="23"/>
      <c r="MVA117" s="24"/>
      <c r="MVB117" s="22"/>
      <c r="MVC117" s="22"/>
      <c r="MVD117" s="22"/>
      <c r="MVE117" s="22"/>
      <c r="MVF117" s="22"/>
      <c r="MVG117" s="22"/>
      <c r="MVH117" s="22"/>
      <c r="MVI117" s="22"/>
      <c r="MVJ117" s="22"/>
      <c r="MVK117" s="23"/>
      <c r="MVL117" s="24"/>
      <c r="MVM117" s="22"/>
      <c r="MVN117" s="22"/>
      <c r="MVO117" s="22"/>
      <c r="MVP117" s="22"/>
      <c r="MVQ117" s="22"/>
      <c r="MVR117" s="22"/>
      <c r="MVS117" s="22"/>
      <c r="MVT117" s="22"/>
      <c r="MVU117" s="22"/>
      <c r="MVV117" s="23"/>
      <c r="MVW117" s="24"/>
      <c r="MVX117" s="22"/>
      <c r="MVY117" s="22"/>
      <c r="MVZ117" s="22"/>
      <c r="MWA117" s="22"/>
      <c r="MWB117" s="22"/>
      <c r="MWC117" s="22"/>
      <c r="MWD117" s="22"/>
      <c r="MWE117" s="22"/>
      <c r="MWF117" s="22"/>
      <c r="MWG117" s="23"/>
      <c r="MWH117" s="24"/>
      <c r="MWI117" s="22"/>
      <c r="MWJ117" s="22"/>
      <c r="MWK117" s="22"/>
      <c r="MWL117" s="22"/>
      <c r="MWM117" s="22"/>
      <c r="MWN117" s="22"/>
      <c r="MWO117" s="22"/>
      <c r="MWP117" s="22"/>
      <c r="MWQ117" s="22"/>
      <c r="MWR117" s="23"/>
      <c r="MWS117" s="24"/>
      <c r="MWT117" s="22"/>
      <c r="MWU117" s="22"/>
      <c r="MWV117" s="22"/>
      <c r="MWW117" s="22"/>
      <c r="MWX117" s="22"/>
      <c r="MWY117" s="22"/>
      <c r="MWZ117" s="22"/>
      <c r="MXA117" s="22"/>
      <c r="MXB117" s="22"/>
      <c r="MXC117" s="23"/>
      <c r="MXD117" s="24"/>
      <c r="MXE117" s="22"/>
      <c r="MXF117" s="22"/>
      <c r="MXG117" s="22"/>
      <c r="MXH117" s="22"/>
      <c r="MXI117" s="22"/>
      <c r="MXJ117" s="22"/>
      <c r="MXK117" s="22"/>
      <c r="MXL117" s="22"/>
      <c r="MXM117" s="22"/>
      <c r="MXN117" s="23"/>
      <c r="MXO117" s="24"/>
      <c r="MXP117" s="22"/>
      <c r="MXQ117" s="22"/>
      <c r="MXR117" s="22"/>
      <c r="MXS117" s="22"/>
      <c r="MXT117" s="22"/>
      <c r="MXU117" s="22"/>
      <c r="MXV117" s="22"/>
      <c r="MXW117" s="22"/>
      <c r="MXX117" s="22"/>
      <c r="MXY117" s="23"/>
      <c r="MXZ117" s="24"/>
      <c r="MYA117" s="22"/>
      <c r="MYB117" s="22"/>
      <c r="MYC117" s="22"/>
      <c r="MYD117" s="22"/>
      <c r="MYE117" s="22"/>
      <c r="MYF117" s="22"/>
      <c r="MYG117" s="22"/>
      <c r="MYH117" s="22"/>
      <c r="MYI117" s="22"/>
      <c r="MYJ117" s="23"/>
      <c r="MYK117" s="24"/>
      <c r="MYL117" s="22"/>
      <c r="MYM117" s="22"/>
      <c r="MYN117" s="22"/>
      <c r="MYO117" s="22"/>
      <c r="MYP117" s="22"/>
      <c r="MYQ117" s="22"/>
      <c r="MYR117" s="22"/>
      <c r="MYS117" s="22"/>
      <c r="MYT117" s="22"/>
      <c r="MYU117" s="23"/>
      <c r="MYV117" s="24"/>
      <c r="MYW117" s="22"/>
      <c r="MYX117" s="22"/>
      <c r="MYY117" s="22"/>
      <c r="MYZ117" s="22"/>
      <c r="MZA117" s="22"/>
      <c r="MZB117" s="22"/>
      <c r="MZC117" s="22"/>
      <c r="MZD117" s="22"/>
      <c r="MZE117" s="22"/>
      <c r="MZF117" s="23"/>
      <c r="MZG117" s="24"/>
      <c r="MZH117" s="22"/>
      <c r="MZI117" s="22"/>
      <c r="MZJ117" s="22"/>
      <c r="MZK117" s="22"/>
      <c r="MZL117" s="22"/>
      <c r="MZM117" s="22"/>
      <c r="MZN117" s="22"/>
      <c r="MZO117" s="22"/>
      <c r="MZP117" s="22"/>
      <c r="MZQ117" s="23"/>
      <c r="MZR117" s="24"/>
      <c r="MZS117" s="22"/>
      <c r="MZT117" s="22"/>
      <c r="MZU117" s="22"/>
      <c r="MZV117" s="22"/>
      <c r="MZW117" s="22"/>
      <c r="MZX117" s="22"/>
      <c r="MZY117" s="22"/>
      <c r="MZZ117" s="22"/>
      <c r="NAA117" s="22"/>
      <c r="NAB117" s="23"/>
      <c r="NAC117" s="24"/>
      <c r="NAD117" s="22"/>
      <c r="NAE117" s="22"/>
      <c r="NAF117" s="22"/>
      <c r="NAG117" s="22"/>
      <c r="NAH117" s="22"/>
      <c r="NAI117" s="22"/>
      <c r="NAJ117" s="22"/>
      <c r="NAK117" s="22"/>
      <c r="NAL117" s="22"/>
      <c r="NAM117" s="23"/>
      <c r="NAN117" s="24"/>
      <c r="NAO117" s="22"/>
      <c r="NAP117" s="22"/>
      <c r="NAQ117" s="22"/>
      <c r="NAR117" s="22"/>
      <c r="NAS117" s="22"/>
      <c r="NAT117" s="22"/>
      <c r="NAU117" s="22"/>
      <c r="NAV117" s="22"/>
      <c r="NAW117" s="22"/>
      <c r="NAX117" s="23"/>
      <c r="NAY117" s="24"/>
      <c r="NAZ117" s="22"/>
      <c r="NBA117" s="22"/>
      <c r="NBB117" s="22"/>
      <c r="NBC117" s="22"/>
      <c r="NBD117" s="22"/>
      <c r="NBE117" s="22"/>
      <c r="NBF117" s="22"/>
      <c r="NBG117" s="22"/>
      <c r="NBH117" s="22"/>
      <c r="NBI117" s="23"/>
      <c r="NBJ117" s="24"/>
      <c r="NBK117" s="22"/>
      <c r="NBL117" s="22"/>
      <c r="NBM117" s="22"/>
      <c r="NBN117" s="22"/>
      <c r="NBO117" s="22"/>
      <c r="NBP117" s="22"/>
      <c r="NBQ117" s="22"/>
      <c r="NBR117" s="22"/>
      <c r="NBS117" s="22"/>
      <c r="NBT117" s="23"/>
      <c r="NBU117" s="24"/>
      <c r="NBV117" s="22"/>
      <c r="NBW117" s="22"/>
      <c r="NBX117" s="22"/>
      <c r="NBY117" s="22"/>
      <c r="NBZ117" s="22"/>
      <c r="NCA117" s="22"/>
      <c r="NCB117" s="22"/>
      <c r="NCC117" s="22"/>
      <c r="NCD117" s="22"/>
      <c r="NCE117" s="23"/>
      <c r="NCF117" s="24"/>
      <c r="NCG117" s="22"/>
      <c r="NCH117" s="22"/>
      <c r="NCI117" s="22"/>
      <c r="NCJ117" s="22"/>
      <c r="NCK117" s="22"/>
      <c r="NCL117" s="22"/>
      <c r="NCM117" s="22"/>
      <c r="NCN117" s="22"/>
      <c r="NCO117" s="22"/>
      <c r="NCP117" s="23"/>
      <c r="NCQ117" s="24"/>
      <c r="NCR117" s="22"/>
      <c r="NCS117" s="22"/>
      <c r="NCT117" s="22"/>
      <c r="NCU117" s="22"/>
      <c r="NCV117" s="22"/>
      <c r="NCW117" s="22"/>
      <c r="NCX117" s="22"/>
      <c r="NCY117" s="22"/>
      <c r="NCZ117" s="22"/>
      <c r="NDA117" s="23"/>
      <c r="NDB117" s="24"/>
      <c r="NDC117" s="22"/>
      <c r="NDD117" s="22"/>
      <c r="NDE117" s="22"/>
      <c r="NDF117" s="22"/>
      <c r="NDG117" s="22"/>
      <c r="NDH117" s="22"/>
      <c r="NDI117" s="22"/>
      <c r="NDJ117" s="22"/>
      <c r="NDK117" s="22"/>
      <c r="NDL117" s="23"/>
      <c r="NDM117" s="24"/>
      <c r="NDN117" s="22"/>
      <c r="NDO117" s="22"/>
      <c r="NDP117" s="22"/>
      <c r="NDQ117" s="22"/>
      <c r="NDR117" s="22"/>
      <c r="NDS117" s="22"/>
      <c r="NDT117" s="22"/>
      <c r="NDU117" s="22"/>
      <c r="NDV117" s="22"/>
      <c r="NDW117" s="23"/>
      <c r="NDX117" s="24"/>
      <c r="NDY117" s="22"/>
      <c r="NDZ117" s="22"/>
      <c r="NEA117" s="22"/>
      <c r="NEB117" s="22"/>
      <c r="NEC117" s="22"/>
      <c r="NED117" s="22"/>
      <c r="NEE117" s="22"/>
      <c r="NEF117" s="22"/>
      <c r="NEG117" s="22"/>
      <c r="NEH117" s="23"/>
      <c r="NEI117" s="24"/>
      <c r="NEJ117" s="22"/>
      <c r="NEK117" s="22"/>
      <c r="NEL117" s="22"/>
      <c r="NEM117" s="22"/>
      <c r="NEN117" s="22"/>
      <c r="NEO117" s="22"/>
      <c r="NEP117" s="22"/>
      <c r="NEQ117" s="22"/>
      <c r="NER117" s="22"/>
      <c r="NES117" s="23"/>
      <c r="NET117" s="24"/>
      <c r="NEU117" s="22"/>
      <c r="NEV117" s="22"/>
      <c r="NEW117" s="22"/>
      <c r="NEX117" s="22"/>
      <c r="NEY117" s="22"/>
      <c r="NEZ117" s="22"/>
      <c r="NFA117" s="22"/>
      <c r="NFB117" s="22"/>
      <c r="NFC117" s="22"/>
      <c r="NFD117" s="23"/>
      <c r="NFE117" s="24"/>
      <c r="NFF117" s="22"/>
      <c r="NFG117" s="22"/>
      <c r="NFH117" s="22"/>
      <c r="NFI117" s="22"/>
      <c r="NFJ117" s="22"/>
      <c r="NFK117" s="22"/>
      <c r="NFL117" s="22"/>
      <c r="NFM117" s="22"/>
      <c r="NFN117" s="22"/>
      <c r="NFO117" s="23"/>
      <c r="NFP117" s="24"/>
      <c r="NFQ117" s="22"/>
      <c r="NFR117" s="22"/>
      <c r="NFS117" s="22"/>
      <c r="NFT117" s="22"/>
      <c r="NFU117" s="22"/>
      <c r="NFV117" s="22"/>
      <c r="NFW117" s="22"/>
      <c r="NFX117" s="22"/>
      <c r="NFY117" s="22"/>
      <c r="NFZ117" s="23"/>
      <c r="NGA117" s="24"/>
      <c r="NGB117" s="22"/>
      <c r="NGC117" s="22"/>
      <c r="NGD117" s="22"/>
      <c r="NGE117" s="22"/>
      <c r="NGF117" s="22"/>
      <c r="NGG117" s="22"/>
      <c r="NGH117" s="22"/>
      <c r="NGI117" s="22"/>
      <c r="NGJ117" s="22"/>
      <c r="NGK117" s="23"/>
      <c r="NGL117" s="24"/>
      <c r="NGM117" s="22"/>
      <c r="NGN117" s="22"/>
      <c r="NGO117" s="22"/>
      <c r="NGP117" s="22"/>
      <c r="NGQ117" s="22"/>
      <c r="NGR117" s="22"/>
      <c r="NGS117" s="22"/>
      <c r="NGT117" s="22"/>
      <c r="NGU117" s="22"/>
      <c r="NGV117" s="23"/>
      <c r="NGW117" s="24"/>
      <c r="NGX117" s="22"/>
      <c r="NGY117" s="22"/>
      <c r="NGZ117" s="22"/>
      <c r="NHA117" s="22"/>
      <c r="NHB117" s="22"/>
      <c r="NHC117" s="22"/>
      <c r="NHD117" s="22"/>
      <c r="NHE117" s="22"/>
      <c r="NHF117" s="22"/>
      <c r="NHG117" s="23"/>
      <c r="NHH117" s="24"/>
      <c r="NHI117" s="22"/>
      <c r="NHJ117" s="22"/>
      <c r="NHK117" s="22"/>
      <c r="NHL117" s="22"/>
      <c r="NHM117" s="22"/>
      <c r="NHN117" s="22"/>
      <c r="NHO117" s="22"/>
      <c r="NHP117" s="22"/>
      <c r="NHQ117" s="22"/>
      <c r="NHR117" s="23"/>
      <c r="NHS117" s="24"/>
      <c r="NHT117" s="22"/>
      <c r="NHU117" s="22"/>
      <c r="NHV117" s="22"/>
      <c r="NHW117" s="22"/>
      <c r="NHX117" s="22"/>
      <c r="NHY117" s="22"/>
      <c r="NHZ117" s="22"/>
      <c r="NIA117" s="22"/>
      <c r="NIB117" s="22"/>
      <c r="NIC117" s="23"/>
      <c r="NID117" s="24"/>
      <c r="NIE117" s="22"/>
      <c r="NIF117" s="22"/>
      <c r="NIG117" s="22"/>
      <c r="NIH117" s="22"/>
      <c r="NII117" s="22"/>
      <c r="NIJ117" s="22"/>
      <c r="NIK117" s="22"/>
      <c r="NIL117" s="22"/>
      <c r="NIM117" s="22"/>
      <c r="NIN117" s="23"/>
      <c r="NIO117" s="24"/>
      <c r="NIP117" s="22"/>
      <c r="NIQ117" s="22"/>
      <c r="NIR117" s="22"/>
      <c r="NIS117" s="22"/>
      <c r="NIT117" s="22"/>
      <c r="NIU117" s="22"/>
      <c r="NIV117" s="22"/>
      <c r="NIW117" s="22"/>
      <c r="NIX117" s="22"/>
      <c r="NIY117" s="23"/>
      <c r="NIZ117" s="24"/>
      <c r="NJA117" s="22"/>
      <c r="NJB117" s="22"/>
      <c r="NJC117" s="22"/>
      <c r="NJD117" s="22"/>
      <c r="NJE117" s="22"/>
      <c r="NJF117" s="22"/>
      <c r="NJG117" s="22"/>
      <c r="NJH117" s="22"/>
      <c r="NJI117" s="22"/>
      <c r="NJJ117" s="23"/>
      <c r="NJK117" s="24"/>
      <c r="NJL117" s="22"/>
      <c r="NJM117" s="22"/>
      <c r="NJN117" s="22"/>
      <c r="NJO117" s="22"/>
      <c r="NJP117" s="22"/>
      <c r="NJQ117" s="22"/>
      <c r="NJR117" s="22"/>
      <c r="NJS117" s="22"/>
      <c r="NJT117" s="22"/>
      <c r="NJU117" s="23"/>
      <c r="NJV117" s="24"/>
      <c r="NJW117" s="22"/>
      <c r="NJX117" s="22"/>
      <c r="NJY117" s="22"/>
      <c r="NJZ117" s="22"/>
      <c r="NKA117" s="22"/>
      <c r="NKB117" s="22"/>
      <c r="NKC117" s="22"/>
      <c r="NKD117" s="22"/>
      <c r="NKE117" s="22"/>
      <c r="NKF117" s="23"/>
      <c r="NKG117" s="24"/>
      <c r="NKH117" s="22"/>
      <c r="NKI117" s="22"/>
      <c r="NKJ117" s="22"/>
      <c r="NKK117" s="22"/>
      <c r="NKL117" s="22"/>
      <c r="NKM117" s="22"/>
      <c r="NKN117" s="22"/>
      <c r="NKO117" s="22"/>
      <c r="NKP117" s="22"/>
      <c r="NKQ117" s="23"/>
      <c r="NKR117" s="24"/>
      <c r="NKS117" s="22"/>
      <c r="NKT117" s="22"/>
      <c r="NKU117" s="22"/>
      <c r="NKV117" s="22"/>
      <c r="NKW117" s="22"/>
      <c r="NKX117" s="22"/>
      <c r="NKY117" s="22"/>
      <c r="NKZ117" s="22"/>
      <c r="NLA117" s="22"/>
      <c r="NLB117" s="23"/>
      <c r="NLC117" s="24"/>
      <c r="NLD117" s="22"/>
      <c r="NLE117" s="22"/>
      <c r="NLF117" s="22"/>
      <c r="NLG117" s="22"/>
      <c r="NLH117" s="22"/>
      <c r="NLI117" s="22"/>
      <c r="NLJ117" s="22"/>
      <c r="NLK117" s="22"/>
      <c r="NLL117" s="22"/>
      <c r="NLM117" s="23"/>
      <c r="NLN117" s="24"/>
      <c r="NLO117" s="22"/>
      <c r="NLP117" s="22"/>
      <c r="NLQ117" s="22"/>
      <c r="NLR117" s="22"/>
      <c r="NLS117" s="22"/>
      <c r="NLT117" s="22"/>
      <c r="NLU117" s="22"/>
      <c r="NLV117" s="22"/>
      <c r="NLW117" s="22"/>
      <c r="NLX117" s="23"/>
      <c r="NLY117" s="24"/>
      <c r="NLZ117" s="22"/>
      <c r="NMA117" s="22"/>
      <c r="NMB117" s="22"/>
      <c r="NMC117" s="22"/>
      <c r="NMD117" s="22"/>
      <c r="NME117" s="22"/>
      <c r="NMF117" s="22"/>
      <c r="NMG117" s="22"/>
      <c r="NMH117" s="22"/>
      <c r="NMI117" s="23"/>
      <c r="NMJ117" s="24"/>
      <c r="NMK117" s="22"/>
      <c r="NML117" s="22"/>
      <c r="NMM117" s="22"/>
      <c r="NMN117" s="22"/>
      <c r="NMO117" s="22"/>
      <c r="NMP117" s="22"/>
      <c r="NMQ117" s="22"/>
      <c r="NMR117" s="22"/>
      <c r="NMS117" s="22"/>
      <c r="NMT117" s="23"/>
      <c r="NMU117" s="24"/>
      <c r="NMV117" s="22"/>
      <c r="NMW117" s="22"/>
      <c r="NMX117" s="22"/>
      <c r="NMY117" s="22"/>
      <c r="NMZ117" s="22"/>
      <c r="NNA117" s="22"/>
      <c r="NNB117" s="22"/>
      <c r="NNC117" s="22"/>
      <c r="NND117" s="22"/>
      <c r="NNE117" s="23"/>
      <c r="NNF117" s="24"/>
      <c r="NNG117" s="22"/>
      <c r="NNH117" s="22"/>
      <c r="NNI117" s="22"/>
      <c r="NNJ117" s="22"/>
      <c r="NNK117" s="22"/>
      <c r="NNL117" s="22"/>
      <c r="NNM117" s="22"/>
      <c r="NNN117" s="22"/>
      <c r="NNO117" s="22"/>
      <c r="NNP117" s="23"/>
      <c r="NNQ117" s="24"/>
      <c r="NNR117" s="22"/>
      <c r="NNS117" s="22"/>
      <c r="NNT117" s="22"/>
      <c r="NNU117" s="22"/>
      <c r="NNV117" s="22"/>
      <c r="NNW117" s="22"/>
      <c r="NNX117" s="22"/>
      <c r="NNY117" s="22"/>
      <c r="NNZ117" s="22"/>
      <c r="NOA117" s="23"/>
      <c r="NOB117" s="24"/>
      <c r="NOC117" s="22"/>
      <c r="NOD117" s="22"/>
      <c r="NOE117" s="22"/>
      <c r="NOF117" s="22"/>
      <c r="NOG117" s="22"/>
      <c r="NOH117" s="22"/>
      <c r="NOI117" s="22"/>
      <c r="NOJ117" s="22"/>
      <c r="NOK117" s="22"/>
      <c r="NOL117" s="23"/>
      <c r="NOM117" s="24"/>
      <c r="NON117" s="22"/>
      <c r="NOO117" s="22"/>
      <c r="NOP117" s="22"/>
      <c r="NOQ117" s="22"/>
      <c r="NOR117" s="22"/>
      <c r="NOS117" s="22"/>
      <c r="NOT117" s="22"/>
      <c r="NOU117" s="22"/>
      <c r="NOV117" s="22"/>
      <c r="NOW117" s="23"/>
      <c r="NOX117" s="24"/>
      <c r="NOY117" s="22"/>
      <c r="NOZ117" s="22"/>
      <c r="NPA117" s="22"/>
      <c r="NPB117" s="22"/>
      <c r="NPC117" s="22"/>
      <c r="NPD117" s="22"/>
      <c r="NPE117" s="22"/>
      <c r="NPF117" s="22"/>
      <c r="NPG117" s="22"/>
      <c r="NPH117" s="23"/>
      <c r="NPI117" s="24"/>
      <c r="NPJ117" s="22"/>
      <c r="NPK117" s="22"/>
      <c r="NPL117" s="22"/>
      <c r="NPM117" s="22"/>
      <c r="NPN117" s="22"/>
      <c r="NPO117" s="22"/>
      <c r="NPP117" s="22"/>
      <c r="NPQ117" s="22"/>
      <c r="NPR117" s="22"/>
      <c r="NPS117" s="23"/>
      <c r="NPT117" s="24"/>
      <c r="NPU117" s="22"/>
      <c r="NPV117" s="22"/>
      <c r="NPW117" s="22"/>
      <c r="NPX117" s="22"/>
      <c r="NPY117" s="22"/>
      <c r="NPZ117" s="22"/>
      <c r="NQA117" s="22"/>
      <c r="NQB117" s="22"/>
      <c r="NQC117" s="22"/>
      <c r="NQD117" s="23"/>
      <c r="NQE117" s="24"/>
      <c r="NQF117" s="22"/>
      <c r="NQG117" s="22"/>
      <c r="NQH117" s="22"/>
      <c r="NQI117" s="22"/>
      <c r="NQJ117" s="22"/>
      <c r="NQK117" s="22"/>
      <c r="NQL117" s="22"/>
      <c r="NQM117" s="22"/>
      <c r="NQN117" s="22"/>
      <c r="NQO117" s="23"/>
      <c r="NQP117" s="24"/>
      <c r="NQQ117" s="22"/>
      <c r="NQR117" s="22"/>
      <c r="NQS117" s="22"/>
      <c r="NQT117" s="22"/>
      <c r="NQU117" s="22"/>
      <c r="NQV117" s="22"/>
      <c r="NQW117" s="22"/>
      <c r="NQX117" s="22"/>
      <c r="NQY117" s="22"/>
      <c r="NQZ117" s="23"/>
      <c r="NRA117" s="24"/>
      <c r="NRB117" s="22"/>
      <c r="NRC117" s="22"/>
      <c r="NRD117" s="22"/>
      <c r="NRE117" s="22"/>
      <c r="NRF117" s="22"/>
      <c r="NRG117" s="22"/>
      <c r="NRH117" s="22"/>
      <c r="NRI117" s="22"/>
      <c r="NRJ117" s="22"/>
      <c r="NRK117" s="23"/>
      <c r="NRL117" s="24"/>
      <c r="NRM117" s="22"/>
      <c r="NRN117" s="22"/>
      <c r="NRO117" s="22"/>
      <c r="NRP117" s="22"/>
      <c r="NRQ117" s="22"/>
      <c r="NRR117" s="22"/>
      <c r="NRS117" s="22"/>
      <c r="NRT117" s="22"/>
      <c r="NRU117" s="22"/>
      <c r="NRV117" s="23"/>
      <c r="NRW117" s="24"/>
      <c r="NRX117" s="22"/>
      <c r="NRY117" s="22"/>
      <c r="NRZ117" s="22"/>
      <c r="NSA117" s="22"/>
      <c r="NSB117" s="22"/>
      <c r="NSC117" s="22"/>
      <c r="NSD117" s="22"/>
      <c r="NSE117" s="22"/>
      <c r="NSF117" s="22"/>
      <c r="NSG117" s="23"/>
      <c r="NSH117" s="24"/>
      <c r="NSI117" s="22"/>
      <c r="NSJ117" s="22"/>
      <c r="NSK117" s="22"/>
      <c r="NSL117" s="22"/>
      <c r="NSM117" s="22"/>
      <c r="NSN117" s="22"/>
      <c r="NSO117" s="22"/>
      <c r="NSP117" s="22"/>
      <c r="NSQ117" s="22"/>
      <c r="NSR117" s="23"/>
      <c r="NSS117" s="24"/>
      <c r="NST117" s="22"/>
      <c r="NSU117" s="22"/>
      <c r="NSV117" s="22"/>
      <c r="NSW117" s="22"/>
      <c r="NSX117" s="22"/>
      <c r="NSY117" s="22"/>
      <c r="NSZ117" s="22"/>
      <c r="NTA117" s="22"/>
      <c r="NTB117" s="22"/>
      <c r="NTC117" s="23"/>
      <c r="NTD117" s="24"/>
      <c r="NTE117" s="22"/>
      <c r="NTF117" s="22"/>
      <c r="NTG117" s="22"/>
      <c r="NTH117" s="22"/>
      <c r="NTI117" s="22"/>
      <c r="NTJ117" s="22"/>
      <c r="NTK117" s="22"/>
      <c r="NTL117" s="22"/>
      <c r="NTM117" s="22"/>
      <c r="NTN117" s="23"/>
      <c r="NTO117" s="24"/>
      <c r="NTP117" s="22"/>
      <c r="NTQ117" s="22"/>
      <c r="NTR117" s="22"/>
      <c r="NTS117" s="22"/>
      <c r="NTT117" s="22"/>
      <c r="NTU117" s="22"/>
      <c r="NTV117" s="22"/>
      <c r="NTW117" s="22"/>
      <c r="NTX117" s="22"/>
      <c r="NTY117" s="23"/>
      <c r="NTZ117" s="24"/>
      <c r="NUA117" s="22"/>
      <c r="NUB117" s="22"/>
      <c r="NUC117" s="22"/>
      <c r="NUD117" s="22"/>
      <c r="NUE117" s="22"/>
      <c r="NUF117" s="22"/>
      <c r="NUG117" s="22"/>
      <c r="NUH117" s="22"/>
      <c r="NUI117" s="22"/>
      <c r="NUJ117" s="23"/>
      <c r="NUK117" s="24"/>
      <c r="NUL117" s="22"/>
      <c r="NUM117" s="22"/>
      <c r="NUN117" s="22"/>
      <c r="NUO117" s="22"/>
      <c r="NUP117" s="22"/>
      <c r="NUQ117" s="22"/>
      <c r="NUR117" s="22"/>
      <c r="NUS117" s="22"/>
      <c r="NUT117" s="22"/>
      <c r="NUU117" s="23"/>
      <c r="NUV117" s="24"/>
      <c r="NUW117" s="22"/>
      <c r="NUX117" s="22"/>
      <c r="NUY117" s="22"/>
      <c r="NUZ117" s="22"/>
      <c r="NVA117" s="22"/>
      <c r="NVB117" s="22"/>
      <c r="NVC117" s="22"/>
      <c r="NVD117" s="22"/>
      <c r="NVE117" s="22"/>
      <c r="NVF117" s="23"/>
      <c r="NVG117" s="24"/>
      <c r="NVH117" s="22"/>
      <c r="NVI117" s="22"/>
      <c r="NVJ117" s="22"/>
      <c r="NVK117" s="22"/>
      <c r="NVL117" s="22"/>
      <c r="NVM117" s="22"/>
      <c r="NVN117" s="22"/>
      <c r="NVO117" s="22"/>
      <c r="NVP117" s="22"/>
      <c r="NVQ117" s="23"/>
      <c r="NVR117" s="24"/>
      <c r="NVS117" s="22"/>
      <c r="NVT117" s="22"/>
      <c r="NVU117" s="22"/>
      <c r="NVV117" s="22"/>
      <c r="NVW117" s="22"/>
      <c r="NVX117" s="22"/>
      <c r="NVY117" s="22"/>
      <c r="NVZ117" s="22"/>
      <c r="NWA117" s="22"/>
      <c r="NWB117" s="23"/>
      <c r="NWC117" s="24"/>
      <c r="NWD117" s="22"/>
      <c r="NWE117" s="22"/>
      <c r="NWF117" s="22"/>
      <c r="NWG117" s="22"/>
      <c r="NWH117" s="22"/>
      <c r="NWI117" s="22"/>
      <c r="NWJ117" s="22"/>
      <c r="NWK117" s="22"/>
      <c r="NWL117" s="22"/>
      <c r="NWM117" s="23"/>
      <c r="NWN117" s="24"/>
      <c r="NWO117" s="22"/>
      <c r="NWP117" s="22"/>
      <c r="NWQ117" s="22"/>
      <c r="NWR117" s="22"/>
      <c r="NWS117" s="22"/>
      <c r="NWT117" s="22"/>
      <c r="NWU117" s="22"/>
      <c r="NWV117" s="22"/>
      <c r="NWW117" s="22"/>
      <c r="NWX117" s="23"/>
      <c r="NWY117" s="24"/>
      <c r="NWZ117" s="22"/>
      <c r="NXA117" s="22"/>
      <c r="NXB117" s="22"/>
      <c r="NXC117" s="22"/>
      <c r="NXD117" s="22"/>
      <c r="NXE117" s="22"/>
      <c r="NXF117" s="22"/>
      <c r="NXG117" s="22"/>
      <c r="NXH117" s="22"/>
      <c r="NXI117" s="23"/>
      <c r="NXJ117" s="24"/>
      <c r="NXK117" s="22"/>
      <c r="NXL117" s="22"/>
      <c r="NXM117" s="22"/>
      <c r="NXN117" s="22"/>
      <c r="NXO117" s="22"/>
      <c r="NXP117" s="22"/>
      <c r="NXQ117" s="22"/>
      <c r="NXR117" s="22"/>
      <c r="NXS117" s="22"/>
      <c r="NXT117" s="23"/>
      <c r="NXU117" s="24"/>
      <c r="NXV117" s="22"/>
      <c r="NXW117" s="22"/>
      <c r="NXX117" s="22"/>
      <c r="NXY117" s="22"/>
      <c r="NXZ117" s="22"/>
      <c r="NYA117" s="22"/>
      <c r="NYB117" s="22"/>
      <c r="NYC117" s="22"/>
      <c r="NYD117" s="22"/>
      <c r="NYE117" s="23"/>
      <c r="NYF117" s="24"/>
      <c r="NYG117" s="22"/>
      <c r="NYH117" s="22"/>
      <c r="NYI117" s="22"/>
      <c r="NYJ117" s="22"/>
      <c r="NYK117" s="22"/>
      <c r="NYL117" s="22"/>
      <c r="NYM117" s="22"/>
      <c r="NYN117" s="22"/>
      <c r="NYO117" s="22"/>
      <c r="NYP117" s="23"/>
      <c r="NYQ117" s="24"/>
      <c r="NYR117" s="22"/>
      <c r="NYS117" s="22"/>
      <c r="NYT117" s="22"/>
      <c r="NYU117" s="22"/>
      <c r="NYV117" s="22"/>
      <c r="NYW117" s="22"/>
      <c r="NYX117" s="22"/>
      <c r="NYY117" s="22"/>
      <c r="NYZ117" s="22"/>
      <c r="NZA117" s="23"/>
      <c r="NZB117" s="24"/>
      <c r="NZC117" s="22"/>
      <c r="NZD117" s="22"/>
      <c r="NZE117" s="22"/>
      <c r="NZF117" s="22"/>
      <c r="NZG117" s="22"/>
      <c r="NZH117" s="22"/>
      <c r="NZI117" s="22"/>
      <c r="NZJ117" s="22"/>
      <c r="NZK117" s="22"/>
      <c r="NZL117" s="23"/>
      <c r="NZM117" s="24"/>
      <c r="NZN117" s="22"/>
      <c r="NZO117" s="22"/>
      <c r="NZP117" s="22"/>
      <c r="NZQ117" s="22"/>
      <c r="NZR117" s="22"/>
      <c r="NZS117" s="22"/>
      <c r="NZT117" s="22"/>
      <c r="NZU117" s="22"/>
      <c r="NZV117" s="22"/>
      <c r="NZW117" s="23"/>
      <c r="NZX117" s="24"/>
      <c r="NZY117" s="22"/>
      <c r="NZZ117" s="22"/>
      <c r="OAA117" s="22"/>
      <c r="OAB117" s="22"/>
      <c r="OAC117" s="22"/>
      <c r="OAD117" s="22"/>
      <c r="OAE117" s="22"/>
      <c r="OAF117" s="22"/>
      <c r="OAG117" s="22"/>
      <c r="OAH117" s="23"/>
      <c r="OAI117" s="24"/>
      <c r="OAJ117" s="22"/>
      <c r="OAK117" s="22"/>
      <c r="OAL117" s="22"/>
      <c r="OAM117" s="22"/>
      <c r="OAN117" s="22"/>
      <c r="OAO117" s="22"/>
      <c r="OAP117" s="22"/>
      <c r="OAQ117" s="22"/>
      <c r="OAR117" s="22"/>
      <c r="OAS117" s="23"/>
      <c r="OAT117" s="24"/>
      <c r="OAU117" s="22"/>
      <c r="OAV117" s="22"/>
      <c r="OAW117" s="22"/>
      <c r="OAX117" s="22"/>
      <c r="OAY117" s="22"/>
      <c r="OAZ117" s="22"/>
      <c r="OBA117" s="22"/>
      <c r="OBB117" s="22"/>
      <c r="OBC117" s="22"/>
      <c r="OBD117" s="23"/>
      <c r="OBE117" s="24"/>
      <c r="OBF117" s="22"/>
      <c r="OBG117" s="22"/>
      <c r="OBH117" s="22"/>
      <c r="OBI117" s="22"/>
      <c r="OBJ117" s="22"/>
      <c r="OBK117" s="22"/>
      <c r="OBL117" s="22"/>
      <c r="OBM117" s="22"/>
      <c r="OBN117" s="22"/>
      <c r="OBO117" s="23"/>
      <c r="OBP117" s="24"/>
      <c r="OBQ117" s="22"/>
      <c r="OBR117" s="22"/>
      <c r="OBS117" s="22"/>
      <c r="OBT117" s="22"/>
      <c r="OBU117" s="22"/>
      <c r="OBV117" s="22"/>
      <c r="OBW117" s="22"/>
      <c r="OBX117" s="22"/>
      <c r="OBY117" s="22"/>
      <c r="OBZ117" s="23"/>
      <c r="OCA117" s="24"/>
      <c r="OCB117" s="22"/>
      <c r="OCC117" s="22"/>
      <c r="OCD117" s="22"/>
      <c r="OCE117" s="22"/>
      <c r="OCF117" s="22"/>
      <c r="OCG117" s="22"/>
      <c r="OCH117" s="22"/>
      <c r="OCI117" s="22"/>
      <c r="OCJ117" s="22"/>
      <c r="OCK117" s="23"/>
      <c r="OCL117" s="24"/>
      <c r="OCM117" s="22"/>
      <c r="OCN117" s="22"/>
      <c r="OCO117" s="22"/>
      <c r="OCP117" s="22"/>
      <c r="OCQ117" s="22"/>
      <c r="OCR117" s="22"/>
      <c r="OCS117" s="22"/>
      <c r="OCT117" s="22"/>
      <c r="OCU117" s="22"/>
      <c r="OCV117" s="23"/>
      <c r="OCW117" s="24"/>
      <c r="OCX117" s="22"/>
      <c r="OCY117" s="22"/>
      <c r="OCZ117" s="22"/>
      <c r="ODA117" s="22"/>
      <c r="ODB117" s="22"/>
      <c r="ODC117" s="22"/>
      <c r="ODD117" s="22"/>
      <c r="ODE117" s="22"/>
      <c r="ODF117" s="22"/>
      <c r="ODG117" s="23"/>
      <c r="ODH117" s="24"/>
      <c r="ODI117" s="22"/>
      <c r="ODJ117" s="22"/>
      <c r="ODK117" s="22"/>
      <c r="ODL117" s="22"/>
      <c r="ODM117" s="22"/>
      <c r="ODN117" s="22"/>
      <c r="ODO117" s="22"/>
      <c r="ODP117" s="22"/>
      <c r="ODQ117" s="22"/>
      <c r="ODR117" s="23"/>
      <c r="ODS117" s="24"/>
      <c r="ODT117" s="22"/>
      <c r="ODU117" s="22"/>
      <c r="ODV117" s="22"/>
      <c r="ODW117" s="22"/>
      <c r="ODX117" s="22"/>
      <c r="ODY117" s="22"/>
      <c r="ODZ117" s="22"/>
      <c r="OEA117" s="22"/>
      <c r="OEB117" s="22"/>
      <c r="OEC117" s="23"/>
      <c r="OED117" s="24"/>
      <c r="OEE117" s="22"/>
      <c r="OEF117" s="22"/>
      <c r="OEG117" s="22"/>
      <c r="OEH117" s="22"/>
      <c r="OEI117" s="22"/>
      <c r="OEJ117" s="22"/>
      <c r="OEK117" s="22"/>
      <c r="OEL117" s="22"/>
      <c r="OEM117" s="22"/>
      <c r="OEN117" s="23"/>
      <c r="OEO117" s="24"/>
      <c r="OEP117" s="22"/>
      <c r="OEQ117" s="22"/>
      <c r="OER117" s="22"/>
      <c r="OES117" s="22"/>
      <c r="OET117" s="22"/>
      <c r="OEU117" s="22"/>
      <c r="OEV117" s="22"/>
      <c r="OEW117" s="22"/>
      <c r="OEX117" s="22"/>
      <c r="OEY117" s="23"/>
      <c r="OEZ117" s="24"/>
      <c r="OFA117" s="22"/>
      <c r="OFB117" s="22"/>
      <c r="OFC117" s="22"/>
      <c r="OFD117" s="22"/>
      <c r="OFE117" s="22"/>
      <c r="OFF117" s="22"/>
      <c r="OFG117" s="22"/>
      <c r="OFH117" s="22"/>
      <c r="OFI117" s="22"/>
      <c r="OFJ117" s="23"/>
      <c r="OFK117" s="24"/>
      <c r="OFL117" s="22"/>
      <c r="OFM117" s="22"/>
      <c r="OFN117" s="22"/>
      <c r="OFO117" s="22"/>
      <c r="OFP117" s="22"/>
      <c r="OFQ117" s="22"/>
      <c r="OFR117" s="22"/>
      <c r="OFS117" s="22"/>
      <c r="OFT117" s="22"/>
      <c r="OFU117" s="23"/>
      <c r="OFV117" s="24"/>
      <c r="OFW117" s="22"/>
      <c r="OFX117" s="22"/>
      <c r="OFY117" s="22"/>
      <c r="OFZ117" s="22"/>
      <c r="OGA117" s="22"/>
      <c r="OGB117" s="22"/>
      <c r="OGC117" s="22"/>
      <c r="OGD117" s="22"/>
      <c r="OGE117" s="22"/>
      <c r="OGF117" s="23"/>
      <c r="OGG117" s="24"/>
      <c r="OGH117" s="22"/>
      <c r="OGI117" s="22"/>
      <c r="OGJ117" s="22"/>
      <c r="OGK117" s="22"/>
      <c r="OGL117" s="22"/>
      <c r="OGM117" s="22"/>
      <c r="OGN117" s="22"/>
      <c r="OGO117" s="22"/>
      <c r="OGP117" s="22"/>
      <c r="OGQ117" s="23"/>
      <c r="OGR117" s="24"/>
      <c r="OGS117" s="22"/>
      <c r="OGT117" s="22"/>
      <c r="OGU117" s="22"/>
      <c r="OGV117" s="22"/>
      <c r="OGW117" s="22"/>
      <c r="OGX117" s="22"/>
      <c r="OGY117" s="22"/>
      <c r="OGZ117" s="22"/>
      <c r="OHA117" s="22"/>
      <c r="OHB117" s="23"/>
      <c r="OHC117" s="24"/>
      <c r="OHD117" s="22"/>
      <c r="OHE117" s="22"/>
      <c r="OHF117" s="22"/>
      <c r="OHG117" s="22"/>
      <c r="OHH117" s="22"/>
      <c r="OHI117" s="22"/>
      <c r="OHJ117" s="22"/>
      <c r="OHK117" s="22"/>
      <c r="OHL117" s="22"/>
      <c r="OHM117" s="23"/>
      <c r="OHN117" s="24"/>
      <c r="OHO117" s="22"/>
      <c r="OHP117" s="22"/>
      <c r="OHQ117" s="22"/>
      <c r="OHR117" s="22"/>
      <c r="OHS117" s="22"/>
      <c r="OHT117" s="22"/>
      <c r="OHU117" s="22"/>
      <c r="OHV117" s="22"/>
      <c r="OHW117" s="22"/>
      <c r="OHX117" s="23"/>
      <c r="OHY117" s="24"/>
      <c r="OHZ117" s="22"/>
      <c r="OIA117" s="22"/>
      <c r="OIB117" s="22"/>
      <c r="OIC117" s="22"/>
      <c r="OID117" s="22"/>
      <c r="OIE117" s="22"/>
      <c r="OIF117" s="22"/>
      <c r="OIG117" s="22"/>
      <c r="OIH117" s="22"/>
      <c r="OII117" s="23"/>
      <c r="OIJ117" s="24"/>
      <c r="OIK117" s="22"/>
      <c r="OIL117" s="22"/>
      <c r="OIM117" s="22"/>
      <c r="OIN117" s="22"/>
      <c r="OIO117" s="22"/>
      <c r="OIP117" s="22"/>
      <c r="OIQ117" s="22"/>
      <c r="OIR117" s="22"/>
      <c r="OIS117" s="22"/>
      <c r="OIT117" s="23"/>
      <c r="OIU117" s="24"/>
      <c r="OIV117" s="22"/>
      <c r="OIW117" s="22"/>
      <c r="OIX117" s="22"/>
      <c r="OIY117" s="22"/>
      <c r="OIZ117" s="22"/>
      <c r="OJA117" s="22"/>
      <c r="OJB117" s="22"/>
      <c r="OJC117" s="22"/>
      <c r="OJD117" s="22"/>
      <c r="OJE117" s="23"/>
      <c r="OJF117" s="24"/>
      <c r="OJG117" s="22"/>
      <c r="OJH117" s="22"/>
      <c r="OJI117" s="22"/>
      <c r="OJJ117" s="22"/>
      <c r="OJK117" s="22"/>
      <c r="OJL117" s="22"/>
      <c r="OJM117" s="22"/>
      <c r="OJN117" s="22"/>
      <c r="OJO117" s="22"/>
      <c r="OJP117" s="23"/>
      <c r="OJQ117" s="24"/>
      <c r="OJR117" s="22"/>
      <c r="OJS117" s="22"/>
      <c r="OJT117" s="22"/>
      <c r="OJU117" s="22"/>
      <c r="OJV117" s="22"/>
      <c r="OJW117" s="22"/>
      <c r="OJX117" s="22"/>
      <c r="OJY117" s="22"/>
      <c r="OJZ117" s="22"/>
      <c r="OKA117" s="23"/>
      <c r="OKB117" s="24"/>
      <c r="OKC117" s="22"/>
      <c r="OKD117" s="22"/>
      <c r="OKE117" s="22"/>
      <c r="OKF117" s="22"/>
      <c r="OKG117" s="22"/>
      <c r="OKH117" s="22"/>
      <c r="OKI117" s="22"/>
      <c r="OKJ117" s="22"/>
      <c r="OKK117" s="22"/>
      <c r="OKL117" s="23"/>
      <c r="OKM117" s="24"/>
      <c r="OKN117" s="22"/>
      <c r="OKO117" s="22"/>
      <c r="OKP117" s="22"/>
      <c r="OKQ117" s="22"/>
      <c r="OKR117" s="22"/>
      <c r="OKS117" s="22"/>
      <c r="OKT117" s="22"/>
      <c r="OKU117" s="22"/>
      <c r="OKV117" s="22"/>
      <c r="OKW117" s="23"/>
      <c r="OKX117" s="24"/>
      <c r="OKY117" s="22"/>
      <c r="OKZ117" s="22"/>
      <c r="OLA117" s="22"/>
      <c r="OLB117" s="22"/>
      <c r="OLC117" s="22"/>
      <c r="OLD117" s="22"/>
      <c r="OLE117" s="22"/>
      <c r="OLF117" s="22"/>
      <c r="OLG117" s="22"/>
      <c r="OLH117" s="23"/>
      <c r="OLI117" s="24"/>
      <c r="OLJ117" s="22"/>
      <c r="OLK117" s="22"/>
      <c r="OLL117" s="22"/>
      <c r="OLM117" s="22"/>
      <c r="OLN117" s="22"/>
      <c r="OLO117" s="22"/>
      <c r="OLP117" s="22"/>
      <c r="OLQ117" s="22"/>
      <c r="OLR117" s="22"/>
      <c r="OLS117" s="23"/>
      <c r="OLT117" s="24"/>
      <c r="OLU117" s="22"/>
      <c r="OLV117" s="22"/>
      <c r="OLW117" s="22"/>
      <c r="OLX117" s="22"/>
      <c r="OLY117" s="22"/>
      <c r="OLZ117" s="22"/>
      <c r="OMA117" s="22"/>
      <c r="OMB117" s="22"/>
      <c r="OMC117" s="22"/>
      <c r="OMD117" s="23"/>
      <c r="OME117" s="24"/>
      <c r="OMF117" s="22"/>
      <c r="OMG117" s="22"/>
      <c r="OMH117" s="22"/>
      <c r="OMI117" s="22"/>
      <c r="OMJ117" s="22"/>
      <c r="OMK117" s="22"/>
      <c r="OML117" s="22"/>
      <c r="OMM117" s="22"/>
      <c r="OMN117" s="22"/>
      <c r="OMO117" s="23"/>
      <c r="OMP117" s="24"/>
      <c r="OMQ117" s="22"/>
      <c r="OMR117" s="22"/>
      <c r="OMS117" s="22"/>
      <c r="OMT117" s="22"/>
      <c r="OMU117" s="22"/>
      <c r="OMV117" s="22"/>
      <c r="OMW117" s="22"/>
      <c r="OMX117" s="22"/>
      <c r="OMY117" s="22"/>
      <c r="OMZ117" s="23"/>
      <c r="ONA117" s="24"/>
      <c r="ONB117" s="22"/>
      <c r="ONC117" s="22"/>
      <c r="OND117" s="22"/>
      <c r="ONE117" s="22"/>
      <c r="ONF117" s="22"/>
      <c r="ONG117" s="22"/>
      <c r="ONH117" s="22"/>
      <c r="ONI117" s="22"/>
      <c r="ONJ117" s="22"/>
      <c r="ONK117" s="23"/>
      <c r="ONL117" s="24"/>
      <c r="ONM117" s="22"/>
      <c r="ONN117" s="22"/>
      <c r="ONO117" s="22"/>
      <c r="ONP117" s="22"/>
      <c r="ONQ117" s="22"/>
      <c r="ONR117" s="22"/>
      <c r="ONS117" s="22"/>
      <c r="ONT117" s="22"/>
      <c r="ONU117" s="22"/>
      <c r="ONV117" s="23"/>
      <c r="ONW117" s="24"/>
      <c r="ONX117" s="22"/>
      <c r="ONY117" s="22"/>
      <c r="ONZ117" s="22"/>
      <c r="OOA117" s="22"/>
      <c r="OOB117" s="22"/>
      <c r="OOC117" s="22"/>
      <c r="OOD117" s="22"/>
      <c r="OOE117" s="22"/>
      <c r="OOF117" s="22"/>
      <c r="OOG117" s="23"/>
      <c r="OOH117" s="24"/>
      <c r="OOI117" s="22"/>
      <c r="OOJ117" s="22"/>
      <c r="OOK117" s="22"/>
      <c r="OOL117" s="22"/>
      <c r="OOM117" s="22"/>
      <c r="OON117" s="22"/>
      <c r="OOO117" s="22"/>
      <c r="OOP117" s="22"/>
      <c r="OOQ117" s="22"/>
      <c r="OOR117" s="23"/>
      <c r="OOS117" s="24"/>
      <c r="OOT117" s="22"/>
      <c r="OOU117" s="22"/>
      <c r="OOV117" s="22"/>
      <c r="OOW117" s="22"/>
      <c r="OOX117" s="22"/>
      <c r="OOY117" s="22"/>
      <c r="OOZ117" s="22"/>
      <c r="OPA117" s="22"/>
      <c r="OPB117" s="22"/>
      <c r="OPC117" s="23"/>
      <c r="OPD117" s="24"/>
      <c r="OPE117" s="22"/>
      <c r="OPF117" s="22"/>
      <c r="OPG117" s="22"/>
      <c r="OPH117" s="22"/>
      <c r="OPI117" s="22"/>
      <c r="OPJ117" s="22"/>
      <c r="OPK117" s="22"/>
      <c r="OPL117" s="22"/>
      <c r="OPM117" s="22"/>
      <c r="OPN117" s="23"/>
      <c r="OPO117" s="24"/>
      <c r="OPP117" s="22"/>
      <c r="OPQ117" s="22"/>
      <c r="OPR117" s="22"/>
      <c r="OPS117" s="22"/>
      <c r="OPT117" s="22"/>
      <c r="OPU117" s="22"/>
      <c r="OPV117" s="22"/>
      <c r="OPW117" s="22"/>
      <c r="OPX117" s="22"/>
      <c r="OPY117" s="23"/>
      <c r="OPZ117" s="24"/>
      <c r="OQA117" s="22"/>
      <c r="OQB117" s="22"/>
      <c r="OQC117" s="22"/>
      <c r="OQD117" s="22"/>
      <c r="OQE117" s="22"/>
      <c r="OQF117" s="22"/>
      <c r="OQG117" s="22"/>
      <c r="OQH117" s="22"/>
      <c r="OQI117" s="22"/>
      <c r="OQJ117" s="23"/>
      <c r="OQK117" s="24"/>
      <c r="OQL117" s="22"/>
      <c r="OQM117" s="22"/>
      <c r="OQN117" s="22"/>
      <c r="OQO117" s="22"/>
      <c r="OQP117" s="22"/>
      <c r="OQQ117" s="22"/>
      <c r="OQR117" s="22"/>
      <c r="OQS117" s="22"/>
      <c r="OQT117" s="22"/>
      <c r="OQU117" s="23"/>
      <c r="OQV117" s="24"/>
      <c r="OQW117" s="22"/>
      <c r="OQX117" s="22"/>
      <c r="OQY117" s="22"/>
      <c r="OQZ117" s="22"/>
      <c r="ORA117" s="22"/>
      <c r="ORB117" s="22"/>
      <c r="ORC117" s="22"/>
      <c r="ORD117" s="22"/>
      <c r="ORE117" s="22"/>
      <c r="ORF117" s="23"/>
      <c r="ORG117" s="24"/>
      <c r="ORH117" s="22"/>
      <c r="ORI117" s="22"/>
      <c r="ORJ117" s="22"/>
      <c r="ORK117" s="22"/>
      <c r="ORL117" s="22"/>
      <c r="ORM117" s="22"/>
      <c r="ORN117" s="22"/>
      <c r="ORO117" s="22"/>
      <c r="ORP117" s="22"/>
      <c r="ORQ117" s="23"/>
      <c r="ORR117" s="24"/>
      <c r="ORS117" s="22"/>
      <c r="ORT117" s="22"/>
      <c r="ORU117" s="22"/>
      <c r="ORV117" s="22"/>
      <c r="ORW117" s="22"/>
      <c r="ORX117" s="22"/>
      <c r="ORY117" s="22"/>
      <c r="ORZ117" s="22"/>
      <c r="OSA117" s="22"/>
      <c r="OSB117" s="23"/>
      <c r="OSC117" s="24"/>
      <c r="OSD117" s="22"/>
      <c r="OSE117" s="22"/>
      <c r="OSF117" s="22"/>
      <c r="OSG117" s="22"/>
      <c r="OSH117" s="22"/>
      <c r="OSI117" s="22"/>
      <c r="OSJ117" s="22"/>
      <c r="OSK117" s="22"/>
      <c r="OSL117" s="22"/>
      <c r="OSM117" s="23"/>
      <c r="OSN117" s="24"/>
      <c r="OSO117" s="22"/>
      <c r="OSP117" s="22"/>
      <c r="OSQ117" s="22"/>
      <c r="OSR117" s="22"/>
      <c r="OSS117" s="22"/>
      <c r="OST117" s="22"/>
      <c r="OSU117" s="22"/>
      <c r="OSV117" s="22"/>
      <c r="OSW117" s="22"/>
      <c r="OSX117" s="23"/>
      <c r="OSY117" s="24"/>
      <c r="OSZ117" s="22"/>
      <c r="OTA117" s="22"/>
      <c r="OTB117" s="22"/>
      <c r="OTC117" s="22"/>
      <c r="OTD117" s="22"/>
      <c r="OTE117" s="22"/>
      <c r="OTF117" s="22"/>
      <c r="OTG117" s="22"/>
      <c r="OTH117" s="22"/>
      <c r="OTI117" s="23"/>
      <c r="OTJ117" s="24"/>
      <c r="OTK117" s="22"/>
      <c r="OTL117" s="22"/>
      <c r="OTM117" s="22"/>
      <c r="OTN117" s="22"/>
      <c r="OTO117" s="22"/>
      <c r="OTP117" s="22"/>
      <c r="OTQ117" s="22"/>
      <c r="OTR117" s="22"/>
      <c r="OTS117" s="22"/>
      <c r="OTT117" s="23"/>
      <c r="OTU117" s="24"/>
      <c r="OTV117" s="22"/>
      <c r="OTW117" s="22"/>
      <c r="OTX117" s="22"/>
      <c r="OTY117" s="22"/>
      <c r="OTZ117" s="22"/>
      <c r="OUA117" s="22"/>
      <c r="OUB117" s="22"/>
      <c r="OUC117" s="22"/>
      <c r="OUD117" s="22"/>
      <c r="OUE117" s="23"/>
      <c r="OUF117" s="24"/>
      <c r="OUG117" s="22"/>
      <c r="OUH117" s="22"/>
      <c r="OUI117" s="22"/>
      <c r="OUJ117" s="22"/>
      <c r="OUK117" s="22"/>
      <c r="OUL117" s="22"/>
      <c r="OUM117" s="22"/>
      <c r="OUN117" s="22"/>
      <c r="OUO117" s="22"/>
      <c r="OUP117" s="23"/>
      <c r="OUQ117" s="24"/>
      <c r="OUR117" s="22"/>
      <c r="OUS117" s="22"/>
      <c r="OUT117" s="22"/>
      <c r="OUU117" s="22"/>
      <c r="OUV117" s="22"/>
      <c r="OUW117" s="22"/>
      <c r="OUX117" s="22"/>
      <c r="OUY117" s="22"/>
      <c r="OUZ117" s="22"/>
      <c r="OVA117" s="23"/>
      <c r="OVB117" s="24"/>
      <c r="OVC117" s="22"/>
      <c r="OVD117" s="22"/>
      <c r="OVE117" s="22"/>
      <c r="OVF117" s="22"/>
      <c r="OVG117" s="22"/>
      <c r="OVH117" s="22"/>
      <c r="OVI117" s="22"/>
      <c r="OVJ117" s="22"/>
      <c r="OVK117" s="22"/>
      <c r="OVL117" s="23"/>
      <c r="OVM117" s="24"/>
      <c r="OVN117" s="22"/>
      <c r="OVO117" s="22"/>
      <c r="OVP117" s="22"/>
      <c r="OVQ117" s="22"/>
      <c r="OVR117" s="22"/>
      <c r="OVS117" s="22"/>
      <c r="OVT117" s="22"/>
      <c r="OVU117" s="22"/>
      <c r="OVV117" s="22"/>
      <c r="OVW117" s="23"/>
      <c r="OVX117" s="24"/>
      <c r="OVY117" s="22"/>
      <c r="OVZ117" s="22"/>
      <c r="OWA117" s="22"/>
      <c r="OWB117" s="22"/>
      <c r="OWC117" s="22"/>
      <c r="OWD117" s="22"/>
      <c r="OWE117" s="22"/>
      <c r="OWF117" s="22"/>
      <c r="OWG117" s="22"/>
      <c r="OWH117" s="23"/>
      <c r="OWI117" s="24"/>
      <c r="OWJ117" s="22"/>
      <c r="OWK117" s="22"/>
      <c r="OWL117" s="22"/>
      <c r="OWM117" s="22"/>
      <c r="OWN117" s="22"/>
      <c r="OWO117" s="22"/>
      <c r="OWP117" s="22"/>
      <c r="OWQ117" s="22"/>
      <c r="OWR117" s="22"/>
      <c r="OWS117" s="23"/>
      <c r="OWT117" s="24"/>
      <c r="OWU117" s="22"/>
      <c r="OWV117" s="22"/>
      <c r="OWW117" s="22"/>
      <c r="OWX117" s="22"/>
      <c r="OWY117" s="22"/>
      <c r="OWZ117" s="22"/>
      <c r="OXA117" s="22"/>
      <c r="OXB117" s="22"/>
      <c r="OXC117" s="22"/>
      <c r="OXD117" s="23"/>
      <c r="OXE117" s="24"/>
      <c r="OXF117" s="22"/>
      <c r="OXG117" s="22"/>
      <c r="OXH117" s="22"/>
      <c r="OXI117" s="22"/>
      <c r="OXJ117" s="22"/>
      <c r="OXK117" s="22"/>
      <c r="OXL117" s="22"/>
      <c r="OXM117" s="22"/>
      <c r="OXN117" s="22"/>
      <c r="OXO117" s="23"/>
      <c r="OXP117" s="24"/>
      <c r="OXQ117" s="22"/>
      <c r="OXR117" s="22"/>
      <c r="OXS117" s="22"/>
      <c r="OXT117" s="22"/>
      <c r="OXU117" s="22"/>
      <c r="OXV117" s="22"/>
      <c r="OXW117" s="22"/>
      <c r="OXX117" s="22"/>
      <c r="OXY117" s="22"/>
      <c r="OXZ117" s="23"/>
      <c r="OYA117" s="24"/>
      <c r="OYB117" s="22"/>
      <c r="OYC117" s="22"/>
      <c r="OYD117" s="22"/>
      <c r="OYE117" s="22"/>
      <c r="OYF117" s="22"/>
      <c r="OYG117" s="22"/>
      <c r="OYH117" s="22"/>
      <c r="OYI117" s="22"/>
      <c r="OYJ117" s="22"/>
      <c r="OYK117" s="23"/>
      <c r="OYL117" s="24"/>
      <c r="OYM117" s="22"/>
      <c r="OYN117" s="22"/>
      <c r="OYO117" s="22"/>
      <c r="OYP117" s="22"/>
      <c r="OYQ117" s="22"/>
      <c r="OYR117" s="22"/>
      <c r="OYS117" s="22"/>
      <c r="OYT117" s="22"/>
      <c r="OYU117" s="22"/>
      <c r="OYV117" s="23"/>
      <c r="OYW117" s="24"/>
      <c r="OYX117" s="22"/>
      <c r="OYY117" s="22"/>
      <c r="OYZ117" s="22"/>
      <c r="OZA117" s="22"/>
      <c r="OZB117" s="22"/>
      <c r="OZC117" s="22"/>
      <c r="OZD117" s="22"/>
      <c r="OZE117" s="22"/>
      <c r="OZF117" s="22"/>
      <c r="OZG117" s="23"/>
      <c r="OZH117" s="24"/>
      <c r="OZI117" s="22"/>
      <c r="OZJ117" s="22"/>
      <c r="OZK117" s="22"/>
      <c r="OZL117" s="22"/>
      <c r="OZM117" s="22"/>
      <c r="OZN117" s="22"/>
      <c r="OZO117" s="22"/>
      <c r="OZP117" s="22"/>
      <c r="OZQ117" s="22"/>
      <c r="OZR117" s="23"/>
      <c r="OZS117" s="24"/>
      <c r="OZT117" s="22"/>
      <c r="OZU117" s="22"/>
      <c r="OZV117" s="22"/>
      <c r="OZW117" s="22"/>
      <c r="OZX117" s="22"/>
      <c r="OZY117" s="22"/>
      <c r="OZZ117" s="22"/>
      <c r="PAA117" s="22"/>
      <c r="PAB117" s="22"/>
      <c r="PAC117" s="23"/>
      <c r="PAD117" s="24"/>
      <c r="PAE117" s="22"/>
      <c r="PAF117" s="22"/>
      <c r="PAG117" s="22"/>
      <c r="PAH117" s="22"/>
      <c r="PAI117" s="22"/>
      <c r="PAJ117" s="22"/>
      <c r="PAK117" s="22"/>
      <c r="PAL117" s="22"/>
      <c r="PAM117" s="22"/>
      <c r="PAN117" s="23"/>
      <c r="PAO117" s="24"/>
      <c r="PAP117" s="22"/>
      <c r="PAQ117" s="22"/>
      <c r="PAR117" s="22"/>
      <c r="PAS117" s="22"/>
      <c r="PAT117" s="22"/>
      <c r="PAU117" s="22"/>
      <c r="PAV117" s="22"/>
      <c r="PAW117" s="22"/>
      <c r="PAX117" s="22"/>
      <c r="PAY117" s="23"/>
      <c r="PAZ117" s="24"/>
      <c r="PBA117" s="22"/>
      <c r="PBB117" s="22"/>
      <c r="PBC117" s="22"/>
      <c r="PBD117" s="22"/>
      <c r="PBE117" s="22"/>
      <c r="PBF117" s="22"/>
      <c r="PBG117" s="22"/>
      <c r="PBH117" s="22"/>
      <c r="PBI117" s="22"/>
      <c r="PBJ117" s="23"/>
      <c r="PBK117" s="24"/>
      <c r="PBL117" s="22"/>
      <c r="PBM117" s="22"/>
      <c r="PBN117" s="22"/>
      <c r="PBO117" s="22"/>
      <c r="PBP117" s="22"/>
      <c r="PBQ117" s="22"/>
      <c r="PBR117" s="22"/>
      <c r="PBS117" s="22"/>
      <c r="PBT117" s="22"/>
      <c r="PBU117" s="23"/>
      <c r="PBV117" s="24"/>
      <c r="PBW117" s="22"/>
      <c r="PBX117" s="22"/>
      <c r="PBY117" s="22"/>
      <c r="PBZ117" s="22"/>
      <c r="PCA117" s="22"/>
      <c r="PCB117" s="22"/>
      <c r="PCC117" s="22"/>
      <c r="PCD117" s="22"/>
      <c r="PCE117" s="22"/>
      <c r="PCF117" s="23"/>
      <c r="PCG117" s="24"/>
      <c r="PCH117" s="22"/>
      <c r="PCI117" s="22"/>
      <c r="PCJ117" s="22"/>
      <c r="PCK117" s="22"/>
      <c r="PCL117" s="22"/>
      <c r="PCM117" s="22"/>
      <c r="PCN117" s="22"/>
      <c r="PCO117" s="22"/>
      <c r="PCP117" s="22"/>
      <c r="PCQ117" s="23"/>
      <c r="PCR117" s="24"/>
      <c r="PCS117" s="22"/>
      <c r="PCT117" s="22"/>
      <c r="PCU117" s="22"/>
      <c r="PCV117" s="22"/>
      <c r="PCW117" s="22"/>
      <c r="PCX117" s="22"/>
      <c r="PCY117" s="22"/>
      <c r="PCZ117" s="22"/>
      <c r="PDA117" s="22"/>
      <c r="PDB117" s="23"/>
      <c r="PDC117" s="24"/>
      <c r="PDD117" s="22"/>
      <c r="PDE117" s="22"/>
      <c r="PDF117" s="22"/>
      <c r="PDG117" s="22"/>
      <c r="PDH117" s="22"/>
      <c r="PDI117" s="22"/>
      <c r="PDJ117" s="22"/>
      <c r="PDK117" s="22"/>
      <c r="PDL117" s="22"/>
      <c r="PDM117" s="23"/>
      <c r="PDN117" s="24"/>
      <c r="PDO117" s="22"/>
      <c r="PDP117" s="22"/>
      <c r="PDQ117" s="22"/>
      <c r="PDR117" s="22"/>
      <c r="PDS117" s="22"/>
      <c r="PDT117" s="22"/>
      <c r="PDU117" s="22"/>
      <c r="PDV117" s="22"/>
      <c r="PDW117" s="22"/>
      <c r="PDX117" s="23"/>
      <c r="PDY117" s="24"/>
      <c r="PDZ117" s="22"/>
      <c r="PEA117" s="22"/>
      <c r="PEB117" s="22"/>
      <c r="PEC117" s="22"/>
      <c r="PED117" s="22"/>
      <c r="PEE117" s="22"/>
      <c r="PEF117" s="22"/>
      <c r="PEG117" s="22"/>
      <c r="PEH117" s="22"/>
      <c r="PEI117" s="23"/>
      <c r="PEJ117" s="24"/>
      <c r="PEK117" s="22"/>
      <c r="PEL117" s="22"/>
      <c r="PEM117" s="22"/>
      <c r="PEN117" s="22"/>
      <c r="PEO117" s="22"/>
      <c r="PEP117" s="22"/>
      <c r="PEQ117" s="22"/>
      <c r="PER117" s="22"/>
      <c r="PES117" s="22"/>
      <c r="PET117" s="23"/>
      <c r="PEU117" s="24"/>
      <c r="PEV117" s="22"/>
      <c r="PEW117" s="22"/>
      <c r="PEX117" s="22"/>
      <c r="PEY117" s="22"/>
      <c r="PEZ117" s="22"/>
      <c r="PFA117" s="22"/>
      <c r="PFB117" s="22"/>
      <c r="PFC117" s="22"/>
      <c r="PFD117" s="22"/>
      <c r="PFE117" s="23"/>
      <c r="PFF117" s="24"/>
      <c r="PFG117" s="22"/>
      <c r="PFH117" s="22"/>
      <c r="PFI117" s="22"/>
      <c r="PFJ117" s="22"/>
      <c r="PFK117" s="22"/>
      <c r="PFL117" s="22"/>
      <c r="PFM117" s="22"/>
      <c r="PFN117" s="22"/>
      <c r="PFO117" s="22"/>
      <c r="PFP117" s="23"/>
      <c r="PFQ117" s="24"/>
      <c r="PFR117" s="22"/>
      <c r="PFS117" s="22"/>
      <c r="PFT117" s="22"/>
      <c r="PFU117" s="22"/>
      <c r="PFV117" s="22"/>
      <c r="PFW117" s="22"/>
      <c r="PFX117" s="22"/>
      <c r="PFY117" s="22"/>
      <c r="PFZ117" s="22"/>
      <c r="PGA117" s="23"/>
      <c r="PGB117" s="24"/>
      <c r="PGC117" s="22"/>
      <c r="PGD117" s="22"/>
      <c r="PGE117" s="22"/>
      <c r="PGF117" s="22"/>
      <c r="PGG117" s="22"/>
      <c r="PGH117" s="22"/>
      <c r="PGI117" s="22"/>
      <c r="PGJ117" s="22"/>
      <c r="PGK117" s="22"/>
      <c r="PGL117" s="23"/>
      <c r="PGM117" s="24"/>
      <c r="PGN117" s="22"/>
      <c r="PGO117" s="22"/>
      <c r="PGP117" s="22"/>
      <c r="PGQ117" s="22"/>
      <c r="PGR117" s="22"/>
      <c r="PGS117" s="22"/>
      <c r="PGT117" s="22"/>
      <c r="PGU117" s="22"/>
      <c r="PGV117" s="22"/>
      <c r="PGW117" s="23"/>
      <c r="PGX117" s="24"/>
      <c r="PGY117" s="22"/>
      <c r="PGZ117" s="22"/>
      <c r="PHA117" s="22"/>
      <c r="PHB117" s="22"/>
      <c r="PHC117" s="22"/>
      <c r="PHD117" s="22"/>
      <c r="PHE117" s="22"/>
      <c r="PHF117" s="22"/>
      <c r="PHG117" s="22"/>
      <c r="PHH117" s="23"/>
      <c r="PHI117" s="24"/>
      <c r="PHJ117" s="22"/>
      <c r="PHK117" s="22"/>
      <c r="PHL117" s="22"/>
      <c r="PHM117" s="22"/>
      <c r="PHN117" s="22"/>
      <c r="PHO117" s="22"/>
      <c r="PHP117" s="22"/>
      <c r="PHQ117" s="22"/>
      <c r="PHR117" s="22"/>
      <c r="PHS117" s="23"/>
      <c r="PHT117" s="24"/>
      <c r="PHU117" s="22"/>
      <c r="PHV117" s="22"/>
      <c r="PHW117" s="22"/>
      <c r="PHX117" s="22"/>
      <c r="PHY117" s="22"/>
      <c r="PHZ117" s="22"/>
      <c r="PIA117" s="22"/>
      <c r="PIB117" s="22"/>
      <c r="PIC117" s="22"/>
      <c r="PID117" s="23"/>
      <c r="PIE117" s="24"/>
      <c r="PIF117" s="22"/>
      <c r="PIG117" s="22"/>
      <c r="PIH117" s="22"/>
      <c r="PII117" s="22"/>
      <c r="PIJ117" s="22"/>
      <c r="PIK117" s="22"/>
      <c r="PIL117" s="22"/>
      <c r="PIM117" s="22"/>
      <c r="PIN117" s="22"/>
      <c r="PIO117" s="23"/>
      <c r="PIP117" s="24"/>
      <c r="PIQ117" s="22"/>
      <c r="PIR117" s="22"/>
      <c r="PIS117" s="22"/>
      <c r="PIT117" s="22"/>
      <c r="PIU117" s="22"/>
      <c r="PIV117" s="22"/>
      <c r="PIW117" s="22"/>
      <c r="PIX117" s="22"/>
      <c r="PIY117" s="22"/>
      <c r="PIZ117" s="23"/>
      <c r="PJA117" s="24"/>
      <c r="PJB117" s="22"/>
      <c r="PJC117" s="22"/>
      <c r="PJD117" s="22"/>
      <c r="PJE117" s="22"/>
      <c r="PJF117" s="22"/>
      <c r="PJG117" s="22"/>
      <c r="PJH117" s="22"/>
      <c r="PJI117" s="22"/>
      <c r="PJJ117" s="22"/>
      <c r="PJK117" s="23"/>
      <c r="PJL117" s="24"/>
      <c r="PJM117" s="22"/>
      <c r="PJN117" s="22"/>
      <c r="PJO117" s="22"/>
      <c r="PJP117" s="22"/>
      <c r="PJQ117" s="22"/>
      <c r="PJR117" s="22"/>
      <c r="PJS117" s="22"/>
      <c r="PJT117" s="22"/>
      <c r="PJU117" s="22"/>
      <c r="PJV117" s="23"/>
      <c r="PJW117" s="24"/>
      <c r="PJX117" s="22"/>
      <c r="PJY117" s="22"/>
      <c r="PJZ117" s="22"/>
      <c r="PKA117" s="22"/>
      <c r="PKB117" s="22"/>
      <c r="PKC117" s="22"/>
      <c r="PKD117" s="22"/>
      <c r="PKE117" s="22"/>
      <c r="PKF117" s="22"/>
      <c r="PKG117" s="23"/>
      <c r="PKH117" s="24"/>
      <c r="PKI117" s="22"/>
      <c r="PKJ117" s="22"/>
      <c r="PKK117" s="22"/>
      <c r="PKL117" s="22"/>
      <c r="PKM117" s="22"/>
      <c r="PKN117" s="22"/>
      <c r="PKO117" s="22"/>
      <c r="PKP117" s="22"/>
      <c r="PKQ117" s="22"/>
      <c r="PKR117" s="23"/>
      <c r="PKS117" s="24"/>
      <c r="PKT117" s="22"/>
      <c r="PKU117" s="22"/>
      <c r="PKV117" s="22"/>
      <c r="PKW117" s="22"/>
      <c r="PKX117" s="22"/>
      <c r="PKY117" s="22"/>
      <c r="PKZ117" s="22"/>
      <c r="PLA117" s="22"/>
      <c r="PLB117" s="22"/>
      <c r="PLC117" s="23"/>
      <c r="PLD117" s="24"/>
      <c r="PLE117" s="22"/>
      <c r="PLF117" s="22"/>
      <c r="PLG117" s="22"/>
      <c r="PLH117" s="22"/>
      <c r="PLI117" s="22"/>
      <c r="PLJ117" s="22"/>
      <c r="PLK117" s="22"/>
      <c r="PLL117" s="22"/>
      <c r="PLM117" s="22"/>
      <c r="PLN117" s="23"/>
      <c r="PLO117" s="24"/>
      <c r="PLP117" s="22"/>
      <c r="PLQ117" s="22"/>
      <c r="PLR117" s="22"/>
      <c r="PLS117" s="22"/>
      <c r="PLT117" s="22"/>
      <c r="PLU117" s="22"/>
      <c r="PLV117" s="22"/>
      <c r="PLW117" s="22"/>
      <c r="PLX117" s="22"/>
      <c r="PLY117" s="23"/>
      <c r="PLZ117" s="24"/>
      <c r="PMA117" s="22"/>
      <c r="PMB117" s="22"/>
      <c r="PMC117" s="22"/>
      <c r="PMD117" s="22"/>
      <c r="PME117" s="22"/>
      <c r="PMF117" s="22"/>
      <c r="PMG117" s="22"/>
      <c r="PMH117" s="22"/>
      <c r="PMI117" s="22"/>
      <c r="PMJ117" s="23"/>
      <c r="PMK117" s="24"/>
      <c r="PML117" s="22"/>
      <c r="PMM117" s="22"/>
      <c r="PMN117" s="22"/>
      <c r="PMO117" s="22"/>
      <c r="PMP117" s="22"/>
      <c r="PMQ117" s="22"/>
      <c r="PMR117" s="22"/>
      <c r="PMS117" s="22"/>
      <c r="PMT117" s="22"/>
      <c r="PMU117" s="23"/>
      <c r="PMV117" s="24"/>
      <c r="PMW117" s="22"/>
      <c r="PMX117" s="22"/>
      <c r="PMY117" s="22"/>
      <c r="PMZ117" s="22"/>
      <c r="PNA117" s="22"/>
      <c r="PNB117" s="22"/>
      <c r="PNC117" s="22"/>
      <c r="PND117" s="22"/>
      <c r="PNE117" s="22"/>
      <c r="PNF117" s="23"/>
      <c r="PNG117" s="24"/>
      <c r="PNH117" s="22"/>
      <c r="PNI117" s="22"/>
      <c r="PNJ117" s="22"/>
      <c r="PNK117" s="22"/>
      <c r="PNL117" s="22"/>
      <c r="PNM117" s="22"/>
      <c r="PNN117" s="22"/>
      <c r="PNO117" s="22"/>
      <c r="PNP117" s="22"/>
      <c r="PNQ117" s="23"/>
      <c r="PNR117" s="24"/>
      <c r="PNS117" s="22"/>
      <c r="PNT117" s="22"/>
      <c r="PNU117" s="22"/>
      <c r="PNV117" s="22"/>
      <c r="PNW117" s="22"/>
      <c r="PNX117" s="22"/>
      <c r="PNY117" s="22"/>
      <c r="PNZ117" s="22"/>
      <c r="POA117" s="22"/>
      <c r="POB117" s="23"/>
      <c r="POC117" s="24"/>
      <c r="POD117" s="22"/>
      <c r="POE117" s="22"/>
      <c r="POF117" s="22"/>
      <c r="POG117" s="22"/>
      <c r="POH117" s="22"/>
      <c r="POI117" s="22"/>
      <c r="POJ117" s="22"/>
      <c r="POK117" s="22"/>
      <c r="POL117" s="22"/>
      <c r="POM117" s="23"/>
      <c r="PON117" s="24"/>
      <c r="POO117" s="22"/>
      <c r="POP117" s="22"/>
      <c r="POQ117" s="22"/>
      <c r="POR117" s="22"/>
      <c r="POS117" s="22"/>
      <c r="POT117" s="22"/>
      <c r="POU117" s="22"/>
      <c r="POV117" s="22"/>
      <c r="POW117" s="22"/>
      <c r="POX117" s="23"/>
      <c r="POY117" s="24"/>
      <c r="POZ117" s="22"/>
      <c r="PPA117" s="22"/>
      <c r="PPB117" s="22"/>
      <c r="PPC117" s="22"/>
      <c r="PPD117" s="22"/>
      <c r="PPE117" s="22"/>
      <c r="PPF117" s="22"/>
      <c r="PPG117" s="22"/>
      <c r="PPH117" s="22"/>
      <c r="PPI117" s="23"/>
      <c r="PPJ117" s="24"/>
      <c r="PPK117" s="22"/>
      <c r="PPL117" s="22"/>
      <c r="PPM117" s="22"/>
      <c r="PPN117" s="22"/>
      <c r="PPO117" s="22"/>
      <c r="PPP117" s="22"/>
      <c r="PPQ117" s="22"/>
      <c r="PPR117" s="22"/>
      <c r="PPS117" s="22"/>
      <c r="PPT117" s="23"/>
      <c r="PPU117" s="24"/>
      <c r="PPV117" s="22"/>
      <c r="PPW117" s="22"/>
      <c r="PPX117" s="22"/>
      <c r="PPY117" s="22"/>
      <c r="PPZ117" s="22"/>
      <c r="PQA117" s="22"/>
      <c r="PQB117" s="22"/>
      <c r="PQC117" s="22"/>
      <c r="PQD117" s="22"/>
      <c r="PQE117" s="23"/>
      <c r="PQF117" s="24"/>
      <c r="PQG117" s="22"/>
      <c r="PQH117" s="22"/>
      <c r="PQI117" s="22"/>
      <c r="PQJ117" s="22"/>
      <c r="PQK117" s="22"/>
      <c r="PQL117" s="22"/>
      <c r="PQM117" s="22"/>
      <c r="PQN117" s="22"/>
      <c r="PQO117" s="22"/>
      <c r="PQP117" s="23"/>
      <c r="PQQ117" s="24"/>
      <c r="PQR117" s="22"/>
      <c r="PQS117" s="22"/>
      <c r="PQT117" s="22"/>
      <c r="PQU117" s="22"/>
      <c r="PQV117" s="22"/>
      <c r="PQW117" s="22"/>
      <c r="PQX117" s="22"/>
      <c r="PQY117" s="22"/>
      <c r="PQZ117" s="22"/>
      <c r="PRA117" s="23"/>
      <c r="PRB117" s="24"/>
      <c r="PRC117" s="22"/>
      <c r="PRD117" s="22"/>
      <c r="PRE117" s="22"/>
      <c r="PRF117" s="22"/>
      <c r="PRG117" s="22"/>
      <c r="PRH117" s="22"/>
      <c r="PRI117" s="22"/>
      <c r="PRJ117" s="22"/>
      <c r="PRK117" s="22"/>
      <c r="PRL117" s="23"/>
      <c r="PRM117" s="24"/>
      <c r="PRN117" s="22"/>
      <c r="PRO117" s="22"/>
      <c r="PRP117" s="22"/>
      <c r="PRQ117" s="22"/>
      <c r="PRR117" s="22"/>
      <c r="PRS117" s="22"/>
      <c r="PRT117" s="22"/>
      <c r="PRU117" s="22"/>
      <c r="PRV117" s="22"/>
      <c r="PRW117" s="23"/>
      <c r="PRX117" s="24"/>
      <c r="PRY117" s="22"/>
      <c r="PRZ117" s="22"/>
      <c r="PSA117" s="22"/>
      <c r="PSB117" s="22"/>
      <c r="PSC117" s="22"/>
      <c r="PSD117" s="22"/>
      <c r="PSE117" s="22"/>
      <c r="PSF117" s="22"/>
      <c r="PSG117" s="22"/>
      <c r="PSH117" s="23"/>
      <c r="PSI117" s="24"/>
      <c r="PSJ117" s="22"/>
      <c r="PSK117" s="22"/>
      <c r="PSL117" s="22"/>
      <c r="PSM117" s="22"/>
      <c r="PSN117" s="22"/>
      <c r="PSO117" s="22"/>
      <c r="PSP117" s="22"/>
      <c r="PSQ117" s="22"/>
      <c r="PSR117" s="22"/>
      <c r="PSS117" s="23"/>
      <c r="PST117" s="24"/>
      <c r="PSU117" s="22"/>
      <c r="PSV117" s="22"/>
      <c r="PSW117" s="22"/>
      <c r="PSX117" s="22"/>
      <c r="PSY117" s="22"/>
      <c r="PSZ117" s="22"/>
      <c r="PTA117" s="22"/>
      <c r="PTB117" s="22"/>
      <c r="PTC117" s="22"/>
      <c r="PTD117" s="23"/>
      <c r="PTE117" s="24"/>
      <c r="PTF117" s="22"/>
      <c r="PTG117" s="22"/>
      <c r="PTH117" s="22"/>
      <c r="PTI117" s="22"/>
      <c r="PTJ117" s="22"/>
      <c r="PTK117" s="22"/>
      <c r="PTL117" s="22"/>
      <c r="PTM117" s="22"/>
      <c r="PTN117" s="22"/>
      <c r="PTO117" s="23"/>
      <c r="PTP117" s="24"/>
      <c r="PTQ117" s="22"/>
      <c r="PTR117" s="22"/>
      <c r="PTS117" s="22"/>
      <c r="PTT117" s="22"/>
      <c r="PTU117" s="22"/>
      <c r="PTV117" s="22"/>
      <c r="PTW117" s="22"/>
      <c r="PTX117" s="22"/>
      <c r="PTY117" s="22"/>
      <c r="PTZ117" s="23"/>
      <c r="PUA117" s="24"/>
      <c r="PUB117" s="22"/>
      <c r="PUC117" s="22"/>
      <c r="PUD117" s="22"/>
      <c r="PUE117" s="22"/>
      <c r="PUF117" s="22"/>
      <c r="PUG117" s="22"/>
      <c r="PUH117" s="22"/>
      <c r="PUI117" s="22"/>
      <c r="PUJ117" s="22"/>
      <c r="PUK117" s="23"/>
      <c r="PUL117" s="24"/>
      <c r="PUM117" s="22"/>
      <c r="PUN117" s="22"/>
      <c r="PUO117" s="22"/>
      <c r="PUP117" s="22"/>
      <c r="PUQ117" s="22"/>
      <c r="PUR117" s="22"/>
      <c r="PUS117" s="22"/>
      <c r="PUT117" s="22"/>
      <c r="PUU117" s="22"/>
      <c r="PUV117" s="23"/>
      <c r="PUW117" s="24"/>
      <c r="PUX117" s="22"/>
      <c r="PUY117" s="22"/>
      <c r="PUZ117" s="22"/>
      <c r="PVA117" s="22"/>
      <c r="PVB117" s="22"/>
      <c r="PVC117" s="22"/>
      <c r="PVD117" s="22"/>
      <c r="PVE117" s="22"/>
      <c r="PVF117" s="22"/>
      <c r="PVG117" s="23"/>
      <c r="PVH117" s="24"/>
      <c r="PVI117" s="22"/>
      <c r="PVJ117" s="22"/>
      <c r="PVK117" s="22"/>
      <c r="PVL117" s="22"/>
      <c r="PVM117" s="22"/>
      <c r="PVN117" s="22"/>
      <c r="PVO117" s="22"/>
      <c r="PVP117" s="22"/>
      <c r="PVQ117" s="22"/>
      <c r="PVR117" s="23"/>
      <c r="PVS117" s="24"/>
      <c r="PVT117" s="22"/>
      <c r="PVU117" s="22"/>
      <c r="PVV117" s="22"/>
      <c r="PVW117" s="22"/>
      <c r="PVX117" s="22"/>
      <c r="PVY117" s="22"/>
      <c r="PVZ117" s="22"/>
      <c r="PWA117" s="22"/>
      <c r="PWB117" s="22"/>
      <c r="PWC117" s="23"/>
      <c r="PWD117" s="24"/>
      <c r="PWE117" s="22"/>
      <c r="PWF117" s="22"/>
      <c r="PWG117" s="22"/>
      <c r="PWH117" s="22"/>
      <c r="PWI117" s="22"/>
      <c r="PWJ117" s="22"/>
      <c r="PWK117" s="22"/>
      <c r="PWL117" s="22"/>
      <c r="PWM117" s="22"/>
      <c r="PWN117" s="23"/>
      <c r="PWO117" s="24"/>
      <c r="PWP117" s="22"/>
      <c r="PWQ117" s="22"/>
      <c r="PWR117" s="22"/>
      <c r="PWS117" s="22"/>
      <c r="PWT117" s="22"/>
      <c r="PWU117" s="22"/>
      <c r="PWV117" s="22"/>
      <c r="PWW117" s="22"/>
      <c r="PWX117" s="22"/>
      <c r="PWY117" s="23"/>
      <c r="PWZ117" s="24"/>
      <c r="PXA117" s="22"/>
      <c r="PXB117" s="22"/>
      <c r="PXC117" s="22"/>
      <c r="PXD117" s="22"/>
      <c r="PXE117" s="22"/>
      <c r="PXF117" s="22"/>
      <c r="PXG117" s="22"/>
      <c r="PXH117" s="22"/>
      <c r="PXI117" s="22"/>
      <c r="PXJ117" s="23"/>
      <c r="PXK117" s="24"/>
      <c r="PXL117" s="22"/>
      <c r="PXM117" s="22"/>
      <c r="PXN117" s="22"/>
      <c r="PXO117" s="22"/>
      <c r="PXP117" s="22"/>
      <c r="PXQ117" s="22"/>
      <c r="PXR117" s="22"/>
      <c r="PXS117" s="22"/>
      <c r="PXT117" s="22"/>
      <c r="PXU117" s="23"/>
      <c r="PXV117" s="24"/>
      <c r="PXW117" s="22"/>
      <c r="PXX117" s="22"/>
      <c r="PXY117" s="22"/>
      <c r="PXZ117" s="22"/>
      <c r="PYA117" s="22"/>
      <c r="PYB117" s="22"/>
      <c r="PYC117" s="22"/>
      <c r="PYD117" s="22"/>
      <c r="PYE117" s="22"/>
      <c r="PYF117" s="23"/>
      <c r="PYG117" s="24"/>
      <c r="PYH117" s="22"/>
      <c r="PYI117" s="22"/>
      <c r="PYJ117" s="22"/>
      <c r="PYK117" s="22"/>
      <c r="PYL117" s="22"/>
      <c r="PYM117" s="22"/>
      <c r="PYN117" s="22"/>
      <c r="PYO117" s="22"/>
      <c r="PYP117" s="22"/>
      <c r="PYQ117" s="23"/>
      <c r="PYR117" s="24"/>
      <c r="PYS117" s="22"/>
      <c r="PYT117" s="22"/>
      <c r="PYU117" s="22"/>
      <c r="PYV117" s="22"/>
      <c r="PYW117" s="22"/>
      <c r="PYX117" s="22"/>
      <c r="PYY117" s="22"/>
      <c r="PYZ117" s="22"/>
      <c r="PZA117" s="22"/>
      <c r="PZB117" s="23"/>
      <c r="PZC117" s="24"/>
      <c r="PZD117" s="22"/>
      <c r="PZE117" s="22"/>
      <c r="PZF117" s="22"/>
      <c r="PZG117" s="22"/>
      <c r="PZH117" s="22"/>
      <c r="PZI117" s="22"/>
      <c r="PZJ117" s="22"/>
      <c r="PZK117" s="22"/>
      <c r="PZL117" s="22"/>
      <c r="PZM117" s="23"/>
      <c r="PZN117" s="24"/>
      <c r="PZO117" s="22"/>
      <c r="PZP117" s="22"/>
      <c r="PZQ117" s="22"/>
      <c r="PZR117" s="22"/>
      <c r="PZS117" s="22"/>
      <c r="PZT117" s="22"/>
      <c r="PZU117" s="22"/>
      <c r="PZV117" s="22"/>
      <c r="PZW117" s="22"/>
      <c r="PZX117" s="23"/>
      <c r="PZY117" s="24"/>
      <c r="PZZ117" s="22"/>
      <c r="QAA117" s="22"/>
      <c r="QAB117" s="22"/>
      <c r="QAC117" s="22"/>
      <c r="QAD117" s="22"/>
      <c r="QAE117" s="22"/>
      <c r="QAF117" s="22"/>
      <c r="QAG117" s="22"/>
      <c r="QAH117" s="22"/>
      <c r="QAI117" s="23"/>
      <c r="QAJ117" s="24"/>
      <c r="QAK117" s="22"/>
      <c r="QAL117" s="22"/>
      <c r="QAM117" s="22"/>
      <c r="QAN117" s="22"/>
      <c r="QAO117" s="22"/>
      <c r="QAP117" s="22"/>
      <c r="QAQ117" s="22"/>
      <c r="QAR117" s="22"/>
      <c r="QAS117" s="22"/>
      <c r="QAT117" s="23"/>
      <c r="QAU117" s="24"/>
      <c r="QAV117" s="22"/>
      <c r="QAW117" s="22"/>
      <c r="QAX117" s="22"/>
      <c r="QAY117" s="22"/>
      <c r="QAZ117" s="22"/>
      <c r="QBA117" s="22"/>
      <c r="QBB117" s="22"/>
      <c r="QBC117" s="22"/>
      <c r="QBD117" s="22"/>
      <c r="QBE117" s="23"/>
      <c r="QBF117" s="24"/>
      <c r="QBG117" s="22"/>
      <c r="QBH117" s="22"/>
      <c r="QBI117" s="22"/>
      <c r="QBJ117" s="22"/>
      <c r="QBK117" s="22"/>
      <c r="QBL117" s="22"/>
      <c r="QBM117" s="22"/>
      <c r="QBN117" s="22"/>
      <c r="QBO117" s="22"/>
      <c r="QBP117" s="23"/>
      <c r="QBQ117" s="24"/>
      <c r="QBR117" s="22"/>
      <c r="QBS117" s="22"/>
      <c r="QBT117" s="22"/>
      <c r="QBU117" s="22"/>
      <c r="QBV117" s="22"/>
      <c r="QBW117" s="22"/>
      <c r="QBX117" s="22"/>
      <c r="QBY117" s="22"/>
      <c r="QBZ117" s="22"/>
      <c r="QCA117" s="23"/>
      <c r="QCB117" s="24"/>
      <c r="QCC117" s="22"/>
      <c r="QCD117" s="22"/>
      <c r="QCE117" s="22"/>
      <c r="QCF117" s="22"/>
      <c r="QCG117" s="22"/>
      <c r="QCH117" s="22"/>
      <c r="QCI117" s="22"/>
      <c r="QCJ117" s="22"/>
      <c r="QCK117" s="22"/>
      <c r="QCL117" s="23"/>
      <c r="QCM117" s="24"/>
      <c r="QCN117" s="22"/>
      <c r="QCO117" s="22"/>
      <c r="QCP117" s="22"/>
      <c r="QCQ117" s="22"/>
      <c r="QCR117" s="22"/>
      <c r="QCS117" s="22"/>
      <c r="QCT117" s="22"/>
      <c r="QCU117" s="22"/>
      <c r="QCV117" s="22"/>
      <c r="QCW117" s="23"/>
      <c r="QCX117" s="24"/>
      <c r="QCY117" s="22"/>
      <c r="QCZ117" s="22"/>
      <c r="QDA117" s="22"/>
      <c r="QDB117" s="22"/>
      <c r="QDC117" s="22"/>
      <c r="QDD117" s="22"/>
      <c r="QDE117" s="22"/>
      <c r="QDF117" s="22"/>
      <c r="QDG117" s="22"/>
      <c r="QDH117" s="23"/>
      <c r="QDI117" s="24"/>
      <c r="QDJ117" s="22"/>
      <c r="QDK117" s="22"/>
      <c r="QDL117" s="22"/>
      <c r="QDM117" s="22"/>
      <c r="QDN117" s="22"/>
      <c r="QDO117" s="22"/>
      <c r="QDP117" s="22"/>
      <c r="QDQ117" s="22"/>
      <c r="QDR117" s="22"/>
      <c r="QDS117" s="23"/>
      <c r="QDT117" s="24"/>
      <c r="QDU117" s="22"/>
      <c r="QDV117" s="22"/>
      <c r="QDW117" s="22"/>
      <c r="QDX117" s="22"/>
      <c r="QDY117" s="22"/>
      <c r="QDZ117" s="22"/>
      <c r="QEA117" s="22"/>
      <c r="QEB117" s="22"/>
      <c r="QEC117" s="22"/>
      <c r="QED117" s="23"/>
      <c r="QEE117" s="24"/>
      <c r="QEF117" s="22"/>
      <c r="QEG117" s="22"/>
      <c r="QEH117" s="22"/>
      <c r="QEI117" s="22"/>
      <c r="QEJ117" s="22"/>
      <c r="QEK117" s="22"/>
      <c r="QEL117" s="22"/>
      <c r="QEM117" s="22"/>
      <c r="QEN117" s="22"/>
      <c r="QEO117" s="23"/>
      <c r="QEP117" s="24"/>
      <c r="QEQ117" s="22"/>
      <c r="QER117" s="22"/>
      <c r="QES117" s="22"/>
      <c r="QET117" s="22"/>
      <c r="QEU117" s="22"/>
      <c r="QEV117" s="22"/>
      <c r="QEW117" s="22"/>
      <c r="QEX117" s="22"/>
      <c r="QEY117" s="22"/>
      <c r="QEZ117" s="23"/>
      <c r="QFA117" s="24"/>
      <c r="QFB117" s="22"/>
      <c r="QFC117" s="22"/>
      <c r="QFD117" s="22"/>
      <c r="QFE117" s="22"/>
      <c r="QFF117" s="22"/>
      <c r="QFG117" s="22"/>
      <c r="QFH117" s="22"/>
      <c r="QFI117" s="22"/>
      <c r="QFJ117" s="22"/>
      <c r="QFK117" s="23"/>
      <c r="QFL117" s="24"/>
      <c r="QFM117" s="22"/>
      <c r="QFN117" s="22"/>
      <c r="QFO117" s="22"/>
      <c r="QFP117" s="22"/>
      <c r="QFQ117" s="22"/>
      <c r="QFR117" s="22"/>
      <c r="QFS117" s="22"/>
      <c r="QFT117" s="22"/>
      <c r="QFU117" s="22"/>
      <c r="QFV117" s="23"/>
      <c r="QFW117" s="24"/>
      <c r="QFX117" s="22"/>
      <c r="QFY117" s="22"/>
      <c r="QFZ117" s="22"/>
      <c r="QGA117" s="22"/>
      <c r="QGB117" s="22"/>
      <c r="QGC117" s="22"/>
      <c r="QGD117" s="22"/>
      <c r="QGE117" s="22"/>
      <c r="QGF117" s="22"/>
      <c r="QGG117" s="23"/>
      <c r="QGH117" s="24"/>
      <c r="QGI117" s="22"/>
      <c r="QGJ117" s="22"/>
      <c r="QGK117" s="22"/>
      <c r="QGL117" s="22"/>
      <c r="QGM117" s="22"/>
      <c r="QGN117" s="22"/>
      <c r="QGO117" s="22"/>
      <c r="QGP117" s="22"/>
      <c r="QGQ117" s="22"/>
      <c r="QGR117" s="23"/>
      <c r="QGS117" s="24"/>
      <c r="QGT117" s="22"/>
      <c r="QGU117" s="22"/>
      <c r="QGV117" s="22"/>
      <c r="QGW117" s="22"/>
      <c r="QGX117" s="22"/>
      <c r="QGY117" s="22"/>
      <c r="QGZ117" s="22"/>
      <c r="QHA117" s="22"/>
      <c r="QHB117" s="22"/>
      <c r="QHC117" s="23"/>
      <c r="QHD117" s="24"/>
      <c r="QHE117" s="22"/>
      <c r="QHF117" s="22"/>
      <c r="QHG117" s="22"/>
      <c r="QHH117" s="22"/>
      <c r="QHI117" s="22"/>
      <c r="QHJ117" s="22"/>
      <c r="QHK117" s="22"/>
      <c r="QHL117" s="22"/>
      <c r="QHM117" s="22"/>
      <c r="QHN117" s="23"/>
      <c r="QHO117" s="24"/>
      <c r="QHP117" s="22"/>
      <c r="QHQ117" s="22"/>
      <c r="QHR117" s="22"/>
      <c r="QHS117" s="22"/>
      <c r="QHT117" s="22"/>
      <c r="QHU117" s="22"/>
      <c r="QHV117" s="22"/>
      <c r="QHW117" s="22"/>
      <c r="QHX117" s="22"/>
      <c r="QHY117" s="23"/>
      <c r="QHZ117" s="24"/>
      <c r="QIA117" s="22"/>
      <c r="QIB117" s="22"/>
      <c r="QIC117" s="22"/>
      <c r="QID117" s="22"/>
      <c r="QIE117" s="22"/>
      <c r="QIF117" s="22"/>
      <c r="QIG117" s="22"/>
      <c r="QIH117" s="22"/>
      <c r="QII117" s="22"/>
      <c r="QIJ117" s="23"/>
      <c r="QIK117" s="24"/>
      <c r="QIL117" s="22"/>
      <c r="QIM117" s="22"/>
      <c r="QIN117" s="22"/>
      <c r="QIO117" s="22"/>
      <c r="QIP117" s="22"/>
      <c r="QIQ117" s="22"/>
      <c r="QIR117" s="22"/>
      <c r="QIS117" s="22"/>
      <c r="QIT117" s="22"/>
      <c r="QIU117" s="23"/>
      <c r="QIV117" s="24"/>
      <c r="QIW117" s="22"/>
      <c r="QIX117" s="22"/>
      <c r="QIY117" s="22"/>
      <c r="QIZ117" s="22"/>
      <c r="QJA117" s="22"/>
      <c r="QJB117" s="22"/>
      <c r="QJC117" s="22"/>
      <c r="QJD117" s="22"/>
      <c r="QJE117" s="22"/>
      <c r="QJF117" s="23"/>
      <c r="QJG117" s="24"/>
      <c r="QJH117" s="22"/>
      <c r="QJI117" s="22"/>
      <c r="QJJ117" s="22"/>
      <c r="QJK117" s="22"/>
      <c r="QJL117" s="22"/>
      <c r="QJM117" s="22"/>
      <c r="QJN117" s="22"/>
      <c r="QJO117" s="22"/>
      <c r="QJP117" s="22"/>
      <c r="QJQ117" s="23"/>
      <c r="QJR117" s="24"/>
      <c r="QJS117" s="22"/>
      <c r="QJT117" s="22"/>
      <c r="QJU117" s="22"/>
      <c r="QJV117" s="22"/>
      <c r="QJW117" s="22"/>
      <c r="QJX117" s="22"/>
      <c r="QJY117" s="22"/>
      <c r="QJZ117" s="22"/>
      <c r="QKA117" s="22"/>
      <c r="QKB117" s="23"/>
      <c r="QKC117" s="24"/>
      <c r="QKD117" s="22"/>
      <c r="QKE117" s="22"/>
      <c r="QKF117" s="22"/>
      <c r="QKG117" s="22"/>
      <c r="QKH117" s="22"/>
      <c r="QKI117" s="22"/>
      <c r="QKJ117" s="22"/>
      <c r="QKK117" s="22"/>
      <c r="QKL117" s="22"/>
      <c r="QKM117" s="23"/>
      <c r="QKN117" s="24"/>
      <c r="QKO117" s="22"/>
      <c r="QKP117" s="22"/>
      <c r="QKQ117" s="22"/>
      <c r="QKR117" s="22"/>
      <c r="QKS117" s="22"/>
      <c r="QKT117" s="22"/>
      <c r="QKU117" s="22"/>
      <c r="QKV117" s="22"/>
      <c r="QKW117" s="22"/>
      <c r="QKX117" s="23"/>
      <c r="QKY117" s="24"/>
      <c r="QKZ117" s="22"/>
      <c r="QLA117" s="22"/>
      <c r="QLB117" s="22"/>
      <c r="QLC117" s="22"/>
      <c r="QLD117" s="22"/>
      <c r="QLE117" s="22"/>
      <c r="QLF117" s="22"/>
      <c r="QLG117" s="22"/>
      <c r="QLH117" s="22"/>
      <c r="QLI117" s="23"/>
      <c r="QLJ117" s="24"/>
      <c r="QLK117" s="22"/>
      <c r="QLL117" s="22"/>
      <c r="QLM117" s="22"/>
      <c r="QLN117" s="22"/>
      <c r="QLO117" s="22"/>
      <c r="QLP117" s="22"/>
      <c r="QLQ117" s="22"/>
      <c r="QLR117" s="22"/>
      <c r="QLS117" s="22"/>
      <c r="QLT117" s="23"/>
      <c r="QLU117" s="24"/>
      <c r="QLV117" s="22"/>
      <c r="QLW117" s="22"/>
      <c r="QLX117" s="22"/>
      <c r="QLY117" s="22"/>
      <c r="QLZ117" s="22"/>
      <c r="QMA117" s="22"/>
      <c r="QMB117" s="22"/>
      <c r="QMC117" s="22"/>
      <c r="QMD117" s="22"/>
      <c r="QME117" s="23"/>
      <c r="QMF117" s="24"/>
      <c r="QMG117" s="22"/>
      <c r="QMH117" s="22"/>
      <c r="QMI117" s="22"/>
      <c r="QMJ117" s="22"/>
      <c r="QMK117" s="22"/>
      <c r="QML117" s="22"/>
      <c r="QMM117" s="22"/>
      <c r="QMN117" s="22"/>
      <c r="QMO117" s="22"/>
      <c r="QMP117" s="23"/>
      <c r="QMQ117" s="24"/>
      <c r="QMR117" s="22"/>
      <c r="QMS117" s="22"/>
      <c r="QMT117" s="22"/>
      <c r="QMU117" s="22"/>
      <c r="QMV117" s="22"/>
      <c r="QMW117" s="22"/>
      <c r="QMX117" s="22"/>
      <c r="QMY117" s="22"/>
      <c r="QMZ117" s="22"/>
      <c r="QNA117" s="23"/>
      <c r="QNB117" s="24"/>
      <c r="QNC117" s="22"/>
      <c r="QND117" s="22"/>
      <c r="QNE117" s="22"/>
      <c r="QNF117" s="22"/>
      <c r="QNG117" s="22"/>
      <c r="QNH117" s="22"/>
      <c r="QNI117" s="22"/>
      <c r="QNJ117" s="22"/>
      <c r="QNK117" s="22"/>
      <c r="QNL117" s="23"/>
      <c r="QNM117" s="24"/>
      <c r="QNN117" s="22"/>
      <c r="QNO117" s="22"/>
      <c r="QNP117" s="22"/>
      <c r="QNQ117" s="22"/>
      <c r="QNR117" s="22"/>
      <c r="QNS117" s="22"/>
      <c r="QNT117" s="22"/>
      <c r="QNU117" s="22"/>
      <c r="QNV117" s="22"/>
      <c r="QNW117" s="23"/>
      <c r="QNX117" s="24"/>
      <c r="QNY117" s="22"/>
      <c r="QNZ117" s="22"/>
      <c r="QOA117" s="22"/>
      <c r="QOB117" s="22"/>
      <c r="QOC117" s="22"/>
      <c r="QOD117" s="22"/>
      <c r="QOE117" s="22"/>
      <c r="QOF117" s="22"/>
      <c r="QOG117" s="22"/>
      <c r="QOH117" s="23"/>
      <c r="QOI117" s="24"/>
      <c r="QOJ117" s="22"/>
      <c r="QOK117" s="22"/>
      <c r="QOL117" s="22"/>
      <c r="QOM117" s="22"/>
      <c r="QON117" s="22"/>
      <c r="QOO117" s="22"/>
      <c r="QOP117" s="22"/>
      <c r="QOQ117" s="22"/>
      <c r="QOR117" s="22"/>
      <c r="QOS117" s="23"/>
      <c r="QOT117" s="24"/>
      <c r="QOU117" s="22"/>
      <c r="QOV117" s="22"/>
      <c r="QOW117" s="22"/>
      <c r="QOX117" s="22"/>
      <c r="QOY117" s="22"/>
      <c r="QOZ117" s="22"/>
      <c r="QPA117" s="22"/>
      <c r="QPB117" s="22"/>
      <c r="QPC117" s="22"/>
      <c r="QPD117" s="23"/>
      <c r="QPE117" s="24"/>
      <c r="QPF117" s="22"/>
      <c r="QPG117" s="22"/>
      <c r="QPH117" s="22"/>
      <c r="QPI117" s="22"/>
      <c r="QPJ117" s="22"/>
      <c r="QPK117" s="22"/>
      <c r="QPL117" s="22"/>
      <c r="QPM117" s="22"/>
      <c r="QPN117" s="22"/>
      <c r="QPO117" s="23"/>
      <c r="QPP117" s="24"/>
      <c r="QPQ117" s="22"/>
      <c r="QPR117" s="22"/>
      <c r="QPS117" s="22"/>
      <c r="QPT117" s="22"/>
      <c r="QPU117" s="22"/>
      <c r="QPV117" s="22"/>
      <c r="QPW117" s="22"/>
      <c r="QPX117" s="22"/>
      <c r="QPY117" s="22"/>
      <c r="QPZ117" s="23"/>
      <c r="QQA117" s="24"/>
      <c r="QQB117" s="22"/>
      <c r="QQC117" s="22"/>
      <c r="QQD117" s="22"/>
      <c r="QQE117" s="22"/>
      <c r="QQF117" s="22"/>
      <c r="QQG117" s="22"/>
      <c r="QQH117" s="22"/>
      <c r="QQI117" s="22"/>
      <c r="QQJ117" s="22"/>
      <c r="QQK117" s="23"/>
      <c r="QQL117" s="24"/>
      <c r="QQM117" s="22"/>
      <c r="QQN117" s="22"/>
      <c r="QQO117" s="22"/>
      <c r="QQP117" s="22"/>
      <c r="QQQ117" s="22"/>
      <c r="QQR117" s="22"/>
      <c r="QQS117" s="22"/>
      <c r="QQT117" s="22"/>
      <c r="QQU117" s="22"/>
      <c r="QQV117" s="23"/>
      <c r="QQW117" s="24"/>
      <c r="QQX117" s="22"/>
      <c r="QQY117" s="22"/>
      <c r="QQZ117" s="22"/>
      <c r="QRA117" s="22"/>
      <c r="QRB117" s="22"/>
      <c r="QRC117" s="22"/>
      <c r="QRD117" s="22"/>
      <c r="QRE117" s="22"/>
      <c r="QRF117" s="22"/>
      <c r="QRG117" s="23"/>
      <c r="QRH117" s="24"/>
      <c r="QRI117" s="22"/>
      <c r="QRJ117" s="22"/>
      <c r="QRK117" s="22"/>
      <c r="QRL117" s="22"/>
      <c r="QRM117" s="22"/>
      <c r="QRN117" s="22"/>
      <c r="QRO117" s="22"/>
      <c r="QRP117" s="22"/>
      <c r="QRQ117" s="22"/>
      <c r="QRR117" s="23"/>
      <c r="QRS117" s="24"/>
      <c r="QRT117" s="22"/>
      <c r="QRU117" s="22"/>
      <c r="QRV117" s="22"/>
      <c r="QRW117" s="22"/>
      <c r="QRX117" s="22"/>
      <c r="QRY117" s="22"/>
      <c r="QRZ117" s="22"/>
      <c r="QSA117" s="22"/>
      <c r="QSB117" s="22"/>
      <c r="QSC117" s="23"/>
      <c r="QSD117" s="24"/>
      <c r="QSE117" s="22"/>
      <c r="QSF117" s="22"/>
      <c r="QSG117" s="22"/>
      <c r="QSH117" s="22"/>
      <c r="QSI117" s="22"/>
      <c r="QSJ117" s="22"/>
      <c r="QSK117" s="22"/>
      <c r="QSL117" s="22"/>
      <c r="QSM117" s="22"/>
      <c r="QSN117" s="23"/>
      <c r="QSO117" s="24"/>
      <c r="QSP117" s="22"/>
      <c r="QSQ117" s="22"/>
      <c r="QSR117" s="22"/>
      <c r="QSS117" s="22"/>
      <c r="QST117" s="22"/>
      <c r="QSU117" s="22"/>
      <c r="QSV117" s="22"/>
      <c r="QSW117" s="22"/>
      <c r="QSX117" s="22"/>
      <c r="QSY117" s="23"/>
      <c r="QSZ117" s="24"/>
      <c r="QTA117" s="22"/>
      <c r="QTB117" s="22"/>
      <c r="QTC117" s="22"/>
      <c r="QTD117" s="22"/>
      <c r="QTE117" s="22"/>
      <c r="QTF117" s="22"/>
      <c r="QTG117" s="22"/>
      <c r="QTH117" s="22"/>
      <c r="QTI117" s="22"/>
      <c r="QTJ117" s="23"/>
      <c r="QTK117" s="24"/>
      <c r="QTL117" s="22"/>
      <c r="QTM117" s="22"/>
      <c r="QTN117" s="22"/>
      <c r="QTO117" s="22"/>
      <c r="QTP117" s="22"/>
      <c r="QTQ117" s="22"/>
      <c r="QTR117" s="22"/>
      <c r="QTS117" s="22"/>
      <c r="QTT117" s="22"/>
      <c r="QTU117" s="23"/>
      <c r="QTV117" s="24"/>
      <c r="QTW117" s="22"/>
      <c r="QTX117" s="22"/>
      <c r="QTY117" s="22"/>
      <c r="QTZ117" s="22"/>
      <c r="QUA117" s="22"/>
      <c r="QUB117" s="22"/>
      <c r="QUC117" s="22"/>
      <c r="QUD117" s="22"/>
      <c r="QUE117" s="22"/>
      <c r="QUF117" s="23"/>
      <c r="QUG117" s="24"/>
      <c r="QUH117" s="22"/>
      <c r="QUI117" s="22"/>
      <c r="QUJ117" s="22"/>
      <c r="QUK117" s="22"/>
      <c r="QUL117" s="22"/>
      <c r="QUM117" s="22"/>
      <c r="QUN117" s="22"/>
      <c r="QUO117" s="22"/>
      <c r="QUP117" s="22"/>
      <c r="QUQ117" s="23"/>
      <c r="QUR117" s="24"/>
      <c r="QUS117" s="22"/>
      <c r="QUT117" s="22"/>
      <c r="QUU117" s="22"/>
      <c r="QUV117" s="22"/>
      <c r="QUW117" s="22"/>
      <c r="QUX117" s="22"/>
      <c r="QUY117" s="22"/>
      <c r="QUZ117" s="22"/>
      <c r="QVA117" s="22"/>
      <c r="QVB117" s="23"/>
      <c r="QVC117" s="24"/>
      <c r="QVD117" s="22"/>
      <c r="QVE117" s="22"/>
      <c r="QVF117" s="22"/>
      <c r="QVG117" s="22"/>
      <c r="QVH117" s="22"/>
      <c r="QVI117" s="22"/>
      <c r="QVJ117" s="22"/>
      <c r="QVK117" s="22"/>
      <c r="QVL117" s="22"/>
      <c r="QVM117" s="23"/>
      <c r="QVN117" s="24"/>
      <c r="QVO117" s="22"/>
      <c r="QVP117" s="22"/>
      <c r="QVQ117" s="22"/>
      <c r="QVR117" s="22"/>
      <c r="QVS117" s="22"/>
      <c r="QVT117" s="22"/>
      <c r="QVU117" s="22"/>
      <c r="QVV117" s="22"/>
      <c r="QVW117" s="22"/>
      <c r="QVX117" s="23"/>
      <c r="QVY117" s="24"/>
      <c r="QVZ117" s="22"/>
      <c r="QWA117" s="22"/>
      <c r="QWB117" s="22"/>
      <c r="QWC117" s="22"/>
      <c r="QWD117" s="22"/>
      <c r="QWE117" s="22"/>
      <c r="QWF117" s="22"/>
      <c r="QWG117" s="22"/>
      <c r="QWH117" s="22"/>
      <c r="QWI117" s="23"/>
      <c r="QWJ117" s="24"/>
      <c r="QWK117" s="22"/>
      <c r="QWL117" s="22"/>
      <c r="QWM117" s="22"/>
      <c r="QWN117" s="22"/>
      <c r="QWO117" s="22"/>
      <c r="QWP117" s="22"/>
      <c r="QWQ117" s="22"/>
      <c r="QWR117" s="22"/>
      <c r="QWS117" s="22"/>
      <c r="QWT117" s="23"/>
      <c r="QWU117" s="24"/>
      <c r="QWV117" s="22"/>
      <c r="QWW117" s="22"/>
      <c r="QWX117" s="22"/>
      <c r="QWY117" s="22"/>
      <c r="QWZ117" s="22"/>
      <c r="QXA117" s="22"/>
      <c r="QXB117" s="22"/>
      <c r="QXC117" s="22"/>
      <c r="QXD117" s="22"/>
      <c r="QXE117" s="23"/>
      <c r="QXF117" s="24"/>
      <c r="QXG117" s="22"/>
      <c r="QXH117" s="22"/>
      <c r="QXI117" s="22"/>
      <c r="QXJ117" s="22"/>
      <c r="QXK117" s="22"/>
      <c r="QXL117" s="22"/>
      <c r="QXM117" s="22"/>
      <c r="QXN117" s="22"/>
      <c r="QXO117" s="22"/>
      <c r="QXP117" s="23"/>
      <c r="QXQ117" s="24"/>
      <c r="QXR117" s="22"/>
      <c r="QXS117" s="22"/>
      <c r="QXT117" s="22"/>
      <c r="QXU117" s="22"/>
      <c r="QXV117" s="22"/>
      <c r="QXW117" s="22"/>
      <c r="QXX117" s="22"/>
      <c r="QXY117" s="22"/>
      <c r="QXZ117" s="22"/>
      <c r="QYA117" s="23"/>
      <c r="QYB117" s="24"/>
      <c r="QYC117" s="22"/>
      <c r="QYD117" s="22"/>
      <c r="QYE117" s="22"/>
      <c r="QYF117" s="22"/>
      <c r="QYG117" s="22"/>
      <c r="QYH117" s="22"/>
      <c r="QYI117" s="22"/>
      <c r="QYJ117" s="22"/>
      <c r="QYK117" s="22"/>
      <c r="QYL117" s="23"/>
      <c r="QYM117" s="24"/>
      <c r="QYN117" s="22"/>
      <c r="QYO117" s="22"/>
      <c r="QYP117" s="22"/>
      <c r="QYQ117" s="22"/>
      <c r="QYR117" s="22"/>
      <c r="QYS117" s="22"/>
      <c r="QYT117" s="22"/>
      <c r="QYU117" s="22"/>
      <c r="QYV117" s="22"/>
      <c r="QYW117" s="23"/>
      <c r="QYX117" s="24"/>
      <c r="QYY117" s="22"/>
      <c r="QYZ117" s="22"/>
      <c r="QZA117" s="22"/>
      <c r="QZB117" s="22"/>
      <c r="QZC117" s="22"/>
      <c r="QZD117" s="22"/>
      <c r="QZE117" s="22"/>
      <c r="QZF117" s="22"/>
      <c r="QZG117" s="22"/>
      <c r="QZH117" s="23"/>
      <c r="QZI117" s="24"/>
      <c r="QZJ117" s="22"/>
      <c r="QZK117" s="22"/>
      <c r="QZL117" s="22"/>
      <c r="QZM117" s="22"/>
      <c r="QZN117" s="22"/>
      <c r="QZO117" s="22"/>
      <c r="QZP117" s="22"/>
      <c r="QZQ117" s="22"/>
      <c r="QZR117" s="22"/>
      <c r="QZS117" s="23"/>
      <c r="QZT117" s="24"/>
      <c r="QZU117" s="22"/>
      <c r="QZV117" s="22"/>
      <c r="QZW117" s="22"/>
      <c r="QZX117" s="22"/>
      <c r="QZY117" s="22"/>
      <c r="QZZ117" s="22"/>
      <c r="RAA117" s="22"/>
      <c r="RAB117" s="22"/>
      <c r="RAC117" s="22"/>
      <c r="RAD117" s="23"/>
      <c r="RAE117" s="24"/>
      <c r="RAF117" s="22"/>
      <c r="RAG117" s="22"/>
      <c r="RAH117" s="22"/>
      <c r="RAI117" s="22"/>
      <c r="RAJ117" s="22"/>
      <c r="RAK117" s="22"/>
      <c r="RAL117" s="22"/>
      <c r="RAM117" s="22"/>
      <c r="RAN117" s="22"/>
      <c r="RAO117" s="23"/>
      <c r="RAP117" s="24"/>
      <c r="RAQ117" s="22"/>
      <c r="RAR117" s="22"/>
      <c r="RAS117" s="22"/>
      <c r="RAT117" s="22"/>
      <c r="RAU117" s="22"/>
      <c r="RAV117" s="22"/>
      <c r="RAW117" s="22"/>
      <c r="RAX117" s="22"/>
      <c r="RAY117" s="22"/>
      <c r="RAZ117" s="23"/>
      <c r="RBA117" s="24"/>
      <c r="RBB117" s="22"/>
      <c r="RBC117" s="22"/>
      <c r="RBD117" s="22"/>
      <c r="RBE117" s="22"/>
      <c r="RBF117" s="22"/>
      <c r="RBG117" s="22"/>
      <c r="RBH117" s="22"/>
      <c r="RBI117" s="22"/>
      <c r="RBJ117" s="22"/>
      <c r="RBK117" s="23"/>
      <c r="RBL117" s="24"/>
      <c r="RBM117" s="22"/>
      <c r="RBN117" s="22"/>
      <c r="RBO117" s="22"/>
      <c r="RBP117" s="22"/>
      <c r="RBQ117" s="22"/>
      <c r="RBR117" s="22"/>
      <c r="RBS117" s="22"/>
      <c r="RBT117" s="22"/>
      <c r="RBU117" s="22"/>
      <c r="RBV117" s="23"/>
      <c r="RBW117" s="24"/>
      <c r="RBX117" s="22"/>
      <c r="RBY117" s="22"/>
      <c r="RBZ117" s="22"/>
      <c r="RCA117" s="22"/>
      <c r="RCB117" s="22"/>
      <c r="RCC117" s="22"/>
      <c r="RCD117" s="22"/>
      <c r="RCE117" s="22"/>
      <c r="RCF117" s="22"/>
      <c r="RCG117" s="23"/>
      <c r="RCH117" s="24"/>
      <c r="RCI117" s="22"/>
      <c r="RCJ117" s="22"/>
      <c r="RCK117" s="22"/>
      <c r="RCL117" s="22"/>
      <c r="RCM117" s="22"/>
      <c r="RCN117" s="22"/>
      <c r="RCO117" s="22"/>
      <c r="RCP117" s="22"/>
      <c r="RCQ117" s="22"/>
      <c r="RCR117" s="23"/>
      <c r="RCS117" s="24"/>
      <c r="RCT117" s="22"/>
      <c r="RCU117" s="22"/>
      <c r="RCV117" s="22"/>
      <c r="RCW117" s="22"/>
      <c r="RCX117" s="22"/>
      <c r="RCY117" s="22"/>
      <c r="RCZ117" s="22"/>
      <c r="RDA117" s="22"/>
      <c r="RDB117" s="22"/>
      <c r="RDC117" s="23"/>
      <c r="RDD117" s="24"/>
      <c r="RDE117" s="22"/>
      <c r="RDF117" s="22"/>
      <c r="RDG117" s="22"/>
      <c r="RDH117" s="22"/>
      <c r="RDI117" s="22"/>
      <c r="RDJ117" s="22"/>
      <c r="RDK117" s="22"/>
      <c r="RDL117" s="22"/>
      <c r="RDM117" s="22"/>
      <c r="RDN117" s="23"/>
      <c r="RDO117" s="24"/>
      <c r="RDP117" s="22"/>
      <c r="RDQ117" s="22"/>
      <c r="RDR117" s="22"/>
      <c r="RDS117" s="22"/>
      <c r="RDT117" s="22"/>
      <c r="RDU117" s="22"/>
      <c r="RDV117" s="22"/>
      <c r="RDW117" s="22"/>
      <c r="RDX117" s="22"/>
      <c r="RDY117" s="23"/>
      <c r="RDZ117" s="24"/>
      <c r="REA117" s="22"/>
      <c r="REB117" s="22"/>
      <c r="REC117" s="22"/>
      <c r="RED117" s="22"/>
      <c r="REE117" s="22"/>
      <c r="REF117" s="22"/>
      <c r="REG117" s="22"/>
      <c r="REH117" s="22"/>
      <c r="REI117" s="22"/>
      <c r="REJ117" s="23"/>
      <c r="REK117" s="24"/>
      <c r="REL117" s="22"/>
      <c r="REM117" s="22"/>
      <c r="REN117" s="22"/>
      <c r="REO117" s="22"/>
      <c r="REP117" s="22"/>
      <c r="REQ117" s="22"/>
      <c r="RER117" s="22"/>
      <c r="RES117" s="22"/>
      <c r="RET117" s="22"/>
      <c r="REU117" s="23"/>
      <c r="REV117" s="24"/>
      <c r="REW117" s="22"/>
      <c r="REX117" s="22"/>
      <c r="REY117" s="22"/>
      <c r="REZ117" s="22"/>
      <c r="RFA117" s="22"/>
      <c r="RFB117" s="22"/>
      <c r="RFC117" s="22"/>
      <c r="RFD117" s="22"/>
      <c r="RFE117" s="22"/>
      <c r="RFF117" s="23"/>
      <c r="RFG117" s="24"/>
      <c r="RFH117" s="22"/>
      <c r="RFI117" s="22"/>
      <c r="RFJ117" s="22"/>
      <c r="RFK117" s="22"/>
      <c r="RFL117" s="22"/>
      <c r="RFM117" s="22"/>
      <c r="RFN117" s="22"/>
      <c r="RFO117" s="22"/>
      <c r="RFP117" s="22"/>
      <c r="RFQ117" s="23"/>
      <c r="RFR117" s="24"/>
      <c r="RFS117" s="22"/>
      <c r="RFT117" s="22"/>
      <c r="RFU117" s="22"/>
      <c r="RFV117" s="22"/>
      <c r="RFW117" s="22"/>
      <c r="RFX117" s="22"/>
      <c r="RFY117" s="22"/>
      <c r="RFZ117" s="22"/>
      <c r="RGA117" s="22"/>
      <c r="RGB117" s="23"/>
      <c r="RGC117" s="24"/>
      <c r="RGD117" s="22"/>
      <c r="RGE117" s="22"/>
      <c r="RGF117" s="22"/>
      <c r="RGG117" s="22"/>
      <c r="RGH117" s="22"/>
      <c r="RGI117" s="22"/>
      <c r="RGJ117" s="22"/>
      <c r="RGK117" s="22"/>
      <c r="RGL117" s="22"/>
      <c r="RGM117" s="23"/>
      <c r="RGN117" s="24"/>
      <c r="RGO117" s="22"/>
      <c r="RGP117" s="22"/>
      <c r="RGQ117" s="22"/>
      <c r="RGR117" s="22"/>
      <c r="RGS117" s="22"/>
      <c r="RGT117" s="22"/>
      <c r="RGU117" s="22"/>
      <c r="RGV117" s="22"/>
      <c r="RGW117" s="22"/>
      <c r="RGX117" s="23"/>
      <c r="RGY117" s="24"/>
      <c r="RGZ117" s="22"/>
      <c r="RHA117" s="22"/>
      <c r="RHB117" s="22"/>
      <c r="RHC117" s="22"/>
      <c r="RHD117" s="22"/>
      <c r="RHE117" s="22"/>
      <c r="RHF117" s="22"/>
      <c r="RHG117" s="22"/>
      <c r="RHH117" s="22"/>
      <c r="RHI117" s="23"/>
      <c r="RHJ117" s="24"/>
      <c r="RHK117" s="22"/>
      <c r="RHL117" s="22"/>
      <c r="RHM117" s="22"/>
      <c r="RHN117" s="22"/>
      <c r="RHO117" s="22"/>
      <c r="RHP117" s="22"/>
      <c r="RHQ117" s="22"/>
      <c r="RHR117" s="22"/>
      <c r="RHS117" s="22"/>
      <c r="RHT117" s="23"/>
      <c r="RHU117" s="24"/>
      <c r="RHV117" s="22"/>
      <c r="RHW117" s="22"/>
      <c r="RHX117" s="22"/>
      <c r="RHY117" s="22"/>
      <c r="RHZ117" s="22"/>
      <c r="RIA117" s="22"/>
      <c r="RIB117" s="22"/>
      <c r="RIC117" s="22"/>
      <c r="RID117" s="22"/>
      <c r="RIE117" s="23"/>
      <c r="RIF117" s="24"/>
      <c r="RIG117" s="22"/>
      <c r="RIH117" s="22"/>
      <c r="RII117" s="22"/>
      <c r="RIJ117" s="22"/>
      <c r="RIK117" s="22"/>
      <c r="RIL117" s="22"/>
      <c r="RIM117" s="22"/>
      <c r="RIN117" s="22"/>
      <c r="RIO117" s="22"/>
      <c r="RIP117" s="23"/>
      <c r="RIQ117" s="24"/>
      <c r="RIR117" s="22"/>
      <c r="RIS117" s="22"/>
      <c r="RIT117" s="22"/>
      <c r="RIU117" s="22"/>
      <c r="RIV117" s="22"/>
      <c r="RIW117" s="22"/>
      <c r="RIX117" s="22"/>
      <c r="RIY117" s="22"/>
      <c r="RIZ117" s="22"/>
      <c r="RJA117" s="23"/>
      <c r="RJB117" s="24"/>
      <c r="RJC117" s="22"/>
      <c r="RJD117" s="22"/>
      <c r="RJE117" s="22"/>
      <c r="RJF117" s="22"/>
      <c r="RJG117" s="22"/>
      <c r="RJH117" s="22"/>
      <c r="RJI117" s="22"/>
      <c r="RJJ117" s="22"/>
      <c r="RJK117" s="22"/>
      <c r="RJL117" s="23"/>
      <c r="RJM117" s="24"/>
      <c r="RJN117" s="22"/>
      <c r="RJO117" s="22"/>
      <c r="RJP117" s="22"/>
      <c r="RJQ117" s="22"/>
      <c r="RJR117" s="22"/>
      <c r="RJS117" s="22"/>
      <c r="RJT117" s="22"/>
      <c r="RJU117" s="22"/>
      <c r="RJV117" s="22"/>
      <c r="RJW117" s="23"/>
      <c r="RJX117" s="24"/>
      <c r="RJY117" s="22"/>
      <c r="RJZ117" s="22"/>
      <c r="RKA117" s="22"/>
      <c r="RKB117" s="22"/>
      <c r="RKC117" s="22"/>
      <c r="RKD117" s="22"/>
      <c r="RKE117" s="22"/>
      <c r="RKF117" s="22"/>
      <c r="RKG117" s="22"/>
      <c r="RKH117" s="23"/>
      <c r="RKI117" s="24"/>
      <c r="RKJ117" s="22"/>
      <c r="RKK117" s="22"/>
      <c r="RKL117" s="22"/>
      <c r="RKM117" s="22"/>
      <c r="RKN117" s="22"/>
      <c r="RKO117" s="22"/>
      <c r="RKP117" s="22"/>
      <c r="RKQ117" s="22"/>
      <c r="RKR117" s="22"/>
      <c r="RKS117" s="23"/>
      <c r="RKT117" s="24"/>
      <c r="RKU117" s="22"/>
      <c r="RKV117" s="22"/>
      <c r="RKW117" s="22"/>
      <c r="RKX117" s="22"/>
      <c r="RKY117" s="22"/>
      <c r="RKZ117" s="22"/>
      <c r="RLA117" s="22"/>
      <c r="RLB117" s="22"/>
      <c r="RLC117" s="22"/>
      <c r="RLD117" s="23"/>
      <c r="RLE117" s="24"/>
      <c r="RLF117" s="22"/>
      <c r="RLG117" s="22"/>
      <c r="RLH117" s="22"/>
      <c r="RLI117" s="22"/>
      <c r="RLJ117" s="22"/>
      <c r="RLK117" s="22"/>
      <c r="RLL117" s="22"/>
      <c r="RLM117" s="22"/>
      <c r="RLN117" s="22"/>
      <c r="RLO117" s="23"/>
      <c r="RLP117" s="24"/>
      <c r="RLQ117" s="22"/>
      <c r="RLR117" s="22"/>
      <c r="RLS117" s="22"/>
      <c r="RLT117" s="22"/>
      <c r="RLU117" s="22"/>
      <c r="RLV117" s="22"/>
      <c r="RLW117" s="22"/>
      <c r="RLX117" s="22"/>
      <c r="RLY117" s="22"/>
      <c r="RLZ117" s="23"/>
      <c r="RMA117" s="24"/>
      <c r="RMB117" s="22"/>
      <c r="RMC117" s="22"/>
      <c r="RMD117" s="22"/>
      <c r="RME117" s="22"/>
      <c r="RMF117" s="22"/>
      <c r="RMG117" s="22"/>
      <c r="RMH117" s="22"/>
      <c r="RMI117" s="22"/>
      <c r="RMJ117" s="22"/>
      <c r="RMK117" s="23"/>
      <c r="RML117" s="24"/>
      <c r="RMM117" s="22"/>
      <c r="RMN117" s="22"/>
      <c r="RMO117" s="22"/>
      <c r="RMP117" s="22"/>
      <c r="RMQ117" s="22"/>
      <c r="RMR117" s="22"/>
      <c r="RMS117" s="22"/>
      <c r="RMT117" s="22"/>
      <c r="RMU117" s="22"/>
      <c r="RMV117" s="23"/>
      <c r="RMW117" s="24"/>
      <c r="RMX117" s="22"/>
      <c r="RMY117" s="22"/>
      <c r="RMZ117" s="22"/>
      <c r="RNA117" s="22"/>
      <c r="RNB117" s="22"/>
      <c r="RNC117" s="22"/>
      <c r="RND117" s="22"/>
      <c r="RNE117" s="22"/>
      <c r="RNF117" s="22"/>
      <c r="RNG117" s="23"/>
      <c r="RNH117" s="24"/>
      <c r="RNI117" s="22"/>
      <c r="RNJ117" s="22"/>
      <c r="RNK117" s="22"/>
      <c r="RNL117" s="22"/>
      <c r="RNM117" s="22"/>
      <c r="RNN117" s="22"/>
      <c r="RNO117" s="22"/>
      <c r="RNP117" s="22"/>
      <c r="RNQ117" s="22"/>
      <c r="RNR117" s="23"/>
      <c r="RNS117" s="24"/>
      <c r="RNT117" s="22"/>
      <c r="RNU117" s="22"/>
      <c r="RNV117" s="22"/>
      <c r="RNW117" s="22"/>
      <c r="RNX117" s="22"/>
      <c r="RNY117" s="22"/>
      <c r="RNZ117" s="22"/>
      <c r="ROA117" s="22"/>
      <c r="ROB117" s="22"/>
      <c r="ROC117" s="23"/>
      <c r="ROD117" s="24"/>
      <c r="ROE117" s="22"/>
      <c r="ROF117" s="22"/>
      <c r="ROG117" s="22"/>
      <c r="ROH117" s="22"/>
      <c r="ROI117" s="22"/>
      <c r="ROJ117" s="22"/>
      <c r="ROK117" s="22"/>
      <c r="ROL117" s="22"/>
      <c r="ROM117" s="22"/>
      <c r="RON117" s="23"/>
      <c r="ROO117" s="24"/>
      <c r="ROP117" s="22"/>
      <c r="ROQ117" s="22"/>
      <c r="ROR117" s="22"/>
      <c r="ROS117" s="22"/>
      <c r="ROT117" s="22"/>
      <c r="ROU117" s="22"/>
      <c r="ROV117" s="22"/>
      <c r="ROW117" s="22"/>
      <c r="ROX117" s="22"/>
      <c r="ROY117" s="23"/>
      <c r="ROZ117" s="24"/>
      <c r="RPA117" s="22"/>
      <c r="RPB117" s="22"/>
      <c r="RPC117" s="22"/>
      <c r="RPD117" s="22"/>
      <c r="RPE117" s="22"/>
      <c r="RPF117" s="22"/>
      <c r="RPG117" s="22"/>
      <c r="RPH117" s="22"/>
      <c r="RPI117" s="22"/>
      <c r="RPJ117" s="23"/>
      <c r="RPK117" s="24"/>
      <c r="RPL117" s="22"/>
      <c r="RPM117" s="22"/>
      <c r="RPN117" s="22"/>
      <c r="RPO117" s="22"/>
      <c r="RPP117" s="22"/>
      <c r="RPQ117" s="22"/>
      <c r="RPR117" s="22"/>
      <c r="RPS117" s="22"/>
      <c r="RPT117" s="22"/>
      <c r="RPU117" s="23"/>
      <c r="RPV117" s="24"/>
      <c r="RPW117" s="22"/>
      <c r="RPX117" s="22"/>
      <c r="RPY117" s="22"/>
      <c r="RPZ117" s="22"/>
      <c r="RQA117" s="22"/>
      <c r="RQB117" s="22"/>
      <c r="RQC117" s="22"/>
      <c r="RQD117" s="22"/>
      <c r="RQE117" s="22"/>
      <c r="RQF117" s="23"/>
      <c r="RQG117" s="24"/>
      <c r="RQH117" s="22"/>
      <c r="RQI117" s="22"/>
      <c r="RQJ117" s="22"/>
      <c r="RQK117" s="22"/>
      <c r="RQL117" s="22"/>
      <c r="RQM117" s="22"/>
      <c r="RQN117" s="22"/>
      <c r="RQO117" s="22"/>
      <c r="RQP117" s="22"/>
      <c r="RQQ117" s="23"/>
      <c r="RQR117" s="24"/>
      <c r="RQS117" s="22"/>
      <c r="RQT117" s="22"/>
      <c r="RQU117" s="22"/>
      <c r="RQV117" s="22"/>
      <c r="RQW117" s="22"/>
      <c r="RQX117" s="22"/>
      <c r="RQY117" s="22"/>
      <c r="RQZ117" s="22"/>
      <c r="RRA117" s="22"/>
      <c r="RRB117" s="23"/>
      <c r="RRC117" s="24"/>
      <c r="RRD117" s="22"/>
      <c r="RRE117" s="22"/>
      <c r="RRF117" s="22"/>
      <c r="RRG117" s="22"/>
      <c r="RRH117" s="22"/>
      <c r="RRI117" s="22"/>
      <c r="RRJ117" s="22"/>
      <c r="RRK117" s="22"/>
      <c r="RRL117" s="22"/>
      <c r="RRM117" s="23"/>
      <c r="RRN117" s="24"/>
      <c r="RRO117" s="22"/>
      <c r="RRP117" s="22"/>
      <c r="RRQ117" s="22"/>
      <c r="RRR117" s="22"/>
      <c r="RRS117" s="22"/>
      <c r="RRT117" s="22"/>
      <c r="RRU117" s="22"/>
      <c r="RRV117" s="22"/>
      <c r="RRW117" s="22"/>
      <c r="RRX117" s="23"/>
      <c r="RRY117" s="24"/>
      <c r="RRZ117" s="22"/>
      <c r="RSA117" s="22"/>
      <c r="RSB117" s="22"/>
      <c r="RSC117" s="22"/>
      <c r="RSD117" s="22"/>
      <c r="RSE117" s="22"/>
      <c r="RSF117" s="22"/>
      <c r="RSG117" s="22"/>
      <c r="RSH117" s="22"/>
      <c r="RSI117" s="23"/>
      <c r="RSJ117" s="24"/>
      <c r="RSK117" s="22"/>
      <c r="RSL117" s="22"/>
      <c r="RSM117" s="22"/>
      <c r="RSN117" s="22"/>
      <c r="RSO117" s="22"/>
      <c r="RSP117" s="22"/>
      <c r="RSQ117" s="22"/>
      <c r="RSR117" s="22"/>
      <c r="RSS117" s="22"/>
      <c r="RST117" s="23"/>
      <c r="RSU117" s="24"/>
      <c r="RSV117" s="22"/>
      <c r="RSW117" s="22"/>
      <c r="RSX117" s="22"/>
      <c r="RSY117" s="22"/>
      <c r="RSZ117" s="22"/>
      <c r="RTA117" s="22"/>
      <c r="RTB117" s="22"/>
      <c r="RTC117" s="22"/>
      <c r="RTD117" s="22"/>
      <c r="RTE117" s="23"/>
      <c r="RTF117" s="24"/>
      <c r="RTG117" s="22"/>
      <c r="RTH117" s="22"/>
      <c r="RTI117" s="22"/>
      <c r="RTJ117" s="22"/>
      <c r="RTK117" s="22"/>
      <c r="RTL117" s="22"/>
      <c r="RTM117" s="22"/>
      <c r="RTN117" s="22"/>
      <c r="RTO117" s="22"/>
      <c r="RTP117" s="23"/>
      <c r="RTQ117" s="24"/>
      <c r="RTR117" s="22"/>
      <c r="RTS117" s="22"/>
      <c r="RTT117" s="22"/>
      <c r="RTU117" s="22"/>
      <c r="RTV117" s="22"/>
      <c r="RTW117" s="22"/>
      <c r="RTX117" s="22"/>
      <c r="RTY117" s="22"/>
      <c r="RTZ117" s="22"/>
      <c r="RUA117" s="23"/>
      <c r="RUB117" s="24"/>
      <c r="RUC117" s="22"/>
      <c r="RUD117" s="22"/>
      <c r="RUE117" s="22"/>
      <c r="RUF117" s="22"/>
      <c r="RUG117" s="22"/>
      <c r="RUH117" s="22"/>
      <c r="RUI117" s="22"/>
      <c r="RUJ117" s="22"/>
      <c r="RUK117" s="22"/>
      <c r="RUL117" s="23"/>
      <c r="RUM117" s="24"/>
      <c r="RUN117" s="22"/>
      <c r="RUO117" s="22"/>
      <c r="RUP117" s="22"/>
      <c r="RUQ117" s="22"/>
      <c r="RUR117" s="22"/>
      <c r="RUS117" s="22"/>
      <c r="RUT117" s="22"/>
      <c r="RUU117" s="22"/>
      <c r="RUV117" s="22"/>
      <c r="RUW117" s="23"/>
      <c r="RUX117" s="24"/>
      <c r="RUY117" s="22"/>
      <c r="RUZ117" s="22"/>
      <c r="RVA117" s="22"/>
      <c r="RVB117" s="22"/>
      <c r="RVC117" s="22"/>
      <c r="RVD117" s="22"/>
      <c r="RVE117" s="22"/>
      <c r="RVF117" s="22"/>
      <c r="RVG117" s="22"/>
      <c r="RVH117" s="23"/>
      <c r="RVI117" s="24"/>
      <c r="RVJ117" s="22"/>
      <c r="RVK117" s="22"/>
      <c r="RVL117" s="22"/>
      <c r="RVM117" s="22"/>
      <c r="RVN117" s="22"/>
      <c r="RVO117" s="22"/>
      <c r="RVP117" s="22"/>
      <c r="RVQ117" s="22"/>
      <c r="RVR117" s="22"/>
      <c r="RVS117" s="23"/>
      <c r="RVT117" s="24"/>
      <c r="RVU117" s="22"/>
      <c r="RVV117" s="22"/>
      <c r="RVW117" s="22"/>
      <c r="RVX117" s="22"/>
      <c r="RVY117" s="22"/>
      <c r="RVZ117" s="22"/>
      <c r="RWA117" s="22"/>
      <c r="RWB117" s="22"/>
      <c r="RWC117" s="22"/>
      <c r="RWD117" s="23"/>
      <c r="RWE117" s="24"/>
      <c r="RWF117" s="22"/>
      <c r="RWG117" s="22"/>
      <c r="RWH117" s="22"/>
      <c r="RWI117" s="22"/>
      <c r="RWJ117" s="22"/>
      <c r="RWK117" s="22"/>
      <c r="RWL117" s="22"/>
      <c r="RWM117" s="22"/>
      <c r="RWN117" s="22"/>
      <c r="RWO117" s="23"/>
      <c r="RWP117" s="24"/>
      <c r="RWQ117" s="22"/>
      <c r="RWR117" s="22"/>
      <c r="RWS117" s="22"/>
      <c r="RWT117" s="22"/>
      <c r="RWU117" s="22"/>
      <c r="RWV117" s="22"/>
      <c r="RWW117" s="22"/>
      <c r="RWX117" s="22"/>
      <c r="RWY117" s="22"/>
      <c r="RWZ117" s="23"/>
      <c r="RXA117" s="24"/>
      <c r="RXB117" s="22"/>
      <c r="RXC117" s="22"/>
      <c r="RXD117" s="22"/>
      <c r="RXE117" s="22"/>
      <c r="RXF117" s="22"/>
      <c r="RXG117" s="22"/>
      <c r="RXH117" s="22"/>
      <c r="RXI117" s="22"/>
      <c r="RXJ117" s="22"/>
      <c r="RXK117" s="23"/>
      <c r="RXL117" s="24"/>
      <c r="RXM117" s="22"/>
      <c r="RXN117" s="22"/>
      <c r="RXO117" s="22"/>
      <c r="RXP117" s="22"/>
      <c r="RXQ117" s="22"/>
      <c r="RXR117" s="22"/>
      <c r="RXS117" s="22"/>
      <c r="RXT117" s="22"/>
      <c r="RXU117" s="22"/>
      <c r="RXV117" s="23"/>
      <c r="RXW117" s="24"/>
      <c r="RXX117" s="22"/>
      <c r="RXY117" s="22"/>
      <c r="RXZ117" s="22"/>
      <c r="RYA117" s="22"/>
      <c r="RYB117" s="22"/>
      <c r="RYC117" s="22"/>
      <c r="RYD117" s="22"/>
      <c r="RYE117" s="22"/>
      <c r="RYF117" s="22"/>
      <c r="RYG117" s="23"/>
      <c r="RYH117" s="24"/>
      <c r="RYI117" s="22"/>
      <c r="RYJ117" s="22"/>
      <c r="RYK117" s="22"/>
      <c r="RYL117" s="22"/>
      <c r="RYM117" s="22"/>
      <c r="RYN117" s="22"/>
      <c r="RYO117" s="22"/>
      <c r="RYP117" s="22"/>
      <c r="RYQ117" s="22"/>
      <c r="RYR117" s="23"/>
      <c r="RYS117" s="24"/>
      <c r="RYT117" s="22"/>
      <c r="RYU117" s="22"/>
      <c r="RYV117" s="22"/>
      <c r="RYW117" s="22"/>
      <c r="RYX117" s="22"/>
      <c r="RYY117" s="22"/>
      <c r="RYZ117" s="22"/>
      <c r="RZA117" s="22"/>
      <c r="RZB117" s="22"/>
      <c r="RZC117" s="23"/>
      <c r="RZD117" s="24"/>
      <c r="RZE117" s="22"/>
      <c r="RZF117" s="22"/>
      <c r="RZG117" s="22"/>
      <c r="RZH117" s="22"/>
      <c r="RZI117" s="22"/>
      <c r="RZJ117" s="22"/>
      <c r="RZK117" s="22"/>
      <c r="RZL117" s="22"/>
      <c r="RZM117" s="22"/>
      <c r="RZN117" s="23"/>
      <c r="RZO117" s="24"/>
      <c r="RZP117" s="22"/>
      <c r="RZQ117" s="22"/>
      <c r="RZR117" s="22"/>
      <c r="RZS117" s="22"/>
      <c r="RZT117" s="22"/>
      <c r="RZU117" s="22"/>
      <c r="RZV117" s="22"/>
      <c r="RZW117" s="22"/>
      <c r="RZX117" s="22"/>
      <c r="RZY117" s="23"/>
      <c r="RZZ117" s="24"/>
      <c r="SAA117" s="22"/>
      <c r="SAB117" s="22"/>
      <c r="SAC117" s="22"/>
      <c r="SAD117" s="22"/>
      <c r="SAE117" s="22"/>
      <c r="SAF117" s="22"/>
      <c r="SAG117" s="22"/>
      <c r="SAH117" s="22"/>
      <c r="SAI117" s="22"/>
      <c r="SAJ117" s="23"/>
      <c r="SAK117" s="24"/>
      <c r="SAL117" s="22"/>
      <c r="SAM117" s="22"/>
      <c r="SAN117" s="22"/>
      <c r="SAO117" s="22"/>
      <c r="SAP117" s="22"/>
      <c r="SAQ117" s="22"/>
      <c r="SAR117" s="22"/>
      <c r="SAS117" s="22"/>
      <c r="SAT117" s="22"/>
      <c r="SAU117" s="23"/>
      <c r="SAV117" s="24"/>
      <c r="SAW117" s="22"/>
      <c r="SAX117" s="22"/>
      <c r="SAY117" s="22"/>
      <c r="SAZ117" s="22"/>
      <c r="SBA117" s="22"/>
      <c r="SBB117" s="22"/>
      <c r="SBC117" s="22"/>
      <c r="SBD117" s="22"/>
      <c r="SBE117" s="22"/>
      <c r="SBF117" s="23"/>
      <c r="SBG117" s="24"/>
      <c r="SBH117" s="22"/>
      <c r="SBI117" s="22"/>
      <c r="SBJ117" s="22"/>
      <c r="SBK117" s="22"/>
      <c r="SBL117" s="22"/>
      <c r="SBM117" s="22"/>
      <c r="SBN117" s="22"/>
      <c r="SBO117" s="22"/>
      <c r="SBP117" s="22"/>
      <c r="SBQ117" s="23"/>
      <c r="SBR117" s="24"/>
      <c r="SBS117" s="22"/>
      <c r="SBT117" s="22"/>
      <c r="SBU117" s="22"/>
      <c r="SBV117" s="22"/>
      <c r="SBW117" s="22"/>
      <c r="SBX117" s="22"/>
      <c r="SBY117" s="22"/>
      <c r="SBZ117" s="22"/>
      <c r="SCA117" s="22"/>
      <c r="SCB117" s="23"/>
      <c r="SCC117" s="24"/>
      <c r="SCD117" s="22"/>
      <c r="SCE117" s="22"/>
      <c r="SCF117" s="22"/>
      <c r="SCG117" s="22"/>
      <c r="SCH117" s="22"/>
      <c r="SCI117" s="22"/>
      <c r="SCJ117" s="22"/>
      <c r="SCK117" s="22"/>
      <c r="SCL117" s="22"/>
      <c r="SCM117" s="23"/>
      <c r="SCN117" s="24"/>
      <c r="SCO117" s="22"/>
      <c r="SCP117" s="22"/>
      <c r="SCQ117" s="22"/>
      <c r="SCR117" s="22"/>
      <c r="SCS117" s="22"/>
      <c r="SCT117" s="22"/>
      <c r="SCU117" s="22"/>
      <c r="SCV117" s="22"/>
      <c r="SCW117" s="22"/>
      <c r="SCX117" s="23"/>
      <c r="SCY117" s="24"/>
      <c r="SCZ117" s="22"/>
      <c r="SDA117" s="22"/>
      <c r="SDB117" s="22"/>
      <c r="SDC117" s="22"/>
      <c r="SDD117" s="22"/>
      <c r="SDE117" s="22"/>
      <c r="SDF117" s="22"/>
      <c r="SDG117" s="22"/>
      <c r="SDH117" s="22"/>
      <c r="SDI117" s="23"/>
      <c r="SDJ117" s="24"/>
      <c r="SDK117" s="22"/>
      <c r="SDL117" s="22"/>
      <c r="SDM117" s="22"/>
      <c r="SDN117" s="22"/>
      <c r="SDO117" s="22"/>
      <c r="SDP117" s="22"/>
      <c r="SDQ117" s="22"/>
      <c r="SDR117" s="22"/>
      <c r="SDS117" s="22"/>
      <c r="SDT117" s="23"/>
      <c r="SDU117" s="24"/>
      <c r="SDV117" s="22"/>
      <c r="SDW117" s="22"/>
      <c r="SDX117" s="22"/>
      <c r="SDY117" s="22"/>
      <c r="SDZ117" s="22"/>
      <c r="SEA117" s="22"/>
      <c r="SEB117" s="22"/>
      <c r="SEC117" s="22"/>
      <c r="SED117" s="22"/>
      <c r="SEE117" s="23"/>
      <c r="SEF117" s="24"/>
      <c r="SEG117" s="22"/>
      <c r="SEH117" s="22"/>
      <c r="SEI117" s="22"/>
      <c r="SEJ117" s="22"/>
      <c r="SEK117" s="22"/>
      <c r="SEL117" s="22"/>
      <c r="SEM117" s="22"/>
      <c r="SEN117" s="22"/>
      <c r="SEO117" s="22"/>
      <c r="SEP117" s="23"/>
      <c r="SEQ117" s="24"/>
      <c r="SER117" s="22"/>
      <c r="SES117" s="22"/>
      <c r="SET117" s="22"/>
      <c r="SEU117" s="22"/>
      <c r="SEV117" s="22"/>
      <c r="SEW117" s="22"/>
      <c r="SEX117" s="22"/>
      <c r="SEY117" s="22"/>
      <c r="SEZ117" s="22"/>
      <c r="SFA117" s="23"/>
      <c r="SFB117" s="24"/>
      <c r="SFC117" s="22"/>
      <c r="SFD117" s="22"/>
      <c r="SFE117" s="22"/>
      <c r="SFF117" s="22"/>
      <c r="SFG117" s="22"/>
      <c r="SFH117" s="22"/>
      <c r="SFI117" s="22"/>
      <c r="SFJ117" s="22"/>
      <c r="SFK117" s="22"/>
      <c r="SFL117" s="23"/>
      <c r="SFM117" s="24"/>
      <c r="SFN117" s="22"/>
      <c r="SFO117" s="22"/>
      <c r="SFP117" s="22"/>
      <c r="SFQ117" s="22"/>
      <c r="SFR117" s="22"/>
      <c r="SFS117" s="22"/>
      <c r="SFT117" s="22"/>
      <c r="SFU117" s="22"/>
      <c r="SFV117" s="22"/>
      <c r="SFW117" s="23"/>
      <c r="SFX117" s="24"/>
      <c r="SFY117" s="22"/>
      <c r="SFZ117" s="22"/>
      <c r="SGA117" s="22"/>
      <c r="SGB117" s="22"/>
      <c r="SGC117" s="22"/>
      <c r="SGD117" s="22"/>
      <c r="SGE117" s="22"/>
      <c r="SGF117" s="22"/>
      <c r="SGG117" s="22"/>
      <c r="SGH117" s="23"/>
      <c r="SGI117" s="24"/>
      <c r="SGJ117" s="22"/>
      <c r="SGK117" s="22"/>
      <c r="SGL117" s="22"/>
      <c r="SGM117" s="22"/>
      <c r="SGN117" s="22"/>
      <c r="SGO117" s="22"/>
      <c r="SGP117" s="22"/>
      <c r="SGQ117" s="22"/>
      <c r="SGR117" s="22"/>
      <c r="SGS117" s="23"/>
      <c r="SGT117" s="24"/>
      <c r="SGU117" s="22"/>
      <c r="SGV117" s="22"/>
      <c r="SGW117" s="22"/>
      <c r="SGX117" s="22"/>
      <c r="SGY117" s="22"/>
      <c r="SGZ117" s="22"/>
      <c r="SHA117" s="22"/>
      <c r="SHB117" s="22"/>
      <c r="SHC117" s="22"/>
      <c r="SHD117" s="23"/>
      <c r="SHE117" s="24"/>
      <c r="SHF117" s="22"/>
      <c r="SHG117" s="22"/>
      <c r="SHH117" s="22"/>
      <c r="SHI117" s="22"/>
      <c r="SHJ117" s="22"/>
      <c r="SHK117" s="22"/>
      <c r="SHL117" s="22"/>
      <c r="SHM117" s="22"/>
      <c r="SHN117" s="22"/>
      <c r="SHO117" s="23"/>
      <c r="SHP117" s="24"/>
      <c r="SHQ117" s="22"/>
      <c r="SHR117" s="22"/>
      <c r="SHS117" s="22"/>
      <c r="SHT117" s="22"/>
      <c r="SHU117" s="22"/>
      <c r="SHV117" s="22"/>
      <c r="SHW117" s="22"/>
      <c r="SHX117" s="22"/>
      <c r="SHY117" s="22"/>
      <c r="SHZ117" s="23"/>
      <c r="SIA117" s="24"/>
      <c r="SIB117" s="22"/>
      <c r="SIC117" s="22"/>
      <c r="SID117" s="22"/>
      <c r="SIE117" s="22"/>
      <c r="SIF117" s="22"/>
      <c r="SIG117" s="22"/>
      <c r="SIH117" s="22"/>
      <c r="SII117" s="22"/>
      <c r="SIJ117" s="22"/>
      <c r="SIK117" s="23"/>
      <c r="SIL117" s="24"/>
      <c r="SIM117" s="22"/>
      <c r="SIN117" s="22"/>
      <c r="SIO117" s="22"/>
      <c r="SIP117" s="22"/>
      <c r="SIQ117" s="22"/>
      <c r="SIR117" s="22"/>
      <c r="SIS117" s="22"/>
      <c r="SIT117" s="22"/>
      <c r="SIU117" s="22"/>
      <c r="SIV117" s="23"/>
      <c r="SIW117" s="24"/>
      <c r="SIX117" s="22"/>
      <c r="SIY117" s="22"/>
      <c r="SIZ117" s="22"/>
      <c r="SJA117" s="22"/>
      <c r="SJB117" s="22"/>
      <c r="SJC117" s="22"/>
      <c r="SJD117" s="22"/>
      <c r="SJE117" s="22"/>
      <c r="SJF117" s="22"/>
      <c r="SJG117" s="23"/>
      <c r="SJH117" s="24"/>
      <c r="SJI117" s="22"/>
      <c r="SJJ117" s="22"/>
      <c r="SJK117" s="22"/>
      <c r="SJL117" s="22"/>
      <c r="SJM117" s="22"/>
      <c r="SJN117" s="22"/>
      <c r="SJO117" s="22"/>
      <c r="SJP117" s="22"/>
      <c r="SJQ117" s="22"/>
      <c r="SJR117" s="23"/>
      <c r="SJS117" s="24"/>
      <c r="SJT117" s="22"/>
      <c r="SJU117" s="22"/>
      <c r="SJV117" s="22"/>
      <c r="SJW117" s="22"/>
      <c r="SJX117" s="22"/>
      <c r="SJY117" s="22"/>
      <c r="SJZ117" s="22"/>
      <c r="SKA117" s="22"/>
      <c r="SKB117" s="22"/>
      <c r="SKC117" s="23"/>
      <c r="SKD117" s="24"/>
      <c r="SKE117" s="22"/>
      <c r="SKF117" s="22"/>
      <c r="SKG117" s="22"/>
      <c r="SKH117" s="22"/>
      <c r="SKI117" s="22"/>
      <c r="SKJ117" s="22"/>
      <c r="SKK117" s="22"/>
      <c r="SKL117" s="22"/>
      <c r="SKM117" s="22"/>
      <c r="SKN117" s="23"/>
      <c r="SKO117" s="24"/>
      <c r="SKP117" s="22"/>
      <c r="SKQ117" s="22"/>
      <c r="SKR117" s="22"/>
      <c r="SKS117" s="22"/>
      <c r="SKT117" s="22"/>
      <c r="SKU117" s="22"/>
      <c r="SKV117" s="22"/>
      <c r="SKW117" s="22"/>
      <c r="SKX117" s="22"/>
      <c r="SKY117" s="23"/>
      <c r="SKZ117" s="24"/>
      <c r="SLA117" s="22"/>
      <c r="SLB117" s="22"/>
      <c r="SLC117" s="22"/>
      <c r="SLD117" s="22"/>
      <c r="SLE117" s="22"/>
      <c r="SLF117" s="22"/>
      <c r="SLG117" s="22"/>
      <c r="SLH117" s="22"/>
      <c r="SLI117" s="22"/>
      <c r="SLJ117" s="23"/>
      <c r="SLK117" s="24"/>
      <c r="SLL117" s="22"/>
      <c r="SLM117" s="22"/>
      <c r="SLN117" s="22"/>
      <c r="SLO117" s="22"/>
      <c r="SLP117" s="22"/>
      <c r="SLQ117" s="22"/>
      <c r="SLR117" s="22"/>
      <c r="SLS117" s="22"/>
      <c r="SLT117" s="22"/>
      <c r="SLU117" s="23"/>
      <c r="SLV117" s="24"/>
      <c r="SLW117" s="22"/>
      <c r="SLX117" s="22"/>
      <c r="SLY117" s="22"/>
      <c r="SLZ117" s="22"/>
      <c r="SMA117" s="22"/>
      <c r="SMB117" s="22"/>
      <c r="SMC117" s="22"/>
      <c r="SMD117" s="22"/>
      <c r="SME117" s="22"/>
      <c r="SMF117" s="23"/>
      <c r="SMG117" s="24"/>
      <c r="SMH117" s="22"/>
      <c r="SMI117" s="22"/>
      <c r="SMJ117" s="22"/>
      <c r="SMK117" s="22"/>
      <c r="SML117" s="22"/>
      <c r="SMM117" s="22"/>
      <c r="SMN117" s="22"/>
      <c r="SMO117" s="22"/>
      <c r="SMP117" s="22"/>
      <c r="SMQ117" s="23"/>
      <c r="SMR117" s="24"/>
      <c r="SMS117" s="22"/>
      <c r="SMT117" s="22"/>
      <c r="SMU117" s="22"/>
      <c r="SMV117" s="22"/>
      <c r="SMW117" s="22"/>
      <c r="SMX117" s="22"/>
      <c r="SMY117" s="22"/>
      <c r="SMZ117" s="22"/>
      <c r="SNA117" s="22"/>
      <c r="SNB117" s="23"/>
      <c r="SNC117" s="24"/>
      <c r="SND117" s="22"/>
      <c r="SNE117" s="22"/>
      <c r="SNF117" s="22"/>
      <c r="SNG117" s="22"/>
      <c r="SNH117" s="22"/>
      <c r="SNI117" s="22"/>
      <c r="SNJ117" s="22"/>
      <c r="SNK117" s="22"/>
      <c r="SNL117" s="22"/>
      <c r="SNM117" s="23"/>
      <c r="SNN117" s="24"/>
      <c r="SNO117" s="22"/>
      <c r="SNP117" s="22"/>
      <c r="SNQ117" s="22"/>
      <c r="SNR117" s="22"/>
      <c r="SNS117" s="22"/>
      <c r="SNT117" s="22"/>
      <c r="SNU117" s="22"/>
      <c r="SNV117" s="22"/>
      <c r="SNW117" s="22"/>
      <c r="SNX117" s="23"/>
      <c r="SNY117" s="24"/>
      <c r="SNZ117" s="22"/>
      <c r="SOA117" s="22"/>
      <c r="SOB117" s="22"/>
      <c r="SOC117" s="22"/>
      <c r="SOD117" s="22"/>
      <c r="SOE117" s="22"/>
      <c r="SOF117" s="22"/>
      <c r="SOG117" s="22"/>
      <c r="SOH117" s="22"/>
      <c r="SOI117" s="23"/>
      <c r="SOJ117" s="24"/>
      <c r="SOK117" s="22"/>
      <c r="SOL117" s="22"/>
      <c r="SOM117" s="22"/>
      <c r="SON117" s="22"/>
      <c r="SOO117" s="22"/>
      <c r="SOP117" s="22"/>
      <c r="SOQ117" s="22"/>
      <c r="SOR117" s="22"/>
      <c r="SOS117" s="22"/>
      <c r="SOT117" s="23"/>
      <c r="SOU117" s="24"/>
      <c r="SOV117" s="22"/>
      <c r="SOW117" s="22"/>
      <c r="SOX117" s="22"/>
      <c r="SOY117" s="22"/>
      <c r="SOZ117" s="22"/>
      <c r="SPA117" s="22"/>
      <c r="SPB117" s="22"/>
      <c r="SPC117" s="22"/>
      <c r="SPD117" s="22"/>
      <c r="SPE117" s="23"/>
      <c r="SPF117" s="24"/>
      <c r="SPG117" s="22"/>
      <c r="SPH117" s="22"/>
      <c r="SPI117" s="22"/>
      <c r="SPJ117" s="22"/>
      <c r="SPK117" s="22"/>
      <c r="SPL117" s="22"/>
      <c r="SPM117" s="22"/>
      <c r="SPN117" s="22"/>
      <c r="SPO117" s="22"/>
      <c r="SPP117" s="23"/>
      <c r="SPQ117" s="24"/>
      <c r="SPR117" s="22"/>
      <c r="SPS117" s="22"/>
      <c r="SPT117" s="22"/>
      <c r="SPU117" s="22"/>
      <c r="SPV117" s="22"/>
      <c r="SPW117" s="22"/>
      <c r="SPX117" s="22"/>
      <c r="SPY117" s="22"/>
      <c r="SPZ117" s="22"/>
      <c r="SQA117" s="23"/>
      <c r="SQB117" s="24"/>
      <c r="SQC117" s="22"/>
      <c r="SQD117" s="22"/>
      <c r="SQE117" s="22"/>
      <c r="SQF117" s="22"/>
      <c r="SQG117" s="22"/>
      <c r="SQH117" s="22"/>
      <c r="SQI117" s="22"/>
      <c r="SQJ117" s="22"/>
      <c r="SQK117" s="22"/>
      <c r="SQL117" s="23"/>
      <c r="SQM117" s="24"/>
      <c r="SQN117" s="22"/>
      <c r="SQO117" s="22"/>
      <c r="SQP117" s="22"/>
      <c r="SQQ117" s="22"/>
      <c r="SQR117" s="22"/>
      <c r="SQS117" s="22"/>
      <c r="SQT117" s="22"/>
      <c r="SQU117" s="22"/>
      <c r="SQV117" s="22"/>
      <c r="SQW117" s="23"/>
      <c r="SQX117" s="24"/>
      <c r="SQY117" s="22"/>
      <c r="SQZ117" s="22"/>
      <c r="SRA117" s="22"/>
      <c r="SRB117" s="22"/>
      <c r="SRC117" s="22"/>
      <c r="SRD117" s="22"/>
      <c r="SRE117" s="22"/>
      <c r="SRF117" s="22"/>
      <c r="SRG117" s="22"/>
      <c r="SRH117" s="23"/>
      <c r="SRI117" s="24"/>
      <c r="SRJ117" s="22"/>
      <c r="SRK117" s="22"/>
      <c r="SRL117" s="22"/>
      <c r="SRM117" s="22"/>
      <c r="SRN117" s="22"/>
      <c r="SRO117" s="22"/>
      <c r="SRP117" s="22"/>
      <c r="SRQ117" s="22"/>
      <c r="SRR117" s="22"/>
      <c r="SRS117" s="23"/>
      <c r="SRT117" s="24"/>
      <c r="SRU117" s="22"/>
      <c r="SRV117" s="22"/>
      <c r="SRW117" s="22"/>
      <c r="SRX117" s="22"/>
      <c r="SRY117" s="22"/>
      <c r="SRZ117" s="22"/>
      <c r="SSA117" s="22"/>
      <c r="SSB117" s="22"/>
      <c r="SSC117" s="22"/>
      <c r="SSD117" s="23"/>
      <c r="SSE117" s="24"/>
      <c r="SSF117" s="22"/>
      <c r="SSG117" s="22"/>
      <c r="SSH117" s="22"/>
      <c r="SSI117" s="22"/>
      <c r="SSJ117" s="22"/>
      <c r="SSK117" s="22"/>
      <c r="SSL117" s="22"/>
      <c r="SSM117" s="22"/>
      <c r="SSN117" s="22"/>
      <c r="SSO117" s="23"/>
      <c r="SSP117" s="24"/>
      <c r="SSQ117" s="22"/>
      <c r="SSR117" s="22"/>
      <c r="SSS117" s="22"/>
      <c r="SST117" s="22"/>
      <c r="SSU117" s="22"/>
      <c r="SSV117" s="22"/>
      <c r="SSW117" s="22"/>
      <c r="SSX117" s="22"/>
      <c r="SSY117" s="22"/>
      <c r="SSZ117" s="23"/>
      <c r="STA117" s="24"/>
      <c r="STB117" s="22"/>
      <c r="STC117" s="22"/>
      <c r="STD117" s="22"/>
      <c r="STE117" s="22"/>
      <c r="STF117" s="22"/>
      <c r="STG117" s="22"/>
      <c r="STH117" s="22"/>
      <c r="STI117" s="22"/>
      <c r="STJ117" s="22"/>
      <c r="STK117" s="23"/>
      <c r="STL117" s="24"/>
      <c r="STM117" s="22"/>
      <c r="STN117" s="22"/>
      <c r="STO117" s="22"/>
      <c r="STP117" s="22"/>
      <c r="STQ117" s="22"/>
      <c r="STR117" s="22"/>
      <c r="STS117" s="22"/>
      <c r="STT117" s="22"/>
      <c r="STU117" s="22"/>
      <c r="STV117" s="23"/>
      <c r="STW117" s="24"/>
      <c r="STX117" s="22"/>
      <c r="STY117" s="22"/>
      <c r="STZ117" s="22"/>
      <c r="SUA117" s="22"/>
      <c r="SUB117" s="22"/>
      <c r="SUC117" s="22"/>
      <c r="SUD117" s="22"/>
      <c r="SUE117" s="22"/>
      <c r="SUF117" s="22"/>
      <c r="SUG117" s="23"/>
      <c r="SUH117" s="24"/>
      <c r="SUI117" s="22"/>
      <c r="SUJ117" s="22"/>
      <c r="SUK117" s="22"/>
      <c r="SUL117" s="22"/>
      <c r="SUM117" s="22"/>
      <c r="SUN117" s="22"/>
      <c r="SUO117" s="22"/>
      <c r="SUP117" s="22"/>
      <c r="SUQ117" s="22"/>
      <c r="SUR117" s="23"/>
      <c r="SUS117" s="24"/>
      <c r="SUT117" s="22"/>
      <c r="SUU117" s="22"/>
      <c r="SUV117" s="22"/>
      <c r="SUW117" s="22"/>
      <c r="SUX117" s="22"/>
      <c r="SUY117" s="22"/>
      <c r="SUZ117" s="22"/>
      <c r="SVA117" s="22"/>
      <c r="SVB117" s="22"/>
      <c r="SVC117" s="23"/>
      <c r="SVD117" s="24"/>
      <c r="SVE117" s="22"/>
      <c r="SVF117" s="22"/>
      <c r="SVG117" s="22"/>
      <c r="SVH117" s="22"/>
      <c r="SVI117" s="22"/>
      <c r="SVJ117" s="22"/>
      <c r="SVK117" s="22"/>
      <c r="SVL117" s="22"/>
      <c r="SVM117" s="22"/>
      <c r="SVN117" s="23"/>
      <c r="SVO117" s="24"/>
      <c r="SVP117" s="22"/>
      <c r="SVQ117" s="22"/>
      <c r="SVR117" s="22"/>
      <c r="SVS117" s="22"/>
      <c r="SVT117" s="22"/>
      <c r="SVU117" s="22"/>
      <c r="SVV117" s="22"/>
      <c r="SVW117" s="22"/>
      <c r="SVX117" s="22"/>
      <c r="SVY117" s="23"/>
      <c r="SVZ117" s="24"/>
      <c r="SWA117" s="22"/>
      <c r="SWB117" s="22"/>
      <c r="SWC117" s="22"/>
      <c r="SWD117" s="22"/>
      <c r="SWE117" s="22"/>
      <c r="SWF117" s="22"/>
      <c r="SWG117" s="22"/>
      <c r="SWH117" s="22"/>
      <c r="SWI117" s="22"/>
      <c r="SWJ117" s="23"/>
      <c r="SWK117" s="24"/>
      <c r="SWL117" s="22"/>
      <c r="SWM117" s="22"/>
      <c r="SWN117" s="22"/>
      <c r="SWO117" s="22"/>
      <c r="SWP117" s="22"/>
      <c r="SWQ117" s="22"/>
      <c r="SWR117" s="22"/>
      <c r="SWS117" s="22"/>
      <c r="SWT117" s="22"/>
      <c r="SWU117" s="23"/>
      <c r="SWV117" s="24"/>
      <c r="SWW117" s="22"/>
      <c r="SWX117" s="22"/>
      <c r="SWY117" s="22"/>
      <c r="SWZ117" s="22"/>
      <c r="SXA117" s="22"/>
      <c r="SXB117" s="22"/>
      <c r="SXC117" s="22"/>
      <c r="SXD117" s="22"/>
      <c r="SXE117" s="22"/>
      <c r="SXF117" s="23"/>
      <c r="SXG117" s="24"/>
      <c r="SXH117" s="22"/>
      <c r="SXI117" s="22"/>
      <c r="SXJ117" s="22"/>
      <c r="SXK117" s="22"/>
      <c r="SXL117" s="22"/>
      <c r="SXM117" s="22"/>
      <c r="SXN117" s="22"/>
      <c r="SXO117" s="22"/>
      <c r="SXP117" s="22"/>
      <c r="SXQ117" s="23"/>
      <c r="SXR117" s="24"/>
      <c r="SXS117" s="22"/>
      <c r="SXT117" s="22"/>
      <c r="SXU117" s="22"/>
      <c r="SXV117" s="22"/>
      <c r="SXW117" s="22"/>
      <c r="SXX117" s="22"/>
      <c r="SXY117" s="22"/>
      <c r="SXZ117" s="22"/>
      <c r="SYA117" s="22"/>
      <c r="SYB117" s="23"/>
      <c r="SYC117" s="24"/>
      <c r="SYD117" s="22"/>
      <c r="SYE117" s="22"/>
      <c r="SYF117" s="22"/>
      <c r="SYG117" s="22"/>
      <c r="SYH117" s="22"/>
      <c r="SYI117" s="22"/>
      <c r="SYJ117" s="22"/>
      <c r="SYK117" s="22"/>
      <c r="SYL117" s="22"/>
      <c r="SYM117" s="23"/>
      <c r="SYN117" s="24"/>
      <c r="SYO117" s="22"/>
      <c r="SYP117" s="22"/>
      <c r="SYQ117" s="22"/>
      <c r="SYR117" s="22"/>
      <c r="SYS117" s="22"/>
      <c r="SYT117" s="22"/>
      <c r="SYU117" s="22"/>
      <c r="SYV117" s="22"/>
      <c r="SYW117" s="22"/>
      <c r="SYX117" s="23"/>
      <c r="SYY117" s="24"/>
      <c r="SYZ117" s="22"/>
      <c r="SZA117" s="22"/>
      <c r="SZB117" s="22"/>
      <c r="SZC117" s="22"/>
      <c r="SZD117" s="22"/>
      <c r="SZE117" s="22"/>
      <c r="SZF117" s="22"/>
      <c r="SZG117" s="22"/>
      <c r="SZH117" s="22"/>
      <c r="SZI117" s="23"/>
      <c r="SZJ117" s="24"/>
      <c r="SZK117" s="22"/>
      <c r="SZL117" s="22"/>
      <c r="SZM117" s="22"/>
      <c r="SZN117" s="22"/>
      <c r="SZO117" s="22"/>
      <c r="SZP117" s="22"/>
      <c r="SZQ117" s="22"/>
      <c r="SZR117" s="22"/>
      <c r="SZS117" s="22"/>
      <c r="SZT117" s="23"/>
      <c r="SZU117" s="24"/>
      <c r="SZV117" s="22"/>
      <c r="SZW117" s="22"/>
      <c r="SZX117" s="22"/>
      <c r="SZY117" s="22"/>
      <c r="SZZ117" s="22"/>
      <c r="TAA117" s="22"/>
      <c r="TAB117" s="22"/>
      <c r="TAC117" s="22"/>
      <c r="TAD117" s="22"/>
      <c r="TAE117" s="23"/>
      <c r="TAF117" s="24"/>
      <c r="TAG117" s="22"/>
      <c r="TAH117" s="22"/>
      <c r="TAI117" s="22"/>
      <c r="TAJ117" s="22"/>
      <c r="TAK117" s="22"/>
      <c r="TAL117" s="22"/>
      <c r="TAM117" s="22"/>
      <c r="TAN117" s="22"/>
      <c r="TAO117" s="22"/>
      <c r="TAP117" s="23"/>
      <c r="TAQ117" s="24"/>
      <c r="TAR117" s="22"/>
      <c r="TAS117" s="22"/>
      <c r="TAT117" s="22"/>
      <c r="TAU117" s="22"/>
      <c r="TAV117" s="22"/>
      <c r="TAW117" s="22"/>
      <c r="TAX117" s="22"/>
      <c r="TAY117" s="22"/>
      <c r="TAZ117" s="22"/>
      <c r="TBA117" s="23"/>
      <c r="TBB117" s="24"/>
      <c r="TBC117" s="22"/>
      <c r="TBD117" s="22"/>
      <c r="TBE117" s="22"/>
      <c r="TBF117" s="22"/>
      <c r="TBG117" s="22"/>
      <c r="TBH117" s="22"/>
      <c r="TBI117" s="22"/>
      <c r="TBJ117" s="22"/>
      <c r="TBK117" s="22"/>
      <c r="TBL117" s="23"/>
      <c r="TBM117" s="24"/>
      <c r="TBN117" s="22"/>
      <c r="TBO117" s="22"/>
      <c r="TBP117" s="22"/>
      <c r="TBQ117" s="22"/>
      <c r="TBR117" s="22"/>
      <c r="TBS117" s="22"/>
      <c r="TBT117" s="22"/>
      <c r="TBU117" s="22"/>
      <c r="TBV117" s="22"/>
      <c r="TBW117" s="23"/>
      <c r="TBX117" s="24"/>
      <c r="TBY117" s="22"/>
      <c r="TBZ117" s="22"/>
      <c r="TCA117" s="22"/>
      <c r="TCB117" s="22"/>
      <c r="TCC117" s="22"/>
      <c r="TCD117" s="22"/>
      <c r="TCE117" s="22"/>
      <c r="TCF117" s="22"/>
      <c r="TCG117" s="22"/>
      <c r="TCH117" s="23"/>
      <c r="TCI117" s="24"/>
      <c r="TCJ117" s="22"/>
      <c r="TCK117" s="22"/>
      <c r="TCL117" s="22"/>
      <c r="TCM117" s="22"/>
      <c r="TCN117" s="22"/>
      <c r="TCO117" s="22"/>
      <c r="TCP117" s="22"/>
      <c r="TCQ117" s="22"/>
      <c r="TCR117" s="22"/>
      <c r="TCS117" s="23"/>
      <c r="TCT117" s="24"/>
      <c r="TCU117" s="22"/>
      <c r="TCV117" s="22"/>
      <c r="TCW117" s="22"/>
      <c r="TCX117" s="22"/>
      <c r="TCY117" s="22"/>
      <c r="TCZ117" s="22"/>
      <c r="TDA117" s="22"/>
      <c r="TDB117" s="22"/>
      <c r="TDC117" s="22"/>
      <c r="TDD117" s="23"/>
      <c r="TDE117" s="24"/>
      <c r="TDF117" s="22"/>
      <c r="TDG117" s="22"/>
      <c r="TDH117" s="22"/>
      <c r="TDI117" s="22"/>
      <c r="TDJ117" s="22"/>
      <c r="TDK117" s="22"/>
      <c r="TDL117" s="22"/>
      <c r="TDM117" s="22"/>
      <c r="TDN117" s="22"/>
      <c r="TDO117" s="23"/>
      <c r="TDP117" s="24"/>
      <c r="TDQ117" s="22"/>
      <c r="TDR117" s="22"/>
      <c r="TDS117" s="22"/>
      <c r="TDT117" s="22"/>
      <c r="TDU117" s="22"/>
      <c r="TDV117" s="22"/>
      <c r="TDW117" s="22"/>
      <c r="TDX117" s="22"/>
      <c r="TDY117" s="22"/>
      <c r="TDZ117" s="23"/>
      <c r="TEA117" s="24"/>
      <c r="TEB117" s="22"/>
      <c r="TEC117" s="22"/>
      <c r="TED117" s="22"/>
      <c r="TEE117" s="22"/>
      <c r="TEF117" s="22"/>
      <c r="TEG117" s="22"/>
      <c r="TEH117" s="22"/>
      <c r="TEI117" s="22"/>
      <c r="TEJ117" s="22"/>
      <c r="TEK117" s="23"/>
      <c r="TEL117" s="24"/>
      <c r="TEM117" s="22"/>
      <c r="TEN117" s="22"/>
      <c r="TEO117" s="22"/>
      <c r="TEP117" s="22"/>
      <c r="TEQ117" s="22"/>
      <c r="TER117" s="22"/>
      <c r="TES117" s="22"/>
      <c r="TET117" s="22"/>
      <c r="TEU117" s="22"/>
      <c r="TEV117" s="23"/>
      <c r="TEW117" s="24"/>
      <c r="TEX117" s="22"/>
      <c r="TEY117" s="22"/>
      <c r="TEZ117" s="22"/>
      <c r="TFA117" s="22"/>
      <c r="TFB117" s="22"/>
      <c r="TFC117" s="22"/>
      <c r="TFD117" s="22"/>
      <c r="TFE117" s="22"/>
      <c r="TFF117" s="22"/>
      <c r="TFG117" s="23"/>
      <c r="TFH117" s="24"/>
      <c r="TFI117" s="22"/>
      <c r="TFJ117" s="22"/>
      <c r="TFK117" s="22"/>
      <c r="TFL117" s="22"/>
      <c r="TFM117" s="22"/>
      <c r="TFN117" s="22"/>
      <c r="TFO117" s="22"/>
      <c r="TFP117" s="22"/>
      <c r="TFQ117" s="22"/>
      <c r="TFR117" s="23"/>
      <c r="TFS117" s="24"/>
      <c r="TFT117" s="22"/>
      <c r="TFU117" s="22"/>
      <c r="TFV117" s="22"/>
      <c r="TFW117" s="22"/>
      <c r="TFX117" s="22"/>
      <c r="TFY117" s="22"/>
      <c r="TFZ117" s="22"/>
      <c r="TGA117" s="22"/>
      <c r="TGB117" s="22"/>
      <c r="TGC117" s="23"/>
      <c r="TGD117" s="24"/>
      <c r="TGE117" s="22"/>
      <c r="TGF117" s="22"/>
      <c r="TGG117" s="22"/>
      <c r="TGH117" s="22"/>
      <c r="TGI117" s="22"/>
      <c r="TGJ117" s="22"/>
      <c r="TGK117" s="22"/>
      <c r="TGL117" s="22"/>
      <c r="TGM117" s="22"/>
      <c r="TGN117" s="23"/>
      <c r="TGO117" s="24"/>
      <c r="TGP117" s="22"/>
      <c r="TGQ117" s="22"/>
      <c r="TGR117" s="22"/>
      <c r="TGS117" s="22"/>
      <c r="TGT117" s="22"/>
      <c r="TGU117" s="22"/>
      <c r="TGV117" s="22"/>
      <c r="TGW117" s="22"/>
      <c r="TGX117" s="22"/>
      <c r="TGY117" s="23"/>
      <c r="TGZ117" s="24"/>
      <c r="THA117" s="22"/>
      <c r="THB117" s="22"/>
      <c r="THC117" s="22"/>
      <c r="THD117" s="22"/>
      <c r="THE117" s="22"/>
      <c r="THF117" s="22"/>
      <c r="THG117" s="22"/>
      <c r="THH117" s="22"/>
      <c r="THI117" s="22"/>
      <c r="THJ117" s="23"/>
      <c r="THK117" s="24"/>
      <c r="THL117" s="22"/>
      <c r="THM117" s="22"/>
      <c r="THN117" s="22"/>
      <c r="THO117" s="22"/>
      <c r="THP117" s="22"/>
      <c r="THQ117" s="22"/>
      <c r="THR117" s="22"/>
      <c r="THS117" s="22"/>
      <c r="THT117" s="22"/>
      <c r="THU117" s="23"/>
      <c r="THV117" s="24"/>
      <c r="THW117" s="22"/>
      <c r="THX117" s="22"/>
      <c r="THY117" s="22"/>
      <c r="THZ117" s="22"/>
      <c r="TIA117" s="22"/>
      <c r="TIB117" s="22"/>
      <c r="TIC117" s="22"/>
      <c r="TID117" s="22"/>
      <c r="TIE117" s="22"/>
      <c r="TIF117" s="23"/>
      <c r="TIG117" s="24"/>
      <c r="TIH117" s="22"/>
      <c r="TII117" s="22"/>
      <c r="TIJ117" s="22"/>
      <c r="TIK117" s="22"/>
      <c r="TIL117" s="22"/>
      <c r="TIM117" s="22"/>
      <c r="TIN117" s="22"/>
      <c r="TIO117" s="22"/>
      <c r="TIP117" s="22"/>
      <c r="TIQ117" s="23"/>
      <c r="TIR117" s="24"/>
      <c r="TIS117" s="22"/>
      <c r="TIT117" s="22"/>
      <c r="TIU117" s="22"/>
      <c r="TIV117" s="22"/>
      <c r="TIW117" s="22"/>
      <c r="TIX117" s="22"/>
      <c r="TIY117" s="22"/>
      <c r="TIZ117" s="22"/>
      <c r="TJA117" s="22"/>
      <c r="TJB117" s="23"/>
      <c r="TJC117" s="24"/>
      <c r="TJD117" s="22"/>
      <c r="TJE117" s="22"/>
      <c r="TJF117" s="22"/>
      <c r="TJG117" s="22"/>
      <c r="TJH117" s="22"/>
      <c r="TJI117" s="22"/>
      <c r="TJJ117" s="22"/>
      <c r="TJK117" s="22"/>
      <c r="TJL117" s="22"/>
      <c r="TJM117" s="23"/>
      <c r="TJN117" s="24"/>
      <c r="TJO117" s="22"/>
      <c r="TJP117" s="22"/>
      <c r="TJQ117" s="22"/>
      <c r="TJR117" s="22"/>
      <c r="TJS117" s="22"/>
      <c r="TJT117" s="22"/>
      <c r="TJU117" s="22"/>
      <c r="TJV117" s="22"/>
      <c r="TJW117" s="22"/>
      <c r="TJX117" s="23"/>
      <c r="TJY117" s="24"/>
      <c r="TJZ117" s="22"/>
      <c r="TKA117" s="22"/>
      <c r="TKB117" s="22"/>
      <c r="TKC117" s="22"/>
      <c r="TKD117" s="22"/>
      <c r="TKE117" s="22"/>
      <c r="TKF117" s="22"/>
      <c r="TKG117" s="22"/>
      <c r="TKH117" s="22"/>
      <c r="TKI117" s="23"/>
      <c r="TKJ117" s="24"/>
      <c r="TKK117" s="22"/>
      <c r="TKL117" s="22"/>
      <c r="TKM117" s="22"/>
      <c r="TKN117" s="22"/>
      <c r="TKO117" s="22"/>
      <c r="TKP117" s="22"/>
      <c r="TKQ117" s="22"/>
      <c r="TKR117" s="22"/>
      <c r="TKS117" s="22"/>
      <c r="TKT117" s="23"/>
      <c r="TKU117" s="24"/>
      <c r="TKV117" s="22"/>
      <c r="TKW117" s="22"/>
      <c r="TKX117" s="22"/>
      <c r="TKY117" s="22"/>
      <c r="TKZ117" s="22"/>
      <c r="TLA117" s="22"/>
      <c r="TLB117" s="22"/>
      <c r="TLC117" s="22"/>
      <c r="TLD117" s="22"/>
      <c r="TLE117" s="23"/>
      <c r="TLF117" s="24"/>
      <c r="TLG117" s="22"/>
      <c r="TLH117" s="22"/>
      <c r="TLI117" s="22"/>
      <c r="TLJ117" s="22"/>
      <c r="TLK117" s="22"/>
      <c r="TLL117" s="22"/>
      <c r="TLM117" s="22"/>
      <c r="TLN117" s="22"/>
      <c r="TLO117" s="22"/>
      <c r="TLP117" s="23"/>
      <c r="TLQ117" s="24"/>
      <c r="TLR117" s="22"/>
      <c r="TLS117" s="22"/>
      <c r="TLT117" s="22"/>
      <c r="TLU117" s="22"/>
      <c r="TLV117" s="22"/>
      <c r="TLW117" s="22"/>
      <c r="TLX117" s="22"/>
      <c r="TLY117" s="22"/>
      <c r="TLZ117" s="22"/>
      <c r="TMA117" s="23"/>
      <c r="TMB117" s="24"/>
      <c r="TMC117" s="22"/>
      <c r="TMD117" s="22"/>
      <c r="TME117" s="22"/>
      <c r="TMF117" s="22"/>
      <c r="TMG117" s="22"/>
      <c r="TMH117" s="22"/>
      <c r="TMI117" s="22"/>
      <c r="TMJ117" s="22"/>
      <c r="TMK117" s="22"/>
      <c r="TML117" s="23"/>
      <c r="TMM117" s="24"/>
      <c r="TMN117" s="22"/>
      <c r="TMO117" s="22"/>
      <c r="TMP117" s="22"/>
      <c r="TMQ117" s="22"/>
      <c r="TMR117" s="22"/>
      <c r="TMS117" s="22"/>
      <c r="TMT117" s="22"/>
      <c r="TMU117" s="22"/>
      <c r="TMV117" s="22"/>
      <c r="TMW117" s="23"/>
      <c r="TMX117" s="24"/>
      <c r="TMY117" s="22"/>
      <c r="TMZ117" s="22"/>
      <c r="TNA117" s="22"/>
      <c r="TNB117" s="22"/>
      <c r="TNC117" s="22"/>
      <c r="TND117" s="22"/>
      <c r="TNE117" s="22"/>
      <c r="TNF117" s="22"/>
      <c r="TNG117" s="22"/>
      <c r="TNH117" s="23"/>
      <c r="TNI117" s="24"/>
      <c r="TNJ117" s="22"/>
      <c r="TNK117" s="22"/>
      <c r="TNL117" s="22"/>
      <c r="TNM117" s="22"/>
      <c r="TNN117" s="22"/>
      <c r="TNO117" s="22"/>
      <c r="TNP117" s="22"/>
      <c r="TNQ117" s="22"/>
      <c r="TNR117" s="22"/>
      <c r="TNS117" s="23"/>
      <c r="TNT117" s="24"/>
      <c r="TNU117" s="22"/>
      <c r="TNV117" s="22"/>
      <c r="TNW117" s="22"/>
      <c r="TNX117" s="22"/>
      <c r="TNY117" s="22"/>
      <c r="TNZ117" s="22"/>
      <c r="TOA117" s="22"/>
      <c r="TOB117" s="22"/>
      <c r="TOC117" s="22"/>
      <c r="TOD117" s="23"/>
      <c r="TOE117" s="24"/>
      <c r="TOF117" s="22"/>
      <c r="TOG117" s="22"/>
      <c r="TOH117" s="22"/>
      <c r="TOI117" s="22"/>
      <c r="TOJ117" s="22"/>
      <c r="TOK117" s="22"/>
      <c r="TOL117" s="22"/>
      <c r="TOM117" s="22"/>
      <c r="TON117" s="22"/>
      <c r="TOO117" s="23"/>
      <c r="TOP117" s="24"/>
      <c r="TOQ117" s="22"/>
      <c r="TOR117" s="22"/>
      <c r="TOS117" s="22"/>
      <c r="TOT117" s="22"/>
      <c r="TOU117" s="22"/>
      <c r="TOV117" s="22"/>
      <c r="TOW117" s="22"/>
      <c r="TOX117" s="22"/>
      <c r="TOY117" s="22"/>
      <c r="TOZ117" s="23"/>
      <c r="TPA117" s="24"/>
      <c r="TPB117" s="22"/>
      <c r="TPC117" s="22"/>
      <c r="TPD117" s="22"/>
      <c r="TPE117" s="22"/>
      <c r="TPF117" s="22"/>
      <c r="TPG117" s="22"/>
      <c r="TPH117" s="22"/>
      <c r="TPI117" s="22"/>
      <c r="TPJ117" s="22"/>
      <c r="TPK117" s="23"/>
      <c r="TPL117" s="24"/>
      <c r="TPM117" s="22"/>
      <c r="TPN117" s="22"/>
      <c r="TPO117" s="22"/>
      <c r="TPP117" s="22"/>
      <c r="TPQ117" s="22"/>
      <c r="TPR117" s="22"/>
      <c r="TPS117" s="22"/>
      <c r="TPT117" s="22"/>
      <c r="TPU117" s="22"/>
      <c r="TPV117" s="23"/>
      <c r="TPW117" s="24"/>
      <c r="TPX117" s="22"/>
      <c r="TPY117" s="22"/>
      <c r="TPZ117" s="22"/>
      <c r="TQA117" s="22"/>
      <c r="TQB117" s="22"/>
      <c r="TQC117" s="22"/>
      <c r="TQD117" s="22"/>
      <c r="TQE117" s="22"/>
      <c r="TQF117" s="22"/>
      <c r="TQG117" s="23"/>
      <c r="TQH117" s="24"/>
      <c r="TQI117" s="22"/>
      <c r="TQJ117" s="22"/>
      <c r="TQK117" s="22"/>
      <c r="TQL117" s="22"/>
      <c r="TQM117" s="22"/>
      <c r="TQN117" s="22"/>
      <c r="TQO117" s="22"/>
      <c r="TQP117" s="22"/>
      <c r="TQQ117" s="22"/>
      <c r="TQR117" s="23"/>
      <c r="TQS117" s="24"/>
      <c r="TQT117" s="22"/>
      <c r="TQU117" s="22"/>
      <c r="TQV117" s="22"/>
      <c r="TQW117" s="22"/>
      <c r="TQX117" s="22"/>
      <c r="TQY117" s="22"/>
      <c r="TQZ117" s="22"/>
      <c r="TRA117" s="22"/>
      <c r="TRB117" s="22"/>
      <c r="TRC117" s="23"/>
      <c r="TRD117" s="24"/>
      <c r="TRE117" s="22"/>
      <c r="TRF117" s="22"/>
      <c r="TRG117" s="22"/>
      <c r="TRH117" s="22"/>
      <c r="TRI117" s="22"/>
      <c r="TRJ117" s="22"/>
      <c r="TRK117" s="22"/>
      <c r="TRL117" s="22"/>
      <c r="TRM117" s="22"/>
      <c r="TRN117" s="23"/>
      <c r="TRO117" s="24"/>
      <c r="TRP117" s="22"/>
      <c r="TRQ117" s="22"/>
      <c r="TRR117" s="22"/>
      <c r="TRS117" s="22"/>
      <c r="TRT117" s="22"/>
      <c r="TRU117" s="22"/>
      <c r="TRV117" s="22"/>
      <c r="TRW117" s="22"/>
      <c r="TRX117" s="22"/>
      <c r="TRY117" s="23"/>
      <c r="TRZ117" s="24"/>
      <c r="TSA117" s="22"/>
      <c r="TSB117" s="22"/>
      <c r="TSC117" s="22"/>
      <c r="TSD117" s="22"/>
      <c r="TSE117" s="22"/>
      <c r="TSF117" s="22"/>
      <c r="TSG117" s="22"/>
      <c r="TSH117" s="22"/>
      <c r="TSI117" s="22"/>
      <c r="TSJ117" s="23"/>
      <c r="TSK117" s="24"/>
      <c r="TSL117" s="22"/>
      <c r="TSM117" s="22"/>
      <c r="TSN117" s="22"/>
      <c r="TSO117" s="22"/>
      <c r="TSP117" s="22"/>
      <c r="TSQ117" s="22"/>
      <c r="TSR117" s="22"/>
      <c r="TSS117" s="22"/>
      <c r="TST117" s="22"/>
      <c r="TSU117" s="23"/>
      <c r="TSV117" s="24"/>
      <c r="TSW117" s="22"/>
      <c r="TSX117" s="22"/>
      <c r="TSY117" s="22"/>
      <c r="TSZ117" s="22"/>
      <c r="TTA117" s="22"/>
      <c r="TTB117" s="22"/>
      <c r="TTC117" s="22"/>
      <c r="TTD117" s="22"/>
      <c r="TTE117" s="22"/>
      <c r="TTF117" s="23"/>
      <c r="TTG117" s="24"/>
      <c r="TTH117" s="22"/>
      <c r="TTI117" s="22"/>
      <c r="TTJ117" s="22"/>
      <c r="TTK117" s="22"/>
      <c r="TTL117" s="22"/>
      <c r="TTM117" s="22"/>
      <c r="TTN117" s="22"/>
      <c r="TTO117" s="22"/>
      <c r="TTP117" s="22"/>
      <c r="TTQ117" s="23"/>
      <c r="TTR117" s="24"/>
      <c r="TTS117" s="22"/>
      <c r="TTT117" s="22"/>
      <c r="TTU117" s="22"/>
      <c r="TTV117" s="22"/>
      <c r="TTW117" s="22"/>
      <c r="TTX117" s="22"/>
      <c r="TTY117" s="22"/>
      <c r="TTZ117" s="22"/>
      <c r="TUA117" s="22"/>
      <c r="TUB117" s="23"/>
      <c r="TUC117" s="24"/>
      <c r="TUD117" s="22"/>
      <c r="TUE117" s="22"/>
      <c r="TUF117" s="22"/>
      <c r="TUG117" s="22"/>
      <c r="TUH117" s="22"/>
      <c r="TUI117" s="22"/>
      <c r="TUJ117" s="22"/>
      <c r="TUK117" s="22"/>
      <c r="TUL117" s="22"/>
      <c r="TUM117" s="23"/>
      <c r="TUN117" s="24"/>
      <c r="TUO117" s="22"/>
      <c r="TUP117" s="22"/>
      <c r="TUQ117" s="22"/>
      <c r="TUR117" s="22"/>
      <c r="TUS117" s="22"/>
      <c r="TUT117" s="22"/>
      <c r="TUU117" s="22"/>
      <c r="TUV117" s="22"/>
      <c r="TUW117" s="22"/>
      <c r="TUX117" s="23"/>
      <c r="TUY117" s="24"/>
      <c r="TUZ117" s="22"/>
      <c r="TVA117" s="22"/>
      <c r="TVB117" s="22"/>
      <c r="TVC117" s="22"/>
      <c r="TVD117" s="22"/>
      <c r="TVE117" s="22"/>
      <c r="TVF117" s="22"/>
      <c r="TVG117" s="22"/>
      <c r="TVH117" s="22"/>
      <c r="TVI117" s="23"/>
      <c r="TVJ117" s="24"/>
      <c r="TVK117" s="22"/>
      <c r="TVL117" s="22"/>
      <c r="TVM117" s="22"/>
      <c r="TVN117" s="22"/>
      <c r="TVO117" s="22"/>
      <c r="TVP117" s="22"/>
      <c r="TVQ117" s="22"/>
      <c r="TVR117" s="22"/>
      <c r="TVS117" s="22"/>
      <c r="TVT117" s="23"/>
      <c r="TVU117" s="24"/>
      <c r="TVV117" s="22"/>
      <c r="TVW117" s="22"/>
      <c r="TVX117" s="22"/>
      <c r="TVY117" s="22"/>
      <c r="TVZ117" s="22"/>
      <c r="TWA117" s="22"/>
      <c r="TWB117" s="22"/>
      <c r="TWC117" s="22"/>
      <c r="TWD117" s="22"/>
      <c r="TWE117" s="23"/>
      <c r="TWF117" s="24"/>
      <c r="TWG117" s="22"/>
      <c r="TWH117" s="22"/>
      <c r="TWI117" s="22"/>
      <c r="TWJ117" s="22"/>
      <c r="TWK117" s="22"/>
      <c r="TWL117" s="22"/>
      <c r="TWM117" s="22"/>
      <c r="TWN117" s="22"/>
      <c r="TWO117" s="22"/>
      <c r="TWP117" s="23"/>
      <c r="TWQ117" s="24"/>
      <c r="TWR117" s="22"/>
      <c r="TWS117" s="22"/>
      <c r="TWT117" s="22"/>
      <c r="TWU117" s="22"/>
      <c r="TWV117" s="22"/>
      <c r="TWW117" s="22"/>
      <c r="TWX117" s="22"/>
      <c r="TWY117" s="22"/>
      <c r="TWZ117" s="22"/>
      <c r="TXA117" s="23"/>
      <c r="TXB117" s="24"/>
      <c r="TXC117" s="22"/>
      <c r="TXD117" s="22"/>
      <c r="TXE117" s="22"/>
      <c r="TXF117" s="22"/>
      <c r="TXG117" s="22"/>
      <c r="TXH117" s="22"/>
      <c r="TXI117" s="22"/>
      <c r="TXJ117" s="22"/>
      <c r="TXK117" s="22"/>
      <c r="TXL117" s="23"/>
      <c r="TXM117" s="24"/>
      <c r="TXN117" s="22"/>
      <c r="TXO117" s="22"/>
      <c r="TXP117" s="22"/>
      <c r="TXQ117" s="22"/>
      <c r="TXR117" s="22"/>
      <c r="TXS117" s="22"/>
      <c r="TXT117" s="22"/>
      <c r="TXU117" s="22"/>
      <c r="TXV117" s="22"/>
      <c r="TXW117" s="23"/>
      <c r="TXX117" s="24"/>
      <c r="TXY117" s="22"/>
      <c r="TXZ117" s="22"/>
      <c r="TYA117" s="22"/>
      <c r="TYB117" s="22"/>
      <c r="TYC117" s="22"/>
      <c r="TYD117" s="22"/>
      <c r="TYE117" s="22"/>
      <c r="TYF117" s="22"/>
      <c r="TYG117" s="22"/>
      <c r="TYH117" s="23"/>
      <c r="TYI117" s="24"/>
      <c r="TYJ117" s="22"/>
      <c r="TYK117" s="22"/>
      <c r="TYL117" s="22"/>
      <c r="TYM117" s="22"/>
      <c r="TYN117" s="22"/>
      <c r="TYO117" s="22"/>
      <c r="TYP117" s="22"/>
      <c r="TYQ117" s="22"/>
      <c r="TYR117" s="22"/>
      <c r="TYS117" s="23"/>
      <c r="TYT117" s="24"/>
      <c r="TYU117" s="22"/>
      <c r="TYV117" s="22"/>
      <c r="TYW117" s="22"/>
      <c r="TYX117" s="22"/>
      <c r="TYY117" s="22"/>
      <c r="TYZ117" s="22"/>
      <c r="TZA117" s="22"/>
      <c r="TZB117" s="22"/>
      <c r="TZC117" s="22"/>
      <c r="TZD117" s="23"/>
      <c r="TZE117" s="24"/>
      <c r="TZF117" s="22"/>
      <c r="TZG117" s="22"/>
      <c r="TZH117" s="22"/>
      <c r="TZI117" s="22"/>
      <c r="TZJ117" s="22"/>
      <c r="TZK117" s="22"/>
      <c r="TZL117" s="22"/>
      <c r="TZM117" s="22"/>
      <c r="TZN117" s="22"/>
      <c r="TZO117" s="23"/>
      <c r="TZP117" s="24"/>
      <c r="TZQ117" s="22"/>
      <c r="TZR117" s="22"/>
      <c r="TZS117" s="22"/>
      <c r="TZT117" s="22"/>
      <c r="TZU117" s="22"/>
      <c r="TZV117" s="22"/>
      <c r="TZW117" s="22"/>
      <c r="TZX117" s="22"/>
      <c r="TZY117" s="22"/>
      <c r="TZZ117" s="23"/>
      <c r="UAA117" s="24"/>
      <c r="UAB117" s="22"/>
      <c r="UAC117" s="22"/>
      <c r="UAD117" s="22"/>
      <c r="UAE117" s="22"/>
      <c r="UAF117" s="22"/>
      <c r="UAG117" s="22"/>
      <c r="UAH117" s="22"/>
      <c r="UAI117" s="22"/>
      <c r="UAJ117" s="22"/>
      <c r="UAK117" s="23"/>
      <c r="UAL117" s="24"/>
      <c r="UAM117" s="22"/>
      <c r="UAN117" s="22"/>
      <c r="UAO117" s="22"/>
      <c r="UAP117" s="22"/>
      <c r="UAQ117" s="22"/>
      <c r="UAR117" s="22"/>
      <c r="UAS117" s="22"/>
      <c r="UAT117" s="22"/>
      <c r="UAU117" s="22"/>
      <c r="UAV117" s="23"/>
      <c r="UAW117" s="24"/>
      <c r="UAX117" s="22"/>
      <c r="UAY117" s="22"/>
      <c r="UAZ117" s="22"/>
      <c r="UBA117" s="22"/>
      <c r="UBB117" s="22"/>
      <c r="UBC117" s="22"/>
      <c r="UBD117" s="22"/>
      <c r="UBE117" s="22"/>
      <c r="UBF117" s="22"/>
      <c r="UBG117" s="23"/>
      <c r="UBH117" s="24"/>
      <c r="UBI117" s="22"/>
      <c r="UBJ117" s="22"/>
      <c r="UBK117" s="22"/>
      <c r="UBL117" s="22"/>
      <c r="UBM117" s="22"/>
      <c r="UBN117" s="22"/>
      <c r="UBO117" s="22"/>
      <c r="UBP117" s="22"/>
      <c r="UBQ117" s="22"/>
      <c r="UBR117" s="23"/>
      <c r="UBS117" s="24"/>
      <c r="UBT117" s="22"/>
      <c r="UBU117" s="22"/>
      <c r="UBV117" s="22"/>
      <c r="UBW117" s="22"/>
      <c r="UBX117" s="22"/>
      <c r="UBY117" s="22"/>
      <c r="UBZ117" s="22"/>
      <c r="UCA117" s="22"/>
      <c r="UCB117" s="22"/>
      <c r="UCC117" s="23"/>
      <c r="UCD117" s="24"/>
      <c r="UCE117" s="22"/>
      <c r="UCF117" s="22"/>
      <c r="UCG117" s="22"/>
      <c r="UCH117" s="22"/>
      <c r="UCI117" s="22"/>
      <c r="UCJ117" s="22"/>
      <c r="UCK117" s="22"/>
      <c r="UCL117" s="22"/>
      <c r="UCM117" s="22"/>
      <c r="UCN117" s="23"/>
      <c r="UCO117" s="24"/>
      <c r="UCP117" s="22"/>
      <c r="UCQ117" s="22"/>
      <c r="UCR117" s="22"/>
      <c r="UCS117" s="22"/>
      <c r="UCT117" s="22"/>
      <c r="UCU117" s="22"/>
      <c r="UCV117" s="22"/>
      <c r="UCW117" s="22"/>
      <c r="UCX117" s="22"/>
      <c r="UCY117" s="23"/>
      <c r="UCZ117" s="24"/>
      <c r="UDA117" s="22"/>
      <c r="UDB117" s="22"/>
      <c r="UDC117" s="22"/>
      <c r="UDD117" s="22"/>
      <c r="UDE117" s="22"/>
      <c r="UDF117" s="22"/>
      <c r="UDG117" s="22"/>
      <c r="UDH117" s="22"/>
      <c r="UDI117" s="22"/>
      <c r="UDJ117" s="23"/>
      <c r="UDK117" s="24"/>
      <c r="UDL117" s="22"/>
      <c r="UDM117" s="22"/>
      <c r="UDN117" s="22"/>
      <c r="UDO117" s="22"/>
      <c r="UDP117" s="22"/>
      <c r="UDQ117" s="22"/>
      <c r="UDR117" s="22"/>
      <c r="UDS117" s="22"/>
      <c r="UDT117" s="22"/>
      <c r="UDU117" s="23"/>
      <c r="UDV117" s="24"/>
      <c r="UDW117" s="22"/>
      <c r="UDX117" s="22"/>
      <c r="UDY117" s="22"/>
      <c r="UDZ117" s="22"/>
      <c r="UEA117" s="22"/>
      <c r="UEB117" s="22"/>
      <c r="UEC117" s="22"/>
      <c r="UED117" s="22"/>
      <c r="UEE117" s="22"/>
      <c r="UEF117" s="23"/>
      <c r="UEG117" s="24"/>
      <c r="UEH117" s="22"/>
      <c r="UEI117" s="22"/>
      <c r="UEJ117" s="22"/>
      <c r="UEK117" s="22"/>
      <c r="UEL117" s="22"/>
      <c r="UEM117" s="22"/>
      <c r="UEN117" s="22"/>
      <c r="UEO117" s="22"/>
      <c r="UEP117" s="22"/>
      <c r="UEQ117" s="23"/>
      <c r="UER117" s="24"/>
      <c r="UES117" s="22"/>
      <c r="UET117" s="22"/>
      <c r="UEU117" s="22"/>
      <c r="UEV117" s="22"/>
      <c r="UEW117" s="22"/>
      <c r="UEX117" s="22"/>
      <c r="UEY117" s="22"/>
      <c r="UEZ117" s="22"/>
      <c r="UFA117" s="22"/>
      <c r="UFB117" s="23"/>
      <c r="UFC117" s="24"/>
      <c r="UFD117" s="22"/>
      <c r="UFE117" s="22"/>
      <c r="UFF117" s="22"/>
      <c r="UFG117" s="22"/>
      <c r="UFH117" s="22"/>
      <c r="UFI117" s="22"/>
      <c r="UFJ117" s="22"/>
      <c r="UFK117" s="22"/>
      <c r="UFL117" s="22"/>
      <c r="UFM117" s="23"/>
      <c r="UFN117" s="24"/>
      <c r="UFO117" s="22"/>
      <c r="UFP117" s="22"/>
      <c r="UFQ117" s="22"/>
      <c r="UFR117" s="22"/>
      <c r="UFS117" s="22"/>
      <c r="UFT117" s="22"/>
      <c r="UFU117" s="22"/>
      <c r="UFV117" s="22"/>
      <c r="UFW117" s="22"/>
      <c r="UFX117" s="23"/>
      <c r="UFY117" s="24"/>
      <c r="UFZ117" s="22"/>
      <c r="UGA117" s="22"/>
      <c r="UGB117" s="22"/>
      <c r="UGC117" s="22"/>
      <c r="UGD117" s="22"/>
      <c r="UGE117" s="22"/>
      <c r="UGF117" s="22"/>
      <c r="UGG117" s="22"/>
      <c r="UGH117" s="22"/>
      <c r="UGI117" s="23"/>
      <c r="UGJ117" s="24"/>
      <c r="UGK117" s="22"/>
      <c r="UGL117" s="22"/>
      <c r="UGM117" s="22"/>
      <c r="UGN117" s="22"/>
      <c r="UGO117" s="22"/>
      <c r="UGP117" s="22"/>
      <c r="UGQ117" s="22"/>
      <c r="UGR117" s="22"/>
      <c r="UGS117" s="22"/>
      <c r="UGT117" s="23"/>
      <c r="UGU117" s="24"/>
      <c r="UGV117" s="22"/>
      <c r="UGW117" s="22"/>
      <c r="UGX117" s="22"/>
      <c r="UGY117" s="22"/>
      <c r="UGZ117" s="22"/>
      <c r="UHA117" s="22"/>
      <c r="UHB117" s="22"/>
      <c r="UHC117" s="22"/>
      <c r="UHD117" s="22"/>
      <c r="UHE117" s="23"/>
      <c r="UHF117" s="24"/>
      <c r="UHG117" s="22"/>
      <c r="UHH117" s="22"/>
      <c r="UHI117" s="22"/>
      <c r="UHJ117" s="22"/>
      <c r="UHK117" s="22"/>
      <c r="UHL117" s="22"/>
      <c r="UHM117" s="22"/>
      <c r="UHN117" s="22"/>
      <c r="UHO117" s="22"/>
      <c r="UHP117" s="23"/>
      <c r="UHQ117" s="24"/>
      <c r="UHR117" s="22"/>
      <c r="UHS117" s="22"/>
      <c r="UHT117" s="22"/>
      <c r="UHU117" s="22"/>
      <c r="UHV117" s="22"/>
      <c r="UHW117" s="22"/>
      <c r="UHX117" s="22"/>
      <c r="UHY117" s="22"/>
      <c r="UHZ117" s="22"/>
      <c r="UIA117" s="23"/>
      <c r="UIB117" s="24"/>
      <c r="UIC117" s="22"/>
      <c r="UID117" s="22"/>
      <c r="UIE117" s="22"/>
      <c r="UIF117" s="22"/>
      <c r="UIG117" s="22"/>
      <c r="UIH117" s="22"/>
      <c r="UII117" s="22"/>
      <c r="UIJ117" s="22"/>
      <c r="UIK117" s="22"/>
      <c r="UIL117" s="23"/>
      <c r="UIM117" s="24"/>
      <c r="UIN117" s="22"/>
      <c r="UIO117" s="22"/>
      <c r="UIP117" s="22"/>
      <c r="UIQ117" s="22"/>
      <c r="UIR117" s="22"/>
      <c r="UIS117" s="22"/>
      <c r="UIT117" s="22"/>
      <c r="UIU117" s="22"/>
      <c r="UIV117" s="22"/>
      <c r="UIW117" s="23"/>
      <c r="UIX117" s="24"/>
      <c r="UIY117" s="22"/>
      <c r="UIZ117" s="22"/>
      <c r="UJA117" s="22"/>
      <c r="UJB117" s="22"/>
      <c r="UJC117" s="22"/>
      <c r="UJD117" s="22"/>
      <c r="UJE117" s="22"/>
      <c r="UJF117" s="22"/>
      <c r="UJG117" s="22"/>
      <c r="UJH117" s="23"/>
      <c r="UJI117" s="24"/>
      <c r="UJJ117" s="22"/>
      <c r="UJK117" s="22"/>
      <c r="UJL117" s="22"/>
      <c r="UJM117" s="22"/>
      <c r="UJN117" s="22"/>
      <c r="UJO117" s="22"/>
      <c r="UJP117" s="22"/>
      <c r="UJQ117" s="22"/>
      <c r="UJR117" s="22"/>
      <c r="UJS117" s="23"/>
      <c r="UJT117" s="24"/>
      <c r="UJU117" s="22"/>
      <c r="UJV117" s="22"/>
      <c r="UJW117" s="22"/>
      <c r="UJX117" s="22"/>
      <c r="UJY117" s="22"/>
      <c r="UJZ117" s="22"/>
      <c r="UKA117" s="22"/>
      <c r="UKB117" s="22"/>
      <c r="UKC117" s="22"/>
      <c r="UKD117" s="23"/>
      <c r="UKE117" s="24"/>
      <c r="UKF117" s="22"/>
      <c r="UKG117" s="22"/>
      <c r="UKH117" s="22"/>
      <c r="UKI117" s="22"/>
      <c r="UKJ117" s="22"/>
      <c r="UKK117" s="22"/>
      <c r="UKL117" s="22"/>
      <c r="UKM117" s="22"/>
      <c r="UKN117" s="22"/>
      <c r="UKO117" s="23"/>
      <c r="UKP117" s="24"/>
      <c r="UKQ117" s="22"/>
      <c r="UKR117" s="22"/>
      <c r="UKS117" s="22"/>
      <c r="UKT117" s="22"/>
      <c r="UKU117" s="22"/>
      <c r="UKV117" s="22"/>
      <c r="UKW117" s="22"/>
      <c r="UKX117" s="22"/>
      <c r="UKY117" s="22"/>
      <c r="UKZ117" s="23"/>
      <c r="ULA117" s="24"/>
      <c r="ULB117" s="22"/>
      <c r="ULC117" s="22"/>
      <c r="ULD117" s="22"/>
      <c r="ULE117" s="22"/>
      <c r="ULF117" s="22"/>
      <c r="ULG117" s="22"/>
      <c r="ULH117" s="22"/>
      <c r="ULI117" s="22"/>
      <c r="ULJ117" s="22"/>
      <c r="ULK117" s="23"/>
      <c r="ULL117" s="24"/>
      <c r="ULM117" s="22"/>
      <c r="ULN117" s="22"/>
      <c r="ULO117" s="22"/>
      <c r="ULP117" s="22"/>
      <c r="ULQ117" s="22"/>
      <c r="ULR117" s="22"/>
      <c r="ULS117" s="22"/>
      <c r="ULT117" s="22"/>
      <c r="ULU117" s="22"/>
      <c r="ULV117" s="23"/>
      <c r="ULW117" s="24"/>
      <c r="ULX117" s="22"/>
      <c r="ULY117" s="22"/>
      <c r="ULZ117" s="22"/>
      <c r="UMA117" s="22"/>
      <c r="UMB117" s="22"/>
      <c r="UMC117" s="22"/>
      <c r="UMD117" s="22"/>
      <c r="UME117" s="22"/>
      <c r="UMF117" s="22"/>
      <c r="UMG117" s="23"/>
      <c r="UMH117" s="24"/>
      <c r="UMI117" s="22"/>
      <c r="UMJ117" s="22"/>
      <c r="UMK117" s="22"/>
      <c r="UML117" s="22"/>
      <c r="UMM117" s="22"/>
      <c r="UMN117" s="22"/>
      <c r="UMO117" s="22"/>
      <c r="UMP117" s="22"/>
      <c r="UMQ117" s="22"/>
      <c r="UMR117" s="23"/>
      <c r="UMS117" s="24"/>
      <c r="UMT117" s="22"/>
      <c r="UMU117" s="22"/>
      <c r="UMV117" s="22"/>
      <c r="UMW117" s="22"/>
      <c r="UMX117" s="22"/>
      <c r="UMY117" s="22"/>
      <c r="UMZ117" s="22"/>
      <c r="UNA117" s="22"/>
      <c r="UNB117" s="22"/>
      <c r="UNC117" s="23"/>
      <c r="UND117" s="24"/>
      <c r="UNE117" s="22"/>
      <c r="UNF117" s="22"/>
      <c r="UNG117" s="22"/>
      <c r="UNH117" s="22"/>
      <c r="UNI117" s="22"/>
      <c r="UNJ117" s="22"/>
      <c r="UNK117" s="22"/>
      <c r="UNL117" s="22"/>
      <c r="UNM117" s="22"/>
      <c r="UNN117" s="23"/>
      <c r="UNO117" s="24"/>
      <c r="UNP117" s="22"/>
      <c r="UNQ117" s="22"/>
      <c r="UNR117" s="22"/>
      <c r="UNS117" s="22"/>
      <c r="UNT117" s="22"/>
      <c r="UNU117" s="22"/>
      <c r="UNV117" s="22"/>
      <c r="UNW117" s="22"/>
      <c r="UNX117" s="22"/>
      <c r="UNY117" s="23"/>
      <c r="UNZ117" s="24"/>
      <c r="UOA117" s="22"/>
      <c r="UOB117" s="22"/>
      <c r="UOC117" s="22"/>
      <c r="UOD117" s="22"/>
      <c r="UOE117" s="22"/>
      <c r="UOF117" s="22"/>
      <c r="UOG117" s="22"/>
      <c r="UOH117" s="22"/>
      <c r="UOI117" s="22"/>
      <c r="UOJ117" s="23"/>
      <c r="UOK117" s="24"/>
      <c r="UOL117" s="22"/>
      <c r="UOM117" s="22"/>
      <c r="UON117" s="22"/>
      <c r="UOO117" s="22"/>
      <c r="UOP117" s="22"/>
      <c r="UOQ117" s="22"/>
      <c r="UOR117" s="22"/>
      <c r="UOS117" s="22"/>
      <c r="UOT117" s="22"/>
      <c r="UOU117" s="23"/>
      <c r="UOV117" s="24"/>
      <c r="UOW117" s="22"/>
      <c r="UOX117" s="22"/>
      <c r="UOY117" s="22"/>
      <c r="UOZ117" s="22"/>
      <c r="UPA117" s="22"/>
      <c r="UPB117" s="22"/>
      <c r="UPC117" s="22"/>
      <c r="UPD117" s="22"/>
      <c r="UPE117" s="22"/>
      <c r="UPF117" s="23"/>
      <c r="UPG117" s="24"/>
      <c r="UPH117" s="22"/>
      <c r="UPI117" s="22"/>
      <c r="UPJ117" s="22"/>
      <c r="UPK117" s="22"/>
      <c r="UPL117" s="22"/>
      <c r="UPM117" s="22"/>
      <c r="UPN117" s="22"/>
      <c r="UPO117" s="22"/>
      <c r="UPP117" s="22"/>
      <c r="UPQ117" s="23"/>
      <c r="UPR117" s="24"/>
      <c r="UPS117" s="22"/>
      <c r="UPT117" s="22"/>
      <c r="UPU117" s="22"/>
      <c r="UPV117" s="22"/>
      <c r="UPW117" s="22"/>
      <c r="UPX117" s="22"/>
      <c r="UPY117" s="22"/>
      <c r="UPZ117" s="22"/>
      <c r="UQA117" s="22"/>
      <c r="UQB117" s="23"/>
      <c r="UQC117" s="24"/>
      <c r="UQD117" s="22"/>
      <c r="UQE117" s="22"/>
      <c r="UQF117" s="22"/>
      <c r="UQG117" s="22"/>
      <c r="UQH117" s="22"/>
      <c r="UQI117" s="22"/>
      <c r="UQJ117" s="22"/>
      <c r="UQK117" s="22"/>
      <c r="UQL117" s="22"/>
      <c r="UQM117" s="23"/>
      <c r="UQN117" s="24"/>
      <c r="UQO117" s="22"/>
      <c r="UQP117" s="22"/>
      <c r="UQQ117" s="22"/>
      <c r="UQR117" s="22"/>
      <c r="UQS117" s="22"/>
      <c r="UQT117" s="22"/>
      <c r="UQU117" s="22"/>
      <c r="UQV117" s="22"/>
      <c r="UQW117" s="22"/>
      <c r="UQX117" s="23"/>
      <c r="UQY117" s="24"/>
      <c r="UQZ117" s="22"/>
      <c r="URA117" s="22"/>
      <c r="URB117" s="22"/>
      <c r="URC117" s="22"/>
      <c r="URD117" s="22"/>
      <c r="URE117" s="22"/>
      <c r="URF117" s="22"/>
      <c r="URG117" s="22"/>
      <c r="URH117" s="22"/>
      <c r="URI117" s="23"/>
      <c r="URJ117" s="24"/>
      <c r="URK117" s="22"/>
      <c r="URL117" s="22"/>
      <c r="URM117" s="22"/>
      <c r="URN117" s="22"/>
      <c r="URO117" s="22"/>
      <c r="URP117" s="22"/>
      <c r="URQ117" s="22"/>
      <c r="URR117" s="22"/>
      <c r="URS117" s="22"/>
      <c r="URT117" s="23"/>
      <c r="URU117" s="24"/>
      <c r="URV117" s="22"/>
      <c r="URW117" s="22"/>
      <c r="URX117" s="22"/>
      <c r="URY117" s="22"/>
      <c r="URZ117" s="22"/>
      <c r="USA117" s="22"/>
      <c r="USB117" s="22"/>
      <c r="USC117" s="22"/>
      <c r="USD117" s="22"/>
      <c r="USE117" s="23"/>
      <c r="USF117" s="24"/>
      <c r="USG117" s="22"/>
      <c r="USH117" s="22"/>
      <c r="USI117" s="22"/>
      <c r="USJ117" s="22"/>
      <c r="USK117" s="22"/>
      <c r="USL117" s="22"/>
      <c r="USM117" s="22"/>
      <c r="USN117" s="22"/>
      <c r="USO117" s="22"/>
      <c r="USP117" s="23"/>
      <c r="USQ117" s="24"/>
      <c r="USR117" s="22"/>
      <c r="USS117" s="22"/>
      <c r="UST117" s="22"/>
      <c r="USU117" s="22"/>
      <c r="USV117" s="22"/>
      <c r="USW117" s="22"/>
      <c r="USX117" s="22"/>
      <c r="USY117" s="22"/>
      <c r="USZ117" s="22"/>
      <c r="UTA117" s="23"/>
      <c r="UTB117" s="24"/>
      <c r="UTC117" s="22"/>
      <c r="UTD117" s="22"/>
      <c r="UTE117" s="22"/>
      <c r="UTF117" s="22"/>
      <c r="UTG117" s="22"/>
      <c r="UTH117" s="22"/>
      <c r="UTI117" s="22"/>
      <c r="UTJ117" s="22"/>
      <c r="UTK117" s="22"/>
      <c r="UTL117" s="23"/>
      <c r="UTM117" s="24"/>
      <c r="UTN117" s="22"/>
      <c r="UTO117" s="22"/>
      <c r="UTP117" s="22"/>
      <c r="UTQ117" s="22"/>
      <c r="UTR117" s="22"/>
      <c r="UTS117" s="22"/>
      <c r="UTT117" s="22"/>
      <c r="UTU117" s="22"/>
      <c r="UTV117" s="22"/>
      <c r="UTW117" s="23"/>
      <c r="UTX117" s="24"/>
      <c r="UTY117" s="22"/>
      <c r="UTZ117" s="22"/>
      <c r="UUA117" s="22"/>
      <c r="UUB117" s="22"/>
      <c r="UUC117" s="22"/>
      <c r="UUD117" s="22"/>
      <c r="UUE117" s="22"/>
      <c r="UUF117" s="22"/>
      <c r="UUG117" s="22"/>
      <c r="UUH117" s="23"/>
      <c r="UUI117" s="24"/>
      <c r="UUJ117" s="22"/>
      <c r="UUK117" s="22"/>
      <c r="UUL117" s="22"/>
      <c r="UUM117" s="22"/>
      <c r="UUN117" s="22"/>
      <c r="UUO117" s="22"/>
      <c r="UUP117" s="22"/>
      <c r="UUQ117" s="22"/>
      <c r="UUR117" s="22"/>
      <c r="UUS117" s="23"/>
      <c r="UUT117" s="24"/>
      <c r="UUU117" s="22"/>
      <c r="UUV117" s="22"/>
      <c r="UUW117" s="22"/>
      <c r="UUX117" s="22"/>
      <c r="UUY117" s="22"/>
      <c r="UUZ117" s="22"/>
      <c r="UVA117" s="22"/>
      <c r="UVB117" s="22"/>
      <c r="UVC117" s="22"/>
      <c r="UVD117" s="23"/>
      <c r="UVE117" s="24"/>
      <c r="UVF117" s="22"/>
      <c r="UVG117" s="22"/>
      <c r="UVH117" s="22"/>
      <c r="UVI117" s="22"/>
      <c r="UVJ117" s="22"/>
      <c r="UVK117" s="22"/>
      <c r="UVL117" s="22"/>
      <c r="UVM117" s="22"/>
      <c r="UVN117" s="22"/>
      <c r="UVO117" s="23"/>
      <c r="UVP117" s="24"/>
      <c r="UVQ117" s="22"/>
      <c r="UVR117" s="22"/>
      <c r="UVS117" s="22"/>
      <c r="UVT117" s="22"/>
      <c r="UVU117" s="22"/>
      <c r="UVV117" s="22"/>
      <c r="UVW117" s="22"/>
      <c r="UVX117" s="22"/>
      <c r="UVY117" s="22"/>
      <c r="UVZ117" s="23"/>
      <c r="UWA117" s="24"/>
      <c r="UWB117" s="22"/>
      <c r="UWC117" s="22"/>
      <c r="UWD117" s="22"/>
      <c r="UWE117" s="22"/>
      <c r="UWF117" s="22"/>
      <c r="UWG117" s="22"/>
      <c r="UWH117" s="22"/>
      <c r="UWI117" s="22"/>
      <c r="UWJ117" s="22"/>
      <c r="UWK117" s="23"/>
      <c r="UWL117" s="24"/>
      <c r="UWM117" s="22"/>
      <c r="UWN117" s="22"/>
      <c r="UWO117" s="22"/>
      <c r="UWP117" s="22"/>
      <c r="UWQ117" s="22"/>
      <c r="UWR117" s="22"/>
      <c r="UWS117" s="22"/>
      <c r="UWT117" s="22"/>
      <c r="UWU117" s="22"/>
      <c r="UWV117" s="23"/>
      <c r="UWW117" s="24"/>
      <c r="UWX117" s="22"/>
      <c r="UWY117" s="22"/>
      <c r="UWZ117" s="22"/>
      <c r="UXA117" s="22"/>
      <c r="UXB117" s="22"/>
      <c r="UXC117" s="22"/>
      <c r="UXD117" s="22"/>
      <c r="UXE117" s="22"/>
      <c r="UXF117" s="22"/>
      <c r="UXG117" s="23"/>
      <c r="UXH117" s="24"/>
      <c r="UXI117" s="22"/>
      <c r="UXJ117" s="22"/>
      <c r="UXK117" s="22"/>
      <c r="UXL117" s="22"/>
      <c r="UXM117" s="22"/>
      <c r="UXN117" s="22"/>
      <c r="UXO117" s="22"/>
      <c r="UXP117" s="22"/>
      <c r="UXQ117" s="22"/>
      <c r="UXR117" s="23"/>
      <c r="UXS117" s="24"/>
      <c r="UXT117" s="22"/>
      <c r="UXU117" s="22"/>
      <c r="UXV117" s="22"/>
      <c r="UXW117" s="22"/>
      <c r="UXX117" s="22"/>
      <c r="UXY117" s="22"/>
      <c r="UXZ117" s="22"/>
      <c r="UYA117" s="22"/>
      <c r="UYB117" s="22"/>
      <c r="UYC117" s="23"/>
      <c r="UYD117" s="24"/>
      <c r="UYE117" s="22"/>
      <c r="UYF117" s="22"/>
      <c r="UYG117" s="22"/>
      <c r="UYH117" s="22"/>
      <c r="UYI117" s="22"/>
      <c r="UYJ117" s="22"/>
      <c r="UYK117" s="22"/>
      <c r="UYL117" s="22"/>
      <c r="UYM117" s="22"/>
      <c r="UYN117" s="23"/>
      <c r="UYO117" s="24"/>
      <c r="UYP117" s="22"/>
      <c r="UYQ117" s="22"/>
      <c r="UYR117" s="22"/>
      <c r="UYS117" s="22"/>
      <c r="UYT117" s="22"/>
      <c r="UYU117" s="22"/>
      <c r="UYV117" s="22"/>
      <c r="UYW117" s="22"/>
      <c r="UYX117" s="22"/>
      <c r="UYY117" s="23"/>
      <c r="UYZ117" s="24"/>
      <c r="UZA117" s="22"/>
      <c r="UZB117" s="22"/>
      <c r="UZC117" s="22"/>
      <c r="UZD117" s="22"/>
      <c r="UZE117" s="22"/>
      <c r="UZF117" s="22"/>
      <c r="UZG117" s="22"/>
      <c r="UZH117" s="22"/>
      <c r="UZI117" s="22"/>
      <c r="UZJ117" s="23"/>
      <c r="UZK117" s="24"/>
      <c r="UZL117" s="22"/>
      <c r="UZM117" s="22"/>
      <c r="UZN117" s="22"/>
      <c r="UZO117" s="22"/>
      <c r="UZP117" s="22"/>
      <c r="UZQ117" s="22"/>
      <c r="UZR117" s="22"/>
      <c r="UZS117" s="22"/>
      <c r="UZT117" s="22"/>
      <c r="UZU117" s="23"/>
      <c r="UZV117" s="24"/>
      <c r="UZW117" s="22"/>
      <c r="UZX117" s="22"/>
      <c r="UZY117" s="22"/>
      <c r="UZZ117" s="22"/>
      <c r="VAA117" s="22"/>
      <c r="VAB117" s="22"/>
      <c r="VAC117" s="22"/>
      <c r="VAD117" s="22"/>
      <c r="VAE117" s="22"/>
      <c r="VAF117" s="23"/>
      <c r="VAG117" s="24"/>
      <c r="VAH117" s="22"/>
      <c r="VAI117" s="22"/>
      <c r="VAJ117" s="22"/>
      <c r="VAK117" s="22"/>
      <c r="VAL117" s="22"/>
      <c r="VAM117" s="22"/>
      <c r="VAN117" s="22"/>
      <c r="VAO117" s="22"/>
      <c r="VAP117" s="22"/>
      <c r="VAQ117" s="23"/>
      <c r="VAR117" s="24"/>
      <c r="VAS117" s="22"/>
      <c r="VAT117" s="22"/>
      <c r="VAU117" s="22"/>
      <c r="VAV117" s="22"/>
      <c r="VAW117" s="22"/>
      <c r="VAX117" s="22"/>
      <c r="VAY117" s="22"/>
      <c r="VAZ117" s="22"/>
      <c r="VBA117" s="22"/>
      <c r="VBB117" s="23"/>
      <c r="VBC117" s="24"/>
      <c r="VBD117" s="22"/>
      <c r="VBE117" s="22"/>
      <c r="VBF117" s="22"/>
      <c r="VBG117" s="22"/>
      <c r="VBH117" s="22"/>
      <c r="VBI117" s="22"/>
      <c r="VBJ117" s="22"/>
      <c r="VBK117" s="22"/>
      <c r="VBL117" s="22"/>
      <c r="VBM117" s="23"/>
      <c r="VBN117" s="24"/>
      <c r="VBO117" s="22"/>
      <c r="VBP117" s="22"/>
      <c r="VBQ117" s="22"/>
      <c r="VBR117" s="22"/>
      <c r="VBS117" s="22"/>
      <c r="VBT117" s="22"/>
      <c r="VBU117" s="22"/>
      <c r="VBV117" s="22"/>
      <c r="VBW117" s="22"/>
      <c r="VBX117" s="23"/>
      <c r="VBY117" s="24"/>
      <c r="VBZ117" s="22"/>
      <c r="VCA117" s="22"/>
      <c r="VCB117" s="22"/>
      <c r="VCC117" s="22"/>
      <c r="VCD117" s="22"/>
      <c r="VCE117" s="22"/>
      <c r="VCF117" s="22"/>
      <c r="VCG117" s="22"/>
      <c r="VCH117" s="22"/>
      <c r="VCI117" s="23"/>
      <c r="VCJ117" s="24"/>
      <c r="VCK117" s="22"/>
      <c r="VCL117" s="22"/>
      <c r="VCM117" s="22"/>
      <c r="VCN117" s="22"/>
      <c r="VCO117" s="22"/>
      <c r="VCP117" s="22"/>
      <c r="VCQ117" s="22"/>
      <c r="VCR117" s="22"/>
      <c r="VCS117" s="22"/>
      <c r="VCT117" s="23"/>
      <c r="VCU117" s="24"/>
      <c r="VCV117" s="22"/>
      <c r="VCW117" s="22"/>
      <c r="VCX117" s="22"/>
      <c r="VCY117" s="22"/>
      <c r="VCZ117" s="22"/>
      <c r="VDA117" s="22"/>
      <c r="VDB117" s="22"/>
      <c r="VDC117" s="22"/>
      <c r="VDD117" s="22"/>
      <c r="VDE117" s="23"/>
      <c r="VDF117" s="24"/>
      <c r="VDG117" s="22"/>
      <c r="VDH117" s="22"/>
      <c r="VDI117" s="22"/>
      <c r="VDJ117" s="22"/>
      <c r="VDK117" s="22"/>
      <c r="VDL117" s="22"/>
      <c r="VDM117" s="22"/>
      <c r="VDN117" s="22"/>
      <c r="VDO117" s="22"/>
      <c r="VDP117" s="23"/>
      <c r="VDQ117" s="24"/>
      <c r="VDR117" s="22"/>
      <c r="VDS117" s="22"/>
      <c r="VDT117" s="22"/>
      <c r="VDU117" s="22"/>
      <c r="VDV117" s="22"/>
      <c r="VDW117" s="22"/>
      <c r="VDX117" s="22"/>
      <c r="VDY117" s="22"/>
      <c r="VDZ117" s="22"/>
      <c r="VEA117" s="23"/>
      <c r="VEB117" s="24"/>
      <c r="VEC117" s="22"/>
      <c r="VED117" s="22"/>
      <c r="VEE117" s="22"/>
      <c r="VEF117" s="22"/>
      <c r="VEG117" s="22"/>
      <c r="VEH117" s="22"/>
      <c r="VEI117" s="22"/>
      <c r="VEJ117" s="22"/>
      <c r="VEK117" s="22"/>
      <c r="VEL117" s="23"/>
      <c r="VEM117" s="24"/>
      <c r="VEN117" s="22"/>
      <c r="VEO117" s="22"/>
      <c r="VEP117" s="22"/>
      <c r="VEQ117" s="22"/>
      <c r="VER117" s="22"/>
      <c r="VES117" s="22"/>
      <c r="VET117" s="22"/>
      <c r="VEU117" s="22"/>
      <c r="VEV117" s="22"/>
      <c r="VEW117" s="23"/>
      <c r="VEX117" s="24"/>
      <c r="VEY117" s="22"/>
      <c r="VEZ117" s="22"/>
      <c r="VFA117" s="22"/>
      <c r="VFB117" s="22"/>
      <c r="VFC117" s="22"/>
      <c r="VFD117" s="22"/>
      <c r="VFE117" s="22"/>
      <c r="VFF117" s="22"/>
      <c r="VFG117" s="22"/>
      <c r="VFH117" s="23"/>
      <c r="VFI117" s="24"/>
      <c r="VFJ117" s="22"/>
      <c r="VFK117" s="22"/>
      <c r="VFL117" s="22"/>
      <c r="VFM117" s="22"/>
      <c r="VFN117" s="22"/>
      <c r="VFO117" s="22"/>
      <c r="VFP117" s="22"/>
      <c r="VFQ117" s="22"/>
      <c r="VFR117" s="22"/>
      <c r="VFS117" s="23"/>
      <c r="VFT117" s="24"/>
      <c r="VFU117" s="22"/>
      <c r="VFV117" s="22"/>
      <c r="VFW117" s="22"/>
      <c r="VFX117" s="22"/>
      <c r="VFY117" s="22"/>
      <c r="VFZ117" s="22"/>
      <c r="VGA117" s="22"/>
      <c r="VGB117" s="22"/>
      <c r="VGC117" s="22"/>
      <c r="VGD117" s="23"/>
      <c r="VGE117" s="24"/>
      <c r="VGF117" s="22"/>
      <c r="VGG117" s="22"/>
      <c r="VGH117" s="22"/>
      <c r="VGI117" s="22"/>
      <c r="VGJ117" s="22"/>
      <c r="VGK117" s="22"/>
      <c r="VGL117" s="22"/>
      <c r="VGM117" s="22"/>
      <c r="VGN117" s="22"/>
      <c r="VGO117" s="23"/>
      <c r="VGP117" s="24"/>
      <c r="VGQ117" s="22"/>
      <c r="VGR117" s="22"/>
      <c r="VGS117" s="22"/>
      <c r="VGT117" s="22"/>
      <c r="VGU117" s="22"/>
      <c r="VGV117" s="22"/>
      <c r="VGW117" s="22"/>
      <c r="VGX117" s="22"/>
      <c r="VGY117" s="22"/>
      <c r="VGZ117" s="23"/>
      <c r="VHA117" s="24"/>
      <c r="VHB117" s="22"/>
      <c r="VHC117" s="22"/>
      <c r="VHD117" s="22"/>
      <c r="VHE117" s="22"/>
      <c r="VHF117" s="22"/>
      <c r="VHG117" s="22"/>
      <c r="VHH117" s="22"/>
      <c r="VHI117" s="22"/>
      <c r="VHJ117" s="22"/>
      <c r="VHK117" s="23"/>
      <c r="VHL117" s="24"/>
      <c r="VHM117" s="22"/>
      <c r="VHN117" s="22"/>
      <c r="VHO117" s="22"/>
      <c r="VHP117" s="22"/>
      <c r="VHQ117" s="22"/>
      <c r="VHR117" s="22"/>
      <c r="VHS117" s="22"/>
      <c r="VHT117" s="22"/>
      <c r="VHU117" s="22"/>
      <c r="VHV117" s="23"/>
      <c r="VHW117" s="24"/>
      <c r="VHX117" s="22"/>
      <c r="VHY117" s="22"/>
      <c r="VHZ117" s="22"/>
      <c r="VIA117" s="22"/>
      <c r="VIB117" s="22"/>
      <c r="VIC117" s="22"/>
      <c r="VID117" s="22"/>
      <c r="VIE117" s="22"/>
      <c r="VIF117" s="22"/>
      <c r="VIG117" s="23"/>
      <c r="VIH117" s="24"/>
      <c r="VII117" s="22"/>
      <c r="VIJ117" s="22"/>
      <c r="VIK117" s="22"/>
      <c r="VIL117" s="22"/>
      <c r="VIM117" s="22"/>
      <c r="VIN117" s="22"/>
      <c r="VIO117" s="22"/>
      <c r="VIP117" s="22"/>
      <c r="VIQ117" s="22"/>
      <c r="VIR117" s="23"/>
      <c r="VIS117" s="24"/>
      <c r="VIT117" s="22"/>
      <c r="VIU117" s="22"/>
      <c r="VIV117" s="22"/>
      <c r="VIW117" s="22"/>
      <c r="VIX117" s="22"/>
      <c r="VIY117" s="22"/>
      <c r="VIZ117" s="22"/>
      <c r="VJA117" s="22"/>
      <c r="VJB117" s="22"/>
      <c r="VJC117" s="23"/>
      <c r="VJD117" s="24"/>
      <c r="VJE117" s="22"/>
      <c r="VJF117" s="22"/>
      <c r="VJG117" s="22"/>
      <c r="VJH117" s="22"/>
      <c r="VJI117" s="22"/>
      <c r="VJJ117" s="22"/>
      <c r="VJK117" s="22"/>
      <c r="VJL117" s="22"/>
      <c r="VJM117" s="22"/>
      <c r="VJN117" s="23"/>
      <c r="VJO117" s="24"/>
      <c r="VJP117" s="22"/>
      <c r="VJQ117" s="22"/>
      <c r="VJR117" s="22"/>
      <c r="VJS117" s="22"/>
      <c r="VJT117" s="22"/>
      <c r="VJU117" s="22"/>
      <c r="VJV117" s="22"/>
      <c r="VJW117" s="22"/>
      <c r="VJX117" s="22"/>
      <c r="VJY117" s="23"/>
      <c r="VJZ117" s="24"/>
      <c r="VKA117" s="22"/>
      <c r="VKB117" s="22"/>
      <c r="VKC117" s="22"/>
      <c r="VKD117" s="22"/>
      <c r="VKE117" s="22"/>
      <c r="VKF117" s="22"/>
      <c r="VKG117" s="22"/>
      <c r="VKH117" s="22"/>
      <c r="VKI117" s="22"/>
      <c r="VKJ117" s="23"/>
      <c r="VKK117" s="24"/>
      <c r="VKL117" s="22"/>
      <c r="VKM117" s="22"/>
      <c r="VKN117" s="22"/>
      <c r="VKO117" s="22"/>
      <c r="VKP117" s="22"/>
      <c r="VKQ117" s="22"/>
      <c r="VKR117" s="22"/>
      <c r="VKS117" s="22"/>
      <c r="VKT117" s="22"/>
      <c r="VKU117" s="23"/>
      <c r="VKV117" s="24"/>
      <c r="VKW117" s="22"/>
      <c r="VKX117" s="22"/>
      <c r="VKY117" s="22"/>
      <c r="VKZ117" s="22"/>
      <c r="VLA117" s="22"/>
      <c r="VLB117" s="22"/>
      <c r="VLC117" s="22"/>
      <c r="VLD117" s="22"/>
      <c r="VLE117" s="22"/>
      <c r="VLF117" s="23"/>
      <c r="VLG117" s="24"/>
      <c r="VLH117" s="22"/>
      <c r="VLI117" s="22"/>
      <c r="VLJ117" s="22"/>
      <c r="VLK117" s="22"/>
      <c r="VLL117" s="22"/>
      <c r="VLM117" s="22"/>
      <c r="VLN117" s="22"/>
      <c r="VLO117" s="22"/>
      <c r="VLP117" s="22"/>
      <c r="VLQ117" s="23"/>
      <c r="VLR117" s="24"/>
      <c r="VLS117" s="22"/>
      <c r="VLT117" s="22"/>
      <c r="VLU117" s="22"/>
      <c r="VLV117" s="22"/>
      <c r="VLW117" s="22"/>
      <c r="VLX117" s="22"/>
      <c r="VLY117" s="22"/>
      <c r="VLZ117" s="22"/>
      <c r="VMA117" s="22"/>
      <c r="VMB117" s="23"/>
      <c r="VMC117" s="24"/>
      <c r="VMD117" s="22"/>
      <c r="VME117" s="22"/>
      <c r="VMF117" s="22"/>
      <c r="VMG117" s="22"/>
      <c r="VMH117" s="22"/>
      <c r="VMI117" s="22"/>
      <c r="VMJ117" s="22"/>
      <c r="VMK117" s="22"/>
      <c r="VML117" s="22"/>
      <c r="VMM117" s="23"/>
      <c r="VMN117" s="24"/>
      <c r="VMO117" s="22"/>
      <c r="VMP117" s="22"/>
      <c r="VMQ117" s="22"/>
      <c r="VMR117" s="22"/>
      <c r="VMS117" s="22"/>
      <c r="VMT117" s="22"/>
      <c r="VMU117" s="22"/>
      <c r="VMV117" s="22"/>
      <c r="VMW117" s="22"/>
      <c r="VMX117" s="23"/>
      <c r="VMY117" s="24"/>
      <c r="VMZ117" s="22"/>
      <c r="VNA117" s="22"/>
      <c r="VNB117" s="22"/>
      <c r="VNC117" s="22"/>
      <c r="VND117" s="22"/>
      <c r="VNE117" s="22"/>
      <c r="VNF117" s="22"/>
      <c r="VNG117" s="22"/>
      <c r="VNH117" s="22"/>
      <c r="VNI117" s="23"/>
      <c r="VNJ117" s="24"/>
      <c r="VNK117" s="22"/>
      <c r="VNL117" s="22"/>
      <c r="VNM117" s="22"/>
      <c r="VNN117" s="22"/>
      <c r="VNO117" s="22"/>
      <c r="VNP117" s="22"/>
      <c r="VNQ117" s="22"/>
      <c r="VNR117" s="22"/>
      <c r="VNS117" s="22"/>
      <c r="VNT117" s="23"/>
      <c r="VNU117" s="24"/>
      <c r="VNV117" s="22"/>
      <c r="VNW117" s="22"/>
      <c r="VNX117" s="22"/>
      <c r="VNY117" s="22"/>
      <c r="VNZ117" s="22"/>
      <c r="VOA117" s="22"/>
      <c r="VOB117" s="22"/>
      <c r="VOC117" s="22"/>
      <c r="VOD117" s="22"/>
      <c r="VOE117" s="23"/>
      <c r="VOF117" s="24"/>
      <c r="VOG117" s="22"/>
      <c r="VOH117" s="22"/>
      <c r="VOI117" s="22"/>
      <c r="VOJ117" s="22"/>
      <c r="VOK117" s="22"/>
      <c r="VOL117" s="22"/>
      <c r="VOM117" s="22"/>
      <c r="VON117" s="22"/>
      <c r="VOO117" s="22"/>
      <c r="VOP117" s="23"/>
      <c r="VOQ117" s="24"/>
      <c r="VOR117" s="22"/>
      <c r="VOS117" s="22"/>
      <c r="VOT117" s="22"/>
      <c r="VOU117" s="22"/>
      <c r="VOV117" s="22"/>
      <c r="VOW117" s="22"/>
      <c r="VOX117" s="22"/>
      <c r="VOY117" s="22"/>
      <c r="VOZ117" s="22"/>
      <c r="VPA117" s="23"/>
      <c r="VPB117" s="24"/>
      <c r="VPC117" s="22"/>
      <c r="VPD117" s="22"/>
      <c r="VPE117" s="22"/>
      <c r="VPF117" s="22"/>
      <c r="VPG117" s="22"/>
      <c r="VPH117" s="22"/>
      <c r="VPI117" s="22"/>
      <c r="VPJ117" s="22"/>
      <c r="VPK117" s="22"/>
      <c r="VPL117" s="23"/>
      <c r="VPM117" s="24"/>
      <c r="VPN117" s="22"/>
      <c r="VPO117" s="22"/>
      <c r="VPP117" s="22"/>
      <c r="VPQ117" s="22"/>
      <c r="VPR117" s="22"/>
      <c r="VPS117" s="22"/>
      <c r="VPT117" s="22"/>
      <c r="VPU117" s="22"/>
      <c r="VPV117" s="22"/>
      <c r="VPW117" s="23"/>
      <c r="VPX117" s="24"/>
      <c r="VPY117" s="22"/>
      <c r="VPZ117" s="22"/>
      <c r="VQA117" s="22"/>
      <c r="VQB117" s="22"/>
      <c r="VQC117" s="22"/>
      <c r="VQD117" s="22"/>
      <c r="VQE117" s="22"/>
      <c r="VQF117" s="22"/>
      <c r="VQG117" s="22"/>
      <c r="VQH117" s="23"/>
      <c r="VQI117" s="24"/>
      <c r="VQJ117" s="22"/>
      <c r="VQK117" s="22"/>
      <c r="VQL117" s="22"/>
      <c r="VQM117" s="22"/>
      <c r="VQN117" s="22"/>
      <c r="VQO117" s="22"/>
      <c r="VQP117" s="22"/>
      <c r="VQQ117" s="22"/>
      <c r="VQR117" s="22"/>
      <c r="VQS117" s="23"/>
      <c r="VQT117" s="24"/>
      <c r="VQU117" s="22"/>
      <c r="VQV117" s="22"/>
      <c r="VQW117" s="22"/>
      <c r="VQX117" s="22"/>
      <c r="VQY117" s="22"/>
      <c r="VQZ117" s="22"/>
      <c r="VRA117" s="22"/>
      <c r="VRB117" s="22"/>
      <c r="VRC117" s="22"/>
      <c r="VRD117" s="23"/>
      <c r="VRE117" s="24"/>
      <c r="VRF117" s="22"/>
      <c r="VRG117" s="22"/>
      <c r="VRH117" s="22"/>
      <c r="VRI117" s="22"/>
      <c r="VRJ117" s="22"/>
      <c r="VRK117" s="22"/>
      <c r="VRL117" s="22"/>
      <c r="VRM117" s="22"/>
      <c r="VRN117" s="22"/>
      <c r="VRO117" s="23"/>
      <c r="VRP117" s="24"/>
      <c r="VRQ117" s="22"/>
      <c r="VRR117" s="22"/>
      <c r="VRS117" s="22"/>
      <c r="VRT117" s="22"/>
      <c r="VRU117" s="22"/>
      <c r="VRV117" s="22"/>
      <c r="VRW117" s="22"/>
      <c r="VRX117" s="22"/>
      <c r="VRY117" s="22"/>
      <c r="VRZ117" s="23"/>
      <c r="VSA117" s="24"/>
      <c r="VSB117" s="22"/>
      <c r="VSC117" s="22"/>
      <c r="VSD117" s="22"/>
      <c r="VSE117" s="22"/>
      <c r="VSF117" s="22"/>
      <c r="VSG117" s="22"/>
      <c r="VSH117" s="22"/>
      <c r="VSI117" s="22"/>
      <c r="VSJ117" s="22"/>
      <c r="VSK117" s="23"/>
      <c r="VSL117" s="24"/>
      <c r="VSM117" s="22"/>
      <c r="VSN117" s="22"/>
      <c r="VSO117" s="22"/>
      <c r="VSP117" s="22"/>
      <c r="VSQ117" s="22"/>
      <c r="VSR117" s="22"/>
      <c r="VSS117" s="22"/>
      <c r="VST117" s="22"/>
      <c r="VSU117" s="22"/>
      <c r="VSV117" s="23"/>
      <c r="VSW117" s="24"/>
      <c r="VSX117" s="22"/>
      <c r="VSY117" s="22"/>
      <c r="VSZ117" s="22"/>
      <c r="VTA117" s="22"/>
      <c r="VTB117" s="22"/>
      <c r="VTC117" s="22"/>
      <c r="VTD117" s="22"/>
      <c r="VTE117" s="22"/>
      <c r="VTF117" s="22"/>
      <c r="VTG117" s="23"/>
      <c r="VTH117" s="24"/>
      <c r="VTI117" s="22"/>
      <c r="VTJ117" s="22"/>
      <c r="VTK117" s="22"/>
      <c r="VTL117" s="22"/>
      <c r="VTM117" s="22"/>
      <c r="VTN117" s="22"/>
      <c r="VTO117" s="22"/>
      <c r="VTP117" s="22"/>
      <c r="VTQ117" s="22"/>
      <c r="VTR117" s="23"/>
      <c r="VTS117" s="24"/>
      <c r="VTT117" s="22"/>
      <c r="VTU117" s="22"/>
      <c r="VTV117" s="22"/>
      <c r="VTW117" s="22"/>
      <c r="VTX117" s="22"/>
      <c r="VTY117" s="22"/>
      <c r="VTZ117" s="22"/>
      <c r="VUA117" s="22"/>
      <c r="VUB117" s="22"/>
      <c r="VUC117" s="23"/>
      <c r="VUD117" s="24"/>
      <c r="VUE117" s="22"/>
      <c r="VUF117" s="22"/>
      <c r="VUG117" s="22"/>
      <c r="VUH117" s="22"/>
      <c r="VUI117" s="22"/>
      <c r="VUJ117" s="22"/>
      <c r="VUK117" s="22"/>
      <c r="VUL117" s="22"/>
      <c r="VUM117" s="22"/>
      <c r="VUN117" s="23"/>
      <c r="VUO117" s="24"/>
      <c r="VUP117" s="22"/>
      <c r="VUQ117" s="22"/>
      <c r="VUR117" s="22"/>
      <c r="VUS117" s="22"/>
      <c r="VUT117" s="22"/>
      <c r="VUU117" s="22"/>
      <c r="VUV117" s="22"/>
      <c r="VUW117" s="22"/>
      <c r="VUX117" s="22"/>
      <c r="VUY117" s="23"/>
      <c r="VUZ117" s="24"/>
      <c r="VVA117" s="22"/>
      <c r="VVB117" s="22"/>
      <c r="VVC117" s="22"/>
      <c r="VVD117" s="22"/>
      <c r="VVE117" s="22"/>
      <c r="VVF117" s="22"/>
      <c r="VVG117" s="22"/>
      <c r="VVH117" s="22"/>
      <c r="VVI117" s="22"/>
      <c r="VVJ117" s="23"/>
      <c r="VVK117" s="24"/>
      <c r="VVL117" s="22"/>
      <c r="VVM117" s="22"/>
      <c r="VVN117" s="22"/>
      <c r="VVO117" s="22"/>
      <c r="VVP117" s="22"/>
      <c r="VVQ117" s="22"/>
      <c r="VVR117" s="22"/>
      <c r="VVS117" s="22"/>
      <c r="VVT117" s="22"/>
      <c r="VVU117" s="23"/>
      <c r="VVV117" s="24"/>
      <c r="VVW117" s="22"/>
      <c r="VVX117" s="22"/>
      <c r="VVY117" s="22"/>
      <c r="VVZ117" s="22"/>
      <c r="VWA117" s="22"/>
      <c r="VWB117" s="22"/>
      <c r="VWC117" s="22"/>
      <c r="VWD117" s="22"/>
      <c r="VWE117" s="22"/>
      <c r="VWF117" s="23"/>
      <c r="VWG117" s="24"/>
      <c r="VWH117" s="22"/>
      <c r="VWI117" s="22"/>
      <c r="VWJ117" s="22"/>
      <c r="VWK117" s="22"/>
      <c r="VWL117" s="22"/>
      <c r="VWM117" s="22"/>
      <c r="VWN117" s="22"/>
      <c r="VWO117" s="22"/>
      <c r="VWP117" s="22"/>
      <c r="VWQ117" s="23"/>
      <c r="VWR117" s="24"/>
      <c r="VWS117" s="22"/>
      <c r="VWT117" s="22"/>
      <c r="VWU117" s="22"/>
      <c r="VWV117" s="22"/>
      <c r="VWW117" s="22"/>
      <c r="VWX117" s="22"/>
      <c r="VWY117" s="22"/>
      <c r="VWZ117" s="22"/>
      <c r="VXA117" s="22"/>
      <c r="VXB117" s="23"/>
      <c r="VXC117" s="24"/>
      <c r="VXD117" s="22"/>
      <c r="VXE117" s="22"/>
      <c r="VXF117" s="22"/>
      <c r="VXG117" s="22"/>
      <c r="VXH117" s="22"/>
      <c r="VXI117" s="22"/>
      <c r="VXJ117" s="22"/>
      <c r="VXK117" s="22"/>
      <c r="VXL117" s="22"/>
      <c r="VXM117" s="23"/>
      <c r="VXN117" s="24"/>
      <c r="VXO117" s="22"/>
      <c r="VXP117" s="22"/>
      <c r="VXQ117" s="22"/>
      <c r="VXR117" s="22"/>
      <c r="VXS117" s="22"/>
      <c r="VXT117" s="22"/>
      <c r="VXU117" s="22"/>
      <c r="VXV117" s="22"/>
      <c r="VXW117" s="22"/>
      <c r="VXX117" s="23"/>
      <c r="VXY117" s="24"/>
      <c r="VXZ117" s="22"/>
      <c r="VYA117" s="22"/>
      <c r="VYB117" s="22"/>
      <c r="VYC117" s="22"/>
      <c r="VYD117" s="22"/>
      <c r="VYE117" s="22"/>
      <c r="VYF117" s="22"/>
      <c r="VYG117" s="22"/>
      <c r="VYH117" s="22"/>
      <c r="VYI117" s="23"/>
      <c r="VYJ117" s="24"/>
      <c r="VYK117" s="22"/>
      <c r="VYL117" s="22"/>
      <c r="VYM117" s="22"/>
      <c r="VYN117" s="22"/>
      <c r="VYO117" s="22"/>
      <c r="VYP117" s="22"/>
      <c r="VYQ117" s="22"/>
      <c r="VYR117" s="22"/>
      <c r="VYS117" s="22"/>
      <c r="VYT117" s="23"/>
      <c r="VYU117" s="24"/>
      <c r="VYV117" s="22"/>
      <c r="VYW117" s="22"/>
      <c r="VYX117" s="22"/>
      <c r="VYY117" s="22"/>
      <c r="VYZ117" s="22"/>
      <c r="VZA117" s="22"/>
      <c r="VZB117" s="22"/>
      <c r="VZC117" s="22"/>
      <c r="VZD117" s="22"/>
      <c r="VZE117" s="23"/>
      <c r="VZF117" s="24"/>
      <c r="VZG117" s="22"/>
      <c r="VZH117" s="22"/>
      <c r="VZI117" s="22"/>
      <c r="VZJ117" s="22"/>
      <c r="VZK117" s="22"/>
      <c r="VZL117" s="22"/>
      <c r="VZM117" s="22"/>
      <c r="VZN117" s="22"/>
      <c r="VZO117" s="22"/>
      <c r="VZP117" s="23"/>
      <c r="VZQ117" s="24"/>
      <c r="VZR117" s="22"/>
      <c r="VZS117" s="22"/>
      <c r="VZT117" s="22"/>
      <c r="VZU117" s="22"/>
      <c r="VZV117" s="22"/>
      <c r="VZW117" s="22"/>
      <c r="VZX117" s="22"/>
      <c r="VZY117" s="22"/>
      <c r="VZZ117" s="22"/>
      <c r="WAA117" s="23"/>
      <c r="WAB117" s="24"/>
      <c r="WAC117" s="22"/>
      <c r="WAD117" s="22"/>
      <c r="WAE117" s="22"/>
      <c r="WAF117" s="22"/>
      <c r="WAG117" s="22"/>
      <c r="WAH117" s="22"/>
      <c r="WAI117" s="22"/>
      <c r="WAJ117" s="22"/>
      <c r="WAK117" s="22"/>
      <c r="WAL117" s="23"/>
      <c r="WAM117" s="24"/>
      <c r="WAN117" s="22"/>
      <c r="WAO117" s="22"/>
      <c r="WAP117" s="22"/>
      <c r="WAQ117" s="22"/>
      <c r="WAR117" s="22"/>
      <c r="WAS117" s="22"/>
      <c r="WAT117" s="22"/>
      <c r="WAU117" s="22"/>
      <c r="WAV117" s="22"/>
      <c r="WAW117" s="23"/>
      <c r="WAX117" s="24"/>
      <c r="WAY117" s="22"/>
      <c r="WAZ117" s="22"/>
      <c r="WBA117" s="22"/>
      <c r="WBB117" s="22"/>
      <c r="WBC117" s="22"/>
      <c r="WBD117" s="22"/>
      <c r="WBE117" s="22"/>
      <c r="WBF117" s="22"/>
      <c r="WBG117" s="22"/>
      <c r="WBH117" s="23"/>
      <c r="WBI117" s="24"/>
      <c r="WBJ117" s="22"/>
      <c r="WBK117" s="22"/>
      <c r="WBL117" s="22"/>
      <c r="WBM117" s="22"/>
      <c r="WBN117" s="22"/>
      <c r="WBO117" s="22"/>
      <c r="WBP117" s="22"/>
      <c r="WBQ117" s="22"/>
      <c r="WBR117" s="22"/>
      <c r="WBS117" s="23"/>
      <c r="WBT117" s="24"/>
      <c r="WBU117" s="22"/>
      <c r="WBV117" s="22"/>
      <c r="WBW117" s="22"/>
      <c r="WBX117" s="22"/>
      <c r="WBY117" s="22"/>
      <c r="WBZ117" s="22"/>
      <c r="WCA117" s="22"/>
      <c r="WCB117" s="22"/>
      <c r="WCC117" s="22"/>
      <c r="WCD117" s="23"/>
      <c r="WCE117" s="24"/>
      <c r="WCF117" s="22"/>
      <c r="WCG117" s="22"/>
      <c r="WCH117" s="22"/>
      <c r="WCI117" s="22"/>
      <c r="WCJ117" s="22"/>
      <c r="WCK117" s="22"/>
      <c r="WCL117" s="22"/>
      <c r="WCM117" s="22"/>
      <c r="WCN117" s="22"/>
      <c r="WCO117" s="23"/>
      <c r="WCP117" s="24"/>
      <c r="WCQ117" s="22"/>
      <c r="WCR117" s="22"/>
      <c r="WCS117" s="22"/>
      <c r="WCT117" s="22"/>
      <c r="WCU117" s="22"/>
      <c r="WCV117" s="22"/>
      <c r="WCW117" s="22"/>
      <c r="WCX117" s="22"/>
      <c r="WCY117" s="22"/>
      <c r="WCZ117" s="23"/>
      <c r="WDA117" s="24"/>
      <c r="WDB117" s="22"/>
      <c r="WDC117" s="22"/>
      <c r="WDD117" s="22"/>
      <c r="WDE117" s="22"/>
      <c r="WDF117" s="22"/>
      <c r="WDG117" s="22"/>
      <c r="WDH117" s="22"/>
      <c r="WDI117" s="22"/>
      <c r="WDJ117" s="22"/>
      <c r="WDK117" s="23"/>
      <c r="WDL117" s="24"/>
      <c r="WDM117" s="22"/>
      <c r="WDN117" s="22"/>
      <c r="WDO117" s="22"/>
      <c r="WDP117" s="22"/>
      <c r="WDQ117" s="22"/>
      <c r="WDR117" s="22"/>
      <c r="WDS117" s="22"/>
      <c r="WDT117" s="22"/>
      <c r="WDU117" s="22"/>
      <c r="WDV117" s="23"/>
      <c r="WDW117" s="24"/>
      <c r="WDX117" s="22"/>
      <c r="WDY117" s="22"/>
      <c r="WDZ117" s="22"/>
      <c r="WEA117" s="22"/>
      <c r="WEB117" s="22"/>
      <c r="WEC117" s="22"/>
      <c r="WED117" s="22"/>
      <c r="WEE117" s="22"/>
      <c r="WEF117" s="22"/>
      <c r="WEG117" s="23"/>
      <c r="WEH117" s="24"/>
      <c r="WEI117" s="22"/>
      <c r="WEJ117" s="22"/>
      <c r="WEK117" s="22"/>
      <c r="WEL117" s="22"/>
      <c r="WEM117" s="22"/>
      <c r="WEN117" s="22"/>
      <c r="WEO117" s="22"/>
      <c r="WEP117" s="22"/>
      <c r="WEQ117" s="22"/>
      <c r="WER117" s="23"/>
      <c r="WES117" s="24"/>
      <c r="WET117" s="22"/>
      <c r="WEU117" s="22"/>
      <c r="WEV117" s="22"/>
      <c r="WEW117" s="22"/>
      <c r="WEX117" s="22"/>
      <c r="WEY117" s="22"/>
      <c r="WEZ117" s="22"/>
      <c r="WFA117" s="22"/>
      <c r="WFB117" s="22"/>
      <c r="WFC117" s="23"/>
      <c r="WFD117" s="24"/>
      <c r="WFE117" s="22"/>
      <c r="WFF117" s="22"/>
      <c r="WFG117" s="22"/>
      <c r="WFH117" s="22"/>
      <c r="WFI117" s="22"/>
      <c r="WFJ117" s="22"/>
      <c r="WFK117" s="22"/>
      <c r="WFL117" s="22"/>
      <c r="WFM117" s="22"/>
      <c r="WFN117" s="23"/>
      <c r="WFO117" s="24"/>
      <c r="WFP117" s="22"/>
      <c r="WFQ117" s="22"/>
      <c r="WFR117" s="22"/>
      <c r="WFS117" s="22"/>
      <c r="WFT117" s="22"/>
      <c r="WFU117" s="22"/>
      <c r="WFV117" s="22"/>
      <c r="WFW117" s="22"/>
      <c r="WFX117" s="22"/>
      <c r="WFY117" s="23"/>
      <c r="WFZ117" s="24"/>
      <c r="WGA117" s="22"/>
      <c r="WGB117" s="22"/>
      <c r="WGC117" s="22"/>
      <c r="WGD117" s="22"/>
      <c r="WGE117" s="22"/>
      <c r="WGF117" s="22"/>
      <c r="WGG117" s="22"/>
      <c r="WGH117" s="22"/>
      <c r="WGI117" s="22"/>
      <c r="WGJ117" s="23"/>
      <c r="WGK117" s="24"/>
      <c r="WGL117" s="22"/>
      <c r="WGM117" s="22"/>
      <c r="WGN117" s="22"/>
      <c r="WGO117" s="22"/>
      <c r="WGP117" s="22"/>
      <c r="WGQ117" s="22"/>
      <c r="WGR117" s="22"/>
      <c r="WGS117" s="22"/>
      <c r="WGT117" s="22"/>
      <c r="WGU117" s="23"/>
      <c r="WGV117" s="24"/>
      <c r="WGW117" s="22"/>
      <c r="WGX117" s="22"/>
      <c r="WGY117" s="22"/>
      <c r="WGZ117" s="22"/>
      <c r="WHA117" s="22"/>
      <c r="WHB117" s="22"/>
      <c r="WHC117" s="22"/>
      <c r="WHD117" s="22"/>
      <c r="WHE117" s="22"/>
      <c r="WHF117" s="23"/>
      <c r="WHG117" s="24"/>
      <c r="WHH117" s="22"/>
      <c r="WHI117" s="22"/>
      <c r="WHJ117" s="22"/>
      <c r="WHK117" s="22"/>
      <c r="WHL117" s="22"/>
      <c r="WHM117" s="22"/>
      <c r="WHN117" s="22"/>
      <c r="WHO117" s="22"/>
      <c r="WHP117" s="22"/>
      <c r="WHQ117" s="23"/>
      <c r="WHR117" s="24"/>
      <c r="WHS117" s="22"/>
      <c r="WHT117" s="22"/>
      <c r="WHU117" s="22"/>
      <c r="WHV117" s="22"/>
      <c r="WHW117" s="22"/>
      <c r="WHX117" s="22"/>
      <c r="WHY117" s="22"/>
      <c r="WHZ117" s="22"/>
      <c r="WIA117" s="22"/>
      <c r="WIB117" s="23"/>
      <c r="WIC117" s="24"/>
      <c r="WID117" s="22"/>
      <c r="WIE117" s="22"/>
      <c r="WIF117" s="22"/>
      <c r="WIG117" s="22"/>
      <c r="WIH117" s="22"/>
      <c r="WII117" s="22"/>
      <c r="WIJ117" s="22"/>
      <c r="WIK117" s="22"/>
      <c r="WIL117" s="22"/>
      <c r="WIM117" s="23"/>
      <c r="WIN117" s="24"/>
      <c r="WIO117" s="22"/>
      <c r="WIP117" s="22"/>
      <c r="WIQ117" s="22"/>
      <c r="WIR117" s="22"/>
      <c r="WIS117" s="22"/>
      <c r="WIT117" s="22"/>
      <c r="WIU117" s="22"/>
      <c r="WIV117" s="22"/>
      <c r="WIW117" s="22"/>
      <c r="WIX117" s="23"/>
      <c r="WIY117" s="24"/>
      <c r="WIZ117" s="22"/>
      <c r="WJA117" s="22"/>
      <c r="WJB117" s="22"/>
      <c r="WJC117" s="22"/>
      <c r="WJD117" s="22"/>
      <c r="WJE117" s="22"/>
      <c r="WJF117" s="22"/>
      <c r="WJG117" s="22"/>
      <c r="WJH117" s="22"/>
      <c r="WJI117" s="23"/>
      <c r="WJJ117" s="24"/>
      <c r="WJK117" s="22"/>
      <c r="WJL117" s="22"/>
      <c r="WJM117" s="22"/>
      <c r="WJN117" s="22"/>
      <c r="WJO117" s="22"/>
      <c r="WJP117" s="22"/>
      <c r="WJQ117" s="22"/>
      <c r="WJR117" s="22"/>
      <c r="WJS117" s="22"/>
      <c r="WJT117" s="23"/>
      <c r="WJU117" s="24"/>
      <c r="WJV117" s="22"/>
      <c r="WJW117" s="22"/>
      <c r="WJX117" s="22"/>
      <c r="WJY117" s="22"/>
      <c r="WJZ117" s="22"/>
      <c r="WKA117" s="22"/>
      <c r="WKB117" s="22"/>
      <c r="WKC117" s="22"/>
      <c r="WKD117" s="22"/>
      <c r="WKE117" s="23"/>
      <c r="WKF117" s="24"/>
      <c r="WKG117" s="22"/>
      <c r="WKH117" s="22"/>
      <c r="WKI117" s="22"/>
      <c r="WKJ117" s="22"/>
      <c r="WKK117" s="22"/>
      <c r="WKL117" s="22"/>
      <c r="WKM117" s="22"/>
      <c r="WKN117" s="22"/>
      <c r="WKO117" s="22"/>
      <c r="WKP117" s="23"/>
      <c r="WKQ117" s="24"/>
      <c r="WKR117" s="22"/>
      <c r="WKS117" s="22"/>
      <c r="WKT117" s="22"/>
      <c r="WKU117" s="22"/>
      <c r="WKV117" s="22"/>
      <c r="WKW117" s="22"/>
      <c r="WKX117" s="22"/>
      <c r="WKY117" s="22"/>
      <c r="WKZ117" s="22"/>
      <c r="WLA117" s="23"/>
      <c r="WLB117" s="24"/>
      <c r="WLC117" s="22"/>
      <c r="WLD117" s="22"/>
      <c r="WLE117" s="22"/>
      <c r="WLF117" s="22"/>
      <c r="WLG117" s="22"/>
      <c r="WLH117" s="22"/>
      <c r="WLI117" s="22"/>
      <c r="WLJ117" s="22"/>
      <c r="WLK117" s="22"/>
      <c r="WLL117" s="23"/>
      <c r="WLM117" s="24"/>
      <c r="WLN117" s="22"/>
      <c r="WLO117" s="22"/>
      <c r="WLP117" s="22"/>
      <c r="WLQ117" s="22"/>
      <c r="WLR117" s="22"/>
      <c r="WLS117" s="22"/>
      <c r="WLT117" s="22"/>
      <c r="WLU117" s="22"/>
      <c r="WLV117" s="22"/>
      <c r="WLW117" s="23"/>
      <c r="WLX117" s="24"/>
      <c r="WLY117" s="22"/>
      <c r="WLZ117" s="22"/>
      <c r="WMA117" s="22"/>
      <c r="WMB117" s="22"/>
      <c r="WMC117" s="22"/>
      <c r="WMD117" s="22"/>
      <c r="WME117" s="22"/>
      <c r="WMF117" s="22"/>
      <c r="WMG117" s="22"/>
      <c r="WMH117" s="23"/>
      <c r="WMI117" s="24"/>
      <c r="WMJ117" s="22"/>
      <c r="WMK117" s="22"/>
      <c r="WML117" s="22"/>
      <c r="WMM117" s="22"/>
      <c r="WMN117" s="22"/>
      <c r="WMO117" s="22"/>
      <c r="WMP117" s="22"/>
      <c r="WMQ117" s="22"/>
      <c r="WMR117" s="22"/>
      <c r="WMS117" s="23"/>
      <c r="WMT117" s="24"/>
      <c r="WMU117" s="22"/>
      <c r="WMV117" s="22"/>
      <c r="WMW117" s="22"/>
      <c r="WMX117" s="22"/>
      <c r="WMY117" s="22"/>
      <c r="WMZ117" s="22"/>
      <c r="WNA117" s="22"/>
      <c r="WNB117" s="22"/>
      <c r="WNC117" s="22"/>
      <c r="WND117" s="23"/>
      <c r="WNE117" s="24"/>
      <c r="WNF117" s="22"/>
      <c r="WNG117" s="22"/>
      <c r="WNH117" s="22"/>
      <c r="WNI117" s="22"/>
      <c r="WNJ117" s="22"/>
      <c r="WNK117" s="22"/>
      <c r="WNL117" s="22"/>
      <c r="WNM117" s="22"/>
      <c r="WNN117" s="22"/>
      <c r="WNO117" s="23"/>
      <c r="WNP117" s="24"/>
      <c r="WNQ117" s="22"/>
      <c r="WNR117" s="22"/>
      <c r="WNS117" s="22"/>
      <c r="WNT117" s="22"/>
      <c r="WNU117" s="22"/>
      <c r="WNV117" s="22"/>
      <c r="WNW117" s="22"/>
      <c r="WNX117" s="22"/>
      <c r="WNY117" s="22"/>
      <c r="WNZ117" s="23"/>
      <c r="WOA117" s="24"/>
      <c r="WOB117" s="22"/>
      <c r="WOC117" s="22"/>
      <c r="WOD117" s="22"/>
      <c r="WOE117" s="22"/>
      <c r="WOF117" s="22"/>
      <c r="WOG117" s="22"/>
      <c r="WOH117" s="22"/>
      <c r="WOI117" s="22"/>
      <c r="WOJ117" s="22"/>
      <c r="WOK117" s="23"/>
      <c r="WOL117" s="24"/>
      <c r="WOM117" s="22"/>
      <c r="WON117" s="22"/>
      <c r="WOO117" s="22"/>
      <c r="WOP117" s="22"/>
      <c r="WOQ117" s="22"/>
      <c r="WOR117" s="22"/>
      <c r="WOS117" s="22"/>
      <c r="WOT117" s="22"/>
      <c r="WOU117" s="22"/>
      <c r="WOV117" s="23"/>
      <c r="WOW117" s="24"/>
      <c r="WOX117" s="22"/>
      <c r="WOY117" s="22"/>
      <c r="WOZ117" s="22"/>
      <c r="WPA117" s="22"/>
      <c r="WPB117" s="22"/>
      <c r="WPC117" s="22"/>
      <c r="WPD117" s="22"/>
      <c r="WPE117" s="22"/>
      <c r="WPF117" s="22"/>
      <c r="WPG117" s="23"/>
      <c r="WPH117" s="24"/>
      <c r="WPI117" s="22"/>
      <c r="WPJ117" s="22"/>
      <c r="WPK117" s="22"/>
      <c r="WPL117" s="22"/>
      <c r="WPM117" s="22"/>
      <c r="WPN117" s="22"/>
      <c r="WPO117" s="22"/>
      <c r="WPP117" s="22"/>
      <c r="WPQ117" s="22"/>
      <c r="WPR117" s="23"/>
      <c r="WPS117" s="24"/>
      <c r="WPT117" s="22"/>
      <c r="WPU117" s="22"/>
      <c r="WPV117" s="22"/>
      <c r="WPW117" s="22"/>
      <c r="WPX117" s="22"/>
      <c r="WPY117" s="22"/>
      <c r="WPZ117" s="22"/>
      <c r="WQA117" s="22"/>
      <c r="WQB117" s="22"/>
      <c r="WQC117" s="23"/>
      <c r="WQD117" s="24"/>
      <c r="WQE117" s="22"/>
      <c r="WQF117" s="22"/>
      <c r="WQG117" s="22"/>
      <c r="WQH117" s="22"/>
      <c r="WQI117" s="22"/>
      <c r="WQJ117" s="22"/>
      <c r="WQK117" s="22"/>
      <c r="WQL117" s="22"/>
      <c r="WQM117" s="22"/>
      <c r="WQN117" s="23"/>
      <c r="WQO117" s="24"/>
      <c r="WQP117" s="22"/>
      <c r="WQQ117" s="22"/>
      <c r="WQR117" s="22"/>
      <c r="WQS117" s="22"/>
      <c r="WQT117" s="22"/>
      <c r="WQU117" s="22"/>
      <c r="WQV117" s="22"/>
      <c r="WQW117" s="22"/>
      <c r="WQX117" s="22"/>
      <c r="WQY117" s="23"/>
      <c r="WQZ117" s="24"/>
      <c r="WRA117" s="22"/>
      <c r="WRB117" s="22"/>
      <c r="WRC117" s="22"/>
      <c r="WRD117" s="22"/>
      <c r="WRE117" s="22"/>
      <c r="WRF117" s="22"/>
      <c r="WRG117" s="22"/>
      <c r="WRH117" s="22"/>
      <c r="WRI117" s="22"/>
      <c r="WRJ117" s="23"/>
      <c r="WRK117" s="24"/>
      <c r="WRL117" s="22"/>
      <c r="WRM117" s="22"/>
      <c r="WRN117" s="22"/>
      <c r="WRO117" s="22"/>
      <c r="WRP117" s="22"/>
      <c r="WRQ117" s="22"/>
      <c r="WRR117" s="22"/>
      <c r="WRS117" s="22"/>
      <c r="WRT117" s="22"/>
      <c r="WRU117" s="23"/>
      <c r="WRV117" s="24"/>
      <c r="WRW117" s="22"/>
      <c r="WRX117" s="22"/>
      <c r="WRY117" s="22"/>
      <c r="WRZ117" s="22"/>
      <c r="WSA117" s="22"/>
      <c r="WSB117" s="22"/>
      <c r="WSC117" s="22"/>
      <c r="WSD117" s="22"/>
      <c r="WSE117" s="22"/>
      <c r="WSF117" s="23"/>
      <c r="WSG117" s="24"/>
      <c r="WSH117" s="22"/>
      <c r="WSI117" s="22"/>
      <c r="WSJ117" s="22"/>
      <c r="WSK117" s="22"/>
      <c r="WSL117" s="22"/>
      <c r="WSM117" s="22"/>
      <c r="WSN117" s="22"/>
      <c r="WSO117" s="22"/>
      <c r="WSP117" s="22"/>
      <c r="WSQ117" s="23"/>
      <c r="WSR117" s="24"/>
      <c r="WSS117" s="22"/>
      <c r="WST117" s="22"/>
      <c r="WSU117" s="22"/>
      <c r="WSV117" s="22"/>
      <c r="WSW117" s="22"/>
      <c r="WSX117" s="22"/>
      <c r="WSY117" s="22"/>
      <c r="WSZ117" s="22"/>
      <c r="WTA117" s="22"/>
      <c r="WTB117" s="23"/>
      <c r="WTC117" s="24"/>
      <c r="WTD117" s="22"/>
      <c r="WTE117" s="22"/>
      <c r="WTF117" s="22"/>
      <c r="WTG117" s="22"/>
      <c r="WTH117" s="22"/>
      <c r="WTI117" s="22"/>
      <c r="WTJ117" s="22"/>
      <c r="WTK117" s="22"/>
      <c r="WTL117" s="22"/>
      <c r="WTM117" s="23"/>
      <c r="WTN117" s="24"/>
      <c r="WTO117" s="22"/>
      <c r="WTP117" s="22"/>
      <c r="WTQ117" s="22"/>
      <c r="WTR117" s="22"/>
      <c r="WTS117" s="22"/>
      <c r="WTT117" s="22"/>
      <c r="WTU117" s="22"/>
      <c r="WTV117" s="22"/>
      <c r="WTW117" s="22"/>
      <c r="WTX117" s="23"/>
      <c r="WTY117" s="24"/>
      <c r="WTZ117" s="22"/>
      <c r="WUA117" s="22"/>
      <c r="WUB117" s="22"/>
      <c r="WUC117" s="22"/>
      <c r="WUD117" s="22"/>
      <c r="WUE117" s="22"/>
      <c r="WUF117" s="22"/>
      <c r="WUG117" s="22"/>
      <c r="WUH117" s="22"/>
      <c r="WUI117" s="23"/>
      <c r="WUJ117" s="24"/>
      <c r="WUK117" s="22"/>
      <c r="WUL117" s="22"/>
      <c r="WUM117" s="22"/>
      <c r="WUN117" s="22"/>
      <c r="WUO117" s="22"/>
      <c r="WUP117" s="22"/>
      <c r="WUQ117" s="22"/>
      <c r="WUR117" s="22"/>
      <c r="WUS117" s="22"/>
      <c r="WUT117" s="23"/>
      <c r="WUU117" s="24"/>
      <c r="WUV117" s="22"/>
      <c r="WUW117" s="22"/>
      <c r="WUX117" s="22"/>
      <c r="WUY117" s="22"/>
      <c r="WUZ117" s="22"/>
      <c r="WVA117" s="22"/>
      <c r="WVB117" s="22"/>
      <c r="WVC117" s="22"/>
      <c r="WVD117" s="22"/>
      <c r="WVE117" s="23"/>
      <c r="WVF117" s="24"/>
      <c r="WVG117" s="22"/>
      <c r="WVH117" s="22"/>
      <c r="WVI117" s="22"/>
      <c r="WVJ117" s="22"/>
      <c r="WVK117" s="22"/>
      <c r="WVL117" s="22"/>
      <c r="WVM117" s="22"/>
      <c r="WVN117" s="22"/>
      <c r="WVO117" s="22"/>
      <c r="WVP117" s="23"/>
      <c r="WVQ117" s="24"/>
      <c r="WVR117" s="22"/>
      <c r="WVS117" s="22"/>
      <c r="WVT117" s="22"/>
      <c r="WVU117" s="22"/>
      <c r="WVV117" s="22"/>
      <c r="WVW117" s="22"/>
      <c r="WVX117" s="22"/>
      <c r="WVY117" s="22"/>
      <c r="WVZ117" s="22"/>
      <c r="WWA117" s="23"/>
      <c r="WWB117" s="24"/>
      <c r="WWC117" s="22"/>
      <c r="WWD117" s="22"/>
      <c r="WWE117" s="22"/>
      <c r="WWF117" s="22"/>
      <c r="WWG117" s="22"/>
      <c r="WWH117" s="22"/>
      <c r="WWI117" s="22"/>
      <c r="WWJ117" s="22"/>
      <c r="WWK117" s="22"/>
      <c r="WWL117" s="23"/>
      <c r="WWM117" s="24"/>
      <c r="WWN117" s="22"/>
      <c r="WWO117" s="22"/>
      <c r="WWP117" s="22"/>
      <c r="WWQ117" s="22"/>
      <c r="WWR117" s="22"/>
      <c r="WWS117" s="22"/>
      <c r="WWT117" s="22"/>
      <c r="WWU117" s="22"/>
      <c r="WWV117" s="22"/>
      <c r="WWW117" s="23"/>
      <c r="WWX117" s="24"/>
      <c r="WWY117" s="22"/>
      <c r="WWZ117" s="22"/>
      <c r="WXA117" s="22"/>
      <c r="WXB117" s="22"/>
      <c r="WXC117" s="22"/>
      <c r="WXD117" s="22"/>
      <c r="WXE117" s="22"/>
      <c r="WXF117" s="22"/>
      <c r="WXG117" s="22"/>
      <c r="WXH117" s="23"/>
      <c r="WXI117" s="24"/>
      <c r="WXJ117" s="22"/>
      <c r="WXK117" s="22"/>
      <c r="WXL117" s="22"/>
      <c r="WXM117" s="22"/>
      <c r="WXN117" s="22"/>
      <c r="WXO117" s="22"/>
      <c r="WXP117" s="22"/>
      <c r="WXQ117" s="22"/>
      <c r="WXR117" s="22"/>
      <c r="WXS117" s="23"/>
      <c r="WXT117" s="24"/>
      <c r="WXU117" s="22"/>
      <c r="WXV117" s="22"/>
      <c r="WXW117" s="22"/>
      <c r="WXX117" s="22"/>
      <c r="WXY117" s="22"/>
      <c r="WXZ117" s="22"/>
      <c r="WYA117" s="22"/>
      <c r="WYB117" s="22"/>
      <c r="WYC117" s="22"/>
      <c r="WYD117" s="23"/>
      <c r="WYE117" s="24"/>
      <c r="WYF117" s="22"/>
      <c r="WYG117" s="22"/>
      <c r="WYH117" s="22"/>
      <c r="WYI117" s="22"/>
      <c r="WYJ117" s="22"/>
      <c r="WYK117" s="22"/>
      <c r="WYL117" s="22"/>
      <c r="WYM117" s="22"/>
      <c r="WYN117" s="22"/>
      <c r="WYO117" s="23"/>
      <c r="WYP117" s="24"/>
      <c r="WYQ117" s="22"/>
      <c r="WYR117" s="22"/>
      <c r="WYS117" s="22"/>
      <c r="WYT117" s="22"/>
      <c r="WYU117" s="22"/>
      <c r="WYV117" s="22"/>
      <c r="WYW117" s="22"/>
      <c r="WYX117" s="22"/>
      <c r="WYY117" s="22"/>
      <c r="WYZ117" s="23"/>
      <c r="WZA117" s="24"/>
      <c r="WZB117" s="22"/>
      <c r="WZC117" s="22"/>
      <c r="WZD117" s="22"/>
      <c r="WZE117" s="22"/>
      <c r="WZF117" s="22"/>
      <c r="WZG117" s="22"/>
      <c r="WZH117" s="22"/>
      <c r="WZI117" s="22"/>
      <c r="WZJ117" s="22"/>
      <c r="WZK117" s="23"/>
      <c r="WZL117" s="24"/>
      <c r="WZM117" s="22"/>
      <c r="WZN117" s="22"/>
      <c r="WZO117" s="22"/>
      <c r="WZP117" s="22"/>
      <c r="WZQ117" s="22"/>
      <c r="WZR117" s="22"/>
      <c r="WZS117" s="22"/>
      <c r="WZT117" s="22"/>
      <c r="WZU117" s="22"/>
      <c r="WZV117" s="23"/>
      <c r="WZW117" s="24"/>
      <c r="WZX117" s="22"/>
      <c r="WZY117" s="22"/>
      <c r="WZZ117" s="22"/>
      <c r="XAA117" s="22"/>
      <c r="XAB117" s="22"/>
      <c r="XAC117" s="22"/>
      <c r="XAD117" s="22"/>
      <c r="XAE117" s="22"/>
      <c r="XAF117" s="22"/>
      <c r="XAG117" s="23"/>
      <c r="XAH117" s="24"/>
      <c r="XAI117" s="22"/>
      <c r="XAJ117" s="22"/>
      <c r="XAK117" s="22"/>
      <c r="XAL117" s="22"/>
      <c r="XAM117" s="22"/>
      <c r="XAN117" s="22"/>
      <c r="XAO117" s="22"/>
      <c r="XAP117" s="22"/>
      <c r="XAQ117" s="22"/>
      <c r="XAR117" s="23"/>
      <c r="XAS117" s="24"/>
      <c r="XAT117" s="22"/>
      <c r="XAU117" s="22"/>
      <c r="XAV117" s="22"/>
      <c r="XAW117" s="22"/>
      <c r="XAX117" s="22"/>
      <c r="XAY117" s="22"/>
      <c r="XAZ117" s="22"/>
      <c r="XBA117" s="22"/>
      <c r="XBB117" s="22"/>
      <c r="XBC117" s="23"/>
      <c r="XBD117" s="24"/>
      <c r="XBE117" s="22"/>
      <c r="XBF117" s="22"/>
      <c r="XBG117" s="22"/>
      <c r="XBH117" s="22"/>
      <c r="XBI117" s="22"/>
      <c r="XBJ117" s="22"/>
      <c r="XBK117" s="22"/>
      <c r="XBL117" s="22"/>
      <c r="XBM117" s="22"/>
      <c r="XBN117" s="23"/>
      <c r="XBO117" s="24"/>
      <c r="XBP117" s="22"/>
      <c r="XBQ117" s="22"/>
      <c r="XBR117" s="22"/>
      <c r="XBS117" s="22"/>
      <c r="XBT117" s="22"/>
      <c r="XBU117" s="22"/>
      <c r="XBV117" s="22"/>
      <c r="XBW117" s="22"/>
      <c r="XBX117" s="22"/>
      <c r="XBY117" s="23"/>
      <c r="XBZ117" s="24"/>
      <c r="XCA117" s="22"/>
      <c r="XCB117" s="22"/>
      <c r="XCC117" s="22"/>
      <c r="XCD117" s="22"/>
      <c r="XCE117" s="22"/>
      <c r="XCF117" s="22"/>
      <c r="XCG117" s="22"/>
      <c r="XCH117" s="22"/>
      <c r="XCI117" s="22"/>
      <c r="XCJ117" s="23"/>
      <c r="XCK117" s="24"/>
      <c r="XCL117" s="22"/>
      <c r="XCM117" s="22"/>
      <c r="XCN117" s="22"/>
      <c r="XCO117" s="22"/>
      <c r="XCP117" s="22"/>
      <c r="XCQ117" s="22"/>
      <c r="XCR117" s="22"/>
      <c r="XCS117" s="22"/>
      <c r="XCT117" s="22"/>
      <c r="XCU117" s="23"/>
      <c r="XCV117" s="24"/>
      <c r="XCW117" s="22"/>
      <c r="XCX117" s="22"/>
      <c r="XCY117" s="22"/>
      <c r="XCZ117" s="22"/>
      <c r="XDA117" s="22"/>
      <c r="XDB117" s="22"/>
      <c r="XDC117" s="22"/>
      <c r="XDD117" s="22"/>
      <c r="XDE117" s="22"/>
      <c r="XDF117" s="23"/>
      <c r="XDG117" s="24"/>
      <c r="XDH117" s="22"/>
      <c r="XDI117" s="22"/>
      <c r="XDJ117" s="22"/>
      <c r="XDK117" s="22"/>
      <c r="XDL117" s="22"/>
      <c r="XDM117" s="22"/>
      <c r="XDN117" s="22"/>
      <c r="XDO117" s="22"/>
      <c r="XDP117" s="22"/>
      <c r="XDQ117" s="23"/>
      <c r="XDR117" s="24"/>
      <c r="XDS117" s="22"/>
      <c r="XDT117" s="22"/>
      <c r="XDU117" s="22"/>
      <c r="XDV117" s="22"/>
    </row>
    <row r="118" spans="2:16350" x14ac:dyDescent="0.3">
      <c r="C118" s="8" t="s">
        <v>124</v>
      </c>
      <c r="D118" s="21">
        <v>0</v>
      </c>
      <c r="E118" s="21">
        <v>0</v>
      </c>
      <c r="F118" s="21">
        <v>0</v>
      </c>
      <c r="G118" s="21">
        <v>0</v>
      </c>
      <c r="H118" s="21">
        <v>0</v>
      </c>
      <c r="I118" s="21">
        <v>0</v>
      </c>
      <c r="J118" s="21">
        <v>0</v>
      </c>
      <c r="K118" s="21">
        <f>SUM(D118:J118)</f>
        <v>0</v>
      </c>
      <c r="L118" s="41"/>
      <c r="M118" s="42"/>
      <c r="N118" s="42"/>
      <c r="O118" s="42"/>
      <c r="P118" s="43"/>
    </row>
    <row r="119" spans="2:16350" ht="13.5" thickBot="1" x14ac:dyDescent="0.35">
      <c r="C119" s="25" t="s">
        <v>86</v>
      </c>
      <c r="D119" s="26">
        <f>+D109+D111</f>
        <v>0</v>
      </c>
      <c r="E119" s="26">
        <f t="shared" ref="E119:K119" si="34">+E109+E111</f>
        <v>0</v>
      </c>
      <c r="F119" s="26">
        <f t="shared" si="34"/>
        <v>0</v>
      </c>
      <c r="G119" s="26">
        <f t="shared" si="34"/>
        <v>0</v>
      </c>
      <c r="H119" s="26">
        <f t="shared" si="34"/>
        <v>0</v>
      </c>
      <c r="I119" s="26">
        <f t="shared" si="34"/>
        <v>0</v>
      </c>
      <c r="J119" s="26">
        <f t="shared" ref="J119" si="35">+J109+J111</f>
        <v>0</v>
      </c>
      <c r="K119" s="26">
        <f t="shared" si="34"/>
        <v>0</v>
      </c>
    </row>
    <row r="120" spans="2:16350" ht="13.5" thickTop="1" x14ac:dyDescent="0.3"/>
  </sheetData>
  <mergeCells count="108">
    <mergeCell ref="L106:P106"/>
    <mergeCell ref="L107:P107"/>
    <mergeCell ref="L113:P113"/>
    <mergeCell ref="L108:P108"/>
    <mergeCell ref="L56:P56"/>
    <mergeCell ref="L58:P58"/>
    <mergeCell ref="L59:P59"/>
    <mergeCell ref="L60:P60"/>
    <mergeCell ref="L81:P81"/>
    <mergeCell ref="L82:P82"/>
    <mergeCell ref="L85:P85"/>
    <mergeCell ref="L80:P80"/>
    <mergeCell ref="L79:P79"/>
    <mergeCell ref="L99:P99"/>
    <mergeCell ref="L100:P100"/>
    <mergeCell ref="L90:P90"/>
    <mergeCell ref="L95:P95"/>
    <mergeCell ref="L96:P96"/>
    <mergeCell ref="L97:P97"/>
    <mergeCell ref="L55:P55"/>
    <mergeCell ref="L33:P33"/>
    <mergeCell ref="L41:P41"/>
    <mergeCell ref="L43:P43"/>
    <mergeCell ref="L44:P44"/>
    <mergeCell ref="L42:P42"/>
    <mergeCell ref="L38:P38"/>
    <mergeCell ref="L39:P39"/>
    <mergeCell ref="L40:P40"/>
    <mergeCell ref="L49:P49"/>
    <mergeCell ref="L51:P51"/>
    <mergeCell ref="L35:P35"/>
    <mergeCell ref="L36:P36"/>
    <mergeCell ref="L37:P37"/>
    <mergeCell ref="L52:P52"/>
    <mergeCell ref="L53:P53"/>
    <mergeCell ref="L54:P54"/>
    <mergeCell ref="L45:P45"/>
    <mergeCell ref="L46:P46"/>
    <mergeCell ref="C2:P2"/>
    <mergeCell ref="D13:E13"/>
    <mergeCell ref="L14:P14"/>
    <mergeCell ref="L15:P15"/>
    <mergeCell ref="L31:P31"/>
    <mergeCell ref="L18:P18"/>
    <mergeCell ref="L16:P16"/>
    <mergeCell ref="L17:P17"/>
    <mergeCell ref="L19:P19"/>
    <mergeCell ref="L22:P22"/>
    <mergeCell ref="L30:P30"/>
    <mergeCell ref="L25:P25"/>
    <mergeCell ref="L26:P26"/>
    <mergeCell ref="L20:P20"/>
    <mergeCell ref="L21:P21"/>
    <mergeCell ref="D12:J12"/>
    <mergeCell ref="F13:J13"/>
    <mergeCell ref="L23:P23"/>
    <mergeCell ref="L27:P27"/>
    <mergeCell ref="L28:P28"/>
    <mergeCell ref="L29:P29"/>
    <mergeCell ref="L24:P24"/>
    <mergeCell ref="L89:P89"/>
    <mergeCell ref="L114:P114"/>
    <mergeCell ref="L32:P32"/>
    <mergeCell ref="L34:P34"/>
    <mergeCell ref="L50:P50"/>
    <mergeCell ref="L77:P77"/>
    <mergeCell ref="L67:P67"/>
    <mergeCell ref="L74:P74"/>
    <mergeCell ref="L75:P75"/>
    <mergeCell ref="L76:P76"/>
    <mergeCell ref="L68:P68"/>
    <mergeCell ref="L69:P69"/>
    <mergeCell ref="L70:P70"/>
    <mergeCell ref="L72:P72"/>
    <mergeCell ref="L73:P73"/>
    <mergeCell ref="L71:P71"/>
    <mergeCell ref="L61:P61"/>
    <mergeCell ref="L62:P62"/>
    <mergeCell ref="L63:P63"/>
    <mergeCell ref="L66:P66"/>
    <mergeCell ref="L65:P65"/>
    <mergeCell ref="L64:P64"/>
    <mergeCell ref="L47:P47"/>
    <mergeCell ref="L48:P48"/>
    <mergeCell ref="L115:P115"/>
    <mergeCell ref="L116:P116"/>
    <mergeCell ref="L117:P117"/>
    <mergeCell ref="L57:P57"/>
    <mergeCell ref="L118:P118"/>
    <mergeCell ref="L101:P101"/>
    <mergeCell ref="L102:P102"/>
    <mergeCell ref="L78:P78"/>
    <mergeCell ref="L84:P84"/>
    <mergeCell ref="L112:P112"/>
    <mergeCell ref="L109:P109"/>
    <mergeCell ref="L103:P103"/>
    <mergeCell ref="L104:P104"/>
    <mergeCell ref="L105:P105"/>
    <mergeCell ref="L111:P111"/>
    <mergeCell ref="L110:P110"/>
    <mergeCell ref="L92:P92"/>
    <mergeCell ref="L93:P93"/>
    <mergeCell ref="L98:P98"/>
    <mergeCell ref="L94:P94"/>
    <mergeCell ref="L86:P86"/>
    <mergeCell ref="L87:P87"/>
    <mergeCell ref="L91:P91"/>
    <mergeCell ref="L88:P88"/>
  </mergeCells>
  <pageMargins left="0.2" right="0.2" top="0.5" bottom="0.25" header="0.3" footer="0.3"/>
  <pageSetup paperSize="5" scale="95" fitToHeight="0" orientation="landscape" r:id="rId1"/>
  <headerFooter>
    <oddHeader>&amp;CRFP 4642-48220 MDE MAAP and MAAP-A Budget Summary Form</oddHead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249977111117893"/>
    <pageSetUpPr fitToPage="1"/>
  </sheetPr>
  <dimension ref="A1:XDU122"/>
  <sheetViews>
    <sheetView topLeftCell="A45" zoomScale="130" zoomScaleNormal="130" workbookViewId="0">
      <selection activeCell="C31" sqref="C31"/>
    </sheetView>
  </sheetViews>
  <sheetFormatPr defaultColWidth="9.08984375" defaultRowHeight="13" x14ac:dyDescent="0.3"/>
  <cols>
    <col min="1" max="1" width="7.54296875" style="1" customWidth="1"/>
    <col min="2" max="2" width="54.6328125" style="1" hidden="1" customWidth="1"/>
    <col min="3" max="3" width="39" style="1" customWidth="1"/>
    <col min="4" max="11" width="11.90625" style="1" customWidth="1"/>
    <col min="12" max="16" width="7.6328125" style="1" customWidth="1"/>
    <col min="17" max="16384" width="9.08984375" style="1"/>
  </cols>
  <sheetData>
    <row r="1" spans="3:16" ht="1.25" customHeight="1" thickBot="1" x14ac:dyDescent="0.35"/>
    <row r="2" spans="3:16" ht="15.5" thickBot="1" x14ac:dyDescent="0.35">
      <c r="C2" s="85" t="s">
        <v>87</v>
      </c>
      <c r="D2" s="86"/>
      <c r="E2" s="86"/>
      <c r="F2" s="86"/>
      <c r="G2" s="86"/>
      <c r="H2" s="86"/>
      <c r="I2" s="86"/>
      <c r="J2" s="86"/>
      <c r="K2" s="86"/>
      <c r="L2" s="86"/>
      <c r="M2" s="86"/>
      <c r="N2" s="86"/>
      <c r="O2" s="86"/>
      <c r="P2" s="87"/>
    </row>
    <row r="3" spans="3:16" x14ac:dyDescent="0.3">
      <c r="C3" s="2"/>
      <c r="D3" s="2"/>
      <c r="E3" s="2"/>
      <c r="F3" s="2"/>
      <c r="G3" s="2"/>
      <c r="H3" s="2"/>
      <c r="I3" s="2"/>
      <c r="J3" s="2"/>
    </row>
    <row r="4" spans="3:16" x14ac:dyDescent="0.3">
      <c r="C4" s="2"/>
      <c r="D4" s="2"/>
      <c r="E4" s="2"/>
      <c r="F4" s="2"/>
      <c r="G4" s="2"/>
      <c r="H4" s="2"/>
      <c r="I4" s="2"/>
      <c r="J4" s="2"/>
    </row>
    <row r="5" spans="3:16" x14ac:dyDescent="0.3">
      <c r="C5" s="2"/>
      <c r="D5" s="2"/>
      <c r="E5" s="2"/>
      <c r="F5" s="2"/>
      <c r="G5" s="2"/>
      <c r="H5" s="2"/>
      <c r="I5" s="2"/>
      <c r="J5" s="2"/>
    </row>
    <row r="6" spans="3:16" x14ac:dyDescent="0.3">
      <c r="C6" s="2"/>
      <c r="D6" s="2"/>
      <c r="E6" s="2"/>
      <c r="F6" s="2"/>
      <c r="G6" s="2"/>
      <c r="H6" s="2"/>
      <c r="I6" s="2"/>
      <c r="J6" s="2"/>
    </row>
    <row r="7" spans="3:16" x14ac:dyDescent="0.3">
      <c r="C7" s="2"/>
      <c r="D7" s="2"/>
      <c r="E7" s="2"/>
      <c r="F7" s="2"/>
      <c r="G7" s="2"/>
      <c r="H7" s="2"/>
      <c r="I7" s="2"/>
      <c r="J7" s="2"/>
    </row>
    <row r="8" spans="3:16" ht="15" customHeight="1" x14ac:dyDescent="0.3">
      <c r="C8" s="2"/>
      <c r="D8" s="2"/>
      <c r="E8" s="2"/>
      <c r="F8" s="2"/>
      <c r="G8" s="2"/>
      <c r="H8" s="2"/>
      <c r="I8" s="2"/>
      <c r="J8" s="2"/>
    </row>
    <row r="9" spans="3:16" x14ac:dyDescent="0.3">
      <c r="C9" s="2"/>
      <c r="D9" s="2"/>
      <c r="E9" s="2"/>
      <c r="F9" s="2"/>
      <c r="G9" s="2"/>
      <c r="H9" s="2"/>
      <c r="I9" s="2"/>
      <c r="J9" s="2"/>
    </row>
    <row r="10" spans="3:16" x14ac:dyDescent="0.3">
      <c r="C10" s="2"/>
      <c r="D10" s="2"/>
      <c r="E10" s="2"/>
      <c r="F10" s="2"/>
      <c r="G10" s="2"/>
      <c r="H10" s="2"/>
      <c r="I10" s="2"/>
      <c r="J10" s="2"/>
    </row>
    <row r="11" spans="3:16" ht="14.25" customHeight="1" x14ac:dyDescent="0.3">
      <c r="C11" s="2"/>
      <c r="D11" s="2"/>
      <c r="E11" s="2"/>
      <c r="F11" s="2"/>
      <c r="G11" s="2"/>
      <c r="H11" s="2"/>
      <c r="I11" s="2"/>
      <c r="J11" s="2"/>
    </row>
    <row r="12" spans="3:16" ht="14.25" customHeight="1" thickBot="1" x14ac:dyDescent="0.35">
      <c r="C12" s="2"/>
      <c r="D12" s="2"/>
      <c r="E12" s="2"/>
      <c r="F12" s="2"/>
      <c r="G12" s="2"/>
      <c r="H12" s="2"/>
      <c r="I12" s="2"/>
      <c r="J12" s="2"/>
    </row>
    <row r="13" spans="3:16" ht="15.75" customHeight="1" thickBot="1" x14ac:dyDescent="0.35">
      <c r="D13" s="63" t="s">
        <v>1</v>
      </c>
      <c r="E13" s="64"/>
      <c r="F13" s="64"/>
      <c r="G13" s="64"/>
      <c r="H13" s="64"/>
      <c r="I13" s="64"/>
      <c r="J13" s="65"/>
    </row>
    <row r="14" spans="3:16" ht="15.75" customHeight="1" thickBot="1" x14ac:dyDescent="0.35">
      <c r="D14" s="58" t="s">
        <v>117</v>
      </c>
      <c r="E14" s="59"/>
      <c r="F14" s="66" t="s">
        <v>2</v>
      </c>
      <c r="G14" s="67"/>
      <c r="H14" s="67"/>
      <c r="I14" s="67"/>
      <c r="J14" s="68"/>
    </row>
    <row r="15" spans="3:16" s="3" customFormat="1" ht="26.5" thickBot="1" x14ac:dyDescent="0.35">
      <c r="D15" s="4" t="s">
        <v>3</v>
      </c>
      <c r="E15" s="4" t="s">
        <v>4</v>
      </c>
      <c r="F15" s="4" t="s">
        <v>5</v>
      </c>
      <c r="G15" s="4" t="s">
        <v>6</v>
      </c>
      <c r="H15" s="4" t="s">
        <v>7</v>
      </c>
      <c r="I15" s="4" t="s">
        <v>8</v>
      </c>
      <c r="J15" s="4" t="s">
        <v>3</v>
      </c>
      <c r="K15" s="5" t="s">
        <v>9</v>
      </c>
      <c r="L15" s="60" t="s">
        <v>10</v>
      </c>
      <c r="M15" s="61"/>
      <c r="N15" s="61"/>
      <c r="O15" s="61"/>
      <c r="P15" s="62"/>
    </row>
    <row r="16" spans="3:16" ht="15" customHeight="1" x14ac:dyDescent="0.3">
      <c r="C16" s="6" t="s">
        <v>11</v>
      </c>
      <c r="D16" s="7">
        <f t="shared" ref="D16:J16" si="0">SUM(D17:D24)</f>
        <v>0</v>
      </c>
      <c r="E16" s="7">
        <f t="shared" si="0"/>
        <v>0</v>
      </c>
      <c r="F16" s="7">
        <f t="shared" si="0"/>
        <v>0</v>
      </c>
      <c r="G16" s="7">
        <f t="shared" si="0"/>
        <v>0</v>
      </c>
      <c r="H16" s="7">
        <f t="shared" si="0"/>
        <v>0</v>
      </c>
      <c r="I16" s="7">
        <f t="shared" si="0"/>
        <v>0</v>
      </c>
      <c r="J16" s="7">
        <f t="shared" si="0"/>
        <v>0</v>
      </c>
      <c r="K16" s="7">
        <f t="shared" ref="K16:K43" si="1">SUM(D16:J16)</f>
        <v>0</v>
      </c>
      <c r="L16" s="82"/>
      <c r="M16" s="83"/>
      <c r="N16" s="83"/>
      <c r="O16" s="83"/>
      <c r="P16" s="84"/>
    </row>
    <row r="17" spans="2:16" x14ac:dyDescent="0.3">
      <c r="B17" s="1" t="str">
        <f>C$16&amp;C17</f>
        <v>Content DevelopmentItem Development- If custom</v>
      </c>
      <c r="C17" s="8" t="s">
        <v>12</v>
      </c>
      <c r="D17" s="9">
        <v>0</v>
      </c>
      <c r="E17" s="9">
        <v>0</v>
      </c>
      <c r="F17" s="9">
        <v>0</v>
      </c>
      <c r="G17" s="9">
        <v>0</v>
      </c>
      <c r="H17" s="9">
        <v>0</v>
      </c>
      <c r="I17" s="9">
        <v>0</v>
      </c>
      <c r="J17" s="9">
        <v>0</v>
      </c>
      <c r="K17" s="9">
        <f t="shared" si="1"/>
        <v>0</v>
      </c>
      <c r="L17" s="79"/>
      <c r="M17" s="80"/>
      <c r="N17" s="80"/>
      <c r="O17" s="80"/>
      <c r="P17" s="81"/>
    </row>
    <row r="18" spans="2:16" x14ac:dyDescent="0.3">
      <c r="B18" s="1" t="str">
        <f t="shared" ref="B18:B24" si="2">C$16&amp;C18</f>
        <v>Content DevelopmentArt Procurement if custom</v>
      </c>
      <c r="C18" s="8" t="s">
        <v>13</v>
      </c>
      <c r="D18" s="9">
        <v>0</v>
      </c>
      <c r="E18" s="9">
        <v>0</v>
      </c>
      <c r="F18" s="9">
        <v>0</v>
      </c>
      <c r="G18" s="9">
        <v>0</v>
      </c>
      <c r="H18" s="9">
        <v>0</v>
      </c>
      <c r="I18" s="9">
        <v>0</v>
      </c>
      <c r="J18" s="9">
        <v>0</v>
      </c>
      <c r="K18" s="9">
        <f t="shared" si="1"/>
        <v>0</v>
      </c>
      <c r="L18" s="79"/>
      <c r="M18" s="80"/>
      <c r="N18" s="80"/>
      <c r="O18" s="80"/>
      <c r="P18" s="81"/>
    </row>
    <row r="19" spans="2:16" x14ac:dyDescent="0.3">
      <c r="B19" s="1" t="str">
        <f t="shared" si="2"/>
        <v>Content DevelopmentLicensed items/Share bank</v>
      </c>
      <c r="C19" s="8" t="s">
        <v>14</v>
      </c>
      <c r="D19" s="9">
        <v>0</v>
      </c>
      <c r="E19" s="9">
        <v>0</v>
      </c>
      <c r="F19" s="9">
        <v>0</v>
      </c>
      <c r="G19" s="9">
        <v>0</v>
      </c>
      <c r="H19" s="9">
        <v>0</v>
      </c>
      <c r="I19" s="9">
        <v>0</v>
      </c>
      <c r="J19" s="9">
        <v>0</v>
      </c>
      <c r="K19" s="9">
        <f t="shared" si="1"/>
        <v>0</v>
      </c>
      <c r="L19" s="79"/>
      <c r="M19" s="80"/>
      <c r="N19" s="80"/>
      <c r="O19" s="80"/>
      <c r="P19" s="81"/>
    </row>
    <row r="20" spans="2:16" s="2" customFormat="1" x14ac:dyDescent="0.3">
      <c r="B20" s="1" t="str">
        <f t="shared" si="2"/>
        <v>Content DevelopmentForms Construction</v>
      </c>
      <c r="C20" s="8" t="s">
        <v>88</v>
      </c>
      <c r="D20" s="9">
        <v>0</v>
      </c>
      <c r="E20" s="9">
        <v>0</v>
      </c>
      <c r="F20" s="9">
        <v>0</v>
      </c>
      <c r="G20" s="9">
        <v>0</v>
      </c>
      <c r="H20" s="9">
        <v>0</v>
      </c>
      <c r="I20" s="9">
        <v>0</v>
      </c>
      <c r="J20" s="9">
        <v>0</v>
      </c>
      <c r="K20" s="9">
        <f t="shared" si="1"/>
        <v>0</v>
      </c>
      <c r="L20" s="79"/>
      <c r="M20" s="80"/>
      <c r="N20" s="80"/>
      <c r="O20" s="80"/>
      <c r="P20" s="81"/>
    </row>
    <row r="21" spans="2:16" s="2" customFormat="1" x14ac:dyDescent="0.3">
      <c r="B21" s="1" t="str">
        <f t="shared" si="2"/>
        <v>Content DevelopmentELA Passage copyright Permissions if custom</v>
      </c>
      <c r="C21" s="8" t="s">
        <v>17</v>
      </c>
      <c r="D21" s="9">
        <v>0</v>
      </c>
      <c r="E21" s="9">
        <v>0</v>
      </c>
      <c r="F21" s="9">
        <v>0</v>
      </c>
      <c r="G21" s="9">
        <v>0</v>
      </c>
      <c r="H21" s="9">
        <v>0</v>
      </c>
      <c r="I21" s="9">
        <v>0</v>
      </c>
      <c r="J21" s="9">
        <v>0</v>
      </c>
      <c r="K21" s="9">
        <f t="shared" si="1"/>
        <v>0</v>
      </c>
      <c r="L21" s="79"/>
      <c r="M21" s="80"/>
      <c r="N21" s="80"/>
      <c r="O21" s="80"/>
      <c r="P21" s="81"/>
    </row>
    <row r="22" spans="2:16" s="2" customFormat="1" x14ac:dyDescent="0.3">
      <c r="B22" s="1" t="str">
        <f t="shared" si="2"/>
        <v>Content DevelopmentCognitive Labs/Item Tryout</v>
      </c>
      <c r="C22" s="8" t="s">
        <v>18</v>
      </c>
      <c r="D22" s="9">
        <v>0</v>
      </c>
      <c r="E22" s="9">
        <v>0</v>
      </c>
      <c r="F22" s="9">
        <v>0</v>
      </c>
      <c r="G22" s="9">
        <v>0</v>
      </c>
      <c r="H22" s="9">
        <v>0</v>
      </c>
      <c r="I22" s="9">
        <v>0</v>
      </c>
      <c r="J22" s="9">
        <v>0</v>
      </c>
      <c r="K22" s="9">
        <f t="shared" si="1"/>
        <v>0</v>
      </c>
      <c r="L22" s="79"/>
      <c r="M22" s="80"/>
      <c r="N22" s="80"/>
      <c r="O22" s="80"/>
      <c r="P22" s="81"/>
    </row>
    <row r="23" spans="2:16" s="2" customFormat="1" x14ac:dyDescent="0.3">
      <c r="B23" s="1" t="str">
        <f t="shared" si="2"/>
        <v>Content DevelopmentItem bank - updates and reports - annually</v>
      </c>
      <c r="C23" s="8" t="s">
        <v>19</v>
      </c>
      <c r="D23" s="9">
        <v>0</v>
      </c>
      <c r="E23" s="9">
        <v>0</v>
      </c>
      <c r="F23" s="9">
        <v>0</v>
      </c>
      <c r="G23" s="9">
        <v>0</v>
      </c>
      <c r="H23" s="9">
        <v>0</v>
      </c>
      <c r="I23" s="9">
        <v>0</v>
      </c>
      <c r="J23" s="9">
        <v>0</v>
      </c>
      <c r="K23" s="9">
        <f t="shared" si="1"/>
        <v>0</v>
      </c>
      <c r="L23" s="79"/>
      <c r="M23" s="80"/>
      <c r="N23" s="80"/>
      <c r="O23" s="80"/>
      <c r="P23" s="81"/>
    </row>
    <row r="24" spans="2:16" s="2" customFormat="1" x14ac:dyDescent="0.3">
      <c r="B24" s="1" t="str">
        <f t="shared" si="2"/>
        <v>Content DevelopmentOther - Explain</v>
      </c>
      <c r="C24" s="8" t="s">
        <v>20</v>
      </c>
      <c r="D24" s="9">
        <v>0</v>
      </c>
      <c r="E24" s="9">
        <v>0</v>
      </c>
      <c r="F24" s="9">
        <v>0</v>
      </c>
      <c r="G24" s="9">
        <v>0</v>
      </c>
      <c r="H24" s="9">
        <v>0</v>
      </c>
      <c r="I24" s="9">
        <v>0</v>
      </c>
      <c r="J24" s="9">
        <v>0</v>
      </c>
      <c r="K24" s="9">
        <f t="shared" si="1"/>
        <v>0</v>
      </c>
      <c r="L24" s="79"/>
      <c r="M24" s="80"/>
      <c r="N24" s="80"/>
      <c r="O24" s="80"/>
      <c r="P24" s="81"/>
    </row>
    <row r="25" spans="2:16" ht="15" customHeight="1" x14ac:dyDescent="0.3">
      <c r="C25" s="6" t="s">
        <v>21</v>
      </c>
      <c r="D25" s="7">
        <f t="shared" ref="D25:J25" si="3">SUM(D26:D32)</f>
        <v>0</v>
      </c>
      <c r="E25" s="7">
        <f t="shared" si="3"/>
        <v>0</v>
      </c>
      <c r="F25" s="7">
        <f t="shared" si="3"/>
        <v>0</v>
      </c>
      <c r="G25" s="7">
        <f t="shared" si="3"/>
        <v>0</v>
      </c>
      <c r="H25" s="7">
        <f t="shared" si="3"/>
        <v>0</v>
      </c>
      <c r="I25" s="7">
        <f t="shared" si="3"/>
        <v>0</v>
      </c>
      <c r="J25" s="7">
        <f t="shared" si="3"/>
        <v>0</v>
      </c>
      <c r="K25" s="7">
        <f t="shared" si="1"/>
        <v>0</v>
      </c>
      <c r="L25" s="82"/>
      <c r="M25" s="83"/>
      <c r="N25" s="83"/>
      <c r="O25" s="83"/>
      <c r="P25" s="84"/>
    </row>
    <row r="26" spans="2:16" s="2" customFormat="1" x14ac:dyDescent="0.3">
      <c r="B26" s="1" t="str">
        <f t="shared" ref="B26:B32" si="4">C$25&amp;C26</f>
        <v xml:space="preserve">Ancillary DevelopmentLarge Print/Braille - Composition </v>
      </c>
      <c r="C26" s="8" t="s">
        <v>22</v>
      </c>
      <c r="D26" s="9">
        <v>0</v>
      </c>
      <c r="E26" s="9">
        <v>0</v>
      </c>
      <c r="F26" s="9">
        <v>0</v>
      </c>
      <c r="G26" s="9">
        <v>0</v>
      </c>
      <c r="H26" s="9">
        <v>0</v>
      </c>
      <c r="I26" s="9">
        <v>0</v>
      </c>
      <c r="J26" s="9">
        <v>0</v>
      </c>
      <c r="K26" s="9">
        <f t="shared" si="1"/>
        <v>0</v>
      </c>
      <c r="L26" s="79"/>
      <c r="M26" s="80"/>
      <c r="N26" s="80"/>
      <c r="O26" s="80"/>
      <c r="P26" s="81"/>
    </row>
    <row r="27" spans="2:16" s="2" customFormat="1" x14ac:dyDescent="0.3">
      <c r="B27" s="1" t="str">
        <f t="shared" si="4"/>
        <v>Ancillary DevelopmentOnline Braille Options</v>
      </c>
      <c r="C27" s="8" t="s">
        <v>23</v>
      </c>
      <c r="D27" s="9">
        <v>0</v>
      </c>
      <c r="E27" s="9">
        <v>0</v>
      </c>
      <c r="F27" s="9">
        <v>0</v>
      </c>
      <c r="G27" s="9">
        <v>0</v>
      </c>
      <c r="H27" s="9">
        <v>0</v>
      </c>
      <c r="I27" s="9">
        <v>0</v>
      </c>
      <c r="J27" s="9">
        <v>0</v>
      </c>
      <c r="K27" s="9">
        <f t="shared" si="1"/>
        <v>0</v>
      </c>
      <c r="L27" s="79"/>
      <c r="M27" s="80"/>
      <c r="N27" s="80"/>
      <c r="O27" s="80"/>
      <c r="P27" s="81"/>
    </row>
    <row r="28" spans="2:16" s="2" customFormat="1" x14ac:dyDescent="0.3">
      <c r="B28" s="1" t="str">
        <f t="shared" si="4"/>
        <v>Ancillary DevelopmentPractice Items - paper</v>
      </c>
      <c r="C28" s="8" t="s">
        <v>24</v>
      </c>
      <c r="D28" s="9">
        <v>0</v>
      </c>
      <c r="E28" s="9">
        <v>0</v>
      </c>
      <c r="F28" s="9">
        <v>0</v>
      </c>
      <c r="G28" s="9">
        <v>0</v>
      </c>
      <c r="H28" s="9">
        <v>0</v>
      </c>
      <c r="I28" s="9">
        <v>0</v>
      </c>
      <c r="J28" s="9">
        <v>0</v>
      </c>
      <c r="K28" s="9">
        <f t="shared" si="1"/>
        <v>0</v>
      </c>
      <c r="L28" s="79"/>
      <c r="M28" s="80"/>
      <c r="N28" s="80"/>
      <c r="O28" s="80"/>
      <c r="P28" s="81"/>
    </row>
    <row r="29" spans="2:16" s="2" customFormat="1" x14ac:dyDescent="0.3">
      <c r="B29" s="1" t="str">
        <f t="shared" si="4"/>
        <v>Ancillary DevelopmentPractice items - online</v>
      </c>
      <c r="C29" s="8" t="s">
        <v>25</v>
      </c>
      <c r="D29" s="9">
        <v>0</v>
      </c>
      <c r="E29" s="9">
        <v>0</v>
      </c>
      <c r="F29" s="9">
        <v>0</v>
      </c>
      <c r="G29" s="9">
        <v>0</v>
      </c>
      <c r="H29" s="9">
        <v>0</v>
      </c>
      <c r="I29" s="9">
        <v>0</v>
      </c>
      <c r="J29" s="9">
        <v>0</v>
      </c>
      <c r="K29" s="9">
        <f t="shared" si="1"/>
        <v>0</v>
      </c>
      <c r="L29" s="79"/>
      <c r="M29" s="80"/>
      <c r="N29" s="80"/>
      <c r="O29" s="80"/>
      <c r="P29" s="81"/>
    </row>
    <row r="30" spans="2:16" s="2" customFormat="1" x14ac:dyDescent="0.3">
      <c r="B30" s="1" t="str">
        <f t="shared" si="4"/>
        <v>Ancillary DevelopmentOther - video for sign language</v>
      </c>
      <c r="C30" s="8" t="s">
        <v>89</v>
      </c>
      <c r="D30" s="9">
        <v>0</v>
      </c>
      <c r="E30" s="9">
        <v>0</v>
      </c>
      <c r="F30" s="9">
        <v>0</v>
      </c>
      <c r="G30" s="9">
        <v>0</v>
      </c>
      <c r="H30" s="9">
        <v>0</v>
      </c>
      <c r="I30" s="9">
        <v>0</v>
      </c>
      <c r="J30" s="9">
        <v>0</v>
      </c>
      <c r="K30" s="9">
        <f t="shared" si="1"/>
        <v>0</v>
      </c>
      <c r="L30" s="79"/>
      <c r="M30" s="80"/>
      <c r="N30" s="80"/>
      <c r="O30" s="80"/>
      <c r="P30" s="81"/>
    </row>
    <row r="31" spans="2:16" s="2" customFormat="1" ht="26" x14ac:dyDescent="0.3">
      <c r="B31" s="1" t="str">
        <f t="shared" si="4"/>
        <v>Ancillary DevelopmentOther - embedded EL word-to-word glossary-Explain</v>
      </c>
      <c r="C31" s="28" t="s">
        <v>138</v>
      </c>
      <c r="D31" s="9">
        <v>0</v>
      </c>
      <c r="E31" s="9">
        <v>0</v>
      </c>
      <c r="F31" s="9">
        <v>0</v>
      </c>
      <c r="G31" s="9">
        <v>0</v>
      </c>
      <c r="H31" s="9">
        <v>0</v>
      </c>
      <c r="I31" s="9">
        <v>0</v>
      </c>
      <c r="J31" s="9">
        <v>0</v>
      </c>
      <c r="K31" s="9">
        <f t="shared" si="1"/>
        <v>0</v>
      </c>
      <c r="L31" s="79"/>
      <c r="M31" s="80"/>
      <c r="N31" s="80"/>
      <c r="O31" s="80"/>
      <c r="P31" s="81"/>
    </row>
    <row r="32" spans="2:16" s="2" customFormat="1" x14ac:dyDescent="0.3">
      <c r="B32" s="1" t="str">
        <f t="shared" si="4"/>
        <v>Ancillary DevelopmentOther - Explain</v>
      </c>
      <c r="C32" s="8" t="s">
        <v>20</v>
      </c>
      <c r="D32" s="9">
        <v>0</v>
      </c>
      <c r="E32" s="9">
        <v>0</v>
      </c>
      <c r="F32" s="9">
        <v>0</v>
      </c>
      <c r="G32" s="9">
        <v>0</v>
      </c>
      <c r="H32" s="9">
        <v>0</v>
      </c>
      <c r="I32" s="9">
        <v>0</v>
      </c>
      <c r="J32" s="9">
        <v>0</v>
      </c>
      <c r="K32" s="9">
        <f t="shared" si="1"/>
        <v>0</v>
      </c>
      <c r="L32" s="79"/>
      <c r="M32" s="80"/>
      <c r="N32" s="80"/>
      <c r="O32" s="80"/>
      <c r="P32" s="81"/>
    </row>
    <row r="33" spans="1:16349" x14ac:dyDescent="0.3">
      <c r="C33" s="6" t="s">
        <v>27</v>
      </c>
      <c r="D33" s="7">
        <f t="shared" ref="D33:J33" si="5">SUM(D34:D40)</f>
        <v>0</v>
      </c>
      <c r="E33" s="7">
        <f t="shared" si="5"/>
        <v>0</v>
      </c>
      <c r="F33" s="7">
        <f t="shared" si="5"/>
        <v>0</v>
      </c>
      <c r="G33" s="7">
        <f t="shared" si="5"/>
        <v>0</v>
      </c>
      <c r="H33" s="7">
        <f t="shared" si="5"/>
        <v>0</v>
      </c>
      <c r="I33" s="7">
        <f t="shared" si="5"/>
        <v>0</v>
      </c>
      <c r="J33" s="7">
        <f t="shared" si="5"/>
        <v>0</v>
      </c>
      <c r="K33" s="7">
        <f t="shared" si="1"/>
        <v>0</v>
      </c>
      <c r="L33" s="82"/>
      <c r="M33" s="83"/>
      <c r="N33" s="83"/>
      <c r="O33" s="83"/>
      <c r="P33" s="84"/>
      <c r="Q33" s="10"/>
      <c r="R33" s="10"/>
      <c r="S33" s="10"/>
      <c r="T33" s="11"/>
      <c r="U33" s="12"/>
      <c r="V33" s="10"/>
      <c r="W33" s="10"/>
      <c r="X33" s="10"/>
      <c r="Y33" s="10"/>
      <c r="Z33" s="10"/>
      <c r="AA33" s="10"/>
      <c r="AB33" s="10"/>
      <c r="AC33" s="10"/>
      <c r="AD33" s="10"/>
      <c r="AE33" s="11"/>
      <c r="AF33" s="12"/>
      <c r="AG33" s="10"/>
      <c r="AH33" s="10"/>
      <c r="AI33" s="10"/>
      <c r="AJ33" s="10"/>
      <c r="AK33" s="10"/>
      <c r="AL33" s="10"/>
      <c r="AM33" s="10"/>
      <c r="AN33" s="10"/>
      <c r="AO33" s="10"/>
      <c r="AP33" s="11"/>
      <c r="AQ33" s="12"/>
      <c r="AR33" s="10"/>
      <c r="AS33" s="10"/>
      <c r="AT33" s="10"/>
      <c r="AU33" s="10"/>
      <c r="AV33" s="10"/>
      <c r="AW33" s="10"/>
      <c r="AX33" s="10"/>
      <c r="AY33" s="10"/>
      <c r="AZ33" s="10"/>
      <c r="BA33" s="11"/>
      <c r="BB33" s="12"/>
      <c r="BC33" s="10"/>
      <c r="BD33" s="10"/>
      <c r="BE33" s="10"/>
      <c r="BF33" s="10"/>
      <c r="BG33" s="10"/>
      <c r="BH33" s="10"/>
      <c r="BI33" s="10"/>
      <c r="BJ33" s="10"/>
      <c r="BK33" s="10"/>
      <c r="BL33" s="11"/>
      <c r="BM33" s="12"/>
      <c r="BN33" s="10"/>
      <c r="BO33" s="10"/>
      <c r="BP33" s="10"/>
      <c r="BQ33" s="10"/>
      <c r="BR33" s="10"/>
      <c r="BS33" s="10"/>
      <c r="BT33" s="10"/>
      <c r="BU33" s="10"/>
      <c r="BV33" s="10"/>
      <c r="BW33" s="11"/>
      <c r="BX33" s="12"/>
      <c r="BY33" s="10"/>
      <c r="BZ33" s="10"/>
      <c r="CA33" s="10"/>
      <c r="CB33" s="10"/>
      <c r="CC33" s="10"/>
      <c r="CD33" s="10"/>
      <c r="CE33" s="10"/>
      <c r="CF33" s="10"/>
      <c r="CG33" s="10"/>
      <c r="CH33" s="11"/>
      <c r="CI33" s="12"/>
      <c r="CJ33" s="10"/>
      <c r="CK33" s="10"/>
      <c r="CL33" s="10"/>
      <c r="CM33" s="10"/>
      <c r="CN33" s="10"/>
      <c r="CO33" s="10"/>
      <c r="CP33" s="10"/>
      <c r="CQ33" s="10"/>
      <c r="CR33" s="10"/>
      <c r="CS33" s="11"/>
      <c r="CT33" s="12"/>
      <c r="CU33" s="10"/>
      <c r="CV33" s="10"/>
      <c r="CW33" s="10"/>
      <c r="CX33" s="10"/>
      <c r="CY33" s="10"/>
      <c r="CZ33" s="10"/>
      <c r="DA33" s="10"/>
      <c r="DB33" s="10"/>
      <c r="DC33" s="10"/>
      <c r="DD33" s="11"/>
      <c r="DE33" s="12"/>
      <c r="DF33" s="10"/>
      <c r="DG33" s="10"/>
      <c r="DH33" s="10"/>
      <c r="DI33" s="10"/>
      <c r="DJ33" s="10"/>
      <c r="DK33" s="10"/>
      <c r="DL33" s="10"/>
      <c r="DM33" s="10"/>
      <c r="DN33" s="10"/>
      <c r="DO33" s="11"/>
      <c r="DP33" s="12"/>
      <c r="DQ33" s="10"/>
      <c r="DR33" s="10"/>
      <c r="DS33" s="10"/>
      <c r="DT33" s="10"/>
      <c r="DU33" s="10"/>
      <c r="DV33" s="10"/>
      <c r="DW33" s="10"/>
      <c r="DX33" s="10"/>
      <c r="DY33" s="10"/>
      <c r="DZ33" s="11"/>
      <c r="EA33" s="12"/>
      <c r="EB33" s="10"/>
      <c r="EC33" s="10"/>
      <c r="ED33" s="10"/>
      <c r="EE33" s="10"/>
      <c r="EF33" s="10"/>
      <c r="EG33" s="10"/>
      <c r="EH33" s="10"/>
      <c r="EI33" s="10"/>
      <c r="EJ33" s="10"/>
      <c r="EK33" s="11"/>
      <c r="EL33" s="12"/>
      <c r="EM33" s="10"/>
      <c r="EN33" s="10"/>
      <c r="EO33" s="10"/>
      <c r="EP33" s="10"/>
      <c r="EQ33" s="10"/>
      <c r="ER33" s="10"/>
      <c r="ES33" s="10"/>
      <c r="ET33" s="10"/>
      <c r="EU33" s="10"/>
      <c r="EV33" s="11"/>
      <c r="EW33" s="12"/>
      <c r="EX33" s="10"/>
      <c r="EY33" s="10"/>
      <c r="EZ33" s="10"/>
      <c r="FA33" s="10"/>
      <c r="FB33" s="10"/>
      <c r="FC33" s="10"/>
      <c r="FD33" s="10"/>
      <c r="FE33" s="10"/>
      <c r="FF33" s="10"/>
      <c r="FG33" s="11"/>
      <c r="FH33" s="12"/>
      <c r="FI33" s="10"/>
      <c r="FJ33" s="10"/>
      <c r="FK33" s="10"/>
      <c r="FL33" s="10"/>
      <c r="FM33" s="10"/>
      <c r="FN33" s="10"/>
      <c r="FO33" s="10"/>
      <c r="FP33" s="10"/>
      <c r="FQ33" s="10"/>
      <c r="FR33" s="11"/>
      <c r="FS33" s="12"/>
      <c r="FT33" s="10"/>
      <c r="FU33" s="10"/>
      <c r="FV33" s="10"/>
      <c r="FW33" s="10"/>
      <c r="FX33" s="10"/>
      <c r="FY33" s="10"/>
      <c r="FZ33" s="10"/>
      <c r="GA33" s="10"/>
      <c r="GB33" s="10"/>
      <c r="GC33" s="11"/>
      <c r="GD33" s="12"/>
      <c r="GE33" s="10"/>
      <c r="GF33" s="10"/>
      <c r="GG33" s="10"/>
      <c r="GH33" s="10"/>
      <c r="GI33" s="10"/>
      <c r="GJ33" s="10"/>
      <c r="GK33" s="10"/>
      <c r="GL33" s="10"/>
      <c r="GM33" s="10"/>
      <c r="GN33" s="11"/>
      <c r="GO33" s="12"/>
      <c r="GP33" s="10"/>
      <c r="GQ33" s="10"/>
      <c r="GR33" s="10"/>
      <c r="GS33" s="10"/>
      <c r="GT33" s="10"/>
      <c r="GU33" s="10"/>
      <c r="GV33" s="10"/>
      <c r="GW33" s="10"/>
      <c r="GX33" s="10"/>
      <c r="GY33" s="11"/>
      <c r="GZ33" s="12"/>
      <c r="HA33" s="10"/>
      <c r="HB33" s="10"/>
      <c r="HC33" s="10"/>
      <c r="HD33" s="10"/>
      <c r="HE33" s="10"/>
      <c r="HF33" s="10"/>
      <c r="HG33" s="10"/>
      <c r="HH33" s="10"/>
      <c r="HI33" s="10"/>
      <c r="HJ33" s="11"/>
      <c r="HK33" s="12"/>
      <c r="HL33" s="10"/>
      <c r="HM33" s="10"/>
      <c r="HN33" s="10"/>
      <c r="HO33" s="10"/>
      <c r="HP33" s="10"/>
      <c r="HQ33" s="10"/>
      <c r="HR33" s="10"/>
      <c r="HS33" s="10"/>
      <c r="HT33" s="10"/>
      <c r="HU33" s="11"/>
      <c r="HV33" s="12"/>
      <c r="HW33" s="10"/>
      <c r="HX33" s="10"/>
      <c r="HY33" s="10"/>
      <c r="HZ33" s="10"/>
      <c r="IA33" s="10"/>
      <c r="IB33" s="10"/>
      <c r="IC33" s="10"/>
      <c r="ID33" s="10"/>
      <c r="IE33" s="10"/>
      <c r="IF33" s="11"/>
      <c r="IG33" s="12"/>
      <c r="IH33" s="10"/>
      <c r="II33" s="10"/>
      <c r="IJ33" s="10"/>
      <c r="IK33" s="10"/>
      <c r="IL33" s="10"/>
      <c r="IM33" s="10"/>
      <c r="IN33" s="10"/>
      <c r="IO33" s="10"/>
      <c r="IP33" s="10"/>
      <c r="IQ33" s="11"/>
      <c r="IR33" s="12"/>
      <c r="IS33" s="10"/>
      <c r="IT33" s="10"/>
      <c r="IU33" s="10"/>
      <c r="IV33" s="10"/>
      <c r="IW33" s="10"/>
      <c r="IX33" s="10"/>
      <c r="IY33" s="10"/>
      <c r="IZ33" s="10"/>
      <c r="JA33" s="10"/>
      <c r="JB33" s="11"/>
      <c r="JC33" s="12"/>
      <c r="JD33" s="10"/>
      <c r="JE33" s="10"/>
      <c r="JF33" s="10"/>
      <c r="JG33" s="10"/>
      <c r="JH33" s="10"/>
      <c r="JI33" s="10"/>
      <c r="JJ33" s="10"/>
      <c r="JK33" s="10"/>
      <c r="JL33" s="10"/>
      <c r="JM33" s="11"/>
      <c r="JN33" s="12"/>
      <c r="JO33" s="10"/>
      <c r="JP33" s="10"/>
      <c r="JQ33" s="10"/>
      <c r="JR33" s="10"/>
      <c r="JS33" s="10"/>
      <c r="JT33" s="10"/>
      <c r="JU33" s="10"/>
      <c r="JV33" s="10"/>
      <c r="JW33" s="10"/>
      <c r="JX33" s="11"/>
      <c r="JY33" s="12"/>
      <c r="JZ33" s="10"/>
      <c r="KA33" s="10"/>
      <c r="KB33" s="10"/>
      <c r="KC33" s="10"/>
      <c r="KD33" s="10"/>
      <c r="KE33" s="10"/>
      <c r="KF33" s="10"/>
      <c r="KG33" s="10"/>
      <c r="KH33" s="10"/>
      <c r="KI33" s="11"/>
      <c r="KJ33" s="12"/>
      <c r="KK33" s="10"/>
      <c r="KL33" s="10"/>
      <c r="KM33" s="10"/>
      <c r="KN33" s="10"/>
      <c r="KO33" s="10"/>
      <c r="KP33" s="10"/>
      <c r="KQ33" s="10"/>
      <c r="KR33" s="10"/>
      <c r="KS33" s="10"/>
      <c r="KT33" s="11"/>
      <c r="KU33" s="12"/>
      <c r="KV33" s="10"/>
      <c r="KW33" s="10"/>
      <c r="KX33" s="10"/>
      <c r="KY33" s="10"/>
      <c r="KZ33" s="10"/>
      <c r="LA33" s="10"/>
      <c r="LB33" s="10"/>
      <c r="LC33" s="10"/>
      <c r="LD33" s="10"/>
      <c r="LE33" s="11"/>
      <c r="LF33" s="12"/>
      <c r="LG33" s="10"/>
      <c r="LH33" s="10"/>
      <c r="LI33" s="10"/>
      <c r="LJ33" s="10"/>
      <c r="LK33" s="10"/>
      <c r="LL33" s="10"/>
      <c r="LM33" s="10"/>
      <c r="LN33" s="10"/>
      <c r="LO33" s="10"/>
      <c r="LP33" s="11"/>
      <c r="LQ33" s="12"/>
      <c r="LR33" s="10"/>
      <c r="LS33" s="10"/>
      <c r="LT33" s="10"/>
      <c r="LU33" s="10"/>
      <c r="LV33" s="10"/>
      <c r="LW33" s="10"/>
      <c r="LX33" s="10"/>
      <c r="LY33" s="10"/>
      <c r="LZ33" s="10"/>
      <c r="MA33" s="11"/>
      <c r="MB33" s="12"/>
      <c r="MC33" s="10"/>
      <c r="MD33" s="10"/>
      <c r="ME33" s="10"/>
      <c r="MF33" s="10"/>
      <c r="MG33" s="10"/>
      <c r="MH33" s="10"/>
      <c r="MI33" s="10"/>
      <c r="MJ33" s="10"/>
      <c r="MK33" s="10"/>
      <c r="ML33" s="11"/>
      <c r="MM33" s="12"/>
      <c r="MN33" s="10"/>
      <c r="MO33" s="10"/>
      <c r="MP33" s="10"/>
      <c r="MQ33" s="10"/>
      <c r="MR33" s="10"/>
      <c r="MS33" s="10"/>
      <c r="MT33" s="10"/>
      <c r="MU33" s="10"/>
      <c r="MV33" s="10"/>
      <c r="MW33" s="11"/>
      <c r="MX33" s="12"/>
      <c r="MY33" s="10"/>
      <c r="MZ33" s="10"/>
      <c r="NA33" s="10"/>
      <c r="NB33" s="10"/>
      <c r="NC33" s="10"/>
      <c r="ND33" s="10"/>
      <c r="NE33" s="10"/>
      <c r="NF33" s="10"/>
      <c r="NG33" s="10"/>
      <c r="NH33" s="11"/>
      <c r="NI33" s="12"/>
      <c r="NJ33" s="10"/>
      <c r="NK33" s="10"/>
      <c r="NL33" s="10"/>
      <c r="NM33" s="10"/>
      <c r="NN33" s="10"/>
      <c r="NO33" s="10"/>
      <c r="NP33" s="10"/>
      <c r="NQ33" s="10"/>
      <c r="NR33" s="10"/>
      <c r="NS33" s="11"/>
      <c r="NT33" s="12"/>
      <c r="NU33" s="10"/>
      <c r="NV33" s="10"/>
      <c r="NW33" s="10"/>
      <c r="NX33" s="10"/>
      <c r="NY33" s="10"/>
      <c r="NZ33" s="10"/>
      <c r="OA33" s="10"/>
      <c r="OB33" s="10"/>
      <c r="OC33" s="10"/>
      <c r="OD33" s="11"/>
      <c r="OE33" s="12"/>
      <c r="OF33" s="10"/>
      <c r="OG33" s="10"/>
      <c r="OH33" s="10"/>
      <c r="OI33" s="10"/>
      <c r="OJ33" s="10"/>
      <c r="OK33" s="10"/>
      <c r="OL33" s="10"/>
      <c r="OM33" s="10"/>
      <c r="ON33" s="10"/>
      <c r="OO33" s="11"/>
      <c r="OP33" s="12"/>
      <c r="OQ33" s="10"/>
      <c r="OR33" s="10"/>
      <c r="OS33" s="10"/>
      <c r="OT33" s="10"/>
      <c r="OU33" s="10"/>
      <c r="OV33" s="10"/>
      <c r="OW33" s="10"/>
      <c r="OX33" s="10"/>
      <c r="OY33" s="10"/>
      <c r="OZ33" s="11"/>
      <c r="PA33" s="12"/>
      <c r="PB33" s="10"/>
      <c r="PC33" s="10"/>
      <c r="PD33" s="10"/>
      <c r="PE33" s="10"/>
      <c r="PF33" s="10"/>
      <c r="PG33" s="10"/>
      <c r="PH33" s="10"/>
      <c r="PI33" s="10"/>
      <c r="PJ33" s="10"/>
      <c r="PK33" s="11"/>
      <c r="PL33" s="12"/>
      <c r="PM33" s="10"/>
      <c r="PN33" s="10"/>
      <c r="PO33" s="10"/>
      <c r="PP33" s="10"/>
      <c r="PQ33" s="10"/>
      <c r="PR33" s="10"/>
      <c r="PS33" s="10"/>
      <c r="PT33" s="10"/>
      <c r="PU33" s="10"/>
      <c r="PV33" s="11"/>
      <c r="PW33" s="12"/>
      <c r="PX33" s="10"/>
      <c r="PY33" s="10"/>
      <c r="PZ33" s="10"/>
      <c r="QA33" s="10"/>
      <c r="QB33" s="10"/>
      <c r="QC33" s="10"/>
      <c r="QD33" s="10"/>
      <c r="QE33" s="10"/>
      <c r="QF33" s="10"/>
      <c r="QG33" s="11"/>
      <c r="QH33" s="12"/>
      <c r="QI33" s="10"/>
      <c r="QJ33" s="10"/>
      <c r="QK33" s="10"/>
      <c r="QL33" s="10"/>
      <c r="QM33" s="10"/>
      <c r="QN33" s="10"/>
      <c r="QO33" s="10"/>
      <c r="QP33" s="10"/>
      <c r="QQ33" s="10"/>
      <c r="QR33" s="11"/>
      <c r="QS33" s="12"/>
      <c r="QT33" s="10"/>
      <c r="QU33" s="10"/>
      <c r="QV33" s="10"/>
      <c r="QW33" s="10"/>
      <c r="QX33" s="10"/>
      <c r="QY33" s="10"/>
      <c r="QZ33" s="10"/>
      <c r="RA33" s="10"/>
      <c r="RB33" s="10"/>
      <c r="RC33" s="11"/>
      <c r="RD33" s="12"/>
      <c r="RE33" s="10"/>
      <c r="RF33" s="10"/>
      <c r="RG33" s="10"/>
      <c r="RH33" s="10"/>
      <c r="RI33" s="10"/>
      <c r="RJ33" s="10"/>
      <c r="RK33" s="10"/>
      <c r="RL33" s="10"/>
      <c r="RM33" s="10"/>
      <c r="RN33" s="11"/>
      <c r="RO33" s="12"/>
      <c r="RP33" s="10"/>
      <c r="RQ33" s="10"/>
      <c r="RR33" s="10"/>
      <c r="RS33" s="10"/>
      <c r="RT33" s="10"/>
      <c r="RU33" s="10"/>
      <c r="RV33" s="10"/>
      <c r="RW33" s="10"/>
      <c r="RX33" s="10"/>
      <c r="RY33" s="11"/>
      <c r="RZ33" s="12"/>
      <c r="SA33" s="10"/>
      <c r="SB33" s="10"/>
      <c r="SC33" s="10"/>
      <c r="SD33" s="10"/>
      <c r="SE33" s="10"/>
      <c r="SF33" s="10"/>
      <c r="SG33" s="10"/>
      <c r="SH33" s="10"/>
      <c r="SI33" s="10"/>
      <c r="SJ33" s="11"/>
      <c r="SK33" s="12"/>
      <c r="SL33" s="10"/>
      <c r="SM33" s="10"/>
      <c r="SN33" s="10"/>
      <c r="SO33" s="10"/>
      <c r="SP33" s="10"/>
      <c r="SQ33" s="10"/>
      <c r="SR33" s="10"/>
      <c r="SS33" s="10"/>
      <c r="ST33" s="10"/>
      <c r="SU33" s="11"/>
      <c r="SV33" s="12"/>
      <c r="SW33" s="10"/>
      <c r="SX33" s="10"/>
      <c r="SY33" s="10"/>
      <c r="SZ33" s="10"/>
      <c r="TA33" s="10"/>
      <c r="TB33" s="10"/>
      <c r="TC33" s="10"/>
      <c r="TD33" s="10"/>
      <c r="TE33" s="10"/>
      <c r="TF33" s="11"/>
      <c r="TG33" s="12"/>
      <c r="TH33" s="10"/>
      <c r="TI33" s="10"/>
      <c r="TJ33" s="10"/>
      <c r="TK33" s="10"/>
      <c r="TL33" s="10"/>
      <c r="TM33" s="10"/>
      <c r="TN33" s="10"/>
      <c r="TO33" s="10"/>
      <c r="TP33" s="10"/>
      <c r="TQ33" s="11"/>
      <c r="TR33" s="12"/>
      <c r="TS33" s="10"/>
      <c r="TT33" s="10"/>
      <c r="TU33" s="10"/>
      <c r="TV33" s="10"/>
      <c r="TW33" s="10"/>
      <c r="TX33" s="10"/>
      <c r="TY33" s="10"/>
      <c r="TZ33" s="10"/>
      <c r="UA33" s="10"/>
      <c r="UB33" s="11"/>
      <c r="UC33" s="12"/>
      <c r="UD33" s="10"/>
      <c r="UE33" s="10"/>
      <c r="UF33" s="10"/>
      <c r="UG33" s="10"/>
      <c r="UH33" s="10"/>
      <c r="UI33" s="10"/>
      <c r="UJ33" s="10"/>
      <c r="UK33" s="10"/>
      <c r="UL33" s="10"/>
      <c r="UM33" s="11"/>
      <c r="UN33" s="12"/>
      <c r="UO33" s="10"/>
      <c r="UP33" s="10"/>
      <c r="UQ33" s="10"/>
      <c r="UR33" s="10"/>
      <c r="US33" s="10"/>
      <c r="UT33" s="10"/>
      <c r="UU33" s="10"/>
      <c r="UV33" s="10"/>
      <c r="UW33" s="10"/>
      <c r="UX33" s="11"/>
      <c r="UY33" s="12"/>
      <c r="UZ33" s="10"/>
      <c r="VA33" s="10"/>
      <c r="VB33" s="10"/>
      <c r="VC33" s="10"/>
      <c r="VD33" s="10"/>
      <c r="VE33" s="10"/>
      <c r="VF33" s="10"/>
      <c r="VG33" s="10"/>
      <c r="VH33" s="10"/>
      <c r="VI33" s="11"/>
      <c r="VJ33" s="12"/>
      <c r="VK33" s="10"/>
      <c r="VL33" s="10"/>
      <c r="VM33" s="10"/>
      <c r="VN33" s="10"/>
      <c r="VO33" s="10"/>
      <c r="VP33" s="10"/>
      <c r="VQ33" s="10"/>
      <c r="VR33" s="10"/>
      <c r="VS33" s="10"/>
      <c r="VT33" s="11"/>
      <c r="VU33" s="12"/>
      <c r="VV33" s="10"/>
      <c r="VW33" s="10"/>
      <c r="VX33" s="10"/>
      <c r="VY33" s="10"/>
      <c r="VZ33" s="10"/>
      <c r="WA33" s="10"/>
      <c r="WB33" s="10"/>
      <c r="WC33" s="10"/>
      <c r="WD33" s="10"/>
      <c r="WE33" s="11"/>
      <c r="WF33" s="12"/>
      <c r="WG33" s="10"/>
      <c r="WH33" s="10"/>
      <c r="WI33" s="10"/>
      <c r="WJ33" s="10"/>
      <c r="WK33" s="10"/>
      <c r="WL33" s="10"/>
      <c r="WM33" s="10"/>
      <c r="WN33" s="10"/>
      <c r="WO33" s="10"/>
      <c r="WP33" s="11"/>
      <c r="WQ33" s="12"/>
      <c r="WR33" s="10"/>
      <c r="WS33" s="10"/>
      <c r="WT33" s="10"/>
      <c r="WU33" s="10"/>
      <c r="WV33" s="10"/>
      <c r="WW33" s="10"/>
      <c r="WX33" s="10"/>
      <c r="WY33" s="10"/>
      <c r="WZ33" s="10"/>
      <c r="XA33" s="11"/>
      <c r="XB33" s="12"/>
      <c r="XC33" s="10"/>
      <c r="XD33" s="10"/>
      <c r="XE33" s="10"/>
      <c r="XF33" s="10"/>
      <c r="XG33" s="10"/>
      <c r="XH33" s="10"/>
      <c r="XI33" s="10"/>
      <c r="XJ33" s="10"/>
      <c r="XK33" s="10"/>
      <c r="XL33" s="11"/>
      <c r="XM33" s="12"/>
      <c r="XN33" s="10"/>
      <c r="XO33" s="10"/>
      <c r="XP33" s="10"/>
      <c r="XQ33" s="10"/>
      <c r="XR33" s="10"/>
      <c r="XS33" s="10"/>
      <c r="XT33" s="10"/>
      <c r="XU33" s="10"/>
      <c r="XV33" s="10"/>
      <c r="XW33" s="11"/>
      <c r="XX33" s="12"/>
      <c r="XY33" s="10"/>
      <c r="XZ33" s="10"/>
      <c r="YA33" s="10"/>
      <c r="YB33" s="10"/>
      <c r="YC33" s="10"/>
      <c r="YD33" s="10"/>
      <c r="YE33" s="10"/>
      <c r="YF33" s="10"/>
      <c r="YG33" s="10"/>
      <c r="YH33" s="11"/>
      <c r="YI33" s="12"/>
      <c r="YJ33" s="10"/>
      <c r="YK33" s="10"/>
      <c r="YL33" s="10"/>
      <c r="YM33" s="10"/>
      <c r="YN33" s="10"/>
      <c r="YO33" s="10"/>
      <c r="YP33" s="10"/>
      <c r="YQ33" s="10"/>
      <c r="YR33" s="10"/>
      <c r="YS33" s="11"/>
      <c r="YT33" s="12"/>
      <c r="YU33" s="10"/>
      <c r="YV33" s="10"/>
      <c r="YW33" s="10"/>
      <c r="YX33" s="10"/>
      <c r="YY33" s="10"/>
      <c r="YZ33" s="10"/>
      <c r="ZA33" s="10"/>
      <c r="ZB33" s="10"/>
      <c r="ZC33" s="10"/>
      <c r="ZD33" s="11"/>
      <c r="ZE33" s="12"/>
      <c r="ZF33" s="10"/>
      <c r="ZG33" s="10"/>
      <c r="ZH33" s="10"/>
      <c r="ZI33" s="10"/>
      <c r="ZJ33" s="10"/>
      <c r="ZK33" s="10"/>
      <c r="ZL33" s="10"/>
      <c r="ZM33" s="10"/>
      <c r="ZN33" s="10"/>
      <c r="ZO33" s="11"/>
      <c r="ZP33" s="12"/>
      <c r="ZQ33" s="10"/>
      <c r="ZR33" s="10"/>
      <c r="ZS33" s="10"/>
      <c r="ZT33" s="10"/>
      <c r="ZU33" s="10"/>
      <c r="ZV33" s="10"/>
      <c r="ZW33" s="10"/>
      <c r="ZX33" s="10"/>
      <c r="ZY33" s="10"/>
      <c r="ZZ33" s="11"/>
      <c r="AAA33" s="12"/>
      <c r="AAB33" s="10"/>
      <c r="AAC33" s="10"/>
      <c r="AAD33" s="10"/>
      <c r="AAE33" s="10"/>
      <c r="AAF33" s="10"/>
      <c r="AAG33" s="10"/>
      <c r="AAH33" s="10"/>
      <c r="AAI33" s="10"/>
      <c r="AAJ33" s="10"/>
      <c r="AAK33" s="11"/>
      <c r="AAL33" s="12"/>
      <c r="AAM33" s="10"/>
      <c r="AAN33" s="10"/>
      <c r="AAO33" s="10"/>
      <c r="AAP33" s="10"/>
      <c r="AAQ33" s="10"/>
      <c r="AAR33" s="10"/>
      <c r="AAS33" s="10"/>
      <c r="AAT33" s="10"/>
      <c r="AAU33" s="10"/>
      <c r="AAV33" s="11"/>
      <c r="AAW33" s="12"/>
      <c r="AAX33" s="10"/>
      <c r="AAY33" s="10"/>
      <c r="AAZ33" s="10"/>
      <c r="ABA33" s="10"/>
      <c r="ABB33" s="10"/>
      <c r="ABC33" s="10"/>
      <c r="ABD33" s="10"/>
      <c r="ABE33" s="10"/>
      <c r="ABF33" s="10"/>
      <c r="ABG33" s="11"/>
      <c r="ABH33" s="12"/>
      <c r="ABI33" s="10"/>
      <c r="ABJ33" s="10"/>
      <c r="ABK33" s="10"/>
      <c r="ABL33" s="10"/>
      <c r="ABM33" s="10"/>
      <c r="ABN33" s="10"/>
      <c r="ABO33" s="10"/>
      <c r="ABP33" s="10"/>
      <c r="ABQ33" s="10"/>
      <c r="ABR33" s="11"/>
      <c r="ABS33" s="12"/>
      <c r="ABT33" s="10"/>
      <c r="ABU33" s="10"/>
      <c r="ABV33" s="10"/>
      <c r="ABW33" s="10"/>
      <c r="ABX33" s="10"/>
      <c r="ABY33" s="10"/>
      <c r="ABZ33" s="10"/>
      <c r="ACA33" s="10"/>
      <c r="ACB33" s="10"/>
      <c r="ACC33" s="11"/>
      <c r="ACD33" s="12"/>
      <c r="ACE33" s="10"/>
      <c r="ACF33" s="10"/>
      <c r="ACG33" s="10"/>
      <c r="ACH33" s="10"/>
      <c r="ACI33" s="10"/>
      <c r="ACJ33" s="10"/>
      <c r="ACK33" s="10"/>
      <c r="ACL33" s="10"/>
      <c r="ACM33" s="10"/>
      <c r="ACN33" s="11"/>
      <c r="ACO33" s="12"/>
      <c r="ACP33" s="10"/>
      <c r="ACQ33" s="10"/>
      <c r="ACR33" s="10"/>
      <c r="ACS33" s="10"/>
      <c r="ACT33" s="10"/>
      <c r="ACU33" s="10"/>
      <c r="ACV33" s="10"/>
      <c r="ACW33" s="10"/>
      <c r="ACX33" s="10"/>
      <c r="ACY33" s="11"/>
      <c r="ACZ33" s="12"/>
      <c r="ADA33" s="10"/>
      <c r="ADB33" s="10"/>
      <c r="ADC33" s="10"/>
      <c r="ADD33" s="10"/>
      <c r="ADE33" s="10"/>
      <c r="ADF33" s="10"/>
      <c r="ADG33" s="10"/>
      <c r="ADH33" s="10"/>
      <c r="ADI33" s="10"/>
      <c r="ADJ33" s="11"/>
      <c r="ADK33" s="12"/>
      <c r="ADL33" s="10"/>
      <c r="ADM33" s="10"/>
      <c r="ADN33" s="10"/>
      <c r="ADO33" s="10"/>
      <c r="ADP33" s="10"/>
      <c r="ADQ33" s="10"/>
      <c r="ADR33" s="10"/>
      <c r="ADS33" s="10"/>
      <c r="ADT33" s="10"/>
      <c r="ADU33" s="11"/>
      <c r="ADV33" s="12"/>
      <c r="ADW33" s="10"/>
      <c r="ADX33" s="10"/>
      <c r="ADY33" s="10"/>
      <c r="ADZ33" s="10"/>
      <c r="AEA33" s="10"/>
      <c r="AEB33" s="10"/>
      <c r="AEC33" s="10"/>
      <c r="AED33" s="10"/>
      <c r="AEE33" s="10"/>
      <c r="AEF33" s="11"/>
      <c r="AEG33" s="12"/>
      <c r="AEH33" s="10"/>
      <c r="AEI33" s="10"/>
      <c r="AEJ33" s="10"/>
      <c r="AEK33" s="10"/>
      <c r="AEL33" s="10"/>
      <c r="AEM33" s="10"/>
      <c r="AEN33" s="10"/>
      <c r="AEO33" s="10"/>
      <c r="AEP33" s="10"/>
      <c r="AEQ33" s="11"/>
      <c r="AER33" s="12"/>
      <c r="AES33" s="10"/>
      <c r="AET33" s="10"/>
      <c r="AEU33" s="10"/>
      <c r="AEV33" s="10"/>
      <c r="AEW33" s="10"/>
      <c r="AEX33" s="10"/>
      <c r="AEY33" s="10"/>
      <c r="AEZ33" s="10"/>
      <c r="AFA33" s="10"/>
      <c r="AFB33" s="11"/>
      <c r="AFC33" s="12"/>
      <c r="AFD33" s="10"/>
      <c r="AFE33" s="10"/>
      <c r="AFF33" s="10"/>
      <c r="AFG33" s="10"/>
      <c r="AFH33" s="10"/>
      <c r="AFI33" s="10"/>
      <c r="AFJ33" s="10"/>
      <c r="AFK33" s="10"/>
      <c r="AFL33" s="10"/>
      <c r="AFM33" s="11"/>
      <c r="AFN33" s="12"/>
      <c r="AFO33" s="10"/>
      <c r="AFP33" s="10"/>
      <c r="AFQ33" s="10"/>
      <c r="AFR33" s="10"/>
      <c r="AFS33" s="10"/>
      <c r="AFT33" s="10"/>
      <c r="AFU33" s="10"/>
      <c r="AFV33" s="10"/>
      <c r="AFW33" s="10"/>
      <c r="AFX33" s="11"/>
      <c r="AFY33" s="12"/>
      <c r="AFZ33" s="10"/>
      <c r="AGA33" s="10"/>
      <c r="AGB33" s="10"/>
      <c r="AGC33" s="10"/>
      <c r="AGD33" s="10"/>
      <c r="AGE33" s="10"/>
      <c r="AGF33" s="10"/>
      <c r="AGG33" s="10"/>
      <c r="AGH33" s="10"/>
      <c r="AGI33" s="11"/>
      <c r="AGJ33" s="12"/>
      <c r="AGK33" s="10"/>
      <c r="AGL33" s="10"/>
      <c r="AGM33" s="10"/>
      <c r="AGN33" s="10"/>
      <c r="AGO33" s="10"/>
      <c r="AGP33" s="10"/>
      <c r="AGQ33" s="10"/>
      <c r="AGR33" s="10"/>
      <c r="AGS33" s="10"/>
      <c r="AGT33" s="11"/>
      <c r="AGU33" s="12"/>
      <c r="AGV33" s="10"/>
      <c r="AGW33" s="10"/>
      <c r="AGX33" s="10"/>
      <c r="AGY33" s="10"/>
      <c r="AGZ33" s="10"/>
      <c r="AHA33" s="10"/>
      <c r="AHB33" s="10"/>
      <c r="AHC33" s="10"/>
      <c r="AHD33" s="10"/>
      <c r="AHE33" s="11"/>
      <c r="AHF33" s="12"/>
      <c r="AHG33" s="10"/>
      <c r="AHH33" s="10"/>
      <c r="AHI33" s="10"/>
      <c r="AHJ33" s="10"/>
      <c r="AHK33" s="10"/>
      <c r="AHL33" s="10"/>
      <c r="AHM33" s="10"/>
      <c r="AHN33" s="10"/>
      <c r="AHO33" s="10"/>
      <c r="AHP33" s="11"/>
      <c r="AHQ33" s="12"/>
      <c r="AHR33" s="10"/>
      <c r="AHS33" s="10"/>
      <c r="AHT33" s="10"/>
      <c r="AHU33" s="10"/>
      <c r="AHV33" s="10"/>
      <c r="AHW33" s="10"/>
      <c r="AHX33" s="10"/>
      <c r="AHY33" s="10"/>
      <c r="AHZ33" s="10"/>
      <c r="AIA33" s="11"/>
      <c r="AIB33" s="12"/>
      <c r="AIC33" s="10"/>
      <c r="AID33" s="10"/>
      <c r="AIE33" s="10"/>
      <c r="AIF33" s="10"/>
      <c r="AIG33" s="10"/>
      <c r="AIH33" s="10"/>
      <c r="AII33" s="10"/>
      <c r="AIJ33" s="10"/>
      <c r="AIK33" s="10"/>
      <c r="AIL33" s="11"/>
      <c r="AIM33" s="12"/>
      <c r="AIN33" s="10"/>
      <c r="AIO33" s="10"/>
      <c r="AIP33" s="10"/>
      <c r="AIQ33" s="10"/>
      <c r="AIR33" s="10"/>
      <c r="AIS33" s="10"/>
      <c r="AIT33" s="10"/>
      <c r="AIU33" s="10"/>
      <c r="AIV33" s="10"/>
      <c r="AIW33" s="11"/>
      <c r="AIX33" s="12"/>
      <c r="AIY33" s="10"/>
      <c r="AIZ33" s="10"/>
      <c r="AJA33" s="10"/>
      <c r="AJB33" s="10"/>
      <c r="AJC33" s="10"/>
      <c r="AJD33" s="10"/>
      <c r="AJE33" s="10"/>
      <c r="AJF33" s="10"/>
      <c r="AJG33" s="10"/>
      <c r="AJH33" s="11"/>
      <c r="AJI33" s="12"/>
      <c r="AJJ33" s="10"/>
      <c r="AJK33" s="10"/>
      <c r="AJL33" s="10"/>
      <c r="AJM33" s="10"/>
      <c r="AJN33" s="10"/>
      <c r="AJO33" s="10"/>
      <c r="AJP33" s="10"/>
      <c r="AJQ33" s="10"/>
      <c r="AJR33" s="10"/>
      <c r="AJS33" s="11"/>
      <c r="AJT33" s="12"/>
      <c r="AJU33" s="10"/>
      <c r="AJV33" s="10"/>
      <c r="AJW33" s="10"/>
      <c r="AJX33" s="10"/>
      <c r="AJY33" s="10"/>
      <c r="AJZ33" s="10"/>
      <c r="AKA33" s="10"/>
      <c r="AKB33" s="10"/>
      <c r="AKC33" s="10"/>
      <c r="AKD33" s="11"/>
      <c r="AKE33" s="12"/>
      <c r="AKF33" s="10"/>
      <c r="AKG33" s="10"/>
      <c r="AKH33" s="10"/>
      <c r="AKI33" s="10"/>
      <c r="AKJ33" s="10"/>
      <c r="AKK33" s="10"/>
      <c r="AKL33" s="10"/>
      <c r="AKM33" s="10"/>
      <c r="AKN33" s="10"/>
      <c r="AKO33" s="11"/>
      <c r="AKP33" s="12"/>
      <c r="AKQ33" s="10"/>
      <c r="AKR33" s="10"/>
      <c r="AKS33" s="10"/>
      <c r="AKT33" s="10"/>
      <c r="AKU33" s="10"/>
      <c r="AKV33" s="10"/>
      <c r="AKW33" s="10"/>
      <c r="AKX33" s="10"/>
      <c r="AKY33" s="10"/>
      <c r="AKZ33" s="11"/>
      <c r="ALA33" s="12"/>
      <c r="ALB33" s="10"/>
      <c r="ALC33" s="10"/>
      <c r="ALD33" s="10"/>
      <c r="ALE33" s="10"/>
      <c r="ALF33" s="10"/>
      <c r="ALG33" s="10"/>
      <c r="ALH33" s="10"/>
      <c r="ALI33" s="10"/>
      <c r="ALJ33" s="10"/>
      <c r="ALK33" s="11"/>
      <c r="ALL33" s="12"/>
      <c r="ALM33" s="10"/>
      <c r="ALN33" s="10"/>
      <c r="ALO33" s="10"/>
      <c r="ALP33" s="10"/>
      <c r="ALQ33" s="10"/>
      <c r="ALR33" s="10"/>
      <c r="ALS33" s="10"/>
      <c r="ALT33" s="10"/>
      <c r="ALU33" s="10"/>
      <c r="ALV33" s="11"/>
      <c r="ALW33" s="12"/>
      <c r="ALX33" s="10"/>
      <c r="ALY33" s="10"/>
      <c r="ALZ33" s="10"/>
      <c r="AMA33" s="10"/>
      <c r="AMB33" s="10"/>
      <c r="AMC33" s="10"/>
      <c r="AMD33" s="10"/>
      <c r="AME33" s="10"/>
      <c r="AMF33" s="10"/>
      <c r="AMG33" s="11"/>
      <c r="AMH33" s="12"/>
      <c r="AMI33" s="10"/>
      <c r="AMJ33" s="10"/>
      <c r="AMK33" s="10"/>
      <c r="AML33" s="10"/>
      <c r="AMM33" s="10"/>
      <c r="AMN33" s="10"/>
      <c r="AMO33" s="10"/>
      <c r="AMP33" s="10"/>
      <c r="AMQ33" s="10"/>
      <c r="AMR33" s="11"/>
      <c r="AMS33" s="12"/>
      <c r="AMT33" s="10"/>
      <c r="AMU33" s="10"/>
      <c r="AMV33" s="10"/>
      <c r="AMW33" s="10"/>
      <c r="AMX33" s="10"/>
      <c r="AMY33" s="10"/>
      <c r="AMZ33" s="10"/>
      <c r="ANA33" s="10"/>
      <c r="ANB33" s="10"/>
      <c r="ANC33" s="11"/>
      <c r="AND33" s="12"/>
      <c r="ANE33" s="10"/>
      <c r="ANF33" s="10"/>
      <c r="ANG33" s="10"/>
      <c r="ANH33" s="10"/>
      <c r="ANI33" s="10"/>
      <c r="ANJ33" s="10"/>
      <c r="ANK33" s="10"/>
      <c r="ANL33" s="10"/>
      <c r="ANM33" s="10"/>
      <c r="ANN33" s="11"/>
      <c r="ANO33" s="12"/>
      <c r="ANP33" s="10"/>
      <c r="ANQ33" s="10"/>
      <c r="ANR33" s="10"/>
      <c r="ANS33" s="10"/>
      <c r="ANT33" s="10"/>
      <c r="ANU33" s="10"/>
      <c r="ANV33" s="10"/>
      <c r="ANW33" s="10"/>
      <c r="ANX33" s="10"/>
      <c r="ANY33" s="11"/>
      <c r="ANZ33" s="12"/>
      <c r="AOA33" s="10"/>
      <c r="AOB33" s="10"/>
      <c r="AOC33" s="10"/>
      <c r="AOD33" s="10"/>
      <c r="AOE33" s="10"/>
      <c r="AOF33" s="10"/>
      <c r="AOG33" s="10"/>
      <c r="AOH33" s="10"/>
      <c r="AOI33" s="10"/>
      <c r="AOJ33" s="11"/>
      <c r="AOK33" s="12"/>
      <c r="AOL33" s="10"/>
      <c r="AOM33" s="10"/>
      <c r="AON33" s="10"/>
      <c r="AOO33" s="10"/>
      <c r="AOP33" s="10"/>
      <c r="AOQ33" s="10"/>
      <c r="AOR33" s="10"/>
      <c r="AOS33" s="10"/>
      <c r="AOT33" s="10"/>
      <c r="AOU33" s="11"/>
      <c r="AOV33" s="12"/>
      <c r="AOW33" s="10"/>
      <c r="AOX33" s="10"/>
      <c r="AOY33" s="10"/>
      <c r="AOZ33" s="10"/>
      <c r="APA33" s="10"/>
      <c r="APB33" s="10"/>
      <c r="APC33" s="10"/>
      <c r="APD33" s="10"/>
      <c r="APE33" s="10"/>
      <c r="APF33" s="11"/>
      <c r="APG33" s="12"/>
      <c r="APH33" s="10"/>
      <c r="API33" s="10"/>
      <c r="APJ33" s="10"/>
      <c r="APK33" s="10"/>
      <c r="APL33" s="10"/>
      <c r="APM33" s="10"/>
      <c r="APN33" s="10"/>
      <c r="APO33" s="10"/>
      <c r="APP33" s="10"/>
      <c r="APQ33" s="11"/>
      <c r="APR33" s="12"/>
      <c r="APS33" s="10"/>
      <c r="APT33" s="10"/>
      <c r="APU33" s="10"/>
      <c r="APV33" s="10"/>
      <c r="APW33" s="10"/>
      <c r="APX33" s="10"/>
      <c r="APY33" s="10"/>
      <c r="APZ33" s="10"/>
      <c r="AQA33" s="10"/>
      <c r="AQB33" s="11"/>
      <c r="AQC33" s="12"/>
      <c r="AQD33" s="10"/>
      <c r="AQE33" s="10"/>
      <c r="AQF33" s="10"/>
      <c r="AQG33" s="10"/>
      <c r="AQH33" s="10"/>
      <c r="AQI33" s="10"/>
      <c r="AQJ33" s="10"/>
      <c r="AQK33" s="10"/>
      <c r="AQL33" s="10"/>
      <c r="AQM33" s="11"/>
      <c r="AQN33" s="12"/>
      <c r="AQO33" s="10"/>
      <c r="AQP33" s="10"/>
      <c r="AQQ33" s="10"/>
      <c r="AQR33" s="10"/>
      <c r="AQS33" s="10"/>
      <c r="AQT33" s="10"/>
      <c r="AQU33" s="10"/>
      <c r="AQV33" s="10"/>
      <c r="AQW33" s="10"/>
      <c r="AQX33" s="11"/>
      <c r="AQY33" s="12"/>
      <c r="AQZ33" s="10"/>
      <c r="ARA33" s="10"/>
      <c r="ARB33" s="10"/>
      <c r="ARC33" s="10"/>
      <c r="ARD33" s="10"/>
      <c r="ARE33" s="10"/>
      <c r="ARF33" s="10"/>
      <c r="ARG33" s="10"/>
      <c r="ARH33" s="10"/>
      <c r="ARI33" s="11"/>
      <c r="ARJ33" s="12"/>
      <c r="ARK33" s="10"/>
      <c r="ARL33" s="10"/>
      <c r="ARM33" s="10"/>
      <c r="ARN33" s="10"/>
      <c r="ARO33" s="10"/>
      <c r="ARP33" s="10"/>
      <c r="ARQ33" s="10"/>
      <c r="ARR33" s="10"/>
      <c r="ARS33" s="10"/>
      <c r="ART33" s="11"/>
      <c r="ARU33" s="12"/>
      <c r="ARV33" s="10"/>
      <c r="ARW33" s="10"/>
      <c r="ARX33" s="10"/>
      <c r="ARY33" s="10"/>
      <c r="ARZ33" s="10"/>
      <c r="ASA33" s="10"/>
      <c r="ASB33" s="10"/>
      <c r="ASC33" s="10"/>
      <c r="ASD33" s="10"/>
      <c r="ASE33" s="11"/>
      <c r="ASF33" s="12"/>
      <c r="ASG33" s="10"/>
      <c r="ASH33" s="10"/>
      <c r="ASI33" s="10"/>
      <c r="ASJ33" s="10"/>
      <c r="ASK33" s="10"/>
      <c r="ASL33" s="10"/>
      <c r="ASM33" s="10"/>
      <c r="ASN33" s="10"/>
      <c r="ASO33" s="10"/>
      <c r="ASP33" s="11"/>
      <c r="ASQ33" s="12"/>
      <c r="ASR33" s="10"/>
      <c r="ASS33" s="10"/>
      <c r="AST33" s="10"/>
      <c r="ASU33" s="10"/>
      <c r="ASV33" s="10"/>
      <c r="ASW33" s="10"/>
      <c r="ASX33" s="10"/>
      <c r="ASY33" s="10"/>
      <c r="ASZ33" s="10"/>
      <c r="ATA33" s="11"/>
      <c r="ATB33" s="12"/>
      <c r="ATC33" s="10"/>
      <c r="ATD33" s="10"/>
      <c r="ATE33" s="10"/>
      <c r="ATF33" s="10"/>
      <c r="ATG33" s="10"/>
      <c r="ATH33" s="10"/>
      <c r="ATI33" s="10"/>
      <c r="ATJ33" s="10"/>
      <c r="ATK33" s="10"/>
      <c r="ATL33" s="11"/>
      <c r="ATM33" s="12"/>
      <c r="ATN33" s="10"/>
      <c r="ATO33" s="10"/>
      <c r="ATP33" s="10"/>
      <c r="ATQ33" s="10"/>
      <c r="ATR33" s="10"/>
      <c r="ATS33" s="10"/>
      <c r="ATT33" s="10"/>
      <c r="ATU33" s="10"/>
      <c r="ATV33" s="10"/>
      <c r="ATW33" s="11"/>
      <c r="ATX33" s="12"/>
      <c r="ATY33" s="10"/>
      <c r="ATZ33" s="10"/>
      <c r="AUA33" s="10"/>
      <c r="AUB33" s="10"/>
      <c r="AUC33" s="10"/>
      <c r="AUD33" s="10"/>
      <c r="AUE33" s="10"/>
      <c r="AUF33" s="10"/>
      <c r="AUG33" s="10"/>
      <c r="AUH33" s="11"/>
      <c r="AUI33" s="12"/>
      <c r="AUJ33" s="10"/>
      <c r="AUK33" s="10"/>
      <c r="AUL33" s="10"/>
      <c r="AUM33" s="10"/>
      <c r="AUN33" s="10"/>
      <c r="AUO33" s="10"/>
      <c r="AUP33" s="10"/>
      <c r="AUQ33" s="10"/>
      <c r="AUR33" s="10"/>
      <c r="AUS33" s="11"/>
      <c r="AUT33" s="12"/>
      <c r="AUU33" s="10"/>
      <c r="AUV33" s="10"/>
      <c r="AUW33" s="10"/>
      <c r="AUX33" s="10"/>
      <c r="AUY33" s="10"/>
      <c r="AUZ33" s="10"/>
      <c r="AVA33" s="10"/>
      <c r="AVB33" s="10"/>
      <c r="AVC33" s="10"/>
      <c r="AVD33" s="11"/>
      <c r="AVE33" s="12"/>
      <c r="AVF33" s="10"/>
      <c r="AVG33" s="10"/>
      <c r="AVH33" s="10"/>
      <c r="AVI33" s="10"/>
      <c r="AVJ33" s="10"/>
      <c r="AVK33" s="10"/>
      <c r="AVL33" s="10"/>
      <c r="AVM33" s="10"/>
      <c r="AVN33" s="10"/>
      <c r="AVO33" s="11"/>
      <c r="AVP33" s="12"/>
      <c r="AVQ33" s="10"/>
      <c r="AVR33" s="10"/>
      <c r="AVS33" s="10"/>
      <c r="AVT33" s="10"/>
      <c r="AVU33" s="10"/>
      <c r="AVV33" s="10"/>
      <c r="AVW33" s="10"/>
      <c r="AVX33" s="10"/>
      <c r="AVY33" s="10"/>
      <c r="AVZ33" s="11"/>
      <c r="AWA33" s="12"/>
      <c r="AWB33" s="10"/>
      <c r="AWC33" s="10"/>
      <c r="AWD33" s="10"/>
      <c r="AWE33" s="10"/>
      <c r="AWF33" s="10"/>
      <c r="AWG33" s="10"/>
      <c r="AWH33" s="10"/>
      <c r="AWI33" s="10"/>
      <c r="AWJ33" s="10"/>
      <c r="AWK33" s="11"/>
      <c r="AWL33" s="12"/>
      <c r="AWM33" s="10"/>
      <c r="AWN33" s="10"/>
      <c r="AWO33" s="10"/>
      <c r="AWP33" s="10"/>
      <c r="AWQ33" s="10"/>
      <c r="AWR33" s="10"/>
      <c r="AWS33" s="10"/>
      <c r="AWT33" s="10"/>
      <c r="AWU33" s="10"/>
      <c r="AWV33" s="11"/>
      <c r="AWW33" s="12"/>
      <c r="AWX33" s="10"/>
      <c r="AWY33" s="10"/>
      <c r="AWZ33" s="10"/>
      <c r="AXA33" s="10"/>
      <c r="AXB33" s="10"/>
      <c r="AXC33" s="10"/>
      <c r="AXD33" s="10"/>
      <c r="AXE33" s="10"/>
      <c r="AXF33" s="10"/>
      <c r="AXG33" s="11"/>
      <c r="AXH33" s="12"/>
      <c r="AXI33" s="10"/>
      <c r="AXJ33" s="10"/>
      <c r="AXK33" s="10"/>
      <c r="AXL33" s="10"/>
      <c r="AXM33" s="10"/>
      <c r="AXN33" s="10"/>
      <c r="AXO33" s="10"/>
      <c r="AXP33" s="10"/>
      <c r="AXQ33" s="10"/>
      <c r="AXR33" s="11"/>
      <c r="AXS33" s="12"/>
      <c r="AXT33" s="10"/>
      <c r="AXU33" s="10"/>
      <c r="AXV33" s="10"/>
      <c r="AXW33" s="10"/>
      <c r="AXX33" s="10"/>
      <c r="AXY33" s="10"/>
      <c r="AXZ33" s="10"/>
      <c r="AYA33" s="10"/>
      <c r="AYB33" s="10"/>
      <c r="AYC33" s="11"/>
      <c r="AYD33" s="12"/>
      <c r="AYE33" s="10"/>
      <c r="AYF33" s="10"/>
      <c r="AYG33" s="10"/>
      <c r="AYH33" s="10"/>
      <c r="AYI33" s="10"/>
      <c r="AYJ33" s="10"/>
      <c r="AYK33" s="10"/>
      <c r="AYL33" s="10"/>
      <c r="AYM33" s="10"/>
      <c r="AYN33" s="11"/>
      <c r="AYO33" s="12"/>
      <c r="AYP33" s="10"/>
      <c r="AYQ33" s="10"/>
      <c r="AYR33" s="10"/>
      <c r="AYS33" s="10"/>
      <c r="AYT33" s="10"/>
      <c r="AYU33" s="10"/>
      <c r="AYV33" s="10"/>
      <c r="AYW33" s="10"/>
      <c r="AYX33" s="10"/>
      <c r="AYY33" s="11"/>
      <c r="AYZ33" s="12"/>
      <c r="AZA33" s="10"/>
      <c r="AZB33" s="10"/>
      <c r="AZC33" s="10"/>
      <c r="AZD33" s="10"/>
      <c r="AZE33" s="10"/>
      <c r="AZF33" s="10"/>
      <c r="AZG33" s="10"/>
      <c r="AZH33" s="10"/>
      <c r="AZI33" s="10"/>
      <c r="AZJ33" s="11"/>
      <c r="AZK33" s="12"/>
      <c r="AZL33" s="10"/>
      <c r="AZM33" s="10"/>
      <c r="AZN33" s="10"/>
      <c r="AZO33" s="10"/>
      <c r="AZP33" s="10"/>
      <c r="AZQ33" s="10"/>
      <c r="AZR33" s="10"/>
      <c r="AZS33" s="10"/>
      <c r="AZT33" s="10"/>
      <c r="AZU33" s="11"/>
      <c r="AZV33" s="12"/>
      <c r="AZW33" s="10"/>
      <c r="AZX33" s="10"/>
      <c r="AZY33" s="10"/>
      <c r="AZZ33" s="10"/>
      <c r="BAA33" s="10"/>
      <c r="BAB33" s="10"/>
      <c r="BAC33" s="10"/>
      <c r="BAD33" s="10"/>
      <c r="BAE33" s="10"/>
      <c r="BAF33" s="11"/>
      <c r="BAG33" s="12"/>
      <c r="BAH33" s="10"/>
      <c r="BAI33" s="10"/>
      <c r="BAJ33" s="10"/>
      <c r="BAK33" s="10"/>
      <c r="BAL33" s="10"/>
      <c r="BAM33" s="10"/>
      <c r="BAN33" s="10"/>
      <c r="BAO33" s="10"/>
      <c r="BAP33" s="10"/>
      <c r="BAQ33" s="11"/>
      <c r="BAR33" s="12"/>
      <c r="BAS33" s="10"/>
      <c r="BAT33" s="10"/>
      <c r="BAU33" s="10"/>
      <c r="BAV33" s="10"/>
      <c r="BAW33" s="10"/>
      <c r="BAX33" s="10"/>
      <c r="BAY33" s="10"/>
      <c r="BAZ33" s="10"/>
      <c r="BBA33" s="10"/>
      <c r="BBB33" s="11"/>
      <c r="BBC33" s="12"/>
      <c r="BBD33" s="10"/>
      <c r="BBE33" s="10"/>
      <c r="BBF33" s="10"/>
      <c r="BBG33" s="10"/>
      <c r="BBH33" s="10"/>
      <c r="BBI33" s="10"/>
      <c r="BBJ33" s="10"/>
      <c r="BBK33" s="10"/>
      <c r="BBL33" s="10"/>
      <c r="BBM33" s="11"/>
      <c r="BBN33" s="12"/>
      <c r="BBO33" s="10"/>
      <c r="BBP33" s="10"/>
      <c r="BBQ33" s="10"/>
      <c r="BBR33" s="10"/>
      <c r="BBS33" s="10"/>
      <c r="BBT33" s="10"/>
      <c r="BBU33" s="10"/>
      <c r="BBV33" s="10"/>
      <c r="BBW33" s="10"/>
      <c r="BBX33" s="11"/>
      <c r="BBY33" s="12"/>
      <c r="BBZ33" s="10"/>
      <c r="BCA33" s="10"/>
      <c r="BCB33" s="10"/>
      <c r="BCC33" s="10"/>
      <c r="BCD33" s="10"/>
      <c r="BCE33" s="10"/>
      <c r="BCF33" s="10"/>
      <c r="BCG33" s="10"/>
      <c r="BCH33" s="10"/>
      <c r="BCI33" s="11"/>
      <c r="BCJ33" s="12"/>
      <c r="BCK33" s="10"/>
      <c r="BCL33" s="10"/>
      <c r="BCM33" s="10"/>
      <c r="BCN33" s="10"/>
      <c r="BCO33" s="10"/>
      <c r="BCP33" s="10"/>
      <c r="BCQ33" s="10"/>
      <c r="BCR33" s="10"/>
      <c r="BCS33" s="10"/>
      <c r="BCT33" s="11"/>
      <c r="BCU33" s="12"/>
      <c r="BCV33" s="10"/>
      <c r="BCW33" s="10"/>
      <c r="BCX33" s="10"/>
      <c r="BCY33" s="10"/>
      <c r="BCZ33" s="10"/>
      <c r="BDA33" s="10"/>
      <c r="BDB33" s="10"/>
      <c r="BDC33" s="10"/>
      <c r="BDD33" s="10"/>
      <c r="BDE33" s="11"/>
      <c r="BDF33" s="12"/>
      <c r="BDG33" s="10"/>
      <c r="BDH33" s="10"/>
      <c r="BDI33" s="10"/>
      <c r="BDJ33" s="10"/>
      <c r="BDK33" s="10"/>
      <c r="BDL33" s="10"/>
      <c r="BDM33" s="10"/>
      <c r="BDN33" s="10"/>
      <c r="BDO33" s="10"/>
      <c r="BDP33" s="11"/>
      <c r="BDQ33" s="12"/>
      <c r="BDR33" s="10"/>
      <c r="BDS33" s="10"/>
      <c r="BDT33" s="10"/>
      <c r="BDU33" s="10"/>
      <c r="BDV33" s="10"/>
      <c r="BDW33" s="10"/>
      <c r="BDX33" s="10"/>
      <c r="BDY33" s="10"/>
      <c r="BDZ33" s="10"/>
      <c r="BEA33" s="11"/>
      <c r="BEB33" s="12"/>
      <c r="BEC33" s="10"/>
      <c r="BED33" s="10"/>
      <c r="BEE33" s="10"/>
      <c r="BEF33" s="10"/>
      <c r="BEG33" s="10"/>
      <c r="BEH33" s="10"/>
      <c r="BEI33" s="10"/>
      <c r="BEJ33" s="10"/>
      <c r="BEK33" s="10"/>
      <c r="BEL33" s="11"/>
      <c r="BEM33" s="12"/>
      <c r="BEN33" s="10"/>
      <c r="BEO33" s="10"/>
      <c r="BEP33" s="10"/>
      <c r="BEQ33" s="10"/>
      <c r="BER33" s="10"/>
      <c r="BES33" s="10"/>
      <c r="BET33" s="10"/>
      <c r="BEU33" s="10"/>
      <c r="BEV33" s="10"/>
      <c r="BEW33" s="11"/>
      <c r="BEX33" s="12"/>
      <c r="BEY33" s="10"/>
      <c r="BEZ33" s="10"/>
      <c r="BFA33" s="10"/>
      <c r="BFB33" s="10"/>
      <c r="BFC33" s="10"/>
      <c r="BFD33" s="10"/>
      <c r="BFE33" s="10"/>
      <c r="BFF33" s="10"/>
      <c r="BFG33" s="10"/>
      <c r="BFH33" s="11"/>
      <c r="BFI33" s="12"/>
      <c r="BFJ33" s="10"/>
      <c r="BFK33" s="10"/>
      <c r="BFL33" s="10"/>
      <c r="BFM33" s="10"/>
      <c r="BFN33" s="10"/>
      <c r="BFO33" s="10"/>
      <c r="BFP33" s="10"/>
      <c r="BFQ33" s="10"/>
      <c r="BFR33" s="10"/>
      <c r="BFS33" s="11"/>
      <c r="BFT33" s="12"/>
      <c r="BFU33" s="10"/>
      <c r="BFV33" s="10"/>
      <c r="BFW33" s="10"/>
      <c r="BFX33" s="10"/>
      <c r="BFY33" s="10"/>
      <c r="BFZ33" s="10"/>
      <c r="BGA33" s="10"/>
      <c r="BGB33" s="10"/>
      <c r="BGC33" s="10"/>
      <c r="BGD33" s="11"/>
      <c r="BGE33" s="12"/>
      <c r="BGF33" s="10"/>
      <c r="BGG33" s="10"/>
      <c r="BGH33" s="10"/>
      <c r="BGI33" s="10"/>
      <c r="BGJ33" s="10"/>
      <c r="BGK33" s="10"/>
      <c r="BGL33" s="10"/>
      <c r="BGM33" s="10"/>
      <c r="BGN33" s="10"/>
      <c r="BGO33" s="11"/>
      <c r="BGP33" s="12"/>
      <c r="BGQ33" s="10"/>
      <c r="BGR33" s="10"/>
      <c r="BGS33" s="10"/>
      <c r="BGT33" s="10"/>
      <c r="BGU33" s="10"/>
      <c r="BGV33" s="10"/>
      <c r="BGW33" s="10"/>
      <c r="BGX33" s="10"/>
      <c r="BGY33" s="10"/>
      <c r="BGZ33" s="11"/>
      <c r="BHA33" s="12"/>
      <c r="BHB33" s="10"/>
      <c r="BHC33" s="10"/>
      <c r="BHD33" s="10"/>
      <c r="BHE33" s="10"/>
      <c r="BHF33" s="10"/>
      <c r="BHG33" s="10"/>
      <c r="BHH33" s="10"/>
      <c r="BHI33" s="10"/>
      <c r="BHJ33" s="10"/>
      <c r="BHK33" s="11"/>
      <c r="BHL33" s="12"/>
      <c r="BHM33" s="10"/>
      <c r="BHN33" s="10"/>
      <c r="BHO33" s="10"/>
      <c r="BHP33" s="10"/>
      <c r="BHQ33" s="10"/>
      <c r="BHR33" s="10"/>
      <c r="BHS33" s="10"/>
      <c r="BHT33" s="10"/>
      <c r="BHU33" s="10"/>
      <c r="BHV33" s="11"/>
      <c r="BHW33" s="12"/>
      <c r="BHX33" s="10"/>
      <c r="BHY33" s="10"/>
      <c r="BHZ33" s="10"/>
      <c r="BIA33" s="10"/>
      <c r="BIB33" s="10"/>
      <c r="BIC33" s="10"/>
      <c r="BID33" s="10"/>
      <c r="BIE33" s="10"/>
      <c r="BIF33" s="10"/>
      <c r="BIG33" s="11"/>
      <c r="BIH33" s="12"/>
      <c r="BII33" s="10"/>
      <c r="BIJ33" s="10"/>
      <c r="BIK33" s="10"/>
      <c r="BIL33" s="10"/>
      <c r="BIM33" s="10"/>
      <c r="BIN33" s="10"/>
      <c r="BIO33" s="10"/>
      <c r="BIP33" s="10"/>
      <c r="BIQ33" s="10"/>
      <c r="BIR33" s="11"/>
      <c r="BIS33" s="12"/>
      <c r="BIT33" s="10"/>
      <c r="BIU33" s="10"/>
      <c r="BIV33" s="10"/>
      <c r="BIW33" s="10"/>
      <c r="BIX33" s="10"/>
      <c r="BIY33" s="10"/>
      <c r="BIZ33" s="10"/>
      <c r="BJA33" s="10"/>
      <c r="BJB33" s="10"/>
      <c r="BJC33" s="11"/>
      <c r="BJD33" s="12"/>
      <c r="BJE33" s="10"/>
      <c r="BJF33" s="10"/>
      <c r="BJG33" s="10"/>
      <c r="BJH33" s="10"/>
      <c r="BJI33" s="10"/>
      <c r="BJJ33" s="10"/>
      <c r="BJK33" s="10"/>
      <c r="BJL33" s="10"/>
      <c r="BJM33" s="10"/>
      <c r="BJN33" s="11"/>
      <c r="BJO33" s="12"/>
      <c r="BJP33" s="10"/>
      <c r="BJQ33" s="10"/>
      <c r="BJR33" s="10"/>
      <c r="BJS33" s="10"/>
      <c r="BJT33" s="10"/>
      <c r="BJU33" s="10"/>
      <c r="BJV33" s="10"/>
      <c r="BJW33" s="10"/>
      <c r="BJX33" s="10"/>
      <c r="BJY33" s="11"/>
      <c r="BJZ33" s="12"/>
      <c r="BKA33" s="10"/>
      <c r="BKB33" s="10"/>
      <c r="BKC33" s="10"/>
      <c r="BKD33" s="10"/>
      <c r="BKE33" s="10"/>
      <c r="BKF33" s="10"/>
      <c r="BKG33" s="10"/>
      <c r="BKH33" s="10"/>
      <c r="BKI33" s="10"/>
      <c r="BKJ33" s="11"/>
      <c r="BKK33" s="12"/>
      <c r="BKL33" s="10"/>
      <c r="BKM33" s="10"/>
      <c r="BKN33" s="10"/>
      <c r="BKO33" s="10"/>
      <c r="BKP33" s="10"/>
      <c r="BKQ33" s="10"/>
      <c r="BKR33" s="10"/>
      <c r="BKS33" s="10"/>
      <c r="BKT33" s="10"/>
      <c r="BKU33" s="11"/>
      <c r="BKV33" s="12"/>
      <c r="BKW33" s="10"/>
      <c r="BKX33" s="10"/>
      <c r="BKY33" s="10"/>
      <c r="BKZ33" s="10"/>
      <c r="BLA33" s="10"/>
      <c r="BLB33" s="10"/>
      <c r="BLC33" s="10"/>
      <c r="BLD33" s="10"/>
      <c r="BLE33" s="10"/>
      <c r="BLF33" s="11"/>
      <c r="BLG33" s="12"/>
      <c r="BLH33" s="10"/>
      <c r="BLI33" s="10"/>
      <c r="BLJ33" s="10"/>
      <c r="BLK33" s="10"/>
      <c r="BLL33" s="10"/>
      <c r="BLM33" s="10"/>
      <c r="BLN33" s="10"/>
      <c r="BLO33" s="10"/>
      <c r="BLP33" s="10"/>
      <c r="BLQ33" s="11"/>
      <c r="BLR33" s="12"/>
      <c r="BLS33" s="10"/>
      <c r="BLT33" s="10"/>
      <c r="BLU33" s="10"/>
      <c r="BLV33" s="10"/>
      <c r="BLW33" s="10"/>
      <c r="BLX33" s="10"/>
      <c r="BLY33" s="10"/>
      <c r="BLZ33" s="10"/>
      <c r="BMA33" s="10"/>
      <c r="BMB33" s="11"/>
      <c r="BMC33" s="12"/>
      <c r="BMD33" s="10"/>
      <c r="BME33" s="10"/>
      <c r="BMF33" s="10"/>
      <c r="BMG33" s="10"/>
      <c r="BMH33" s="10"/>
      <c r="BMI33" s="10"/>
      <c r="BMJ33" s="10"/>
      <c r="BMK33" s="10"/>
      <c r="BML33" s="10"/>
      <c r="BMM33" s="11"/>
      <c r="BMN33" s="12"/>
      <c r="BMO33" s="10"/>
      <c r="BMP33" s="10"/>
      <c r="BMQ33" s="10"/>
      <c r="BMR33" s="10"/>
      <c r="BMS33" s="10"/>
      <c r="BMT33" s="10"/>
      <c r="BMU33" s="10"/>
      <c r="BMV33" s="10"/>
      <c r="BMW33" s="10"/>
      <c r="BMX33" s="11"/>
      <c r="BMY33" s="12"/>
      <c r="BMZ33" s="10"/>
      <c r="BNA33" s="10"/>
      <c r="BNB33" s="10"/>
      <c r="BNC33" s="10"/>
      <c r="BND33" s="10"/>
      <c r="BNE33" s="10"/>
      <c r="BNF33" s="10"/>
      <c r="BNG33" s="10"/>
      <c r="BNH33" s="10"/>
      <c r="BNI33" s="11"/>
      <c r="BNJ33" s="12"/>
      <c r="BNK33" s="10"/>
      <c r="BNL33" s="10"/>
      <c r="BNM33" s="10"/>
      <c r="BNN33" s="10"/>
      <c r="BNO33" s="10"/>
      <c r="BNP33" s="10"/>
      <c r="BNQ33" s="10"/>
      <c r="BNR33" s="10"/>
      <c r="BNS33" s="10"/>
      <c r="BNT33" s="11"/>
      <c r="BNU33" s="12"/>
      <c r="BNV33" s="10"/>
      <c r="BNW33" s="10"/>
      <c r="BNX33" s="10"/>
      <c r="BNY33" s="10"/>
      <c r="BNZ33" s="10"/>
      <c r="BOA33" s="10"/>
      <c r="BOB33" s="10"/>
      <c r="BOC33" s="10"/>
      <c r="BOD33" s="10"/>
      <c r="BOE33" s="11"/>
      <c r="BOF33" s="12"/>
      <c r="BOG33" s="10"/>
      <c r="BOH33" s="10"/>
      <c r="BOI33" s="10"/>
      <c r="BOJ33" s="10"/>
      <c r="BOK33" s="10"/>
      <c r="BOL33" s="10"/>
      <c r="BOM33" s="10"/>
      <c r="BON33" s="10"/>
      <c r="BOO33" s="10"/>
      <c r="BOP33" s="11"/>
      <c r="BOQ33" s="12"/>
      <c r="BOR33" s="10"/>
      <c r="BOS33" s="10"/>
      <c r="BOT33" s="10"/>
      <c r="BOU33" s="10"/>
      <c r="BOV33" s="10"/>
      <c r="BOW33" s="10"/>
      <c r="BOX33" s="10"/>
      <c r="BOY33" s="10"/>
      <c r="BOZ33" s="10"/>
      <c r="BPA33" s="11"/>
      <c r="BPB33" s="12"/>
      <c r="BPC33" s="10"/>
      <c r="BPD33" s="10"/>
      <c r="BPE33" s="10"/>
      <c r="BPF33" s="10"/>
      <c r="BPG33" s="10"/>
      <c r="BPH33" s="10"/>
      <c r="BPI33" s="10"/>
      <c r="BPJ33" s="10"/>
      <c r="BPK33" s="10"/>
      <c r="BPL33" s="11"/>
      <c r="BPM33" s="12"/>
      <c r="BPN33" s="10"/>
      <c r="BPO33" s="10"/>
      <c r="BPP33" s="10"/>
      <c r="BPQ33" s="10"/>
      <c r="BPR33" s="10"/>
      <c r="BPS33" s="10"/>
      <c r="BPT33" s="10"/>
      <c r="BPU33" s="10"/>
      <c r="BPV33" s="10"/>
      <c r="BPW33" s="11"/>
      <c r="BPX33" s="12"/>
      <c r="BPY33" s="10"/>
      <c r="BPZ33" s="10"/>
      <c r="BQA33" s="10"/>
      <c r="BQB33" s="10"/>
      <c r="BQC33" s="10"/>
      <c r="BQD33" s="10"/>
      <c r="BQE33" s="10"/>
      <c r="BQF33" s="10"/>
      <c r="BQG33" s="10"/>
      <c r="BQH33" s="11"/>
      <c r="BQI33" s="12"/>
      <c r="BQJ33" s="10"/>
      <c r="BQK33" s="10"/>
      <c r="BQL33" s="10"/>
      <c r="BQM33" s="10"/>
      <c r="BQN33" s="10"/>
      <c r="BQO33" s="10"/>
      <c r="BQP33" s="10"/>
      <c r="BQQ33" s="10"/>
      <c r="BQR33" s="10"/>
      <c r="BQS33" s="11"/>
      <c r="BQT33" s="12"/>
      <c r="BQU33" s="10"/>
      <c r="BQV33" s="10"/>
      <c r="BQW33" s="10"/>
      <c r="BQX33" s="10"/>
      <c r="BQY33" s="10"/>
      <c r="BQZ33" s="10"/>
      <c r="BRA33" s="10"/>
      <c r="BRB33" s="10"/>
      <c r="BRC33" s="10"/>
      <c r="BRD33" s="11"/>
      <c r="BRE33" s="12"/>
      <c r="BRF33" s="10"/>
      <c r="BRG33" s="10"/>
      <c r="BRH33" s="10"/>
      <c r="BRI33" s="10"/>
      <c r="BRJ33" s="10"/>
      <c r="BRK33" s="10"/>
      <c r="BRL33" s="10"/>
      <c r="BRM33" s="10"/>
      <c r="BRN33" s="10"/>
      <c r="BRO33" s="11"/>
      <c r="BRP33" s="12"/>
      <c r="BRQ33" s="10"/>
      <c r="BRR33" s="10"/>
      <c r="BRS33" s="10"/>
      <c r="BRT33" s="10"/>
      <c r="BRU33" s="10"/>
      <c r="BRV33" s="10"/>
      <c r="BRW33" s="10"/>
      <c r="BRX33" s="10"/>
      <c r="BRY33" s="10"/>
      <c r="BRZ33" s="11"/>
      <c r="BSA33" s="12"/>
      <c r="BSB33" s="10"/>
      <c r="BSC33" s="10"/>
      <c r="BSD33" s="10"/>
      <c r="BSE33" s="10"/>
      <c r="BSF33" s="10"/>
      <c r="BSG33" s="10"/>
      <c r="BSH33" s="10"/>
      <c r="BSI33" s="10"/>
      <c r="BSJ33" s="10"/>
      <c r="BSK33" s="11"/>
      <c r="BSL33" s="12"/>
      <c r="BSM33" s="10"/>
      <c r="BSN33" s="10"/>
      <c r="BSO33" s="10"/>
      <c r="BSP33" s="10"/>
      <c r="BSQ33" s="10"/>
      <c r="BSR33" s="10"/>
      <c r="BSS33" s="10"/>
      <c r="BST33" s="10"/>
      <c r="BSU33" s="10"/>
      <c r="BSV33" s="11"/>
      <c r="BSW33" s="12"/>
      <c r="BSX33" s="10"/>
      <c r="BSY33" s="10"/>
      <c r="BSZ33" s="10"/>
      <c r="BTA33" s="10"/>
      <c r="BTB33" s="10"/>
      <c r="BTC33" s="10"/>
      <c r="BTD33" s="10"/>
      <c r="BTE33" s="10"/>
      <c r="BTF33" s="10"/>
      <c r="BTG33" s="11"/>
      <c r="BTH33" s="12"/>
      <c r="BTI33" s="10"/>
      <c r="BTJ33" s="10"/>
      <c r="BTK33" s="10"/>
      <c r="BTL33" s="10"/>
      <c r="BTM33" s="10"/>
      <c r="BTN33" s="10"/>
      <c r="BTO33" s="10"/>
      <c r="BTP33" s="10"/>
      <c r="BTQ33" s="10"/>
      <c r="BTR33" s="11"/>
      <c r="BTS33" s="12"/>
      <c r="BTT33" s="10"/>
      <c r="BTU33" s="10"/>
      <c r="BTV33" s="10"/>
      <c r="BTW33" s="10"/>
      <c r="BTX33" s="10"/>
      <c r="BTY33" s="10"/>
      <c r="BTZ33" s="10"/>
      <c r="BUA33" s="10"/>
      <c r="BUB33" s="10"/>
      <c r="BUC33" s="11"/>
      <c r="BUD33" s="12"/>
      <c r="BUE33" s="10"/>
      <c r="BUF33" s="10"/>
      <c r="BUG33" s="10"/>
      <c r="BUH33" s="10"/>
      <c r="BUI33" s="10"/>
      <c r="BUJ33" s="10"/>
      <c r="BUK33" s="10"/>
      <c r="BUL33" s="10"/>
      <c r="BUM33" s="10"/>
      <c r="BUN33" s="11"/>
      <c r="BUO33" s="12"/>
      <c r="BUP33" s="10"/>
      <c r="BUQ33" s="10"/>
      <c r="BUR33" s="10"/>
      <c r="BUS33" s="10"/>
      <c r="BUT33" s="10"/>
      <c r="BUU33" s="10"/>
      <c r="BUV33" s="10"/>
      <c r="BUW33" s="10"/>
      <c r="BUX33" s="10"/>
      <c r="BUY33" s="11"/>
      <c r="BUZ33" s="12"/>
      <c r="BVA33" s="10"/>
      <c r="BVB33" s="10"/>
      <c r="BVC33" s="10"/>
      <c r="BVD33" s="10"/>
      <c r="BVE33" s="10"/>
      <c r="BVF33" s="10"/>
      <c r="BVG33" s="10"/>
      <c r="BVH33" s="10"/>
      <c r="BVI33" s="10"/>
      <c r="BVJ33" s="11"/>
      <c r="BVK33" s="12"/>
      <c r="BVL33" s="10"/>
      <c r="BVM33" s="10"/>
      <c r="BVN33" s="10"/>
      <c r="BVO33" s="10"/>
      <c r="BVP33" s="10"/>
      <c r="BVQ33" s="10"/>
      <c r="BVR33" s="10"/>
      <c r="BVS33" s="10"/>
      <c r="BVT33" s="10"/>
      <c r="BVU33" s="11"/>
      <c r="BVV33" s="12"/>
      <c r="BVW33" s="10"/>
      <c r="BVX33" s="10"/>
      <c r="BVY33" s="10"/>
      <c r="BVZ33" s="10"/>
      <c r="BWA33" s="10"/>
      <c r="BWB33" s="10"/>
      <c r="BWC33" s="10"/>
      <c r="BWD33" s="10"/>
      <c r="BWE33" s="10"/>
      <c r="BWF33" s="11"/>
      <c r="BWG33" s="12"/>
      <c r="BWH33" s="10"/>
      <c r="BWI33" s="10"/>
      <c r="BWJ33" s="10"/>
      <c r="BWK33" s="10"/>
      <c r="BWL33" s="10"/>
      <c r="BWM33" s="10"/>
      <c r="BWN33" s="10"/>
      <c r="BWO33" s="10"/>
      <c r="BWP33" s="10"/>
      <c r="BWQ33" s="11"/>
      <c r="BWR33" s="12"/>
      <c r="BWS33" s="10"/>
      <c r="BWT33" s="10"/>
      <c r="BWU33" s="10"/>
      <c r="BWV33" s="10"/>
      <c r="BWW33" s="10"/>
      <c r="BWX33" s="10"/>
      <c r="BWY33" s="10"/>
      <c r="BWZ33" s="10"/>
      <c r="BXA33" s="10"/>
      <c r="BXB33" s="11"/>
      <c r="BXC33" s="12"/>
      <c r="BXD33" s="10"/>
      <c r="BXE33" s="10"/>
      <c r="BXF33" s="10"/>
      <c r="BXG33" s="10"/>
      <c r="BXH33" s="10"/>
      <c r="BXI33" s="10"/>
      <c r="BXJ33" s="10"/>
      <c r="BXK33" s="10"/>
      <c r="BXL33" s="10"/>
      <c r="BXM33" s="11"/>
      <c r="BXN33" s="12"/>
      <c r="BXO33" s="10"/>
      <c r="BXP33" s="10"/>
      <c r="BXQ33" s="10"/>
      <c r="BXR33" s="10"/>
      <c r="BXS33" s="10"/>
      <c r="BXT33" s="10"/>
      <c r="BXU33" s="10"/>
      <c r="BXV33" s="10"/>
      <c r="BXW33" s="10"/>
      <c r="BXX33" s="11"/>
      <c r="BXY33" s="12"/>
      <c r="BXZ33" s="10"/>
      <c r="BYA33" s="10"/>
      <c r="BYB33" s="10"/>
      <c r="BYC33" s="10"/>
      <c r="BYD33" s="10"/>
      <c r="BYE33" s="10"/>
      <c r="BYF33" s="10"/>
      <c r="BYG33" s="10"/>
      <c r="BYH33" s="10"/>
      <c r="BYI33" s="11"/>
      <c r="BYJ33" s="12"/>
      <c r="BYK33" s="10"/>
      <c r="BYL33" s="10"/>
      <c r="BYM33" s="10"/>
      <c r="BYN33" s="10"/>
      <c r="BYO33" s="10"/>
      <c r="BYP33" s="10"/>
      <c r="BYQ33" s="10"/>
      <c r="BYR33" s="10"/>
      <c r="BYS33" s="10"/>
      <c r="BYT33" s="11"/>
      <c r="BYU33" s="12"/>
      <c r="BYV33" s="10"/>
      <c r="BYW33" s="10"/>
      <c r="BYX33" s="10"/>
      <c r="BYY33" s="10"/>
      <c r="BYZ33" s="10"/>
      <c r="BZA33" s="10"/>
      <c r="BZB33" s="10"/>
      <c r="BZC33" s="10"/>
      <c r="BZD33" s="10"/>
      <c r="BZE33" s="11"/>
      <c r="BZF33" s="12"/>
      <c r="BZG33" s="10"/>
      <c r="BZH33" s="10"/>
      <c r="BZI33" s="10"/>
      <c r="BZJ33" s="10"/>
      <c r="BZK33" s="10"/>
      <c r="BZL33" s="10"/>
      <c r="BZM33" s="10"/>
      <c r="BZN33" s="10"/>
      <c r="BZO33" s="10"/>
      <c r="BZP33" s="11"/>
      <c r="BZQ33" s="12"/>
      <c r="BZR33" s="10"/>
      <c r="BZS33" s="10"/>
      <c r="BZT33" s="10"/>
      <c r="BZU33" s="10"/>
      <c r="BZV33" s="10"/>
      <c r="BZW33" s="10"/>
      <c r="BZX33" s="10"/>
      <c r="BZY33" s="10"/>
      <c r="BZZ33" s="10"/>
      <c r="CAA33" s="11"/>
      <c r="CAB33" s="12"/>
      <c r="CAC33" s="10"/>
      <c r="CAD33" s="10"/>
      <c r="CAE33" s="10"/>
      <c r="CAF33" s="10"/>
      <c r="CAG33" s="10"/>
      <c r="CAH33" s="10"/>
      <c r="CAI33" s="10"/>
      <c r="CAJ33" s="10"/>
      <c r="CAK33" s="10"/>
      <c r="CAL33" s="11"/>
      <c r="CAM33" s="12"/>
      <c r="CAN33" s="10"/>
      <c r="CAO33" s="10"/>
      <c r="CAP33" s="10"/>
      <c r="CAQ33" s="10"/>
      <c r="CAR33" s="10"/>
      <c r="CAS33" s="10"/>
      <c r="CAT33" s="10"/>
      <c r="CAU33" s="10"/>
      <c r="CAV33" s="10"/>
      <c r="CAW33" s="11"/>
      <c r="CAX33" s="12"/>
      <c r="CAY33" s="10"/>
      <c r="CAZ33" s="10"/>
      <c r="CBA33" s="10"/>
      <c r="CBB33" s="10"/>
      <c r="CBC33" s="10"/>
      <c r="CBD33" s="10"/>
      <c r="CBE33" s="10"/>
      <c r="CBF33" s="10"/>
      <c r="CBG33" s="10"/>
      <c r="CBH33" s="11"/>
      <c r="CBI33" s="12"/>
      <c r="CBJ33" s="10"/>
      <c r="CBK33" s="10"/>
      <c r="CBL33" s="10"/>
      <c r="CBM33" s="10"/>
      <c r="CBN33" s="10"/>
      <c r="CBO33" s="10"/>
      <c r="CBP33" s="10"/>
      <c r="CBQ33" s="10"/>
      <c r="CBR33" s="10"/>
      <c r="CBS33" s="11"/>
      <c r="CBT33" s="12"/>
      <c r="CBU33" s="10"/>
      <c r="CBV33" s="10"/>
      <c r="CBW33" s="10"/>
      <c r="CBX33" s="10"/>
      <c r="CBY33" s="10"/>
      <c r="CBZ33" s="10"/>
      <c r="CCA33" s="10"/>
      <c r="CCB33" s="10"/>
      <c r="CCC33" s="10"/>
      <c r="CCD33" s="11"/>
      <c r="CCE33" s="12"/>
      <c r="CCF33" s="10"/>
      <c r="CCG33" s="10"/>
      <c r="CCH33" s="10"/>
      <c r="CCI33" s="10"/>
      <c r="CCJ33" s="10"/>
      <c r="CCK33" s="10"/>
      <c r="CCL33" s="10"/>
      <c r="CCM33" s="10"/>
      <c r="CCN33" s="10"/>
      <c r="CCO33" s="11"/>
      <c r="CCP33" s="12"/>
      <c r="CCQ33" s="10"/>
      <c r="CCR33" s="10"/>
      <c r="CCS33" s="10"/>
      <c r="CCT33" s="10"/>
      <c r="CCU33" s="10"/>
      <c r="CCV33" s="10"/>
      <c r="CCW33" s="10"/>
      <c r="CCX33" s="10"/>
      <c r="CCY33" s="10"/>
      <c r="CCZ33" s="11"/>
      <c r="CDA33" s="12"/>
      <c r="CDB33" s="10"/>
      <c r="CDC33" s="10"/>
      <c r="CDD33" s="10"/>
      <c r="CDE33" s="10"/>
      <c r="CDF33" s="10"/>
      <c r="CDG33" s="10"/>
      <c r="CDH33" s="10"/>
      <c r="CDI33" s="10"/>
      <c r="CDJ33" s="10"/>
      <c r="CDK33" s="11"/>
      <c r="CDL33" s="12"/>
      <c r="CDM33" s="10"/>
      <c r="CDN33" s="10"/>
      <c r="CDO33" s="10"/>
      <c r="CDP33" s="10"/>
      <c r="CDQ33" s="10"/>
      <c r="CDR33" s="10"/>
      <c r="CDS33" s="10"/>
      <c r="CDT33" s="10"/>
      <c r="CDU33" s="10"/>
      <c r="CDV33" s="11"/>
      <c r="CDW33" s="12"/>
      <c r="CDX33" s="10"/>
      <c r="CDY33" s="10"/>
      <c r="CDZ33" s="10"/>
      <c r="CEA33" s="10"/>
      <c r="CEB33" s="10"/>
      <c r="CEC33" s="10"/>
      <c r="CED33" s="10"/>
      <c r="CEE33" s="10"/>
      <c r="CEF33" s="10"/>
      <c r="CEG33" s="11"/>
      <c r="CEH33" s="12"/>
      <c r="CEI33" s="10"/>
      <c r="CEJ33" s="10"/>
      <c r="CEK33" s="10"/>
      <c r="CEL33" s="10"/>
      <c r="CEM33" s="10"/>
      <c r="CEN33" s="10"/>
      <c r="CEO33" s="10"/>
      <c r="CEP33" s="10"/>
      <c r="CEQ33" s="10"/>
      <c r="CER33" s="11"/>
      <c r="CES33" s="12"/>
      <c r="CET33" s="10"/>
      <c r="CEU33" s="10"/>
      <c r="CEV33" s="10"/>
      <c r="CEW33" s="10"/>
      <c r="CEX33" s="10"/>
      <c r="CEY33" s="10"/>
      <c r="CEZ33" s="10"/>
      <c r="CFA33" s="10"/>
      <c r="CFB33" s="10"/>
      <c r="CFC33" s="11"/>
      <c r="CFD33" s="12"/>
      <c r="CFE33" s="10"/>
      <c r="CFF33" s="10"/>
      <c r="CFG33" s="10"/>
      <c r="CFH33" s="10"/>
      <c r="CFI33" s="10"/>
      <c r="CFJ33" s="10"/>
      <c r="CFK33" s="10"/>
      <c r="CFL33" s="10"/>
      <c r="CFM33" s="10"/>
      <c r="CFN33" s="11"/>
      <c r="CFO33" s="12"/>
      <c r="CFP33" s="10"/>
      <c r="CFQ33" s="10"/>
      <c r="CFR33" s="10"/>
      <c r="CFS33" s="10"/>
      <c r="CFT33" s="10"/>
      <c r="CFU33" s="10"/>
      <c r="CFV33" s="10"/>
      <c r="CFW33" s="10"/>
      <c r="CFX33" s="10"/>
      <c r="CFY33" s="11"/>
      <c r="CFZ33" s="12"/>
      <c r="CGA33" s="10"/>
      <c r="CGB33" s="10"/>
      <c r="CGC33" s="10"/>
      <c r="CGD33" s="10"/>
      <c r="CGE33" s="10"/>
      <c r="CGF33" s="10"/>
      <c r="CGG33" s="10"/>
      <c r="CGH33" s="10"/>
      <c r="CGI33" s="10"/>
      <c r="CGJ33" s="11"/>
      <c r="CGK33" s="12"/>
      <c r="CGL33" s="10"/>
      <c r="CGM33" s="10"/>
      <c r="CGN33" s="10"/>
      <c r="CGO33" s="10"/>
      <c r="CGP33" s="10"/>
      <c r="CGQ33" s="10"/>
      <c r="CGR33" s="10"/>
      <c r="CGS33" s="10"/>
      <c r="CGT33" s="10"/>
      <c r="CGU33" s="11"/>
      <c r="CGV33" s="12"/>
      <c r="CGW33" s="10"/>
      <c r="CGX33" s="10"/>
      <c r="CGY33" s="10"/>
      <c r="CGZ33" s="10"/>
      <c r="CHA33" s="10"/>
      <c r="CHB33" s="10"/>
      <c r="CHC33" s="10"/>
      <c r="CHD33" s="10"/>
      <c r="CHE33" s="10"/>
      <c r="CHF33" s="11"/>
      <c r="CHG33" s="12"/>
      <c r="CHH33" s="10"/>
      <c r="CHI33" s="10"/>
      <c r="CHJ33" s="10"/>
      <c r="CHK33" s="10"/>
      <c r="CHL33" s="10"/>
      <c r="CHM33" s="10"/>
      <c r="CHN33" s="10"/>
      <c r="CHO33" s="10"/>
      <c r="CHP33" s="10"/>
      <c r="CHQ33" s="11"/>
      <c r="CHR33" s="12"/>
      <c r="CHS33" s="10"/>
      <c r="CHT33" s="10"/>
      <c r="CHU33" s="10"/>
      <c r="CHV33" s="10"/>
      <c r="CHW33" s="10"/>
      <c r="CHX33" s="10"/>
      <c r="CHY33" s="10"/>
      <c r="CHZ33" s="10"/>
      <c r="CIA33" s="10"/>
      <c r="CIB33" s="11"/>
      <c r="CIC33" s="12"/>
      <c r="CID33" s="10"/>
      <c r="CIE33" s="10"/>
      <c r="CIF33" s="10"/>
      <c r="CIG33" s="10"/>
      <c r="CIH33" s="10"/>
      <c r="CII33" s="10"/>
      <c r="CIJ33" s="10"/>
      <c r="CIK33" s="10"/>
      <c r="CIL33" s="10"/>
      <c r="CIM33" s="11"/>
      <c r="CIN33" s="12"/>
      <c r="CIO33" s="10"/>
      <c r="CIP33" s="10"/>
      <c r="CIQ33" s="10"/>
      <c r="CIR33" s="10"/>
      <c r="CIS33" s="10"/>
      <c r="CIT33" s="10"/>
      <c r="CIU33" s="10"/>
      <c r="CIV33" s="10"/>
      <c r="CIW33" s="10"/>
      <c r="CIX33" s="11"/>
      <c r="CIY33" s="12"/>
      <c r="CIZ33" s="10"/>
      <c r="CJA33" s="10"/>
      <c r="CJB33" s="10"/>
      <c r="CJC33" s="10"/>
      <c r="CJD33" s="10"/>
      <c r="CJE33" s="10"/>
      <c r="CJF33" s="10"/>
      <c r="CJG33" s="10"/>
      <c r="CJH33" s="10"/>
      <c r="CJI33" s="11"/>
      <c r="CJJ33" s="12"/>
      <c r="CJK33" s="10"/>
      <c r="CJL33" s="10"/>
      <c r="CJM33" s="10"/>
      <c r="CJN33" s="10"/>
      <c r="CJO33" s="10"/>
      <c r="CJP33" s="10"/>
      <c r="CJQ33" s="10"/>
      <c r="CJR33" s="10"/>
      <c r="CJS33" s="10"/>
      <c r="CJT33" s="11"/>
      <c r="CJU33" s="12"/>
      <c r="CJV33" s="10"/>
      <c r="CJW33" s="10"/>
      <c r="CJX33" s="10"/>
      <c r="CJY33" s="10"/>
      <c r="CJZ33" s="10"/>
      <c r="CKA33" s="10"/>
      <c r="CKB33" s="10"/>
      <c r="CKC33" s="10"/>
      <c r="CKD33" s="10"/>
      <c r="CKE33" s="11"/>
      <c r="CKF33" s="12"/>
      <c r="CKG33" s="10"/>
      <c r="CKH33" s="10"/>
      <c r="CKI33" s="10"/>
      <c r="CKJ33" s="10"/>
      <c r="CKK33" s="10"/>
      <c r="CKL33" s="10"/>
      <c r="CKM33" s="10"/>
      <c r="CKN33" s="10"/>
      <c r="CKO33" s="10"/>
      <c r="CKP33" s="11"/>
      <c r="CKQ33" s="12"/>
      <c r="CKR33" s="10"/>
      <c r="CKS33" s="10"/>
      <c r="CKT33" s="10"/>
      <c r="CKU33" s="10"/>
      <c r="CKV33" s="10"/>
      <c r="CKW33" s="10"/>
      <c r="CKX33" s="10"/>
      <c r="CKY33" s="10"/>
      <c r="CKZ33" s="10"/>
      <c r="CLA33" s="11"/>
      <c r="CLB33" s="12"/>
      <c r="CLC33" s="10"/>
      <c r="CLD33" s="10"/>
      <c r="CLE33" s="10"/>
      <c r="CLF33" s="10"/>
      <c r="CLG33" s="10"/>
      <c r="CLH33" s="10"/>
      <c r="CLI33" s="10"/>
      <c r="CLJ33" s="10"/>
      <c r="CLK33" s="10"/>
      <c r="CLL33" s="11"/>
      <c r="CLM33" s="12"/>
      <c r="CLN33" s="10"/>
      <c r="CLO33" s="10"/>
      <c r="CLP33" s="10"/>
      <c r="CLQ33" s="10"/>
      <c r="CLR33" s="10"/>
      <c r="CLS33" s="10"/>
      <c r="CLT33" s="10"/>
      <c r="CLU33" s="10"/>
      <c r="CLV33" s="10"/>
      <c r="CLW33" s="11"/>
      <c r="CLX33" s="12"/>
      <c r="CLY33" s="10"/>
      <c r="CLZ33" s="10"/>
      <c r="CMA33" s="10"/>
      <c r="CMB33" s="10"/>
      <c r="CMC33" s="10"/>
      <c r="CMD33" s="10"/>
      <c r="CME33" s="10"/>
      <c r="CMF33" s="10"/>
      <c r="CMG33" s="10"/>
      <c r="CMH33" s="11"/>
      <c r="CMI33" s="12"/>
      <c r="CMJ33" s="10"/>
      <c r="CMK33" s="10"/>
      <c r="CML33" s="10"/>
      <c r="CMM33" s="10"/>
      <c r="CMN33" s="10"/>
      <c r="CMO33" s="10"/>
      <c r="CMP33" s="10"/>
      <c r="CMQ33" s="10"/>
      <c r="CMR33" s="10"/>
      <c r="CMS33" s="11"/>
      <c r="CMT33" s="12"/>
      <c r="CMU33" s="10"/>
      <c r="CMV33" s="10"/>
      <c r="CMW33" s="10"/>
      <c r="CMX33" s="10"/>
      <c r="CMY33" s="10"/>
      <c r="CMZ33" s="10"/>
      <c r="CNA33" s="10"/>
      <c r="CNB33" s="10"/>
      <c r="CNC33" s="10"/>
      <c r="CND33" s="11"/>
      <c r="CNE33" s="12"/>
      <c r="CNF33" s="10"/>
      <c r="CNG33" s="10"/>
      <c r="CNH33" s="10"/>
      <c r="CNI33" s="10"/>
      <c r="CNJ33" s="10"/>
      <c r="CNK33" s="10"/>
      <c r="CNL33" s="10"/>
      <c r="CNM33" s="10"/>
      <c r="CNN33" s="10"/>
      <c r="CNO33" s="11"/>
      <c r="CNP33" s="12"/>
      <c r="CNQ33" s="10"/>
      <c r="CNR33" s="10"/>
      <c r="CNS33" s="10"/>
      <c r="CNT33" s="10"/>
      <c r="CNU33" s="10"/>
      <c r="CNV33" s="10"/>
      <c r="CNW33" s="10"/>
      <c r="CNX33" s="10"/>
      <c r="CNY33" s="10"/>
      <c r="CNZ33" s="11"/>
      <c r="COA33" s="12"/>
      <c r="COB33" s="10"/>
      <c r="COC33" s="10"/>
      <c r="COD33" s="10"/>
      <c r="COE33" s="10"/>
      <c r="COF33" s="10"/>
      <c r="COG33" s="10"/>
      <c r="COH33" s="10"/>
      <c r="COI33" s="10"/>
      <c r="COJ33" s="10"/>
      <c r="COK33" s="11"/>
      <c r="COL33" s="12"/>
      <c r="COM33" s="10"/>
      <c r="CON33" s="10"/>
      <c r="COO33" s="10"/>
      <c r="COP33" s="10"/>
      <c r="COQ33" s="10"/>
      <c r="COR33" s="10"/>
      <c r="COS33" s="10"/>
      <c r="COT33" s="10"/>
      <c r="COU33" s="10"/>
      <c r="COV33" s="11"/>
      <c r="COW33" s="12"/>
      <c r="COX33" s="10"/>
      <c r="COY33" s="10"/>
      <c r="COZ33" s="10"/>
      <c r="CPA33" s="10"/>
      <c r="CPB33" s="10"/>
      <c r="CPC33" s="10"/>
      <c r="CPD33" s="10"/>
      <c r="CPE33" s="10"/>
      <c r="CPF33" s="10"/>
      <c r="CPG33" s="11"/>
      <c r="CPH33" s="12"/>
      <c r="CPI33" s="10"/>
      <c r="CPJ33" s="10"/>
      <c r="CPK33" s="10"/>
      <c r="CPL33" s="10"/>
      <c r="CPM33" s="10"/>
      <c r="CPN33" s="10"/>
      <c r="CPO33" s="10"/>
      <c r="CPP33" s="10"/>
      <c r="CPQ33" s="10"/>
      <c r="CPR33" s="11"/>
      <c r="CPS33" s="12"/>
      <c r="CPT33" s="10"/>
      <c r="CPU33" s="10"/>
      <c r="CPV33" s="10"/>
      <c r="CPW33" s="10"/>
      <c r="CPX33" s="10"/>
      <c r="CPY33" s="10"/>
      <c r="CPZ33" s="10"/>
      <c r="CQA33" s="10"/>
      <c r="CQB33" s="10"/>
      <c r="CQC33" s="11"/>
      <c r="CQD33" s="12"/>
      <c r="CQE33" s="10"/>
      <c r="CQF33" s="10"/>
      <c r="CQG33" s="10"/>
      <c r="CQH33" s="10"/>
      <c r="CQI33" s="10"/>
      <c r="CQJ33" s="10"/>
      <c r="CQK33" s="10"/>
      <c r="CQL33" s="10"/>
      <c r="CQM33" s="10"/>
      <c r="CQN33" s="11"/>
      <c r="CQO33" s="12"/>
      <c r="CQP33" s="10"/>
      <c r="CQQ33" s="10"/>
      <c r="CQR33" s="10"/>
      <c r="CQS33" s="10"/>
      <c r="CQT33" s="10"/>
      <c r="CQU33" s="10"/>
      <c r="CQV33" s="10"/>
      <c r="CQW33" s="10"/>
      <c r="CQX33" s="10"/>
      <c r="CQY33" s="11"/>
      <c r="CQZ33" s="12"/>
      <c r="CRA33" s="10"/>
      <c r="CRB33" s="10"/>
      <c r="CRC33" s="10"/>
      <c r="CRD33" s="10"/>
      <c r="CRE33" s="10"/>
      <c r="CRF33" s="10"/>
      <c r="CRG33" s="10"/>
      <c r="CRH33" s="10"/>
      <c r="CRI33" s="10"/>
      <c r="CRJ33" s="11"/>
      <c r="CRK33" s="12"/>
      <c r="CRL33" s="10"/>
      <c r="CRM33" s="10"/>
      <c r="CRN33" s="10"/>
      <c r="CRO33" s="10"/>
      <c r="CRP33" s="10"/>
      <c r="CRQ33" s="10"/>
      <c r="CRR33" s="10"/>
      <c r="CRS33" s="10"/>
      <c r="CRT33" s="10"/>
      <c r="CRU33" s="11"/>
      <c r="CRV33" s="12"/>
      <c r="CRW33" s="10"/>
      <c r="CRX33" s="10"/>
      <c r="CRY33" s="10"/>
      <c r="CRZ33" s="10"/>
      <c r="CSA33" s="10"/>
      <c r="CSB33" s="10"/>
      <c r="CSC33" s="10"/>
      <c r="CSD33" s="10"/>
      <c r="CSE33" s="10"/>
      <c r="CSF33" s="11"/>
      <c r="CSG33" s="12"/>
      <c r="CSH33" s="10"/>
      <c r="CSI33" s="10"/>
      <c r="CSJ33" s="10"/>
      <c r="CSK33" s="10"/>
      <c r="CSL33" s="10"/>
      <c r="CSM33" s="10"/>
      <c r="CSN33" s="10"/>
      <c r="CSO33" s="10"/>
      <c r="CSP33" s="10"/>
      <c r="CSQ33" s="11"/>
      <c r="CSR33" s="12"/>
      <c r="CSS33" s="10"/>
      <c r="CST33" s="10"/>
      <c r="CSU33" s="10"/>
      <c r="CSV33" s="10"/>
      <c r="CSW33" s="10"/>
      <c r="CSX33" s="10"/>
      <c r="CSY33" s="10"/>
      <c r="CSZ33" s="10"/>
      <c r="CTA33" s="10"/>
      <c r="CTB33" s="11"/>
      <c r="CTC33" s="12"/>
      <c r="CTD33" s="10"/>
      <c r="CTE33" s="10"/>
      <c r="CTF33" s="10"/>
      <c r="CTG33" s="10"/>
      <c r="CTH33" s="10"/>
      <c r="CTI33" s="10"/>
      <c r="CTJ33" s="10"/>
      <c r="CTK33" s="10"/>
      <c r="CTL33" s="10"/>
      <c r="CTM33" s="11"/>
      <c r="CTN33" s="12"/>
      <c r="CTO33" s="10"/>
      <c r="CTP33" s="10"/>
      <c r="CTQ33" s="10"/>
      <c r="CTR33" s="10"/>
      <c r="CTS33" s="10"/>
      <c r="CTT33" s="10"/>
      <c r="CTU33" s="10"/>
      <c r="CTV33" s="10"/>
      <c r="CTW33" s="10"/>
      <c r="CTX33" s="11"/>
      <c r="CTY33" s="12"/>
      <c r="CTZ33" s="10"/>
      <c r="CUA33" s="10"/>
      <c r="CUB33" s="10"/>
      <c r="CUC33" s="10"/>
      <c r="CUD33" s="10"/>
      <c r="CUE33" s="10"/>
      <c r="CUF33" s="10"/>
      <c r="CUG33" s="10"/>
      <c r="CUH33" s="10"/>
      <c r="CUI33" s="11"/>
      <c r="CUJ33" s="12"/>
      <c r="CUK33" s="10"/>
      <c r="CUL33" s="10"/>
      <c r="CUM33" s="10"/>
      <c r="CUN33" s="10"/>
      <c r="CUO33" s="10"/>
      <c r="CUP33" s="10"/>
      <c r="CUQ33" s="10"/>
      <c r="CUR33" s="10"/>
      <c r="CUS33" s="10"/>
      <c r="CUT33" s="11"/>
      <c r="CUU33" s="12"/>
      <c r="CUV33" s="10"/>
      <c r="CUW33" s="10"/>
      <c r="CUX33" s="10"/>
      <c r="CUY33" s="10"/>
      <c r="CUZ33" s="10"/>
      <c r="CVA33" s="10"/>
      <c r="CVB33" s="10"/>
      <c r="CVC33" s="10"/>
      <c r="CVD33" s="10"/>
      <c r="CVE33" s="11"/>
      <c r="CVF33" s="12"/>
      <c r="CVG33" s="10"/>
      <c r="CVH33" s="10"/>
      <c r="CVI33" s="10"/>
      <c r="CVJ33" s="10"/>
      <c r="CVK33" s="10"/>
      <c r="CVL33" s="10"/>
      <c r="CVM33" s="10"/>
      <c r="CVN33" s="10"/>
      <c r="CVO33" s="10"/>
      <c r="CVP33" s="11"/>
      <c r="CVQ33" s="12"/>
      <c r="CVR33" s="10"/>
      <c r="CVS33" s="10"/>
      <c r="CVT33" s="10"/>
      <c r="CVU33" s="10"/>
      <c r="CVV33" s="10"/>
      <c r="CVW33" s="10"/>
      <c r="CVX33" s="10"/>
      <c r="CVY33" s="10"/>
      <c r="CVZ33" s="10"/>
      <c r="CWA33" s="11"/>
      <c r="CWB33" s="12"/>
      <c r="CWC33" s="10"/>
      <c r="CWD33" s="10"/>
      <c r="CWE33" s="10"/>
      <c r="CWF33" s="10"/>
      <c r="CWG33" s="10"/>
      <c r="CWH33" s="10"/>
      <c r="CWI33" s="10"/>
      <c r="CWJ33" s="10"/>
      <c r="CWK33" s="10"/>
      <c r="CWL33" s="11"/>
      <c r="CWM33" s="12"/>
      <c r="CWN33" s="10"/>
      <c r="CWO33" s="10"/>
      <c r="CWP33" s="10"/>
      <c r="CWQ33" s="10"/>
      <c r="CWR33" s="10"/>
      <c r="CWS33" s="10"/>
      <c r="CWT33" s="10"/>
      <c r="CWU33" s="10"/>
      <c r="CWV33" s="10"/>
      <c r="CWW33" s="11"/>
      <c r="CWX33" s="12"/>
      <c r="CWY33" s="10"/>
      <c r="CWZ33" s="10"/>
      <c r="CXA33" s="10"/>
      <c r="CXB33" s="10"/>
      <c r="CXC33" s="10"/>
      <c r="CXD33" s="10"/>
      <c r="CXE33" s="10"/>
      <c r="CXF33" s="10"/>
      <c r="CXG33" s="10"/>
      <c r="CXH33" s="11"/>
      <c r="CXI33" s="12"/>
      <c r="CXJ33" s="10"/>
      <c r="CXK33" s="10"/>
      <c r="CXL33" s="10"/>
      <c r="CXM33" s="10"/>
      <c r="CXN33" s="10"/>
      <c r="CXO33" s="10"/>
      <c r="CXP33" s="10"/>
      <c r="CXQ33" s="10"/>
      <c r="CXR33" s="10"/>
      <c r="CXS33" s="11"/>
      <c r="CXT33" s="12"/>
      <c r="CXU33" s="10"/>
      <c r="CXV33" s="10"/>
      <c r="CXW33" s="10"/>
      <c r="CXX33" s="10"/>
      <c r="CXY33" s="10"/>
      <c r="CXZ33" s="10"/>
      <c r="CYA33" s="10"/>
      <c r="CYB33" s="10"/>
      <c r="CYC33" s="10"/>
      <c r="CYD33" s="11"/>
      <c r="CYE33" s="12"/>
      <c r="CYF33" s="10"/>
      <c r="CYG33" s="10"/>
      <c r="CYH33" s="10"/>
      <c r="CYI33" s="10"/>
      <c r="CYJ33" s="10"/>
      <c r="CYK33" s="10"/>
      <c r="CYL33" s="10"/>
      <c r="CYM33" s="10"/>
      <c r="CYN33" s="10"/>
      <c r="CYO33" s="11"/>
      <c r="CYP33" s="12"/>
      <c r="CYQ33" s="10"/>
      <c r="CYR33" s="10"/>
      <c r="CYS33" s="10"/>
      <c r="CYT33" s="10"/>
      <c r="CYU33" s="10"/>
      <c r="CYV33" s="10"/>
      <c r="CYW33" s="10"/>
      <c r="CYX33" s="10"/>
      <c r="CYY33" s="10"/>
      <c r="CYZ33" s="11"/>
      <c r="CZA33" s="12"/>
      <c r="CZB33" s="10"/>
      <c r="CZC33" s="10"/>
      <c r="CZD33" s="10"/>
      <c r="CZE33" s="10"/>
      <c r="CZF33" s="10"/>
      <c r="CZG33" s="10"/>
      <c r="CZH33" s="10"/>
      <c r="CZI33" s="10"/>
      <c r="CZJ33" s="10"/>
      <c r="CZK33" s="11"/>
      <c r="CZL33" s="12"/>
      <c r="CZM33" s="10"/>
      <c r="CZN33" s="10"/>
      <c r="CZO33" s="10"/>
      <c r="CZP33" s="10"/>
      <c r="CZQ33" s="10"/>
      <c r="CZR33" s="10"/>
      <c r="CZS33" s="10"/>
      <c r="CZT33" s="10"/>
      <c r="CZU33" s="10"/>
      <c r="CZV33" s="11"/>
      <c r="CZW33" s="12"/>
      <c r="CZX33" s="10"/>
      <c r="CZY33" s="10"/>
      <c r="CZZ33" s="10"/>
      <c r="DAA33" s="10"/>
      <c r="DAB33" s="10"/>
      <c r="DAC33" s="10"/>
      <c r="DAD33" s="10"/>
      <c r="DAE33" s="10"/>
      <c r="DAF33" s="10"/>
      <c r="DAG33" s="11"/>
      <c r="DAH33" s="12"/>
      <c r="DAI33" s="10"/>
      <c r="DAJ33" s="10"/>
      <c r="DAK33" s="10"/>
      <c r="DAL33" s="10"/>
      <c r="DAM33" s="10"/>
      <c r="DAN33" s="10"/>
      <c r="DAO33" s="10"/>
      <c r="DAP33" s="10"/>
      <c r="DAQ33" s="10"/>
      <c r="DAR33" s="11"/>
      <c r="DAS33" s="12"/>
      <c r="DAT33" s="10"/>
      <c r="DAU33" s="10"/>
      <c r="DAV33" s="10"/>
      <c r="DAW33" s="10"/>
      <c r="DAX33" s="10"/>
      <c r="DAY33" s="10"/>
      <c r="DAZ33" s="10"/>
      <c r="DBA33" s="10"/>
      <c r="DBB33" s="10"/>
      <c r="DBC33" s="11"/>
      <c r="DBD33" s="12"/>
      <c r="DBE33" s="10"/>
      <c r="DBF33" s="10"/>
      <c r="DBG33" s="10"/>
      <c r="DBH33" s="10"/>
      <c r="DBI33" s="10"/>
      <c r="DBJ33" s="10"/>
      <c r="DBK33" s="10"/>
      <c r="DBL33" s="10"/>
      <c r="DBM33" s="10"/>
      <c r="DBN33" s="11"/>
      <c r="DBO33" s="12"/>
      <c r="DBP33" s="10"/>
      <c r="DBQ33" s="10"/>
      <c r="DBR33" s="10"/>
      <c r="DBS33" s="10"/>
      <c r="DBT33" s="10"/>
      <c r="DBU33" s="10"/>
      <c r="DBV33" s="10"/>
      <c r="DBW33" s="10"/>
      <c r="DBX33" s="10"/>
      <c r="DBY33" s="11"/>
      <c r="DBZ33" s="12"/>
      <c r="DCA33" s="10"/>
      <c r="DCB33" s="10"/>
      <c r="DCC33" s="10"/>
      <c r="DCD33" s="10"/>
      <c r="DCE33" s="10"/>
      <c r="DCF33" s="10"/>
      <c r="DCG33" s="10"/>
      <c r="DCH33" s="10"/>
      <c r="DCI33" s="10"/>
      <c r="DCJ33" s="11"/>
      <c r="DCK33" s="12"/>
      <c r="DCL33" s="10"/>
      <c r="DCM33" s="10"/>
      <c r="DCN33" s="10"/>
      <c r="DCO33" s="10"/>
      <c r="DCP33" s="10"/>
      <c r="DCQ33" s="10"/>
      <c r="DCR33" s="10"/>
      <c r="DCS33" s="10"/>
      <c r="DCT33" s="10"/>
      <c r="DCU33" s="11"/>
      <c r="DCV33" s="12"/>
      <c r="DCW33" s="10"/>
      <c r="DCX33" s="10"/>
      <c r="DCY33" s="10"/>
      <c r="DCZ33" s="10"/>
      <c r="DDA33" s="10"/>
      <c r="DDB33" s="10"/>
      <c r="DDC33" s="10"/>
      <c r="DDD33" s="10"/>
      <c r="DDE33" s="10"/>
      <c r="DDF33" s="11"/>
      <c r="DDG33" s="12"/>
      <c r="DDH33" s="10"/>
      <c r="DDI33" s="10"/>
      <c r="DDJ33" s="10"/>
      <c r="DDK33" s="10"/>
      <c r="DDL33" s="10"/>
      <c r="DDM33" s="10"/>
      <c r="DDN33" s="10"/>
      <c r="DDO33" s="10"/>
      <c r="DDP33" s="10"/>
      <c r="DDQ33" s="11"/>
      <c r="DDR33" s="12"/>
      <c r="DDS33" s="10"/>
      <c r="DDT33" s="10"/>
      <c r="DDU33" s="10"/>
      <c r="DDV33" s="10"/>
      <c r="DDW33" s="10"/>
      <c r="DDX33" s="10"/>
      <c r="DDY33" s="10"/>
      <c r="DDZ33" s="10"/>
      <c r="DEA33" s="10"/>
      <c r="DEB33" s="11"/>
      <c r="DEC33" s="12"/>
      <c r="DED33" s="10"/>
      <c r="DEE33" s="10"/>
      <c r="DEF33" s="10"/>
      <c r="DEG33" s="10"/>
      <c r="DEH33" s="10"/>
      <c r="DEI33" s="10"/>
      <c r="DEJ33" s="10"/>
      <c r="DEK33" s="10"/>
      <c r="DEL33" s="10"/>
      <c r="DEM33" s="11"/>
      <c r="DEN33" s="12"/>
      <c r="DEO33" s="10"/>
      <c r="DEP33" s="10"/>
      <c r="DEQ33" s="10"/>
      <c r="DER33" s="10"/>
      <c r="DES33" s="10"/>
      <c r="DET33" s="10"/>
      <c r="DEU33" s="10"/>
      <c r="DEV33" s="10"/>
      <c r="DEW33" s="10"/>
      <c r="DEX33" s="11"/>
      <c r="DEY33" s="12"/>
      <c r="DEZ33" s="10"/>
      <c r="DFA33" s="10"/>
      <c r="DFB33" s="10"/>
      <c r="DFC33" s="10"/>
      <c r="DFD33" s="10"/>
      <c r="DFE33" s="10"/>
      <c r="DFF33" s="10"/>
      <c r="DFG33" s="10"/>
      <c r="DFH33" s="10"/>
      <c r="DFI33" s="11"/>
      <c r="DFJ33" s="12"/>
      <c r="DFK33" s="10"/>
      <c r="DFL33" s="10"/>
      <c r="DFM33" s="10"/>
      <c r="DFN33" s="10"/>
      <c r="DFO33" s="10"/>
      <c r="DFP33" s="10"/>
      <c r="DFQ33" s="10"/>
      <c r="DFR33" s="10"/>
      <c r="DFS33" s="10"/>
      <c r="DFT33" s="11"/>
      <c r="DFU33" s="12"/>
      <c r="DFV33" s="10"/>
      <c r="DFW33" s="10"/>
      <c r="DFX33" s="10"/>
      <c r="DFY33" s="10"/>
      <c r="DFZ33" s="10"/>
      <c r="DGA33" s="10"/>
      <c r="DGB33" s="10"/>
      <c r="DGC33" s="10"/>
      <c r="DGD33" s="10"/>
      <c r="DGE33" s="11"/>
      <c r="DGF33" s="12"/>
      <c r="DGG33" s="10"/>
      <c r="DGH33" s="10"/>
      <c r="DGI33" s="10"/>
      <c r="DGJ33" s="10"/>
      <c r="DGK33" s="10"/>
      <c r="DGL33" s="10"/>
      <c r="DGM33" s="10"/>
      <c r="DGN33" s="10"/>
      <c r="DGO33" s="10"/>
      <c r="DGP33" s="11"/>
      <c r="DGQ33" s="12"/>
      <c r="DGR33" s="10"/>
      <c r="DGS33" s="10"/>
      <c r="DGT33" s="10"/>
      <c r="DGU33" s="10"/>
      <c r="DGV33" s="10"/>
      <c r="DGW33" s="10"/>
      <c r="DGX33" s="10"/>
      <c r="DGY33" s="10"/>
      <c r="DGZ33" s="10"/>
      <c r="DHA33" s="11"/>
      <c r="DHB33" s="12"/>
      <c r="DHC33" s="10"/>
      <c r="DHD33" s="10"/>
      <c r="DHE33" s="10"/>
      <c r="DHF33" s="10"/>
      <c r="DHG33" s="10"/>
      <c r="DHH33" s="10"/>
      <c r="DHI33" s="10"/>
      <c r="DHJ33" s="10"/>
      <c r="DHK33" s="10"/>
      <c r="DHL33" s="11"/>
      <c r="DHM33" s="12"/>
      <c r="DHN33" s="10"/>
      <c r="DHO33" s="10"/>
      <c r="DHP33" s="10"/>
      <c r="DHQ33" s="10"/>
      <c r="DHR33" s="10"/>
      <c r="DHS33" s="10"/>
      <c r="DHT33" s="10"/>
      <c r="DHU33" s="10"/>
      <c r="DHV33" s="10"/>
      <c r="DHW33" s="11"/>
      <c r="DHX33" s="12"/>
      <c r="DHY33" s="10"/>
      <c r="DHZ33" s="10"/>
      <c r="DIA33" s="10"/>
      <c r="DIB33" s="10"/>
      <c r="DIC33" s="10"/>
      <c r="DID33" s="10"/>
      <c r="DIE33" s="10"/>
      <c r="DIF33" s="10"/>
      <c r="DIG33" s="10"/>
      <c r="DIH33" s="11"/>
      <c r="DII33" s="12"/>
      <c r="DIJ33" s="10"/>
      <c r="DIK33" s="10"/>
      <c r="DIL33" s="10"/>
      <c r="DIM33" s="10"/>
      <c r="DIN33" s="10"/>
      <c r="DIO33" s="10"/>
      <c r="DIP33" s="10"/>
      <c r="DIQ33" s="10"/>
      <c r="DIR33" s="10"/>
      <c r="DIS33" s="11"/>
      <c r="DIT33" s="12"/>
      <c r="DIU33" s="10"/>
      <c r="DIV33" s="10"/>
      <c r="DIW33" s="10"/>
      <c r="DIX33" s="10"/>
      <c r="DIY33" s="10"/>
      <c r="DIZ33" s="10"/>
      <c r="DJA33" s="10"/>
      <c r="DJB33" s="10"/>
      <c r="DJC33" s="10"/>
      <c r="DJD33" s="11"/>
      <c r="DJE33" s="12"/>
      <c r="DJF33" s="10"/>
      <c r="DJG33" s="10"/>
      <c r="DJH33" s="10"/>
      <c r="DJI33" s="10"/>
      <c r="DJJ33" s="10"/>
      <c r="DJK33" s="10"/>
      <c r="DJL33" s="10"/>
      <c r="DJM33" s="10"/>
      <c r="DJN33" s="10"/>
      <c r="DJO33" s="11"/>
      <c r="DJP33" s="12"/>
      <c r="DJQ33" s="10"/>
      <c r="DJR33" s="10"/>
      <c r="DJS33" s="10"/>
      <c r="DJT33" s="10"/>
      <c r="DJU33" s="10"/>
      <c r="DJV33" s="10"/>
      <c r="DJW33" s="10"/>
      <c r="DJX33" s="10"/>
      <c r="DJY33" s="10"/>
      <c r="DJZ33" s="11"/>
      <c r="DKA33" s="12"/>
      <c r="DKB33" s="10"/>
      <c r="DKC33" s="10"/>
      <c r="DKD33" s="10"/>
      <c r="DKE33" s="10"/>
      <c r="DKF33" s="10"/>
      <c r="DKG33" s="10"/>
      <c r="DKH33" s="10"/>
      <c r="DKI33" s="10"/>
      <c r="DKJ33" s="10"/>
      <c r="DKK33" s="11"/>
      <c r="DKL33" s="12"/>
      <c r="DKM33" s="10"/>
      <c r="DKN33" s="10"/>
      <c r="DKO33" s="10"/>
      <c r="DKP33" s="10"/>
      <c r="DKQ33" s="10"/>
      <c r="DKR33" s="10"/>
      <c r="DKS33" s="10"/>
      <c r="DKT33" s="10"/>
      <c r="DKU33" s="10"/>
      <c r="DKV33" s="11"/>
      <c r="DKW33" s="12"/>
      <c r="DKX33" s="10"/>
      <c r="DKY33" s="10"/>
      <c r="DKZ33" s="10"/>
      <c r="DLA33" s="10"/>
      <c r="DLB33" s="10"/>
      <c r="DLC33" s="10"/>
      <c r="DLD33" s="10"/>
      <c r="DLE33" s="10"/>
      <c r="DLF33" s="10"/>
      <c r="DLG33" s="11"/>
      <c r="DLH33" s="12"/>
      <c r="DLI33" s="10"/>
      <c r="DLJ33" s="10"/>
      <c r="DLK33" s="10"/>
      <c r="DLL33" s="10"/>
      <c r="DLM33" s="10"/>
      <c r="DLN33" s="10"/>
      <c r="DLO33" s="10"/>
      <c r="DLP33" s="10"/>
      <c r="DLQ33" s="10"/>
      <c r="DLR33" s="11"/>
      <c r="DLS33" s="12"/>
      <c r="DLT33" s="10"/>
      <c r="DLU33" s="10"/>
      <c r="DLV33" s="10"/>
      <c r="DLW33" s="10"/>
      <c r="DLX33" s="10"/>
      <c r="DLY33" s="10"/>
      <c r="DLZ33" s="10"/>
      <c r="DMA33" s="10"/>
      <c r="DMB33" s="10"/>
      <c r="DMC33" s="11"/>
      <c r="DMD33" s="12"/>
      <c r="DME33" s="10"/>
      <c r="DMF33" s="10"/>
      <c r="DMG33" s="10"/>
      <c r="DMH33" s="10"/>
      <c r="DMI33" s="10"/>
      <c r="DMJ33" s="10"/>
      <c r="DMK33" s="10"/>
      <c r="DML33" s="10"/>
      <c r="DMM33" s="10"/>
      <c r="DMN33" s="11"/>
      <c r="DMO33" s="12"/>
      <c r="DMP33" s="10"/>
      <c r="DMQ33" s="10"/>
      <c r="DMR33" s="10"/>
      <c r="DMS33" s="10"/>
      <c r="DMT33" s="10"/>
      <c r="DMU33" s="10"/>
      <c r="DMV33" s="10"/>
      <c r="DMW33" s="10"/>
      <c r="DMX33" s="10"/>
      <c r="DMY33" s="11"/>
      <c r="DMZ33" s="12"/>
      <c r="DNA33" s="10"/>
      <c r="DNB33" s="10"/>
      <c r="DNC33" s="10"/>
      <c r="DND33" s="10"/>
      <c r="DNE33" s="10"/>
      <c r="DNF33" s="10"/>
      <c r="DNG33" s="10"/>
      <c r="DNH33" s="10"/>
      <c r="DNI33" s="10"/>
      <c r="DNJ33" s="11"/>
      <c r="DNK33" s="12"/>
      <c r="DNL33" s="10"/>
      <c r="DNM33" s="10"/>
      <c r="DNN33" s="10"/>
      <c r="DNO33" s="10"/>
      <c r="DNP33" s="10"/>
      <c r="DNQ33" s="10"/>
      <c r="DNR33" s="10"/>
      <c r="DNS33" s="10"/>
      <c r="DNT33" s="10"/>
      <c r="DNU33" s="11"/>
      <c r="DNV33" s="12"/>
      <c r="DNW33" s="10"/>
      <c r="DNX33" s="10"/>
      <c r="DNY33" s="10"/>
      <c r="DNZ33" s="10"/>
      <c r="DOA33" s="10"/>
      <c r="DOB33" s="10"/>
      <c r="DOC33" s="10"/>
      <c r="DOD33" s="10"/>
      <c r="DOE33" s="10"/>
      <c r="DOF33" s="11"/>
      <c r="DOG33" s="12"/>
      <c r="DOH33" s="10"/>
      <c r="DOI33" s="10"/>
      <c r="DOJ33" s="10"/>
      <c r="DOK33" s="10"/>
      <c r="DOL33" s="10"/>
      <c r="DOM33" s="10"/>
      <c r="DON33" s="10"/>
      <c r="DOO33" s="10"/>
      <c r="DOP33" s="10"/>
      <c r="DOQ33" s="11"/>
      <c r="DOR33" s="12"/>
      <c r="DOS33" s="10"/>
      <c r="DOT33" s="10"/>
      <c r="DOU33" s="10"/>
      <c r="DOV33" s="10"/>
      <c r="DOW33" s="10"/>
      <c r="DOX33" s="10"/>
      <c r="DOY33" s="10"/>
      <c r="DOZ33" s="10"/>
      <c r="DPA33" s="10"/>
      <c r="DPB33" s="11"/>
      <c r="DPC33" s="12"/>
      <c r="DPD33" s="10"/>
      <c r="DPE33" s="10"/>
      <c r="DPF33" s="10"/>
      <c r="DPG33" s="10"/>
      <c r="DPH33" s="10"/>
      <c r="DPI33" s="10"/>
      <c r="DPJ33" s="10"/>
      <c r="DPK33" s="10"/>
      <c r="DPL33" s="10"/>
      <c r="DPM33" s="11"/>
      <c r="DPN33" s="12"/>
      <c r="DPO33" s="10"/>
      <c r="DPP33" s="10"/>
      <c r="DPQ33" s="10"/>
      <c r="DPR33" s="10"/>
      <c r="DPS33" s="10"/>
      <c r="DPT33" s="10"/>
      <c r="DPU33" s="10"/>
      <c r="DPV33" s="10"/>
      <c r="DPW33" s="10"/>
      <c r="DPX33" s="11"/>
      <c r="DPY33" s="12"/>
      <c r="DPZ33" s="10"/>
      <c r="DQA33" s="10"/>
      <c r="DQB33" s="10"/>
      <c r="DQC33" s="10"/>
      <c r="DQD33" s="10"/>
      <c r="DQE33" s="10"/>
      <c r="DQF33" s="10"/>
      <c r="DQG33" s="10"/>
      <c r="DQH33" s="10"/>
      <c r="DQI33" s="11"/>
      <c r="DQJ33" s="12"/>
      <c r="DQK33" s="10"/>
      <c r="DQL33" s="10"/>
      <c r="DQM33" s="10"/>
      <c r="DQN33" s="10"/>
      <c r="DQO33" s="10"/>
      <c r="DQP33" s="10"/>
      <c r="DQQ33" s="10"/>
      <c r="DQR33" s="10"/>
      <c r="DQS33" s="10"/>
      <c r="DQT33" s="11"/>
      <c r="DQU33" s="12"/>
      <c r="DQV33" s="10"/>
      <c r="DQW33" s="10"/>
      <c r="DQX33" s="10"/>
      <c r="DQY33" s="10"/>
      <c r="DQZ33" s="10"/>
      <c r="DRA33" s="10"/>
      <c r="DRB33" s="10"/>
      <c r="DRC33" s="10"/>
      <c r="DRD33" s="10"/>
      <c r="DRE33" s="11"/>
      <c r="DRF33" s="12"/>
      <c r="DRG33" s="10"/>
      <c r="DRH33" s="10"/>
      <c r="DRI33" s="10"/>
      <c r="DRJ33" s="10"/>
      <c r="DRK33" s="10"/>
      <c r="DRL33" s="10"/>
      <c r="DRM33" s="10"/>
      <c r="DRN33" s="10"/>
      <c r="DRO33" s="10"/>
      <c r="DRP33" s="11"/>
      <c r="DRQ33" s="12"/>
      <c r="DRR33" s="10"/>
      <c r="DRS33" s="10"/>
      <c r="DRT33" s="10"/>
      <c r="DRU33" s="10"/>
      <c r="DRV33" s="10"/>
      <c r="DRW33" s="10"/>
      <c r="DRX33" s="10"/>
      <c r="DRY33" s="10"/>
      <c r="DRZ33" s="10"/>
      <c r="DSA33" s="11"/>
      <c r="DSB33" s="12"/>
      <c r="DSC33" s="10"/>
      <c r="DSD33" s="10"/>
      <c r="DSE33" s="10"/>
      <c r="DSF33" s="10"/>
      <c r="DSG33" s="10"/>
      <c r="DSH33" s="10"/>
      <c r="DSI33" s="10"/>
      <c r="DSJ33" s="10"/>
      <c r="DSK33" s="10"/>
      <c r="DSL33" s="11"/>
      <c r="DSM33" s="12"/>
      <c r="DSN33" s="10"/>
      <c r="DSO33" s="10"/>
      <c r="DSP33" s="10"/>
      <c r="DSQ33" s="10"/>
      <c r="DSR33" s="10"/>
      <c r="DSS33" s="10"/>
      <c r="DST33" s="10"/>
      <c r="DSU33" s="10"/>
      <c r="DSV33" s="10"/>
      <c r="DSW33" s="11"/>
      <c r="DSX33" s="12"/>
      <c r="DSY33" s="10"/>
      <c r="DSZ33" s="10"/>
      <c r="DTA33" s="10"/>
      <c r="DTB33" s="10"/>
      <c r="DTC33" s="10"/>
      <c r="DTD33" s="10"/>
      <c r="DTE33" s="10"/>
      <c r="DTF33" s="10"/>
      <c r="DTG33" s="10"/>
      <c r="DTH33" s="11"/>
      <c r="DTI33" s="12"/>
      <c r="DTJ33" s="10"/>
      <c r="DTK33" s="10"/>
      <c r="DTL33" s="10"/>
      <c r="DTM33" s="10"/>
      <c r="DTN33" s="10"/>
      <c r="DTO33" s="10"/>
      <c r="DTP33" s="10"/>
      <c r="DTQ33" s="10"/>
      <c r="DTR33" s="10"/>
      <c r="DTS33" s="11"/>
      <c r="DTT33" s="12"/>
      <c r="DTU33" s="10"/>
      <c r="DTV33" s="10"/>
      <c r="DTW33" s="10"/>
      <c r="DTX33" s="10"/>
      <c r="DTY33" s="10"/>
      <c r="DTZ33" s="10"/>
      <c r="DUA33" s="10"/>
      <c r="DUB33" s="10"/>
      <c r="DUC33" s="10"/>
      <c r="DUD33" s="11"/>
      <c r="DUE33" s="12"/>
      <c r="DUF33" s="10"/>
      <c r="DUG33" s="10"/>
      <c r="DUH33" s="10"/>
      <c r="DUI33" s="10"/>
      <c r="DUJ33" s="10"/>
      <c r="DUK33" s="10"/>
      <c r="DUL33" s="10"/>
      <c r="DUM33" s="10"/>
      <c r="DUN33" s="10"/>
      <c r="DUO33" s="11"/>
      <c r="DUP33" s="12"/>
      <c r="DUQ33" s="10"/>
      <c r="DUR33" s="10"/>
      <c r="DUS33" s="10"/>
      <c r="DUT33" s="10"/>
      <c r="DUU33" s="10"/>
      <c r="DUV33" s="10"/>
      <c r="DUW33" s="10"/>
      <c r="DUX33" s="10"/>
      <c r="DUY33" s="10"/>
      <c r="DUZ33" s="11"/>
      <c r="DVA33" s="12"/>
      <c r="DVB33" s="10"/>
      <c r="DVC33" s="10"/>
      <c r="DVD33" s="10"/>
      <c r="DVE33" s="10"/>
      <c r="DVF33" s="10"/>
      <c r="DVG33" s="10"/>
      <c r="DVH33" s="10"/>
      <c r="DVI33" s="10"/>
      <c r="DVJ33" s="10"/>
      <c r="DVK33" s="11"/>
      <c r="DVL33" s="12"/>
      <c r="DVM33" s="10"/>
      <c r="DVN33" s="10"/>
      <c r="DVO33" s="10"/>
      <c r="DVP33" s="10"/>
      <c r="DVQ33" s="10"/>
      <c r="DVR33" s="10"/>
      <c r="DVS33" s="10"/>
      <c r="DVT33" s="10"/>
      <c r="DVU33" s="10"/>
      <c r="DVV33" s="11"/>
      <c r="DVW33" s="12"/>
      <c r="DVX33" s="10"/>
      <c r="DVY33" s="10"/>
      <c r="DVZ33" s="10"/>
      <c r="DWA33" s="10"/>
      <c r="DWB33" s="10"/>
      <c r="DWC33" s="10"/>
      <c r="DWD33" s="10"/>
      <c r="DWE33" s="10"/>
      <c r="DWF33" s="10"/>
      <c r="DWG33" s="11"/>
      <c r="DWH33" s="12"/>
      <c r="DWI33" s="10"/>
      <c r="DWJ33" s="10"/>
      <c r="DWK33" s="10"/>
      <c r="DWL33" s="10"/>
      <c r="DWM33" s="10"/>
      <c r="DWN33" s="10"/>
      <c r="DWO33" s="10"/>
      <c r="DWP33" s="10"/>
      <c r="DWQ33" s="10"/>
      <c r="DWR33" s="11"/>
      <c r="DWS33" s="12"/>
      <c r="DWT33" s="10"/>
      <c r="DWU33" s="10"/>
      <c r="DWV33" s="10"/>
      <c r="DWW33" s="10"/>
      <c r="DWX33" s="10"/>
      <c r="DWY33" s="10"/>
      <c r="DWZ33" s="10"/>
      <c r="DXA33" s="10"/>
      <c r="DXB33" s="10"/>
      <c r="DXC33" s="11"/>
      <c r="DXD33" s="12"/>
      <c r="DXE33" s="10"/>
      <c r="DXF33" s="10"/>
      <c r="DXG33" s="10"/>
      <c r="DXH33" s="10"/>
      <c r="DXI33" s="10"/>
      <c r="DXJ33" s="10"/>
      <c r="DXK33" s="10"/>
      <c r="DXL33" s="10"/>
      <c r="DXM33" s="10"/>
      <c r="DXN33" s="11"/>
      <c r="DXO33" s="12"/>
      <c r="DXP33" s="10"/>
      <c r="DXQ33" s="10"/>
      <c r="DXR33" s="10"/>
      <c r="DXS33" s="10"/>
      <c r="DXT33" s="10"/>
      <c r="DXU33" s="10"/>
      <c r="DXV33" s="10"/>
      <c r="DXW33" s="10"/>
      <c r="DXX33" s="10"/>
      <c r="DXY33" s="11"/>
      <c r="DXZ33" s="12"/>
      <c r="DYA33" s="10"/>
      <c r="DYB33" s="10"/>
      <c r="DYC33" s="10"/>
      <c r="DYD33" s="10"/>
      <c r="DYE33" s="10"/>
      <c r="DYF33" s="10"/>
      <c r="DYG33" s="10"/>
      <c r="DYH33" s="10"/>
      <c r="DYI33" s="10"/>
      <c r="DYJ33" s="11"/>
      <c r="DYK33" s="12"/>
      <c r="DYL33" s="10"/>
      <c r="DYM33" s="10"/>
      <c r="DYN33" s="10"/>
      <c r="DYO33" s="10"/>
      <c r="DYP33" s="10"/>
      <c r="DYQ33" s="10"/>
      <c r="DYR33" s="10"/>
      <c r="DYS33" s="10"/>
      <c r="DYT33" s="10"/>
      <c r="DYU33" s="11"/>
      <c r="DYV33" s="12"/>
      <c r="DYW33" s="10"/>
      <c r="DYX33" s="10"/>
      <c r="DYY33" s="10"/>
      <c r="DYZ33" s="10"/>
      <c r="DZA33" s="10"/>
      <c r="DZB33" s="10"/>
      <c r="DZC33" s="10"/>
      <c r="DZD33" s="10"/>
      <c r="DZE33" s="10"/>
      <c r="DZF33" s="11"/>
      <c r="DZG33" s="12"/>
      <c r="DZH33" s="10"/>
      <c r="DZI33" s="10"/>
      <c r="DZJ33" s="10"/>
      <c r="DZK33" s="10"/>
      <c r="DZL33" s="10"/>
      <c r="DZM33" s="10"/>
      <c r="DZN33" s="10"/>
      <c r="DZO33" s="10"/>
      <c r="DZP33" s="10"/>
      <c r="DZQ33" s="11"/>
      <c r="DZR33" s="12"/>
      <c r="DZS33" s="10"/>
      <c r="DZT33" s="10"/>
      <c r="DZU33" s="10"/>
      <c r="DZV33" s="10"/>
      <c r="DZW33" s="10"/>
      <c r="DZX33" s="10"/>
      <c r="DZY33" s="10"/>
      <c r="DZZ33" s="10"/>
      <c r="EAA33" s="10"/>
      <c r="EAB33" s="11"/>
      <c r="EAC33" s="12"/>
      <c r="EAD33" s="10"/>
      <c r="EAE33" s="10"/>
      <c r="EAF33" s="10"/>
      <c r="EAG33" s="10"/>
      <c r="EAH33" s="10"/>
      <c r="EAI33" s="10"/>
      <c r="EAJ33" s="10"/>
      <c r="EAK33" s="10"/>
      <c r="EAL33" s="10"/>
      <c r="EAM33" s="11"/>
      <c r="EAN33" s="12"/>
      <c r="EAO33" s="10"/>
      <c r="EAP33" s="10"/>
      <c r="EAQ33" s="10"/>
      <c r="EAR33" s="10"/>
      <c r="EAS33" s="10"/>
      <c r="EAT33" s="10"/>
      <c r="EAU33" s="10"/>
      <c r="EAV33" s="10"/>
      <c r="EAW33" s="10"/>
      <c r="EAX33" s="11"/>
      <c r="EAY33" s="12"/>
      <c r="EAZ33" s="10"/>
      <c r="EBA33" s="10"/>
      <c r="EBB33" s="10"/>
      <c r="EBC33" s="10"/>
      <c r="EBD33" s="10"/>
      <c r="EBE33" s="10"/>
      <c r="EBF33" s="10"/>
      <c r="EBG33" s="10"/>
      <c r="EBH33" s="10"/>
      <c r="EBI33" s="11"/>
      <c r="EBJ33" s="12"/>
      <c r="EBK33" s="10"/>
      <c r="EBL33" s="10"/>
      <c r="EBM33" s="10"/>
      <c r="EBN33" s="10"/>
      <c r="EBO33" s="10"/>
      <c r="EBP33" s="10"/>
      <c r="EBQ33" s="10"/>
      <c r="EBR33" s="10"/>
      <c r="EBS33" s="10"/>
      <c r="EBT33" s="11"/>
      <c r="EBU33" s="12"/>
      <c r="EBV33" s="10"/>
      <c r="EBW33" s="10"/>
      <c r="EBX33" s="10"/>
      <c r="EBY33" s="10"/>
      <c r="EBZ33" s="10"/>
      <c r="ECA33" s="10"/>
      <c r="ECB33" s="10"/>
      <c r="ECC33" s="10"/>
      <c r="ECD33" s="10"/>
      <c r="ECE33" s="11"/>
      <c r="ECF33" s="12"/>
      <c r="ECG33" s="10"/>
      <c r="ECH33" s="10"/>
      <c r="ECI33" s="10"/>
      <c r="ECJ33" s="10"/>
      <c r="ECK33" s="10"/>
      <c r="ECL33" s="10"/>
      <c r="ECM33" s="10"/>
      <c r="ECN33" s="10"/>
      <c r="ECO33" s="10"/>
      <c r="ECP33" s="11"/>
      <c r="ECQ33" s="12"/>
      <c r="ECR33" s="10"/>
      <c r="ECS33" s="10"/>
      <c r="ECT33" s="10"/>
      <c r="ECU33" s="10"/>
      <c r="ECV33" s="10"/>
      <c r="ECW33" s="10"/>
      <c r="ECX33" s="10"/>
      <c r="ECY33" s="10"/>
      <c r="ECZ33" s="10"/>
      <c r="EDA33" s="11"/>
      <c r="EDB33" s="12"/>
      <c r="EDC33" s="10"/>
      <c r="EDD33" s="10"/>
      <c r="EDE33" s="10"/>
      <c r="EDF33" s="10"/>
      <c r="EDG33" s="10"/>
      <c r="EDH33" s="10"/>
      <c r="EDI33" s="10"/>
      <c r="EDJ33" s="10"/>
      <c r="EDK33" s="10"/>
      <c r="EDL33" s="11"/>
      <c r="EDM33" s="12"/>
      <c r="EDN33" s="10"/>
      <c r="EDO33" s="10"/>
      <c r="EDP33" s="10"/>
      <c r="EDQ33" s="10"/>
      <c r="EDR33" s="10"/>
      <c r="EDS33" s="10"/>
      <c r="EDT33" s="10"/>
      <c r="EDU33" s="10"/>
      <c r="EDV33" s="10"/>
      <c r="EDW33" s="11"/>
      <c r="EDX33" s="12"/>
      <c r="EDY33" s="10"/>
      <c r="EDZ33" s="10"/>
      <c r="EEA33" s="10"/>
      <c r="EEB33" s="10"/>
      <c r="EEC33" s="10"/>
      <c r="EED33" s="10"/>
      <c r="EEE33" s="10"/>
      <c r="EEF33" s="10"/>
      <c r="EEG33" s="10"/>
      <c r="EEH33" s="11"/>
      <c r="EEI33" s="12"/>
      <c r="EEJ33" s="10"/>
      <c r="EEK33" s="10"/>
      <c r="EEL33" s="10"/>
      <c r="EEM33" s="10"/>
      <c r="EEN33" s="10"/>
      <c r="EEO33" s="10"/>
      <c r="EEP33" s="10"/>
      <c r="EEQ33" s="10"/>
      <c r="EER33" s="10"/>
      <c r="EES33" s="11"/>
      <c r="EET33" s="12"/>
      <c r="EEU33" s="10"/>
      <c r="EEV33" s="10"/>
      <c r="EEW33" s="10"/>
      <c r="EEX33" s="10"/>
      <c r="EEY33" s="10"/>
      <c r="EEZ33" s="10"/>
      <c r="EFA33" s="10"/>
      <c r="EFB33" s="10"/>
      <c r="EFC33" s="10"/>
      <c r="EFD33" s="11"/>
      <c r="EFE33" s="12"/>
      <c r="EFF33" s="10"/>
      <c r="EFG33" s="10"/>
      <c r="EFH33" s="10"/>
      <c r="EFI33" s="10"/>
      <c r="EFJ33" s="10"/>
      <c r="EFK33" s="10"/>
      <c r="EFL33" s="10"/>
      <c r="EFM33" s="10"/>
      <c r="EFN33" s="10"/>
      <c r="EFO33" s="11"/>
      <c r="EFP33" s="12"/>
      <c r="EFQ33" s="10"/>
      <c r="EFR33" s="10"/>
      <c r="EFS33" s="10"/>
      <c r="EFT33" s="10"/>
      <c r="EFU33" s="10"/>
      <c r="EFV33" s="10"/>
      <c r="EFW33" s="10"/>
      <c r="EFX33" s="10"/>
      <c r="EFY33" s="10"/>
      <c r="EFZ33" s="11"/>
      <c r="EGA33" s="12"/>
      <c r="EGB33" s="10"/>
      <c r="EGC33" s="10"/>
      <c r="EGD33" s="10"/>
      <c r="EGE33" s="10"/>
      <c r="EGF33" s="10"/>
      <c r="EGG33" s="10"/>
      <c r="EGH33" s="10"/>
      <c r="EGI33" s="10"/>
      <c r="EGJ33" s="10"/>
      <c r="EGK33" s="11"/>
      <c r="EGL33" s="12"/>
      <c r="EGM33" s="10"/>
      <c r="EGN33" s="10"/>
      <c r="EGO33" s="10"/>
      <c r="EGP33" s="10"/>
      <c r="EGQ33" s="10"/>
      <c r="EGR33" s="10"/>
      <c r="EGS33" s="10"/>
      <c r="EGT33" s="10"/>
      <c r="EGU33" s="10"/>
      <c r="EGV33" s="11"/>
      <c r="EGW33" s="12"/>
      <c r="EGX33" s="10"/>
      <c r="EGY33" s="10"/>
      <c r="EGZ33" s="10"/>
      <c r="EHA33" s="10"/>
      <c r="EHB33" s="10"/>
      <c r="EHC33" s="10"/>
      <c r="EHD33" s="10"/>
      <c r="EHE33" s="10"/>
      <c r="EHF33" s="10"/>
      <c r="EHG33" s="11"/>
      <c r="EHH33" s="12"/>
      <c r="EHI33" s="10"/>
      <c r="EHJ33" s="10"/>
      <c r="EHK33" s="10"/>
      <c r="EHL33" s="10"/>
      <c r="EHM33" s="10"/>
      <c r="EHN33" s="10"/>
      <c r="EHO33" s="10"/>
      <c r="EHP33" s="10"/>
      <c r="EHQ33" s="10"/>
      <c r="EHR33" s="11"/>
      <c r="EHS33" s="12"/>
      <c r="EHT33" s="10"/>
      <c r="EHU33" s="10"/>
      <c r="EHV33" s="10"/>
      <c r="EHW33" s="10"/>
      <c r="EHX33" s="10"/>
      <c r="EHY33" s="10"/>
      <c r="EHZ33" s="10"/>
      <c r="EIA33" s="10"/>
      <c r="EIB33" s="10"/>
      <c r="EIC33" s="11"/>
      <c r="EID33" s="12"/>
      <c r="EIE33" s="10"/>
      <c r="EIF33" s="10"/>
      <c r="EIG33" s="10"/>
      <c r="EIH33" s="10"/>
      <c r="EII33" s="10"/>
      <c r="EIJ33" s="10"/>
      <c r="EIK33" s="10"/>
      <c r="EIL33" s="10"/>
      <c r="EIM33" s="10"/>
      <c r="EIN33" s="11"/>
      <c r="EIO33" s="12"/>
      <c r="EIP33" s="10"/>
      <c r="EIQ33" s="10"/>
      <c r="EIR33" s="10"/>
      <c r="EIS33" s="10"/>
      <c r="EIT33" s="10"/>
      <c r="EIU33" s="10"/>
      <c r="EIV33" s="10"/>
      <c r="EIW33" s="10"/>
      <c r="EIX33" s="10"/>
      <c r="EIY33" s="11"/>
      <c r="EIZ33" s="12"/>
      <c r="EJA33" s="10"/>
      <c r="EJB33" s="10"/>
      <c r="EJC33" s="10"/>
      <c r="EJD33" s="10"/>
      <c r="EJE33" s="10"/>
      <c r="EJF33" s="10"/>
      <c r="EJG33" s="10"/>
      <c r="EJH33" s="10"/>
      <c r="EJI33" s="10"/>
      <c r="EJJ33" s="11"/>
      <c r="EJK33" s="12"/>
      <c r="EJL33" s="10"/>
      <c r="EJM33" s="10"/>
      <c r="EJN33" s="10"/>
      <c r="EJO33" s="10"/>
      <c r="EJP33" s="10"/>
      <c r="EJQ33" s="10"/>
      <c r="EJR33" s="10"/>
      <c r="EJS33" s="10"/>
      <c r="EJT33" s="10"/>
      <c r="EJU33" s="11"/>
      <c r="EJV33" s="12"/>
      <c r="EJW33" s="10"/>
      <c r="EJX33" s="10"/>
      <c r="EJY33" s="10"/>
      <c r="EJZ33" s="10"/>
      <c r="EKA33" s="10"/>
      <c r="EKB33" s="10"/>
      <c r="EKC33" s="10"/>
      <c r="EKD33" s="10"/>
      <c r="EKE33" s="10"/>
      <c r="EKF33" s="11"/>
      <c r="EKG33" s="12"/>
      <c r="EKH33" s="10"/>
      <c r="EKI33" s="10"/>
      <c r="EKJ33" s="10"/>
      <c r="EKK33" s="10"/>
      <c r="EKL33" s="10"/>
      <c r="EKM33" s="10"/>
      <c r="EKN33" s="10"/>
      <c r="EKO33" s="10"/>
      <c r="EKP33" s="10"/>
      <c r="EKQ33" s="11"/>
      <c r="EKR33" s="12"/>
      <c r="EKS33" s="10"/>
      <c r="EKT33" s="10"/>
      <c r="EKU33" s="10"/>
      <c r="EKV33" s="10"/>
      <c r="EKW33" s="10"/>
      <c r="EKX33" s="10"/>
      <c r="EKY33" s="10"/>
      <c r="EKZ33" s="10"/>
      <c r="ELA33" s="10"/>
      <c r="ELB33" s="11"/>
      <c r="ELC33" s="12"/>
      <c r="ELD33" s="10"/>
      <c r="ELE33" s="10"/>
      <c r="ELF33" s="10"/>
      <c r="ELG33" s="10"/>
      <c r="ELH33" s="10"/>
      <c r="ELI33" s="10"/>
      <c r="ELJ33" s="10"/>
      <c r="ELK33" s="10"/>
      <c r="ELL33" s="10"/>
      <c r="ELM33" s="11"/>
      <c r="ELN33" s="12"/>
      <c r="ELO33" s="10"/>
      <c r="ELP33" s="10"/>
      <c r="ELQ33" s="10"/>
      <c r="ELR33" s="10"/>
      <c r="ELS33" s="10"/>
      <c r="ELT33" s="10"/>
      <c r="ELU33" s="10"/>
      <c r="ELV33" s="10"/>
      <c r="ELW33" s="10"/>
      <c r="ELX33" s="11"/>
      <c r="ELY33" s="12"/>
      <c r="ELZ33" s="10"/>
      <c r="EMA33" s="10"/>
      <c r="EMB33" s="10"/>
      <c r="EMC33" s="10"/>
      <c r="EMD33" s="10"/>
      <c r="EME33" s="10"/>
      <c r="EMF33" s="10"/>
      <c r="EMG33" s="10"/>
      <c r="EMH33" s="10"/>
      <c r="EMI33" s="11"/>
      <c r="EMJ33" s="12"/>
      <c r="EMK33" s="10"/>
      <c r="EML33" s="10"/>
      <c r="EMM33" s="10"/>
      <c r="EMN33" s="10"/>
      <c r="EMO33" s="10"/>
      <c r="EMP33" s="10"/>
      <c r="EMQ33" s="10"/>
      <c r="EMR33" s="10"/>
      <c r="EMS33" s="10"/>
      <c r="EMT33" s="11"/>
      <c r="EMU33" s="12"/>
      <c r="EMV33" s="10"/>
      <c r="EMW33" s="10"/>
      <c r="EMX33" s="10"/>
      <c r="EMY33" s="10"/>
      <c r="EMZ33" s="10"/>
      <c r="ENA33" s="10"/>
      <c r="ENB33" s="10"/>
      <c r="ENC33" s="10"/>
      <c r="END33" s="10"/>
      <c r="ENE33" s="11"/>
      <c r="ENF33" s="12"/>
      <c r="ENG33" s="10"/>
      <c r="ENH33" s="10"/>
      <c r="ENI33" s="10"/>
      <c r="ENJ33" s="10"/>
      <c r="ENK33" s="10"/>
      <c r="ENL33" s="10"/>
      <c r="ENM33" s="10"/>
      <c r="ENN33" s="10"/>
      <c r="ENO33" s="10"/>
      <c r="ENP33" s="11"/>
      <c r="ENQ33" s="12"/>
      <c r="ENR33" s="10"/>
      <c r="ENS33" s="10"/>
      <c r="ENT33" s="10"/>
      <c r="ENU33" s="10"/>
      <c r="ENV33" s="10"/>
      <c r="ENW33" s="10"/>
      <c r="ENX33" s="10"/>
      <c r="ENY33" s="10"/>
      <c r="ENZ33" s="10"/>
      <c r="EOA33" s="11"/>
      <c r="EOB33" s="12"/>
      <c r="EOC33" s="10"/>
      <c r="EOD33" s="10"/>
      <c r="EOE33" s="10"/>
      <c r="EOF33" s="10"/>
      <c r="EOG33" s="10"/>
      <c r="EOH33" s="10"/>
      <c r="EOI33" s="10"/>
      <c r="EOJ33" s="10"/>
      <c r="EOK33" s="10"/>
      <c r="EOL33" s="11"/>
      <c r="EOM33" s="12"/>
      <c r="EON33" s="10"/>
      <c r="EOO33" s="10"/>
      <c r="EOP33" s="10"/>
      <c r="EOQ33" s="10"/>
      <c r="EOR33" s="10"/>
      <c r="EOS33" s="10"/>
      <c r="EOT33" s="10"/>
      <c r="EOU33" s="10"/>
      <c r="EOV33" s="10"/>
      <c r="EOW33" s="11"/>
      <c r="EOX33" s="12"/>
      <c r="EOY33" s="10"/>
      <c r="EOZ33" s="10"/>
      <c r="EPA33" s="10"/>
      <c r="EPB33" s="10"/>
      <c r="EPC33" s="10"/>
      <c r="EPD33" s="10"/>
      <c r="EPE33" s="10"/>
      <c r="EPF33" s="10"/>
      <c r="EPG33" s="10"/>
      <c r="EPH33" s="11"/>
      <c r="EPI33" s="12"/>
      <c r="EPJ33" s="10"/>
      <c r="EPK33" s="10"/>
      <c r="EPL33" s="10"/>
      <c r="EPM33" s="10"/>
      <c r="EPN33" s="10"/>
      <c r="EPO33" s="10"/>
      <c r="EPP33" s="10"/>
      <c r="EPQ33" s="10"/>
      <c r="EPR33" s="10"/>
      <c r="EPS33" s="11"/>
      <c r="EPT33" s="12"/>
      <c r="EPU33" s="10"/>
      <c r="EPV33" s="10"/>
      <c r="EPW33" s="10"/>
      <c r="EPX33" s="10"/>
      <c r="EPY33" s="10"/>
      <c r="EPZ33" s="10"/>
      <c r="EQA33" s="10"/>
      <c r="EQB33" s="10"/>
      <c r="EQC33" s="10"/>
      <c r="EQD33" s="11"/>
      <c r="EQE33" s="12"/>
      <c r="EQF33" s="10"/>
      <c r="EQG33" s="10"/>
      <c r="EQH33" s="10"/>
      <c r="EQI33" s="10"/>
      <c r="EQJ33" s="10"/>
      <c r="EQK33" s="10"/>
      <c r="EQL33" s="10"/>
      <c r="EQM33" s="10"/>
      <c r="EQN33" s="10"/>
      <c r="EQO33" s="11"/>
      <c r="EQP33" s="12"/>
      <c r="EQQ33" s="10"/>
      <c r="EQR33" s="10"/>
      <c r="EQS33" s="10"/>
      <c r="EQT33" s="10"/>
      <c r="EQU33" s="10"/>
      <c r="EQV33" s="10"/>
      <c r="EQW33" s="10"/>
      <c r="EQX33" s="10"/>
      <c r="EQY33" s="10"/>
      <c r="EQZ33" s="11"/>
      <c r="ERA33" s="12"/>
      <c r="ERB33" s="10"/>
      <c r="ERC33" s="10"/>
      <c r="ERD33" s="10"/>
      <c r="ERE33" s="10"/>
      <c r="ERF33" s="10"/>
      <c r="ERG33" s="10"/>
      <c r="ERH33" s="10"/>
      <c r="ERI33" s="10"/>
      <c r="ERJ33" s="10"/>
      <c r="ERK33" s="11"/>
      <c r="ERL33" s="12"/>
      <c r="ERM33" s="10"/>
      <c r="ERN33" s="10"/>
      <c r="ERO33" s="10"/>
      <c r="ERP33" s="10"/>
      <c r="ERQ33" s="10"/>
      <c r="ERR33" s="10"/>
      <c r="ERS33" s="10"/>
      <c r="ERT33" s="10"/>
      <c r="ERU33" s="10"/>
      <c r="ERV33" s="11"/>
      <c r="ERW33" s="12"/>
      <c r="ERX33" s="10"/>
      <c r="ERY33" s="10"/>
      <c r="ERZ33" s="10"/>
      <c r="ESA33" s="10"/>
      <c r="ESB33" s="10"/>
      <c r="ESC33" s="10"/>
      <c r="ESD33" s="10"/>
      <c r="ESE33" s="10"/>
      <c r="ESF33" s="10"/>
      <c r="ESG33" s="11"/>
      <c r="ESH33" s="12"/>
      <c r="ESI33" s="10"/>
      <c r="ESJ33" s="10"/>
      <c r="ESK33" s="10"/>
      <c r="ESL33" s="10"/>
      <c r="ESM33" s="10"/>
      <c r="ESN33" s="10"/>
      <c r="ESO33" s="10"/>
      <c r="ESP33" s="10"/>
      <c r="ESQ33" s="10"/>
      <c r="ESR33" s="11"/>
      <c r="ESS33" s="12"/>
      <c r="EST33" s="10"/>
      <c r="ESU33" s="10"/>
      <c r="ESV33" s="10"/>
      <c r="ESW33" s="10"/>
      <c r="ESX33" s="10"/>
      <c r="ESY33" s="10"/>
      <c r="ESZ33" s="10"/>
      <c r="ETA33" s="10"/>
      <c r="ETB33" s="10"/>
      <c r="ETC33" s="11"/>
      <c r="ETD33" s="12"/>
      <c r="ETE33" s="10"/>
      <c r="ETF33" s="10"/>
      <c r="ETG33" s="10"/>
      <c r="ETH33" s="10"/>
      <c r="ETI33" s="10"/>
      <c r="ETJ33" s="10"/>
      <c r="ETK33" s="10"/>
      <c r="ETL33" s="10"/>
      <c r="ETM33" s="10"/>
      <c r="ETN33" s="11"/>
      <c r="ETO33" s="12"/>
      <c r="ETP33" s="10"/>
      <c r="ETQ33" s="10"/>
      <c r="ETR33" s="10"/>
      <c r="ETS33" s="10"/>
      <c r="ETT33" s="10"/>
      <c r="ETU33" s="10"/>
      <c r="ETV33" s="10"/>
      <c r="ETW33" s="10"/>
      <c r="ETX33" s="10"/>
      <c r="ETY33" s="11"/>
      <c r="ETZ33" s="12"/>
      <c r="EUA33" s="10"/>
      <c r="EUB33" s="10"/>
      <c r="EUC33" s="10"/>
      <c r="EUD33" s="10"/>
      <c r="EUE33" s="10"/>
      <c r="EUF33" s="10"/>
      <c r="EUG33" s="10"/>
      <c r="EUH33" s="10"/>
      <c r="EUI33" s="10"/>
      <c r="EUJ33" s="11"/>
      <c r="EUK33" s="12"/>
      <c r="EUL33" s="10"/>
      <c r="EUM33" s="10"/>
      <c r="EUN33" s="10"/>
      <c r="EUO33" s="10"/>
      <c r="EUP33" s="10"/>
      <c r="EUQ33" s="10"/>
      <c r="EUR33" s="10"/>
      <c r="EUS33" s="10"/>
      <c r="EUT33" s="10"/>
      <c r="EUU33" s="11"/>
      <c r="EUV33" s="12"/>
      <c r="EUW33" s="10"/>
      <c r="EUX33" s="10"/>
      <c r="EUY33" s="10"/>
      <c r="EUZ33" s="10"/>
      <c r="EVA33" s="10"/>
      <c r="EVB33" s="10"/>
      <c r="EVC33" s="10"/>
      <c r="EVD33" s="10"/>
      <c r="EVE33" s="10"/>
      <c r="EVF33" s="11"/>
      <c r="EVG33" s="12"/>
      <c r="EVH33" s="10"/>
      <c r="EVI33" s="10"/>
      <c r="EVJ33" s="10"/>
      <c r="EVK33" s="10"/>
      <c r="EVL33" s="10"/>
      <c r="EVM33" s="10"/>
      <c r="EVN33" s="10"/>
      <c r="EVO33" s="10"/>
      <c r="EVP33" s="10"/>
      <c r="EVQ33" s="11"/>
      <c r="EVR33" s="12"/>
      <c r="EVS33" s="10"/>
      <c r="EVT33" s="10"/>
      <c r="EVU33" s="10"/>
      <c r="EVV33" s="10"/>
      <c r="EVW33" s="10"/>
      <c r="EVX33" s="10"/>
      <c r="EVY33" s="10"/>
      <c r="EVZ33" s="10"/>
      <c r="EWA33" s="10"/>
      <c r="EWB33" s="11"/>
      <c r="EWC33" s="12"/>
      <c r="EWD33" s="10"/>
      <c r="EWE33" s="10"/>
      <c r="EWF33" s="10"/>
      <c r="EWG33" s="10"/>
      <c r="EWH33" s="10"/>
      <c r="EWI33" s="10"/>
      <c r="EWJ33" s="10"/>
      <c r="EWK33" s="10"/>
      <c r="EWL33" s="10"/>
      <c r="EWM33" s="11"/>
      <c r="EWN33" s="12"/>
      <c r="EWO33" s="10"/>
      <c r="EWP33" s="10"/>
      <c r="EWQ33" s="10"/>
      <c r="EWR33" s="10"/>
      <c r="EWS33" s="10"/>
      <c r="EWT33" s="10"/>
      <c r="EWU33" s="10"/>
      <c r="EWV33" s="10"/>
      <c r="EWW33" s="10"/>
      <c r="EWX33" s="11"/>
      <c r="EWY33" s="12"/>
      <c r="EWZ33" s="10"/>
      <c r="EXA33" s="10"/>
      <c r="EXB33" s="10"/>
      <c r="EXC33" s="10"/>
      <c r="EXD33" s="10"/>
      <c r="EXE33" s="10"/>
      <c r="EXF33" s="10"/>
      <c r="EXG33" s="10"/>
      <c r="EXH33" s="10"/>
      <c r="EXI33" s="11"/>
      <c r="EXJ33" s="12"/>
      <c r="EXK33" s="10"/>
      <c r="EXL33" s="10"/>
      <c r="EXM33" s="10"/>
      <c r="EXN33" s="10"/>
      <c r="EXO33" s="10"/>
      <c r="EXP33" s="10"/>
      <c r="EXQ33" s="10"/>
      <c r="EXR33" s="10"/>
      <c r="EXS33" s="10"/>
      <c r="EXT33" s="11"/>
      <c r="EXU33" s="12"/>
      <c r="EXV33" s="10"/>
      <c r="EXW33" s="10"/>
      <c r="EXX33" s="10"/>
      <c r="EXY33" s="10"/>
      <c r="EXZ33" s="10"/>
      <c r="EYA33" s="10"/>
      <c r="EYB33" s="10"/>
      <c r="EYC33" s="10"/>
      <c r="EYD33" s="10"/>
      <c r="EYE33" s="11"/>
      <c r="EYF33" s="12"/>
      <c r="EYG33" s="10"/>
      <c r="EYH33" s="10"/>
      <c r="EYI33" s="10"/>
      <c r="EYJ33" s="10"/>
      <c r="EYK33" s="10"/>
      <c r="EYL33" s="10"/>
      <c r="EYM33" s="10"/>
      <c r="EYN33" s="10"/>
      <c r="EYO33" s="10"/>
      <c r="EYP33" s="11"/>
      <c r="EYQ33" s="12"/>
      <c r="EYR33" s="10"/>
      <c r="EYS33" s="10"/>
      <c r="EYT33" s="10"/>
      <c r="EYU33" s="10"/>
      <c r="EYV33" s="10"/>
      <c r="EYW33" s="10"/>
      <c r="EYX33" s="10"/>
      <c r="EYY33" s="10"/>
      <c r="EYZ33" s="10"/>
      <c r="EZA33" s="11"/>
      <c r="EZB33" s="12"/>
      <c r="EZC33" s="10"/>
      <c r="EZD33" s="10"/>
      <c r="EZE33" s="10"/>
      <c r="EZF33" s="10"/>
      <c r="EZG33" s="10"/>
      <c r="EZH33" s="10"/>
      <c r="EZI33" s="10"/>
      <c r="EZJ33" s="10"/>
      <c r="EZK33" s="10"/>
      <c r="EZL33" s="11"/>
      <c r="EZM33" s="12"/>
      <c r="EZN33" s="10"/>
      <c r="EZO33" s="10"/>
      <c r="EZP33" s="10"/>
      <c r="EZQ33" s="10"/>
      <c r="EZR33" s="10"/>
      <c r="EZS33" s="10"/>
      <c r="EZT33" s="10"/>
      <c r="EZU33" s="10"/>
      <c r="EZV33" s="10"/>
      <c r="EZW33" s="11"/>
      <c r="EZX33" s="12"/>
      <c r="EZY33" s="10"/>
      <c r="EZZ33" s="10"/>
      <c r="FAA33" s="10"/>
      <c r="FAB33" s="10"/>
      <c r="FAC33" s="10"/>
      <c r="FAD33" s="10"/>
      <c r="FAE33" s="10"/>
      <c r="FAF33" s="10"/>
      <c r="FAG33" s="10"/>
      <c r="FAH33" s="11"/>
      <c r="FAI33" s="12"/>
      <c r="FAJ33" s="10"/>
      <c r="FAK33" s="10"/>
      <c r="FAL33" s="10"/>
      <c r="FAM33" s="10"/>
      <c r="FAN33" s="10"/>
      <c r="FAO33" s="10"/>
      <c r="FAP33" s="10"/>
      <c r="FAQ33" s="10"/>
      <c r="FAR33" s="10"/>
      <c r="FAS33" s="11"/>
      <c r="FAT33" s="12"/>
      <c r="FAU33" s="10"/>
      <c r="FAV33" s="10"/>
      <c r="FAW33" s="10"/>
      <c r="FAX33" s="10"/>
      <c r="FAY33" s="10"/>
      <c r="FAZ33" s="10"/>
      <c r="FBA33" s="10"/>
      <c r="FBB33" s="10"/>
      <c r="FBC33" s="10"/>
      <c r="FBD33" s="11"/>
      <c r="FBE33" s="12"/>
      <c r="FBF33" s="10"/>
      <c r="FBG33" s="10"/>
      <c r="FBH33" s="10"/>
      <c r="FBI33" s="10"/>
      <c r="FBJ33" s="10"/>
      <c r="FBK33" s="10"/>
      <c r="FBL33" s="10"/>
      <c r="FBM33" s="10"/>
      <c r="FBN33" s="10"/>
      <c r="FBO33" s="11"/>
      <c r="FBP33" s="12"/>
      <c r="FBQ33" s="10"/>
      <c r="FBR33" s="10"/>
      <c r="FBS33" s="10"/>
      <c r="FBT33" s="10"/>
      <c r="FBU33" s="10"/>
      <c r="FBV33" s="10"/>
      <c r="FBW33" s="10"/>
      <c r="FBX33" s="10"/>
      <c r="FBY33" s="10"/>
      <c r="FBZ33" s="11"/>
      <c r="FCA33" s="12"/>
      <c r="FCB33" s="10"/>
      <c r="FCC33" s="10"/>
      <c r="FCD33" s="10"/>
      <c r="FCE33" s="10"/>
      <c r="FCF33" s="10"/>
      <c r="FCG33" s="10"/>
      <c r="FCH33" s="10"/>
      <c r="FCI33" s="10"/>
      <c r="FCJ33" s="10"/>
      <c r="FCK33" s="11"/>
      <c r="FCL33" s="12"/>
      <c r="FCM33" s="10"/>
      <c r="FCN33" s="10"/>
      <c r="FCO33" s="10"/>
      <c r="FCP33" s="10"/>
      <c r="FCQ33" s="10"/>
      <c r="FCR33" s="10"/>
      <c r="FCS33" s="10"/>
      <c r="FCT33" s="10"/>
      <c r="FCU33" s="10"/>
      <c r="FCV33" s="11"/>
      <c r="FCW33" s="12"/>
      <c r="FCX33" s="10"/>
      <c r="FCY33" s="10"/>
      <c r="FCZ33" s="10"/>
      <c r="FDA33" s="10"/>
      <c r="FDB33" s="10"/>
      <c r="FDC33" s="10"/>
      <c r="FDD33" s="10"/>
      <c r="FDE33" s="10"/>
      <c r="FDF33" s="10"/>
      <c r="FDG33" s="11"/>
      <c r="FDH33" s="12"/>
      <c r="FDI33" s="10"/>
      <c r="FDJ33" s="10"/>
      <c r="FDK33" s="10"/>
      <c r="FDL33" s="10"/>
      <c r="FDM33" s="10"/>
      <c r="FDN33" s="10"/>
      <c r="FDO33" s="10"/>
      <c r="FDP33" s="10"/>
      <c r="FDQ33" s="10"/>
      <c r="FDR33" s="11"/>
      <c r="FDS33" s="12"/>
      <c r="FDT33" s="10"/>
      <c r="FDU33" s="10"/>
      <c r="FDV33" s="10"/>
      <c r="FDW33" s="10"/>
      <c r="FDX33" s="10"/>
      <c r="FDY33" s="10"/>
      <c r="FDZ33" s="10"/>
      <c r="FEA33" s="10"/>
      <c r="FEB33" s="10"/>
      <c r="FEC33" s="11"/>
      <c r="FED33" s="12"/>
      <c r="FEE33" s="10"/>
      <c r="FEF33" s="10"/>
      <c r="FEG33" s="10"/>
      <c r="FEH33" s="10"/>
      <c r="FEI33" s="10"/>
      <c r="FEJ33" s="10"/>
      <c r="FEK33" s="10"/>
      <c r="FEL33" s="10"/>
      <c r="FEM33" s="10"/>
      <c r="FEN33" s="11"/>
      <c r="FEO33" s="12"/>
      <c r="FEP33" s="10"/>
      <c r="FEQ33" s="10"/>
      <c r="FER33" s="10"/>
      <c r="FES33" s="10"/>
      <c r="FET33" s="10"/>
      <c r="FEU33" s="10"/>
      <c r="FEV33" s="10"/>
      <c r="FEW33" s="10"/>
      <c r="FEX33" s="10"/>
      <c r="FEY33" s="11"/>
      <c r="FEZ33" s="12"/>
      <c r="FFA33" s="10"/>
      <c r="FFB33" s="10"/>
      <c r="FFC33" s="10"/>
      <c r="FFD33" s="10"/>
      <c r="FFE33" s="10"/>
      <c r="FFF33" s="10"/>
      <c r="FFG33" s="10"/>
      <c r="FFH33" s="10"/>
      <c r="FFI33" s="10"/>
      <c r="FFJ33" s="11"/>
      <c r="FFK33" s="12"/>
      <c r="FFL33" s="10"/>
      <c r="FFM33" s="10"/>
      <c r="FFN33" s="10"/>
      <c r="FFO33" s="10"/>
      <c r="FFP33" s="10"/>
      <c r="FFQ33" s="10"/>
      <c r="FFR33" s="10"/>
      <c r="FFS33" s="10"/>
      <c r="FFT33" s="10"/>
      <c r="FFU33" s="11"/>
      <c r="FFV33" s="12"/>
      <c r="FFW33" s="10"/>
      <c r="FFX33" s="10"/>
      <c r="FFY33" s="10"/>
      <c r="FFZ33" s="10"/>
      <c r="FGA33" s="10"/>
      <c r="FGB33" s="10"/>
      <c r="FGC33" s="10"/>
      <c r="FGD33" s="10"/>
      <c r="FGE33" s="10"/>
      <c r="FGF33" s="11"/>
      <c r="FGG33" s="12"/>
      <c r="FGH33" s="10"/>
      <c r="FGI33" s="10"/>
      <c r="FGJ33" s="10"/>
      <c r="FGK33" s="10"/>
      <c r="FGL33" s="10"/>
      <c r="FGM33" s="10"/>
      <c r="FGN33" s="10"/>
      <c r="FGO33" s="10"/>
      <c r="FGP33" s="10"/>
      <c r="FGQ33" s="11"/>
      <c r="FGR33" s="12"/>
      <c r="FGS33" s="10"/>
      <c r="FGT33" s="10"/>
      <c r="FGU33" s="10"/>
      <c r="FGV33" s="10"/>
      <c r="FGW33" s="10"/>
      <c r="FGX33" s="10"/>
      <c r="FGY33" s="10"/>
      <c r="FGZ33" s="10"/>
      <c r="FHA33" s="10"/>
      <c r="FHB33" s="11"/>
      <c r="FHC33" s="12"/>
      <c r="FHD33" s="10"/>
      <c r="FHE33" s="10"/>
      <c r="FHF33" s="10"/>
      <c r="FHG33" s="10"/>
      <c r="FHH33" s="10"/>
      <c r="FHI33" s="10"/>
      <c r="FHJ33" s="10"/>
      <c r="FHK33" s="10"/>
      <c r="FHL33" s="10"/>
      <c r="FHM33" s="11"/>
      <c r="FHN33" s="12"/>
      <c r="FHO33" s="10"/>
      <c r="FHP33" s="10"/>
      <c r="FHQ33" s="10"/>
      <c r="FHR33" s="10"/>
      <c r="FHS33" s="10"/>
      <c r="FHT33" s="10"/>
      <c r="FHU33" s="10"/>
      <c r="FHV33" s="10"/>
      <c r="FHW33" s="10"/>
      <c r="FHX33" s="11"/>
      <c r="FHY33" s="12"/>
      <c r="FHZ33" s="10"/>
      <c r="FIA33" s="10"/>
      <c r="FIB33" s="10"/>
      <c r="FIC33" s="10"/>
      <c r="FID33" s="10"/>
      <c r="FIE33" s="10"/>
      <c r="FIF33" s="10"/>
      <c r="FIG33" s="10"/>
      <c r="FIH33" s="10"/>
      <c r="FII33" s="11"/>
      <c r="FIJ33" s="12"/>
      <c r="FIK33" s="10"/>
      <c r="FIL33" s="10"/>
      <c r="FIM33" s="10"/>
      <c r="FIN33" s="10"/>
      <c r="FIO33" s="10"/>
      <c r="FIP33" s="10"/>
      <c r="FIQ33" s="10"/>
      <c r="FIR33" s="10"/>
      <c r="FIS33" s="10"/>
      <c r="FIT33" s="11"/>
      <c r="FIU33" s="12"/>
      <c r="FIV33" s="10"/>
      <c r="FIW33" s="10"/>
      <c r="FIX33" s="10"/>
      <c r="FIY33" s="10"/>
      <c r="FIZ33" s="10"/>
      <c r="FJA33" s="10"/>
      <c r="FJB33" s="10"/>
      <c r="FJC33" s="10"/>
      <c r="FJD33" s="10"/>
      <c r="FJE33" s="11"/>
      <c r="FJF33" s="12"/>
      <c r="FJG33" s="10"/>
      <c r="FJH33" s="10"/>
      <c r="FJI33" s="10"/>
      <c r="FJJ33" s="10"/>
      <c r="FJK33" s="10"/>
      <c r="FJL33" s="10"/>
      <c r="FJM33" s="10"/>
      <c r="FJN33" s="10"/>
      <c r="FJO33" s="10"/>
      <c r="FJP33" s="11"/>
      <c r="FJQ33" s="12"/>
      <c r="FJR33" s="10"/>
      <c r="FJS33" s="10"/>
      <c r="FJT33" s="10"/>
      <c r="FJU33" s="10"/>
      <c r="FJV33" s="10"/>
      <c r="FJW33" s="10"/>
      <c r="FJX33" s="10"/>
      <c r="FJY33" s="10"/>
      <c r="FJZ33" s="10"/>
      <c r="FKA33" s="11"/>
      <c r="FKB33" s="12"/>
      <c r="FKC33" s="10"/>
      <c r="FKD33" s="10"/>
      <c r="FKE33" s="10"/>
      <c r="FKF33" s="10"/>
      <c r="FKG33" s="10"/>
      <c r="FKH33" s="10"/>
      <c r="FKI33" s="10"/>
      <c r="FKJ33" s="10"/>
      <c r="FKK33" s="10"/>
      <c r="FKL33" s="11"/>
      <c r="FKM33" s="12"/>
      <c r="FKN33" s="10"/>
      <c r="FKO33" s="10"/>
      <c r="FKP33" s="10"/>
      <c r="FKQ33" s="10"/>
      <c r="FKR33" s="10"/>
      <c r="FKS33" s="10"/>
      <c r="FKT33" s="10"/>
      <c r="FKU33" s="10"/>
      <c r="FKV33" s="10"/>
      <c r="FKW33" s="11"/>
      <c r="FKX33" s="12"/>
      <c r="FKY33" s="10"/>
      <c r="FKZ33" s="10"/>
      <c r="FLA33" s="10"/>
      <c r="FLB33" s="10"/>
      <c r="FLC33" s="10"/>
      <c r="FLD33" s="10"/>
      <c r="FLE33" s="10"/>
      <c r="FLF33" s="10"/>
      <c r="FLG33" s="10"/>
      <c r="FLH33" s="11"/>
      <c r="FLI33" s="12"/>
      <c r="FLJ33" s="10"/>
      <c r="FLK33" s="10"/>
      <c r="FLL33" s="10"/>
      <c r="FLM33" s="10"/>
      <c r="FLN33" s="10"/>
      <c r="FLO33" s="10"/>
      <c r="FLP33" s="10"/>
      <c r="FLQ33" s="10"/>
      <c r="FLR33" s="10"/>
      <c r="FLS33" s="11"/>
      <c r="FLT33" s="12"/>
      <c r="FLU33" s="10"/>
      <c r="FLV33" s="10"/>
      <c r="FLW33" s="10"/>
      <c r="FLX33" s="10"/>
      <c r="FLY33" s="10"/>
      <c r="FLZ33" s="10"/>
      <c r="FMA33" s="10"/>
      <c r="FMB33" s="10"/>
      <c r="FMC33" s="10"/>
      <c r="FMD33" s="11"/>
      <c r="FME33" s="12"/>
      <c r="FMF33" s="10"/>
      <c r="FMG33" s="10"/>
      <c r="FMH33" s="10"/>
      <c r="FMI33" s="10"/>
      <c r="FMJ33" s="10"/>
      <c r="FMK33" s="10"/>
      <c r="FML33" s="10"/>
      <c r="FMM33" s="10"/>
      <c r="FMN33" s="10"/>
      <c r="FMO33" s="11"/>
      <c r="FMP33" s="12"/>
      <c r="FMQ33" s="10"/>
      <c r="FMR33" s="10"/>
      <c r="FMS33" s="10"/>
      <c r="FMT33" s="10"/>
      <c r="FMU33" s="10"/>
      <c r="FMV33" s="10"/>
      <c r="FMW33" s="10"/>
      <c r="FMX33" s="10"/>
      <c r="FMY33" s="10"/>
      <c r="FMZ33" s="11"/>
      <c r="FNA33" s="12"/>
      <c r="FNB33" s="10"/>
      <c r="FNC33" s="10"/>
      <c r="FND33" s="10"/>
      <c r="FNE33" s="10"/>
      <c r="FNF33" s="10"/>
      <c r="FNG33" s="10"/>
      <c r="FNH33" s="10"/>
      <c r="FNI33" s="10"/>
      <c r="FNJ33" s="10"/>
      <c r="FNK33" s="11"/>
      <c r="FNL33" s="12"/>
      <c r="FNM33" s="10"/>
      <c r="FNN33" s="10"/>
      <c r="FNO33" s="10"/>
      <c r="FNP33" s="10"/>
      <c r="FNQ33" s="10"/>
      <c r="FNR33" s="10"/>
      <c r="FNS33" s="10"/>
      <c r="FNT33" s="10"/>
      <c r="FNU33" s="10"/>
      <c r="FNV33" s="11"/>
      <c r="FNW33" s="12"/>
      <c r="FNX33" s="10"/>
      <c r="FNY33" s="10"/>
      <c r="FNZ33" s="10"/>
      <c r="FOA33" s="10"/>
      <c r="FOB33" s="10"/>
      <c r="FOC33" s="10"/>
      <c r="FOD33" s="10"/>
      <c r="FOE33" s="10"/>
      <c r="FOF33" s="10"/>
      <c r="FOG33" s="11"/>
      <c r="FOH33" s="12"/>
      <c r="FOI33" s="10"/>
      <c r="FOJ33" s="10"/>
      <c r="FOK33" s="10"/>
      <c r="FOL33" s="10"/>
      <c r="FOM33" s="10"/>
      <c r="FON33" s="10"/>
      <c r="FOO33" s="10"/>
      <c r="FOP33" s="10"/>
      <c r="FOQ33" s="10"/>
      <c r="FOR33" s="11"/>
      <c r="FOS33" s="12"/>
      <c r="FOT33" s="10"/>
      <c r="FOU33" s="10"/>
      <c r="FOV33" s="10"/>
      <c r="FOW33" s="10"/>
      <c r="FOX33" s="10"/>
      <c r="FOY33" s="10"/>
      <c r="FOZ33" s="10"/>
      <c r="FPA33" s="10"/>
      <c r="FPB33" s="10"/>
      <c r="FPC33" s="11"/>
      <c r="FPD33" s="12"/>
      <c r="FPE33" s="10"/>
      <c r="FPF33" s="10"/>
      <c r="FPG33" s="10"/>
      <c r="FPH33" s="10"/>
      <c r="FPI33" s="10"/>
      <c r="FPJ33" s="10"/>
      <c r="FPK33" s="10"/>
      <c r="FPL33" s="10"/>
      <c r="FPM33" s="10"/>
      <c r="FPN33" s="11"/>
      <c r="FPO33" s="12"/>
      <c r="FPP33" s="10"/>
      <c r="FPQ33" s="10"/>
      <c r="FPR33" s="10"/>
      <c r="FPS33" s="10"/>
      <c r="FPT33" s="10"/>
      <c r="FPU33" s="10"/>
      <c r="FPV33" s="10"/>
      <c r="FPW33" s="10"/>
      <c r="FPX33" s="10"/>
      <c r="FPY33" s="11"/>
      <c r="FPZ33" s="12"/>
      <c r="FQA33" s="10"/>
      <c r="FQB33" s="10"/>
      <c r="FQC33" s="10"/>
      <c r="FQD33" s="10"/>
      <c r="FQE33" s="10"/>
      <c r="FQF33" s="10"/>
      <c r="FQG33" s="10"/>
      <c r="FQH33" s="10"/>
      <c r="FQI33" s="10"/>
      <c r="FQJ33" s="11"/>
      <c r="FQK33" s="12"/>
      <c r="FQL33" s="10"/>
      <c r="FQM33" s="10"/>
      <c r="FQN33" s="10"/>
      <c r="FQO33" s="10"/>
      <c r="FQP33" s="10"/>
      <c r="FQQ33" s="10"/>
      <c r="FQR33" s="10"/>
      <c r="FQS33" s="10"/>
      <c r="FQT33" s="10"/>
      <c r="FQU33" s="11"/>
      <c r="FQV33" s="12"/>
      <c r="FQW33" s="10"/>
      <c r="FQX33" s="10"/>
      <c r="FQY33" s="10"/>
      <c r="FQZ33" s="10"/>
      <c r="FRA33" s="10"/>
      <c r="FRB33" s="10"/>
      <c r="FRC33" s="10"/>
      <c r="FRD33" s="10"/>
      <c r="FRE33" s="10"/>
      <c r="FRF33" s="11"/>
      <c r="FRG33" s="12"/>
      <c r="FRH33" s="10"/>
      <c r="FRI33" s="10"/>
      <c r="FRJ33" s="10"/>
      <c r="FRK33" s="10"/>
      <c r="FRL33" s="10"/>
      <c r="FRM33" s="10"/>
      <c r="FRN33" s="10"/>
      <c r="FRO33" s="10"/>
      <c r="FRP33" s="10"/>
      <c r="FRQ33" s="11"/>
      <c r="FRR33" s="12"/>
      <c r="FRS33" s="10"/>
      <c r="FRT33" s="10"/>
      <c r="FRU33" s="10"/>
      <c r="FRV33" s="10"/>
      <c r="FRW33" s="10"/>
      <c r="FRX33" s="10"/>
      <c r="FRY33" s="10"/>
      <c r="FRZ33" s="10"/>
      <c r="FSA33" s="10"/>
      <c r="FSB33" s="11"/>
      <c r="FSC33" s="12"/>
      <c r="FSD33" s="10"/>
      <c r="FSE33" s="10"/>
      <c r="FSF33" s="10"/>
      <c r="FSG33" s="10"/>
      <c r="FSH33" s="10"/>
      <c r="FSI33" s="10"/>
      <c r="FSJ33" s="10"/>
      <c r="FSK33" s="10"/>
      <c r="FSL33" s="10"/>
      <c r="FSM33" s="11"/>
      <c r="FSN33" s="12"/>
      <c r="FSO33" s="10"/>
      <c r="FSP33" s="10"/>
      <c r="FSQ33" s="10"/>
      <c r="FSR33" s="10"/>
      <c r="FSS33" s="10"/>
      <c r="FST33" s="10"/>
      <c r="FSU33" s="10"/>
      <c r="FSV33" s="10"/>
      <c r="FSW33" s="10"/>
      <c r="FSX33" s="11"/>
      <c r="FSY33" s="12"/>
      <c r="FSZ33" s="10"/>
      <c r="FTA33" s="10"/>
      <c r="FTB33" s="10"/>
      <c r="FTC33" s="10"/>
      <c r="FTD33" s="10"/>
      <c r="FTE33" s="10"/>
      <c r="FTF33" s="10"/>
      <c r="FTG33" s="10"/>
      <c r="FTH33" s="10"/>
      <c r="FTI33" s="11"/>
      <c r="FTJ33" s="12"/>
      <c r="FTK33" s="10"/>
      <c r="FTL33" s="10"/>
      <c r="FTM33" s="10"/>
      <c r="FTN33" s="10"/>
      <c r="FTO33" s="10"/>
      <c r="FTP33" s="10"/>
      <c r="FTQ33" s="10"/>
      <c r="FTR33" s="10"/>
      <c r="FTS33" s="10"/>
      <c r="FTT33" s="11"/>
      <c r="FTU33" s="12"/>
      <c r="FTV33" s="10"/>
      <c r="FTW33" s="10"/>
      <c r="FTX33" s="10"/>
      <c r="FTY33" s="10"/>
      <c r="FTZ33" s="10"/>
      <c r="FUA33" s="10"/>
      <c r="FUB33" s="10"/>
      <c r="FUC33" s="10"/>
      <c r="FUD33" s="10"/>
      <c r="FUE33" s="11"/>
      <c r="FUF33" s="12"/>
      <c r="FUG33" s="10"/>
      <c r="FUH33" s="10"/>
      <c r="FUI33" s="10"/>
      <c r="FUJ33" s="10"/>
      <c r="FUK33" s="10"/>
      <c r="FUL33" s="10"/>
      <c r="FUM33" s="10"/>
      <c r="FUN33" s="10"/>
      <c r="FUO33" s="10"/>
      <c r="FUP33" s="11"/>
      <c r="FUQ33" s="12"/>
      <c r="FUR33" s="10"/>
      <c r="FUS33" s="10"/>
      <c r="FUT33" s="10"/>
      <c r="FUU33" s="10"/>
      <c r="FUV33" s="10"/>
      <c r="FUW33" s="10"/>
      <c r="FUX33" s="10"/>
      <c r="FUY33" s="10"/>
      <c r="FUZ33" s="10"/>
      <c r="FVA33" s="11"/>
      <c r="FVB33" s="12"/>
      <c r="FVC33" s="10"/>
      <c r="FVD33" s="10"/>
      <c r="FVE33" s="10"/>
      <c r="FVF33" s="10"/>
      <c r="FVG33" s="10"/>
      <c r="FVH33" s="10"/>
      <c r="FVI33" s="10"/>
      <c r="FVJ33" s="10"/>
      <c r="FVK33" s="10"/>
      <c r="FVL33" s="11"/>
      <c r="FVM33" s="12"/>
      <c r="FVN33" s="10"/>
      <c r="FVO33" s="10"/>
      <c r="FVP33" s="10"/>
      <c r="FVQ33" s="10"/>
      <c r="FVR33" s="10"/>
      <c r="FVS33" s="10"/>
      <c r="FVT33" s="10"/>
      <c r="FVU33" s="10"/>
      <c r="FVV33" s="10"/>
      <c r="FVW33" s="11"/>
      <c r="FVX33" s="12"/>
      <c r="FVY33" s="10"/>
      <c r="FVZ33" s="10"/>
      <c r="FWA33" s="10"/>
      <c r="FWB33" s="10"/>
      <c r="FWC33" s="10"/>
      <c r="FWD33" s="10"/>
      <c r="FWE33" s="10"/>
      <c r="FWF33" s="10"/>
      <c r="FWG33" s="10"/>
      <c r="FWH33" s="11"/>
      <c r="FWI33" s="12"/>
      <c r="FWJ33" s="10"/>
      <c r="FWK33" s="10"/>
      <c r="FWL33" s="10"/>
      <c r="FWM33" s="10"/>
      <c r="FWN33" s="10"/>
      <c r="FWO33" s="10"/>
      <c r="FWP33" s="10"/>
      <c r="FWQ33" s="10"/>
      <c r="FWR33" s="10"/>
      <c r="FWS33" s="11"/>
      <c r="FWT33" s="12"/>
      <c r="FWU33" s="10"/>
      <c r="FWV33" s="10"/>
      <c r="FWW33" s="10"/>
      <c r="FWX33" s="10"/>
      <c r="FWY33" s="10"/>
      <c r="FWZ33" s="10"/>
      <c r="FXA33" s="10"/>
      <c r="FXB33" s="10"/>
      <c r="FXC33" s="10"/>
      <c r="FXD33" s="11"/>
      <c r="FXE33" s="12"/>
      <c r="FXF33" s="10"/>
      <c r="FXG33" s="10"/>
      <c r="FXH33" s="10"/>
      <c r="FXI33" s="10"/>
      <c r="FXJ33" s="10"/>
      <c r="FXK33" s="10"/>
      <c r="FXL33" s="10"/>
      <c r="FXM33" s="10"/>
      <c r="FXN33" s="10"/>
      <c r="FXO33" s="11"/>
      <c r="FXP33" s="12"/>
      <c r="FXQ33" s="10"/>
      <c r="FXR33" s="10"/>
      <c r="FXS33" s="10"/>
      <c r="FXT33" s="10"/>
      <c r="FXU33" s="10"/>
      <c r="FXV33" s="10"/>
      <c r="FXW33" s="10"/>
      <c r="FXX33" s="10"/>
      <c r="FXY33" s="10"/>
      <c r="FXZ33" s="11"/>
      <c r="FYA33" s="12"/>
      <c r="FYB33" s="10"/>
      <c r="FYC33" s="10"/>
      <c r="FYD33" s="10"/>
      <c r="FYE33" s="10"/>
      <c r="FYF33" s="10"/>
      <c r="FYG33" s="10"/>
      <c r="FYH33" s="10"/>
      <c r="FYI33" s="10"/>
      <c r="FYJ33" s="10"/>
      <c r="FYK33" s="11"/>
      <c r="FYL33" s="12"/>
      <c r="FYM33" s="10"/>
      <c r="FYN33" s="10"/>
      <c r="FYO33" s="10"/>
      <c r="FYP33" s="10"/>
      <c r="FYQ33" s="10"/>
      <c r="FYR33" s="10"/>
      <c r="FYS33" s="10"/>
      <c r="FYT33" s="10"/>
      <c r="FYU33" s="10"/>
      <c r="FYV33" s="11"/>
      <c r="FYW33" s="12"/>
      <c r="FYX33" s="10"/>
      <c r="FYY33" s="10"/>
      <c r="FYZ33" s="10"/>
      <c r="FZA33" s="10"/>
      <c r="FZB33" s="10"/>
      <c r="FZC33" s="10"/>
      <c r="FZD33" s="10"/>
      <c r="FZE33" s="10"/>
      <c r="FZF33" s="10"/>
      <c r="FZG33" s="11"/>
      <c r="FZH33" s="12"/>
      <c r="FZI33" s="10"/>
      <c r="FZJ33" s="10"/>
      <c r="FZK33" s="10"/>
      <c r="FZL33" s="10"/>
      <c r="FZM33" s="10"/>
      <c r="FZN33" s="10"/>
      <c r="FZO33" s="10"/>
      <c r="FZP33" s="10"/>
      <c r="FZQ33" s="10"/>
      <c r="FZR33" s="11"/>
      <c r="FZS33" s="12"/>
      <c r="FZT33" s="10"/>
      <c r="FZU33" s="10"/>
      <c r="FZV33" s="10"/>
      <c r="FZW33" s="10"/>
      <c r="FZX33" s="10"/>
      <c r="FZY33" s="10"/>
      <c r="FZZ33" s="10"/>
      <c r="GAA33" s="10"/>
      <c r="GAB33" s="10"/>
      <c r="GAC33" s="11"/>
      <c r="GAD33" s="12"/>
      <c r="GAE33" s="10"/>
      <c r="GAF33" s="10"/>
      <c r="GAG33" s="10"/>
      <c r="GAH33" s="10"/>
      <c r="GAI33" s="10"/>
      <c r="GAJ33" s="10"/>
      <c r="GAK33" s="10"/>
      <c r="GAL33" s="10"/>
      <c r="GAM33" s="10"/>
      <c r="GAN33" s="11"/>
      <c r="GAO33" s="12"/>
      <c r="GAP33" s="10"/>
      <c r="GAQ33" s="10"/>
      <c r="GAR33" s="10"/>
      <c r="GAS33" s="10"/>
      <c r="GAT33" s="10"/>
      <c r="GAU33" s="10"/>
      <c r="GAV33" s="10"/>
      <c r="GAW33" s="10"/>
      <c r="GAX33" s="10"/>
      <c r="GAY33" s="11"/>
      <c r="GAZ33" s="12"/>
      <c r="GBA33" s="10"/>
      <c r="GBB33" s="10"/>
      <c r="GBC33" s="10"/>
      <c r="GBD33" s="10"/>
      <c r="GBE33" s="10"/>
      <c r="GBF33" s="10"/>
      <c r="GBG33" s="10"/>
      <c r="GBH33" s="10"/>
      <c r="GBI33" s="10"/>
      <c r="GBJ33" s="11"/>
      <c r="GBK33" s="12"/>
      <c r="GBL33" s="10"/>
      <c r="GBM33" s="10"/>
      <c r="GBN33" s="10"/>
      <c r="GBO33" s="10"/>
      <c r="GBP33" s="10"/>
      <c r="GBQ33" s="10"/>
      <c r="GBR33" s="10"/>
      <c r="GBS33" s="10"/>
      <c r="GBT33" s="10"/>
      <c r="GBU33" s="11"/>
      <c r="GBV33" s="12"/>
      <c r="GBW33" s="10"/>
      <c r="GBX33" s="10"/>
      <c r="GBY33" s="10"/>
      <c r="GBZ33" s="10"/>
      <c r="GCA33" s="10"/>
      <c r="GCB33" s="10"/>
      <c r="GCC33" s="10"/>
      <c r="GCD33" s="10"/>
      <c r="GCE33" s="10"/>
      <c r="GCF33" s="11"/>
      <c r="GCG33" s="12"/>
      <c r="GCH33" s="10"/>
      <c r="GCI33" s="10"/>
      <c r="GCJ33" s="10"/>
      <c r="GCK33" s="10"/>
      <c r="GCL33" s="10"/>
      <c r="GCM33" s="10"/>
      <c r="GCN33" s="10"/>
      <c r="GCO33" s="10"/>
      <c r="GCP33" s="10"/>
      <c r="GCQ33" s="11"/>
      <c r="GCR33" s="12"/>
      <c r="GCS33" s="10"/>
      <c r="GCT33" s="10"/>
      <c r="GCU33" s="10"/>
      <c r="GCV33" s="10"/>
      <c r="GCW33" s="10"/>
      <c r="GCX33" s="10"/>
      <c r="GCY33" s="10"/>
      <c r="GCZ33" s="10"/>
      <c r="GDA33" s="10"/>
      <c r="GDB33" s="11"/>
      <c r="GDC33" s="12"/>
      <c r="GDD33" s="10"/>
      <c r="GDE33" s="10"/>
      <c r="GDF33" s="10"/>
      <c r="GDG33" s="10"/>
      <c r="GDH33" s="10"/>
      <c r="GDI33" s="10"/>
      <c r="GDJ33" s="10"/>
      <c r="GDK33" s="10"/>
      <c r="GDL33" s="10"/>
      <c r="GDM33" s="11"/>
      <c r="GDN33" s="12"/>
      <c r="GDO33" s="10"/>
      <c r="GDP33" s="10"/>
      <c r="GDQ33" s="10"/>
      <c r="GDR33" s="10"/>
      <c r="GDS33" s="10"/>
      <c r="GDT33" s="10"/>
      <c r="GDU33" s="10"/>
      <c r="GDV33" s="10"/>
      <c r="GDW33" s="10"/>
      <c r="GDX33" s="11"/>
      <c r="GDY33" s="12"/>
      <c r="GDZ33" s="10"/>
      <c r="GEA33" s="10"/>
      <c r="GEB33" s="10"/>
      <c r="GEC33" s="10"/>
      <c r="GED33" s="10"/>
      <c r="GEE33" s="10"/>
      <c r="GEF33" s="10"/>
      <c r="GEG33" s="10"/>
      <c r="GEH33" s="10"/>
      <c r="GEI33" s="11"/>
      <c r="GEJ33" s="12"/>
      <c r="GEK33" s="10"/>
      <c r="GEL33" s="10"/>
      <c r="GEM33" s="10"/>
      <c r="GEN33" s="10"/>
      <c r="GEO33" s="10"/>
      <c r="GEP33" s="10"/>
      <c r="GEQ33" s="10"/>
      <c r="GER33" s="10"/>
      <c r="GES33" s="10"/>
      <c r="GET33" s="11"/>
      <c r="GEU33" s="12"/>
      <c r="GEV33" s="10"/>
      <c r="GEW33" s="10"/>
      <c r="GEX33" s="10"/>
      <c r="GEY33" s="10"/>
      <c r="GEZ33" s="10"/>
      <c r="GFA33" s="10"/>
      <c r="GFB33" s="10"/>
      <c r="GFC33" s="10"/>
      <c r="GFD33" s="10"/>
      <c r="GFE33" s="11"/>
      <c r="GFF33" s="12"/>
      <c r="GFG33" s="10"/>
      <c r="GFH33" s="10"/>
      <c r="GFI33" s="10"/>
      <c r="GFJ33" s="10"/>
      <c r="GFK33" s="10"/>
      <c r="GFL33" s="10"/>
      <c r="GFM33" s="10"/>
      <c r="GFN33" s="10"/>
      <c r="GFO33" s="10"/>
      <c r="GFP33" s="11"/>
      <c r="GFQ33" s="12"/>
      <c r="GFR33" s="10"/>
      <c r="GFS33" s="10"/>
      <c r="GFT33" s="10"/>
      <c r="GFU33" s="10"/>
      <c r="GFV33" s="10"/>
      <c r="GFW33" s="10"/>
      <c r="GFX33" s="10"/>
      <c r="GFY33" s="10"/>
      <c r="GFZ33" s="10"/>
      <c r="GGA33" s="11"/>
      <c r="GGB33" s="12"/>
      <c r="GGC33" s="10"/>
      <c r="GGD33" s="10"/>
      <c r="GGE33" s="10"/>
      <c r="GGF33" s="10"/>
      <c r="GGG33" s="10"/>
      <c r="GGH33" s="10"/>
      <c r="GGI33" s="10"/>
      <c r="GGJ33" s="10"/>
      <c r="GGK33" s="10"/>
      <c r="GGL33" s="11"/>
      <c r="GGM33" s="12"/>
      <c r="GGN33" s="10"/>
      <c r="GGO33" s="10"/>
      <c r="GGP33" s="10"/>
      <c r="GGQ33" s="10"/>
      <c r="GGR33" s="10"/>
      <c r="GGS33" s="10"/>
      <c r="GGT33" s="10"/>
      <c r="GGU33" s="10"/>
      <c r="GGV33" s="10"/>
      <c r="GGW33" s="11"/>
      <c r="GGX33" s="12"/>
      <c r="GGY33" s="10"/>
      <c r="GGZ33" s="10"/>
      <c r="GHA33" s="10"/>
      <c r="GHB33" s="10"/>
      <c r="GHC33" s="10"/>
      <c r="GHD33" s="10"/>
      <c r="GHE33" s="10"/>
      <c r="GHF33" s="10"/>
      <c r="GHG33" s="10"/>
      <c r="GHH33" s="11"/>
      <c r="GHI33" s="12"/>
      <c r="GHJ33" s="10"/>
      <c r="GHK33" s="10"/>
      <c r="GHL33" s="10"/>
      <c r="GHM33" s="10"/>
      <c r="GHN33" s="10"/>
      <c r="GHO33" s="10"/>
      <c r="GHP33" s="10"/>
      <c r="GHQ33" s="10"/>
      <c r="GHR33" s="10"/>
      <c r="GHS33" s="11"/>
      <c r="GHT33" s="12"/>
      <c r="GHU33" s="10"/>
      <c r="GHV33" s="10"/>
      <c r="GHW33" s="10"/>
      <c r="GHX33" s="10"/>
      <c r="GHY33" s="10"/>
      <c r="GHZ33" s="10"/>
      <c r="GIA33" s="10"/>
      <c r="GIB33" s="10"/>
      <c r="GIC33" s="10"/>
      <c r="GID33" s="11"/>
      <c r="GIE33" s="12"/>
      <c r="GIF33" s="10"/>
      <c r="GIG33" s="10"/>
      <c r="GIH33" s="10"/>
      <c r="GII33" s="10"/>
      <c r="GIJ33" s="10"/>
      <c r="GIK33" s="10"/>
      <c r="GIL33" s="10"/>
      <c r="GIM33" s="10"/>
      <c r="GIN33" s="10"/>
      <c r="GIO33" s="11"/>
      <c r="GIP33" s="12"/>
      <c r="GIQ33" s="10"/>
      <c r="GIR33" s="10"/>
      <c r="GIS33" s="10"/>
      <c r="GIT33" s="10"/>
      <c r="GIU33" s="10"/>
      <c r="GIV33" s="10"/>
      <c r="GIW33" s="10"/>
      <c r="GIX33" s="10"/>
      <c r="GIY33" s="10"/>
      <c r="GIZ33" s="11"/>
      <c r="GJA33" s="12"/>
      <c r="GJB33" s="10"/>
      <c r="GJC33" s="10"/>
      <c r="GJD33" s="10"/>
      <c r="GJE33" s="10"/>
      <c r="GJF33" s="10"/>
      <c r="GJG33" s="10"/>
      <c r="GJH33" s="10"/>
      <c r="GJI33" s="10"/>
      <c r="GJJ33" s="10"/>
      <c r="GJK33" s="11"/>
      <c r="GJL33" s="12"/>
      <c r="GJM33" s="10"/>
      <c r="GJN33" s="10"/>
      <c r="GJO33" s="10"/>
      <c r="GJP33" s="10"/>
      <c r="GJQ33" s="10"/>
      <c r="GJR33" s="10"/>
      <c r="GJS33" s="10"/>
      <c r="GJT33" s="10"/>
      <c r="GJU33" s="10"/>
      <c r="GJV33" s="11"/>
      <c r="GJW33" s="12"/>
      <c r="GJX33" s="10"/>
      <c r="GJY33" s="10"/>
      <c r="GJZ33" s="10"/>
      <c r="GKA33" s="10"/>
      <c r="GKB33" s="10"/>
      <c r="GKC33" s="10"/>
      <c r="GKD33" s="10"/>
      <c r="GKE33" s="10"/>
      <c r="GKF33" s="10"/>
      <c r="GKG33" s="11"/>
      <c r="GKH33" s="12"/>
      <c r="GKI33" s="10"/>
      <c r="GKJ33" s="10"/>
      <c r="GKK33" s="10"/>
      <c r="GKL33" s="10"/>
      <c r="GKM33" s="10"/>
      <c r="GKN33" s="10"/>
      <c r="GKO33" s="10"/>
      <c r="GKP33" s="10"/>
      <c r="GKQ33" s="10"/>
      <c r="GKR33" s="11"/>
      <c r="GKS33" s="12"/>
      <c r="GKT33" s="10"/>
      <c r="GKU33" s="10"/>
      <c r="GKV33" s="10"/>
      <c r="GKW33" s="10"/>
      <c r="GKX33" s="10"/>
      <c r="GKY33" s="10"/>
      <c r="GKZ33" s="10"/>
      <c r="GLA33" s="10"/>
      <c r="GLB33" s="10"/>
      <c r="GLC33" s="11"/>
      <c r="GLD33" s="12"/>
      <c r="GLE33" s="10"/>
      <c r="GLF33" s="10"/>
      <c r="GLG33" s="10"/>
      <c r="GLH33" s="10"/>
      <c r="GLI33" s="10"/>
      <c r="GLJ33" s="10"/>
      <c r="GLK33" s="10"/>
      <c r="GLL33" s="10"/>
      <c r="GLM33" s="10"/>
      <c r="GLN33" s="11"/>
      <c r="GLO33" s="12"/>
      <c r="GLP33" s="10"/>
      <c r="GLQ33" s="10"/>
      <c r="GLR33" s="10"/>
      <c r="GLS33" s="10"/>
      <c r="GLT33" s="10"/>
      <c r="GLU33" s="10"/>
      <c r="GLV33" s="10"/>
      <c r="GLW33" s="10"/>
      <c r="GLX33" s="10"/>
      <c r="GLY33" s="11"/>
      <c r="GLZ33" s="12"/>
      <c r="GMA33" s="10"/>
      <c r="GMB33" s="10"/>
      <c r="GMC33" s="10"/>
      <c r="GMD33" s="10"/>
      <c r="GME33" s="10"/>
      <c r="GMF33" s="10"/>
      <c r="GMG33" s="10"/>
      <c r="GMH33" s="10"/>
      <c r="GMI33" s="10"/>
      <c r="GMJ33" s="11"/>
      <c r="GMK33" s="12"/>
      <c r="GML33" s="10"/>
      <c r="GMM33" s="10"/>
      <c r="GMN33" s="10"/>
      <c r="GMO33" s="10"/>
      <c r="GMP33" s="10"/>
      <c r="GMQ33" s="10"/>
      <c r="GMR33" s="10"/>
      <c r="GMS33" s="10"/>
      <c r="GMT33" s="10"/>
      <c r="GMU33" s="11"/>
      <c r="GMV33" s="12"/>
      <c r="GMW33" s="10"/>
      <c r="GMX33" s="10"/>
      <c r="GMY33" s="10"/>
      <c r="GMZ33" s="10"/>
      <c r="GNA33" s="10"/>
      <c r="GNB33" s="10"/>
      <c r="GNC33" s="10"/>
      <c r="GND33" s="10"/>
      <c r="GNE33" s="10"/>
      <c r="GNF33" s="11"/>
      <c r="GNG33" s="12"/>
      <c r="GNH33" s="10"/>
      <c r="GNI33" s="10"/>
      <c r="GNJ33" s="10"/>
      <c r="GNK33" s="10"/>
      <c r="GNL33" s="10"/>
      <c r="GNM33" s="10"/>
      <c r="GNN33" s="10"/>
      <c r="GNO33" s="10"/>
      <c r="GNP33" s="10"/>
      <c r="GNQ33" s="11"/>
      <c r="GNR33" s="12"/>
      <c r="GNS33" s="10"/>
      <c r="GNT33" s="10"/>
      <c r="GNU33" s="10"/>
      <c r="GNV33" s="10"/>
      <c r="GNW33" s="10"/>
      <c r="GNX33" s="10"/>
      <c r="GNY33" s="10"/>
      <c r="GNZ33" s="10"/>
      <c r="GOA33" s="10"/>
      <c r="GOB33" s="11"/>
      <c r="GOC33" s="12"/>
      <c r="GOD33" s="10"/>
      <c r="GOE33" s="10"/>
      <c r="GOF33" s="10"/>
      <c r="GOG33" s="10"/>
      <c r="GOH33" s="10"/>
      <c r="GOI33" s="10"/>
      <c r="GOJ33" s="10"/>
      <c r="GOK33" s="10"/>
      <c r="GOL33" s="10"/>
      <c r="GOM33" s="11"/>
      <c r="GON33" s="12"/>
      <c r="GOO33" s="10"/>
      <c r="GOP33" s="10"/>
      <c r="GOQ33" s="10"/>
      <c r="GOR33" s="10"/>
      <c r="GOS33" s="10"/>
      <c r="GOT33" s="10"/>
      <c r="GOU33" s="10"/>
      <c r="GOV33" s="10"/>
      <c r="GOW33" s="10"/>
      <c r="GOX33" s="11"/>
      <c r="GOY33" s="12"/>
      <c r="GOZ33" s="10"/>
      <c r="GPA33" s="10"/>
      <c r="GPB33" s="10"/>
      <c r="GPC33" s="10"/>
      <c r="GPD33" s="10"/>
      <c r="GPE33" s="10"/>
      <c r="GPF33" s="10"/>
      <c r="GPG33" s="10"/>
      <c r="GPH33" s="10"/>
      <c r="GPI33" s="11"/>
      <c r="GPJ33" s="12"/>
      <c r="GPK33" s="10"/>
      <c r="GPL33" s="10"/>
      <c r="GPM33" s="10"/>
      <c r="GPN33" s="10"/>
      <c r="GPO33" s="10"/>
      <c r="GPP33" s="10"/>
      <c r="GPQ33" s="10"/>
      <c r="GPR33" s="10"/>
      <c r="GPS33" s="10"/>
      <c r="GPT33" s="11"/>
      <c r="GPU33" s="12"/>
      <c r="GPV33" s="10"/>
      <c r="GPW33" s="10"/>
      <c r="GPX33" s="10"/>
      <c r="GPY33" s="10"/>
      <c r="GPZ33" s="10"/>
      <c r="GQA33" s="10"/>
      <c r="GQB33" s="10"/>
      <c r="GQC33" s="10"/>
      <c r="GQD33" s="10"/>
      <c r="GQE33" s="11"/>
      <c r="GQF33" s="12"/>
      <c r="GQG33" s="10"/>
      <c r="GQH33" s="10"/>
      <c r="GQI33" s="10"/>
      <c r="GQJ33" s="10"/>
      <c r="GQK33" s="10"/>
      <c r="GQL33" s="10"/>
      <c r="GQM33" s="10"/>
      <c r="GQN33" s="10"/>
      <c r="GQO33" s="10"/>
      <c r="GQP33" s="11"/>
      <c r="GQQ33" s="12"/>
      <c r="GQR33" s="10"/>
      <c r="GQS33" s="10"/>
      <c r="GQT33" s="10"/>
      <c r="GQU33" s="10"/>
      <c r="GQV33" s="10"/>
      <c r="GQW33" s="10"/>
      <c r="GQX33" s="10"/>
      <c r="GQY33" s="10"/>
      <c r="GQZ33" s="10"/>
      <c r="GRA33" s="11"/>
      <c r="GRB33" s="12"/>
      <c r="GRC33" s="10"/>
      <c r="GRD33" s="10"/>
      <c r="GRE33" s="10"/>
      <c r="GRF33" s="10"/>
      <c r="GRG33" s="10"/>
      <c r="GRH33" s="10"/>
      <c r="GRI33" s="10"/>
      <c r="GRJ33" s="10"/>
      <c r="GRK33" s="10"/>
      <c r="GRL33" s="11"/>
      <c r="GRM33" s="12"/>
      <c r="GRN33" s="10"/>
      <c r="GRO33" s="10"/>
      <c r="GRP33" s="10"/>
      <c r="GRQ33" s="10"/>
      <c r="GRR33" s="10"/>
      <c r="GRS33" s="10"/>
      <c r="GRT33" s="10"/>
      <c r="GRU33" s="10"/>
      <c r="GRV33" s="10"/>
      <c r="GRW33" s="11"/>
      <c r="GRX33" s="12"/>
      <c r="GRY33" s="10"/>
      <c r="GRZ33" s="10"/>
      <c r="GSA33" s="10"/>
      <c r="GSB33" s="10"/>
      <c r="GSC33" s="10"/>
      <c r="GSD33" s="10"/>
      <c r="GSE33" s="10"/>
      <c r="GSF33" s="10"/>
      <c r="GSG33" s="10"/>
      <c r="GSH33" s="11"/>
      <c r="GSI33" s="12"/>
      <c r="GSJ33" s="10"/>
      <c r="GSK33" s="10"/>
      <c r="GSL33" s="10"/>
      <c r="GSM33" s="10"/>
      <c r="GSN33" s="10"/>
      <c r="GSO33" s="10"/>
      <c r="GSP33" s="10"/>
      <c r="GSQ33" s="10"/>
      <c r="GSR33" s="10"/>
      <c r="GSS33" s="11"/>
      <c r="GST33" s="12"/>
      <c r="GSU33" s="10"/>
      <c r="GSV33" s="10"/>
      <c r="GSW33" s="10"/>
      <c r="GSX33" s="10"/>
      <c r="GSY33" s="10"/>
      <c r="GSZ33" s="10"/>
      <c r="GTA33" s="10"/>
      <c r="GTB33" s="10"/>
      <c r="GTC33" s="10"/>
      <c r="GTD33" s="11"/>
      <c r="GTE33" s="12"/>
      <c r="GTF33" s="10"/>
      <c r="GTG33" s="10"/>
      <c r="GTH33" s="10"/>
      <c r="GTI33" s="10"/>
      <c r="GTJ33" s="10"/>
      <c r="GTK33" s="10"/>
      <c r="GTL33" s="10"/>
      <c r="GTM33" s="10"/>
      <c r="GTN33" s="10"/>
      <c r="GTO33" s="11"/>
      <c r="GTP33" s="12"/>
      <c r="GTQ33" s="10"/>
      <c r="GTR33" s="10"/>
      <c r="GTS33" s="10"/>
      <c r="GTT33" s="10"/>
      <c r="GTU33" s="10"/>
      <c r="GTV33" s="10"/>
      <c r="GTW33" s="10"/>
      <c r="GTX33" s="10"/>
      <c r="GTY33" s="10"/>
      <c r="GTZ33" s="11"/>
      <c r="GUA33" s="12"/>
      <c r="GUB33" s="10"/>
      <c r="GUC33" s="10"/>
      <c r="GUD33" s="10"/>
      <c r="GUE33" s="10"/>
      <c r="GUF33" s="10"/>
      <c r="GUG33" s="10"/>
      <c r="GUH33" s="10"/>
      <c r="GUI33" s="10"/>
      <c r="GUJ33" s="10"/>
      <c r="GUK33" s="11"/>
      <c r="GUL33" s="12"/>
      <c r="GUM33" s="10"/>
      <c r="GUN33" s="10"/>
      <c r="GUO33" s="10"/>
      <c r="GUP33" s="10"/>
      <c r="GUQ33" s="10"/>
      <c r="GUR33" s="10"/>
      <c r="GUS33" s="10"/>
      <c r="GUT33" s="10"/>
      <c r="GUU33" s="10"/>
      <c r="GUV33" s="11"/>
      <c r="GUW33" s="12"/>
      <c r="GUX33" s="10"/>
      <c r="GUY33" s="10"/>
      <c r="GUZ33" s="10"/>
      <c r="GVA33" s="10"/>
      <c r="GVB33" s="10"/>
      <c r="GVC33" s="10"/>
      <c r="GVD33" s="10"/>
      <c r="GVE33" s="10"/>
      <c r="GVF33" s="10"/>
      <c r="GVG33" s="11"/>
      <c r="GVH33" s="12"/>
      <c r="GVI33" s="10"/>
      <c r="GVJ33" s="10"/>
      <c r="GVK33" s="10"/>
      <c r="GVL33" s="10"/>
      <c r="GVM33" s="10"/>
      <c r="GVN33" s="10"/>
      <c r="GVO33" s="10"/>
      <c r="GVP33" s="10"/>
      <c r="GVQ33" s="10"/>
      <c r="GVR33" s="11"/>
      <c r="GVS33" s="12"/>
      <c r="GVT33" s="10"/>
      <c r="GVU33" s="10"/>
      <c r="GVV33" s="10"/>
      <c r="GVW33" s="10"/>
      <c r="GVX33" s="10"/>
      <c r="GVY33" s="10"/>
      <c r="GVZ33" s="10"/>
      <c r="GWA33" s="10"/>
      <c r="GWB33" s="10"/>
      <c r="GWC33" s="11"/>
      <c r="GWD33" s="12"/>
      <c r="GWE33" s="10"/>
      <c r="GWF33" s="10"/>
      <c r="GWG33" s="10"/>
      <c r="GWH33" s="10"/>
      <c r="GWI33" s="10"/>
      <c r="GWJ33" s="10"/>
      <c r="GWK33" s="10"/>
      <c r="GWL33" s="10"/>
      <c r="GWM33" s="10"/>
      <c r="GWN33" s="11"/>
      <c r="GWO33" s="12"/>
      <c r="GWP33" s="10"/>
      <c r="GWQ33" s="10"/>
      <c r="GWR33" s="10"/>
      <c r="GWS33" s="10"/>
      <c r="GWT33" s="10"/>
      <c r="GWU33" s="10"/>
      <c r="GWV33" s="10"/>
      <c r="GWW33" s="10"/>
      <c r="GWX33" s="10"/>
      <c r="GWY33" s="11"/>
      <c r="GWZ33" s="12"/>
      <c r="GXA33" s="10"/>
      <c r="GXB33" s="10"/>
      <c r="GXC33" s="10"/>
      <c r="GXD33" s="10"/>
      <c r="GXE33" s="10"/>
      <c r="GXF33" s="10"/>
      <c r="GXG33" s="10"/>
      <c r="GXH33" s="10"/>
      <c r="GXI33" s="10"/>
      <c r="GXJ33" s="11"/>
      <c r="GXK33" s="12"/>
      <c r="GXL33" s="10"/>
      <c r="GXM33" s="10"/>
      <c r="GXN33" s="10"/>
      <c r="GXO33" s="10"/>
      <c r="GXP33" s="10"/>
      <c r="GXQ33" s="10"/>
      <c r="GXR33" s="10"/>
      <c r="GXS33" s="10"/>
      <c r="GXT33" s="10"/>
      <c r="GXU33" s="11"/>
      <c r="GXV33" s="12"/>
      <c r="GXW33" s="10"/>
      <c r="GXX33" s="10"/>
      <c r="GXY33" s="10"/>
      <c r="GXZ33" s="10"/>
      <c r="GYA33" s="10"/>
      <c r="GYB33" s="10"/>
      <c r="GYC33" s="10"/>
      <c r="GYD33" s="10"/>
      <c r="GYE33" s="10"/>
      <c r="GYF33" s="11"/>
      <c r="GYG33" s="12"/>
      <c r="GYH33" s="10"/>
      <c r="GYI33" s="10"/>
      <c r="GYJ33" s="10"/>
      <c r="GYK33" s="10"/>
      <c r="GYL33" s="10"/>
      <c r="GYM33" s="10"/>
      <c r="GYN33" s="10"/>
      <c r="GYO33" s="10"/>
      <c r="GYP33" s="10"/>
      <c r="GYQ33" s="11"/>
      <c r="GYR33" s="12"/>
      <c r="GYS33" s="10"/>
      <c r="GYT33" s="10"/>
      <c r="GYU33" s="10"/>
      <c r="GYV33" s="10"/>
      <c r="GYW33" s="10"/>
      <c r="GYX33" s="10"/>
      <c r="GYY33" s="10"/>
      <c r="GYZ33" s="10"/>
      <c r="GZA33" s="10"/>
      <c r="GZB33" s="11"/>
      <c r="GZC33" s="12"/>
      <c r="GZD33" s="10"/>
      <c r="GZE33" s="10"/>
      <c r="GZF33" s="10"/>
      <c r="GZG33" s="10"/>
      <c r="GZH33" s="10"/>
      <c r="GZI33" s="10"/>
      <c r="GZJ33" s="10"/>
      <c r="GZK33" s="10"/>
      <c r="GZL33" s="10"/>
      <c r="GZM33" s="11"/>
      <c r="GZN33" s="12"/>
      <c r="GZO33" s="10"/>
      <c r="GZP33" s="10"/>
      <c r="GZQ33" s="10"/>
      <c r="GZR33" s="10"/>
      <c r="GZS33" s="10"/>
      <c r="GZT33" s="10"/>
      <c r="GZU33" s="10"/>
      <c r="GZV33" s="10"/>
      <c r="GZW33" s="10"/>
      <c r="GZX33" s="11"/>
      <c r="GZY33" s="12"/>
      <c r="GZZ33" s="10"/>
      <c r="HAA33" s="10"/>
      <c r="HAB33" s="10"/>
      <c r="HAC33" s="10"/>
      <c r="HAD33" s="10"/>
      <c r="HAE33" s="10"/>
      <c r="HAF33" s="10"/>
      <c r="HAG33" s="10"/>
      <c r="HAH33" s="10"/>
      <c r="HAI33" s="11"/>
      <c r="HAJ33" s="12"/>
      <c r="HAK33" s="10"/>
      <c r="HAL33" s="10"/>
      <c r="HAM33" s="10"/>
      <c r="HAN33" s="10"/>
      <c r="HAO33" s="10"/>
      <c r="HAP33" s="10"/>
      <c r="HAQ33" s="10"/>
      <c r="HAR33" s="10"/>
      <c r="HAS33" s="10"/>
      <c r="HAT33" s="11"/>
      <c r="HAU33" s="12"/>
      <c r="HAV33" s="10"/>
      <c r="HAW33" s="10"/>
      <c r="HAX33" s="10"/>
      <c r="HAY33" s="10"/>
      <c r="HAZ33" s="10"/>
      <c r="HBA33" s="10"/>
      <c r="HBB33" s="10"/>
      <c r="HBC33" s="10"/>
      <c r="HBD33" s="10"/>
      <c r="HBE33" s="11"/>
      <c r="HBF33" s="12"/>
      <c r="HBG33" s="10"/>
      <c r="HBH33" s="10"/>
      <c r="HBI33" s="10"/>
      <c r="HBJ33" s="10"/>
      <c r="HBK33" s="10"/>
      <c r="HBL33" s="10"/>
      <c r="HBM33" s="10"/>
      <c r="HBN33" s="10"/>
      <c r="HBO33" s="10"/>
      <c r="HBP33" s="11"/>
      <c r="HBQ33" s="12"/>
      <c r="HBR33" s="10"/>
      <c r="HBS33" s="10"/>
      <c r="HBT33" s="10"/>
      <c r="HBU33" s="10"/>
      <c r="HBV33" s="10"/>
      <c r="HBW33" s="10"/>
      <c r="HBX33" s="10"/>
      <c r="HBY33" s="10"/>
      <c r="HBZ33" s="10"/>
      <c r="HCA33" s="11"/>
      <c r="HCB33" s="12"/>
      <c r="HCC33" s="10"/>
      <c r="HCD33" s="10"/>
      <c r="HCE33" s="10"/>
      <c r="HCF33" s="10"/>
      <c r="HCG33" s="10"/>
      <c r="HCH33" s="10"/>
      <c r="HCI33" s="10"/>
      <c r="HCJ33" s="10"/>
      <c r="HCK33" s="10"/>
      <c r="HCL33" s="11"/>
      <c r="HCM33" s="12"/>
      <c r="HCN33" s="10"/>
      <c r="HCO33" s="10"/>
      <c r="HCP33" s="10"/>
      <c r="HCQ33" s="10"/>
      <c r="HCR33" s="10"/>
      <c r="HCS33" s="10"/>
      <c r="HCT33" s="10"/>
      <c r="HCU33" s="10"/>
      <c r="HCV33" s="10"/>
      <c r="HCW33" s="11"/>
      <c r="HCX33" s="12"/>
      <c r="HCY33" s="10"/>
      <c r="HCZ33" s="10"/>
      <c r="HDA33" s="10"/>
      <c r="HDB33" s="10"/>
      <c r="HDC33" s="10"/>
      <c r="HDD33" s="10"/>
      <c r="HDE33" s="10"/>
      <c r="HDF33" s="10"/>
      <c r="HDG33" s="10"/>
      <c r="HDH33" s="11"/>
      <c r="HDI33" s="12"/>
      <c r="HDJ33" s="10"/>
      <c r="HDK33" s="10"/>
      <c r="HDL33" s="10"/>
      <c r="HDM33" s="10"/>
      <c r="HDN33" s="10"/>
      <c r="HDO33" s="10"/>
      <c r="HDP33" s="10"/>
      <c r="HDQ33" s="10"/>
      <c r="HDR33" s="10"/>
      <c r="HDS33" s="11"/>
      <c r="HDT33" s="12"/>
      <c r="HDU33" s="10"/>
      <c r="HDV33" s="10"/>
      <c r="HDW33" s="10"/>
      <c r="HDX33" s="10"/>
      <c r="HDY33" s="10"/>
      <c r="HDZ33" s="10"/>
      <c r="HEA33" s="10"/>
      <c r="HEB33" s="10"/>
      <c r="HEC33" s="10"/>
      <c r="HED33" s="11"/>
      <c r="HEE33" s="12"/>
      <c r="HEF33" s="10"/>
      <c r="HEG33" s="10"/>
      <c r="HEH33" s="10"/>
      <c r="HEI33" s="10"/>
      <c r="HEJ33" s="10"/>
      <c r="HEK33" s="10"/>
      <c r="HEL33" s="10"/>
      <c r="HEM33" s="10"/>
      <c r="HEN33" s="10"/>
      <c r="HEO33" s="11"/>
      <c r="HEP33" s="12"/>
      <c r="HEQ33" s="10"/>
      <c r="HER33" s="10"/>
      <c r="HES33" s="10"/>
      <c r="HET33" s="10"/>
      <c r="HEU33" s="10"/>
      <c r="HEV33" s="10"/>
      <c r="HEW33" s="10"/>
      <c r="HEX33" s="10"/>
      <c r="HEY33" s="10"/>
      <c r="HEZ33" s="11"/>
      <c r="HFA33" s="12"/>
      <c r="HFB33" s="10"/>
      <c r="HFC33" s="10"/>
      <c r="HFD33" s="10"/>
      <c r="HFE33" s="10"/>
      <c r="HFF33" s="10"/>
      <c r="HFG33" s="10"/>
      <c r="HFH33" s="10"/>
      <c r="HFI33" s="10"/>
      <c r="HFJ33" s="10"/>
      <c r="HFK33" s="11"/>
      <c r="HFL33" s="12"/>
      <c r="HFM33" s="10"/>
      <c r="HFN33" s="10"/>
      <c r="HFO33" s="10"/>
      <c r="HFP33" s="10"/>
      <c r="HFQ33" s="10"/>
      <c r="HFR33" s="10"/>
      <c r="HFS33" s="10"/>
      <c r="HFT33" s="10"/>
      <c r="HFU33" s="10"/>
      <c r="HFV33" s="11"/>
      <c r="HFW33" s="12"/>
      <c r="HFX33" s="10"/>
      <c r="HFY33" s="10"/>
      <c r="HFZ33" s="10"/>
      <c r="HGA33" s="10"/>
      <c r="HGB33" s="10"/>
      <c r="HGC33" s="10"/>
      <c r="HGD33" s="10"/>
      <c r="HGE33" s="10"/>
      <c r="HGF33" s="10"/>
      <c r="HGG33" s="11"/>
      <c r="HGH33" s="12"/>
      <c r="HGI33" s="10"/>
      <c r="HGJ33" s="10"/>
      <c r="HGK33" s="10"/>
      <c r="HGL33" s="10"/>
      <c r="HGM33" s="10"/>
      <c r="HGN33" s="10"/>
      <c r="HGO33" s="10"/>
      <c r="HGP33" s="10"/>
      <c r="HGQ33" s="10"/>
      <c r="HGR33" s="11"/>
      <c r="HGS33" s="12"/>
      <c r="HGT33" s="10"/>
      <c r="HGU33" s="10"/>
      <c r="HGV33" s="10"/>
      <c r="HGW33" s="10"/>
      <c r="HGX33" s="10"/>
      <c r="HGY33" s="10"/>
      <c r="HGZ33" s="10"/>
      <c r="HHA33" s="10"/>
      <c r="HHB33" s="10"/>
      <c r="HHC33" s="11"/>
      <c r="HHD33" s="12"/>
      <c r="HHE33" s="10"/>
      <c r="HHF33" s="10"/>
      <c r="HHG33" s="10"/>
      <c r="HHH33" s="10"/>
      <c r="HHI33" s="10"/>
      <c r="HHJ33" s="10"/>
      <c r="HHK33" s="10"/>
      <c r="HHL33" s="10"/>
      <c r="HHM33" s="10"/>
      <c r="HHN33" s="11"/>
      <c r="HHO33" s="12"/>
      <c r="HHP33" s="10"/>
      <c r="HHQ33" s="10"/>
      <c r="HHR33" s="10"/>
      <c r="HHS33" s="10"/>
      <c r="HHT33" s="10"/>
      <c r="HHU33" s="10"/>
      <c r="HHV33" s="10"/>
      <c r="HHW33" s="10"/>
      <c r="HHX33" s="10"/>
      <c r="HHY33" s="11"/>
      <c r="HHZ33" s="12"/>
      <c r="HIA33" s="10"/>
      <c r="HIB33" s="10"/>
      <c r="HIC33" s="10"/>
      <c r="HID33" s="10"/>
      <c r="HIE33" s="10"/>
      <c r="HIF33" s="10"/>
      <c r="HIG33" s="10"/>
      <c r="HIH33" s="10"/>
      <c r="HII33" s="10"/>
      <c r="HIJ33" s="11"/>
      <c r="HIK33" s="12"/>
      <c r="HIL33" s="10"/>
      <c r="HIM33" s="10"/>
      <c r="HIN33" s="10"/>
      <c r="HIO33" s="10"/>
      <c r="HIP33" s="10"/>
      <c r="HIQ33" s="10"/>
      <c r="HIR33" s="10"/>
      <c r="HIS33" s="10"/>
      <c r="HIT33" s="10"/>
      <c r="HIU33" s="11"/>
      <c r="HIV33" s="12"/>
      <c r="HIW33" s="10"/>
      <c r="HIX33" s="10"/>
      <c r="HIY33" s="10"/>
      <c r="HIZ33" s="10"/>
      <c r="HJA33" s="10"/>
      <c r="HJB33" s="10"/>
      <c r="HJC33" s="10"/>
      <c r="HJD33" s="10"/>
      <c r="HJE33" s="10"/>
      <c r="HJF33" s="11"/>
      <c r="HJG33" s="12"/>
      <c r="HJH33" s="10"/>
      <c r="HJI33" s="10"/>
      <c r="HJJ33" s="10"/>
      <c r="HJK33" s="10"/>
      <c r="HJL33" s="10"/>
      <c r="HJM33" s="10"/>
      <c r="HJN33" s="10"/>
      <c r="HJO33" s="10"/>
      <c r="HJP33" s="10"/>
      <c r="HJQ33" s="11"/>
      <c r="HJR33" s="12"/>
      <c r="HJS33" s="10"/>
      <c r="HJT33" s="10"/>
      <c r="HJU33" s="10"/>
      <c r="HJV33" s="10"/>
      <c r="HJW33" s="10"/>
      <c r="HJX33" s="10"/>
      <c r="HJY33" s="10"/>
      <c r="HJZ33" s="10"/>
      <c r="HKA33" s="10"/>
      <c r="HKB33" s="11"/>
      <c r="HKC33" s="12"/>
      <c r="HKD33" s="10"/>
      <c r="HKE33" s="10"/>
      <c r="HKF33" s="10"/>
      <c r="HKG33" s="10"/>
      <c r="HKH33" s="10"/>
      <c r="HKI33" s="10"/>
      <c r="HKJ33" s="10"/>
      <c r="HKK33" s="10"/>
      <c r="HKL33" s="10"/>
      <c r="HKM33" s="11"/>
      <c r="HKN33" s="12"/>
      <c r="HKO33" s="10"/>
      <c r="HKP33" s="10"/>
      <c r="HKQ33" s="10"/>
      <c r="HKR33" s="10"/>
      <c r="HKS33" s="10"/>
      <c r="HKT33" s="10"/>
      <c r="HKU33" s="10"/>
      <c r="HKV33" s="10"/>
      <c r="HKW33" s="10"/>
      <c r="HKX33" s="11"/>
      <c r="HKY33" s="12"/>
      <c r="HKZ33" s="10"/>
      <c r="HLA33" s="10"/>
      <c r="HLB33" s="10"/>
      <c r="HLC33" s="10"/>
      <c r="HLD33" s="10"/>
      <c r="HLE33" s="10"/>
      <c r="HLF33" s="10"/>
      <c r="HLG33" s="10"/>
      <c r="HLH33" s="10"/>
      <c r="HLI33" s="11"/>
      <c r="HLJ33" s="12"/>
      <c r="HLK33" s="10"/>
      <c r="HLL33" s="10"/>
      <c r="HLM33" s="10"/>
      <c r="HLN33" s="10"/>
      <c r="HLO33" s="10"/>
      <c r="HLP33" s="10"/>
      <c r="HLQ33" s="10"/>
      <c r="HLR33" s="10"/>
      <c r="HLS33" s="10"/>
      <c r="HLT33" s="11"/>
      <c r="HLU33" s="12"/>
      <c r="HLV33" s="10"/>
      <c r="HLW33" s="10"/>
      <c r="HLX33" s="10"/>
      <c r="HLY33" s="10"/>
      <c r="HLZ33" s="10"/>
      <c r="HMA33" s="10"/>
      <c r="HMB33" s="10"/>
      <c r="HMC33" s="10"/>
      <c r="HMD33" s="10"/>
      <c r="HME33" s="11"/>
      <c r="HMF33" s="12"/>
      <c r="HMG33" s="10"/>
      <c r="HMH33" s="10"/>
      <c r="HMI33" s="10"/>
      <c r="HMJ33" s="10"/>
      <c r="HMK33" s="10"/>
      <c r="HML33" s="10"/>
      <c r="HMM33" s="10"/>
      <c r="HMN33" s="10"/>
      <c r="HMO33" s="10"/>
      <c r="HMP33" s="11"/>
      <c r="HMQ33" s="12"/>
      <c r="HMR33" s="10"/>
      <c r="HMS33" s="10"/>
      <c r="HMT33" s="10"/>
      <c r="HMU33" s="10"/>
      <c r="HMV33" s="10"/>
      <c r="HMW33" s="10"/>
      <c r="HMX33" s="10"/>
      <c r="HMY33" s="10"/>
      <c r="HMZ33" s="10"/>
      <c r="HNA33" s="11"/>
      <c r="HNB33" s="12"/>
      <c r="HNC33" s="10"/>
      <c r="HND33" s="10"/>
      <c r="HNE33" s="10"/>
      <c r="HNF33" s="10"/>
      <c r="HNG33" s="10"/>
      <c r="HNH33" s="10"/>
      <c r="HNI33" s="10"/>
      <c r="HNJ33" s="10"/>
      <c r="HNK33" s="10"/>
      <c r="HNL33" s="11"/>
      <c r="HNM33" s="12"/>
      <c r="HNN33" s="10"/>
      <c r="HNO33" s="10"/>
      <c r="HNP33" s="10"/>
      <c r="HNQ33" s="10"/>
      <c r="HNR33" s="10"/>
      <c r="HNS33" s="10"/>
      <c r="HNT33" s="10"/>
      <c r="HNU33" s="10"/>
      <c r="HNV33" s="10"/>
      <c r="HNW33" s="11"/>
      <c r="HNX33" s="12"/>
      <c r="HNY33" s="10"/>
      <c r="HNZ33" s="10"/>
      <c r="HOA33" s="10"/>
      <c r="HOB33" s="10"/>
      <c r="HOC33" s="10"/>
      <c r="HOD33" s="10"/>
      <c r="HOE33" s="10"/>
      <c r="HOF33" s="10"/>
      <c r="HOG33" s="10"/>
      <c r="HOH33" s="11"/>
      <c r="HOI33" s="12"/>
      <c r="HOJ33" s="10"/>
      <c r="HOK33" s="10"/>
      <c r="HOL33" s="10"/>
      <c r="HOM33" s="10"/>
      <c r="HON33" s="10"/>
      <c r="HOO33" s="10"/>
      <c r="HOP33" s="10"/>
      <c r="HOQ33" s="10"/>
      <c r="HOR33" s="10"/>
      <c r="HOS33" s="11"/>
      <c r="HOT33" s="12"/>
      <c r="HOU33" s="10"/>
      <c r="HOV33" s="10"/>
      <c r="HOW33" s="10"/>
      <c r="HOX33" s="10"/>
      <c r="HOY33" s="10"/>
      <c r="HOZ33" s="10"/>
      <c r="HPA33" s="10"/>
      <c r="HPB33" s="10"/>
      <c r="HPC33" s="10"/>
      <c r="HPD33" s="11"/>
      <c r="HPE33" s="12"/>
      <c r="HPF33" s="10"/>
      <c r="HPG33" s="10"/>
      <c r="HPH33" s="10"/>
      <c r="HPI33" s="10"/>
      <c r="HPJ33" s="10"/>
      <c r="HPK33" s="10"/>
      <c r="HPL33" s="10"/>
      <c r="HPM33" s="10"/>
      <c r="HPN33" s="10"/>
      <c r="HPO33" s="11"/>
      <c r="HPP33" s="12"/>
      <c r="HPQ33" s="10"/>
      <c r="HPR33" s="10"/>
      <c r="HPS33" s="10"/>
      <c r="HPT33" s="10"/>
      <c r="HPU33" s="10"/>
      <c r="HPV33" s="10"/>
      <c r="HPW33" s="10"/>
      <c r="HPX33" s="10"/>
      <c r="HPY33" s="10"/>
      <c r="HPZ33" s="11"/>
      <c r="HQA33" s="12"/>
      <c r="HQB33" s="10"/>
      <c r="HQC33" s="10"/>
      <c r="HQD33" s="10"/>
      <c r="HQE33" s="10"/>
      <c r="HQF33" s="10"/>
      <c r="HQG33" s="10"/>
      <c r="HQH33" s="10"/>
      <c r="HQI33" s="10"/>
      <c r="HQJ33" s="10"/>
      <c r="HQK33" s="11"/>
      <c r="HQL33" s="12"/>
      <c r="HQM33" s="10"/>
      <c r="HQN33" s="10"/>
      <c r="HQO33" s="10"/>
      <c r="HQP33" s="10"/>
      <c r="HQQ33" s="10"/>
      <c r="HQR33" s="10"/>
      <c r="HQS33" s="10"/>
      <c r="HQT33" s="10"/>
      <c r="HQU33" s="10"/>
      <c r="HQV33" s="11"/>
      <c r="HQW33" s="12"/>
      <c r="HQX33" s="10"/>
      <c r="HQY33" s="10"/>
      <c r="HQZ33" s="10"/>
      <c r="HRA33" s="10"/>
      <c r="HRB33" s="10"/>
      <c r="HRC33" s="10"/>
      <c r="HRD33" s="10"/>
      <c r="HRE33" s="10"/>
      <c r="HRF33" s="10"/>
      <c r="HRG33" s="11"/>
      <c r="HRH33" s="12"/>
      <c r="HRI33" s="10"/>
      <c r="HRJ33" s="10"/>
      <c r="HRK33" s="10"/>
      <c r="HRL33" s="10"/>
      <c r="HRM33" s="10"/>
      <c r="HRN33" s="10"/>
      <c r="HRO33" s="10"/>
      <c r="HRP33" s="10"/>
      <c r="HRQ33" s="10"/>
      <c r="HRR33" s="11"/>
      <c r="HRS33" s="12"/>
      <c r="HRT33" s="10"/>
      <c r="HRU33" s="10"/>
      <c r="HRV33" s="10"/>
      <c r="HRW33" s="10"/>
      <c r="HRX33" s="10"/>
      <c r="HRY33" s="10"/>
      <c r="HRZ33" s="10"/>
      <c r="HSA33" s="10"/>
      <c r="HSB33" s="10"/>
      <c r="HSC33" s="11"/>
      <c r="HSD33" s="12"/>
      <c r="HSE33" s="10"/>
      <c r="HSF33" s="10"/>
      <c r="HSG33" s="10"/>
      <c r="HSH33" s="10"/>
      <c r="HSI33" s="10"/>
      <c r="HSJ33" s="10"/>
      <c r="HSK33" s="10"/>
      <c r="HSL33" s="10"/>
      <c r="HSM33" s="10"/>
      <c r="HSN33" s="11"/>
      <c r="HSO33" s="12"/>
      <c r="HSP33" s="10"/>
      <c r="HSQ33" s="10"/>
      <c r="HSR33" s="10"/>
      <c r="HSS33" s="10"/>
      <c r="HST33" s="10"/>
      <c r="HSU33" s="10"/>
      <c r="HSV33" s="10"/>
      <c r="HSW33" s="10"/>
      <c r="HSX33" s="10"/>
      <c r="HSY33" s="11"/>
      <c r="HSZ33" s="12"/>
      <c r="HTA33" s="10"/>
      <c r="HTB33" s="10"/>
      <c r="HTC33" s="10"/>
      <c r="HTD33" s="10"/>
      <c r="HTE33" s="10"/>
      <c r="HTF33" s="10"/>
      <c r="HTG33" s="10"/>
      <c r="HTH33" s="10"/>
      <c r="HTI33" s="10"/>
      <c r="HTJ33" s="11"/>
      <c r="HTK33" s="12"/>
      <c r="HTL33" s="10"/>
      <c r="HTM33" s="10"/>
      <c r="HTN33" s="10"/>
      <c r="HTO33" s="10"/>
      <c r="HTP33" s="10"/>
      <c r="HTQ33" s="10"/>
      <c r="HTR33" s="10"/>
      <c r="HTS33" s="10"/>
      <c r="HTT33" s="10"/>
      <c r="HTU33" s="11"/>
      <c r="HTV33" s="12"/>
      <c r="HTW33" s="10"/>
      <c r="HTX33" s="10"/>
      <c r="HTY33" s="10"/>
      <c r="HTZ33" s="10"/>
      <c r="HUA33" s="10"/>
      <c r="HUB33" s="10"/>
      <c r="HUC33" s="10"/>
      <c r="HUD33" s="10"/>
      <c r="HUE33" s="10"/>
      <c r="HUF33" s="11"/>
      <c r="HUG33" s="12"/>
      <c r="HUH33" s="10"/>
      <c r="HUI33" s="10"/>
      <c r="HUJ33" s="10"/>
      <c r="HUK33" s="10"/>
      <c r="HUL33" s="10"/>
      <c r="HUM33" s="10"/>
      <c r="HUN33" s="10"/>
      <c r="HUO33" s="10"/>
      <c r="HUP33" s="10"/>
      <c r="HUQ33" s="11"/>
      <c r="HUR33" s="12"/>
      <c r="HUS33" s="10"/>
      <c r="HUT33" s="10"/>
      <c r="HUU33" s="10"/>
      <c r="HUV33" s="10"/>
      <c r="HUW33" s="10"/>
      <c r="HUX33" s="10"/>
      <c r="HUY33" s="10"/>
      <c r="HUZ33" s="10"/>
      <c r="HVA33" s="10"/>
      <c r="HVB33" s="11"/>
      <c r="HVC33" s="12"/>
      <c r="HVD33" s="10"/>
      <c r="HVE33" s="10"/>
      <c r="HVF33" s="10"/>
      <c r="HVG33" s="10"/>
      <c r="HVH33" s="10"/>
      <c r="HVI33" s="10"/>
      <c r="HVJ33" s="10"/>
      <c r="HVK33" s="10"/>
      <c r="HVL33" s="10"/>
      <c r="HVM33" s="11"/>
      <c r="HVN33" s="12"/>
      <c r="HVO33" s="10"/>
      <c r="HVP33" s="10"/>
      <c r="HVQ33" s="10"/>
      <c r="HVR33" s="10"/>
      <c r="HVS33" s="10"/>
      <c r="HVT33" s="10"/>
      <c r="HVU33" s="10"/>
      <c r="HVV33" s="10"/>
      <c r="HVW33" s="10"/>
      <c r="HVX33" s="11"/>
      <c r="HVY33" s="12"/>
      <c r="HVZ33" s="10"/>
      <c r="HWA33" s="10"/>
      <c r="HWB33" s="10"/>
      <c r="HWC33" s="10"/>
      <c r="HWD33" s="10"/>
      <c r="HWE33" s="10"/>
      <c r="HWF33" s="10"/>
      <c r="HWG33" s="10"/>
      <c r="HWH33" s="10"/>
      <c r="HWI33" s="11"/>
      <c r="HWJ33" s="12"/>
      <c r="HWK33" s="10"/>
      <c r="HWL33" s="10"/>
      <c r="HWM33" s="10"/>
      <c r="HWN33" s="10"/>
      <c r="HWO33" s="10"/>
      <c r="HWP33" s="10"/>
      <c r="HWQ33" s="10"/>
      <c r="HWR33" s="10"/>
      <c r="HWS33" s="10"/>
      <c r="HWT33" s="11"/>
      <c r="HWU33" s="12"/>
      <c r="HWV33" s="10"/>
      <c r="HWW33" s="10"/>
      <c r="HWX33" s="10"/>
      <c r="HWY33" s="10"/>
      <c r="HWZ33" s="10"/>
      <c r="HXA33" s="10"/>
      <c r="HXB33" s="10"/>
      <c r="HXC33" s="10"/>
      <c r="HXD33" s="10"/>
      <c r="HXE33" s="11"/>
      <c r="HXF33" s="12"/>
      <c r="HXG33" s="10"/>
      <c r="HXH33" s="10"/>
      <c r="HXI33" s="10"/>
      <c r="HXJ33" s="10"/>
      <c r="HXK33" s="10"/>
      <c r="HXL33" s="10"/>
      <c r="HXM33" s="10"/>
      <c r="HXN33" s="10"/>
      <c r="HXO33" s="10"/>
      <c r="HXP33" s="11"/>
      <c r="HXQ33" s="12"/>
      <c r="HXR33" s="10"/>
      <c r="HXS33" s="10"/>
      <c r="HXT33" s="10"/>
      <c r="HXU33" s="10"/>
      <c r="HXV33" s="10"/>
      <c r="HXW33" s="10"/>
      <c r="HXX33" s="10"/>
      <c r="HXY33" s="10"/>
      <c r="HXZ33" s="10"/>
      <c r="HYA33" s="11"/>
      <c r="HYB33" s="12"/>
      <c r="HYC33" s="10"/>
      <c r="HYD33" s="10"/>
      <c r="HYE33" s="10"/>
      <c r="HYF33" s="10"/>
      <c r="HYG33" s="10"/>
      <c r="HYH33" s="10"/>
      <c r="HYI33" s="10"/>
      <c r="HYJ33" s="10"/>
      <c r="HYK33" s="10"/>
      <c r="HYL33" s="11"/>
      <c r="HYM33" s="12"/>
      <c r="HYN33" s="10"/>
      <c r="HYO33" s="10"/>
      <c r="HYP33" s="10"/>
      <c r="HYQ33" s="10"/>
      <c r="HYR33" s="10"/>
      <c r="HYS33" s="10"/>
      <c r="HYT33" s="10"/>
      <c r="HYU33" s="10"/>
      <c r="HYV33" s="10"/>
      <c r="HYW33" s="11"/>
      <c r="HYX33" s="12"/>
      <c r="HYY33" s="10"/>
      <c r="HYZ33" s="10"/>
      <c r="HZA33" s="10"/>
      <c r="HZB33" s="10"/>
      <c r="HZC33" s="10"/>
      <c r="HZD33" s="10"/>
      <c r="HZE33" s="10"/>
      <c r="HZF33" s="10"/>
      <c r="HZG33" s="10"/>
      <c r="HZH33" s="11"/>
      <c r="HZI33" s="12"/>
      <c r="HZJ33" s="10"/>
      <c r="HZK33" s="10"/>
      <c r="HZL33" s="10"/>
      <c r="HZM33" s="10"/>
      <c r="HZN33" s="10"/>
      <c r="HZO33" s="10"/>
      <c r="HZP33" s="10"/>
      <c r="HZQ33" s="10"/>
      <c r="HZR33" s="10"/>
      <c r="HZS33" s="11"/>
      <c r="HZT33" s="12"/>
      <c r="HZU33" s="10"/>
      <c r="HZV33" s="10"/>
      <c r="HZW33" s="10"/>
      <c r="HZX33" s="10"/>
      <c r="HZY33" s="10"/>
      <c r="HZZ33" s="10"/>
      <c r="IAA33" s="10"/>
      <c r="IAB33" s="10"/>
      <c r="IAC33" s="10"/>
      <c r="IAD33" s="11"/>
      <c r="IAE33" s="12"/>
      <c r="IAF33" s="10"/>
      <c r="IAG33" s="10"/>
      <c r="IAH33" s="10"/>
      <c r="IAI33" s="10"/>
      <c r="IAJ33" s="10"/>
      <c r="IAK33" s="10"/>
      <c r="IAL33" s="10"/>
      <c r="IAM33" s="10"/>
      <c r="IAN33" s="10"/>
      <c r="IAO33" s="11"/>
      <c r="IAP33" s="12"/>
      <c r="IAQ33" s="10"/>
      <c r="IAR33" s="10"/>
      <c r="IAS33" s="10"/>
      <c r="IAT33" s="10"/>
      <c r="IAU33" s="10"/>
      <c r="IAV33" s="10"/>
      <c r="IAW33" s="10"/>
      <c r="IAX33" s="10"/>
      <c r="IAY33" s="10"/>
      <c r="IAZ33" s="11"/>
      <c r="IBA33" s="12"/>
      <c r="IBB33" s="10"/>
      <c r="IBC33" s="10"/>
      <c r="IBD33" s="10"/>
      <c r="IBE33" s="10"/>
      <c r="IBF33" s="10"/>
      <c r="IBG33" s="10"/>
      <c r="IBH33" s="10"/>
      <c r="IBI33" s="10"/>
      <c r="IBJ33" s="10"/>
      <c r="IBK33" s="11"/>
      <c r="IBL33" s="12"/>
      <c r="IBM33" s="10"/>
      <c r="IBN33" s="10"/>
      <c r="IBO33" s="10"/>
      <c r="IBP33" s="10"/>
      <c r="IBQ33" s="10"/>
      <c r="IBR33" s="10"/>
      <c r="IBS33" s="10"/>
      <c r="IBT33" s="10"/>
      <c r="IBU33" s="10"/>
      <c r="IBV33" s="11"/>
      <c r="IBW33" s="12"/>
      <c r="IBX33" s="10"/>
      <c r="IBY33" s="10"/>
      <c r="IBZ33" s="10"/>
      <c r="ICA33" s="10"/>
      <c r="ICB33" s="10"/>
      <c r="ICC33" s="10"/>
      <c r="ICD33" s="10"/>
      <c r="ICE33" s="10"/>
      <c r="ICF33" s="10"/>
      <c r="ICG33" s="11"/>
      <c r="ICH33" s="12"/>
      <c r="ICI33" s="10"/>
      <c r="ICJ33" s="10"/>
      <c r="ICK33" s="10"/>
      <c r="ICL33" s="10"/>
      <c r="ICM33" s="10"/>
      <c r="ICN33" s="10"/>
      <c r="ICO33" s="10"/>
      <c r="ICP33" s="10"/>
      <c r="ICQ33" s="10"/>
      <c r="ICR33" s="11"/>
      <c r="ICS33" s="12"/>
      <c r="ICT33" s="10"/>
      <c r="ICU33" s="10"/>
      <c r="ICV33" s="10"/>
      <c r="ICW33" s="10"/>
      <c r="ICX33" s="10"/>
      <c r="ICY33" s="10"/>
      <c r="ICZ33" s="10"/>
      <c r="IDA33" s="10"/>
      <c r="IDB33" s="10"/>
      <c r="IDC33" s="11"/>
      <c r="IDD33" s="12"/>
      <c r="IDE33" s="10"/>
      <c r="IDF33" s="10"/>
      <c r="IDG33" s="10"/>
      <c r="IDH33" s="10"/>
      <c r="IDI33" s="10"/>
      <c r="IDJ33" s="10"/>
      <c r="IDK33" s="10"/>
      <c r="IDL33" s="10"/>
      <c r="IDM33" s="10"/>
      <c r="IDN33" s="11"/>
      <c r="IDO33" s="12"/>
      <c r="IDP33" s="10"/>
      <c r="IDQ33" s="10"/>
      <c r="IDR33" s="10"/>
      <c r="IDS33" s="10"/>
      <c r="IDT33" s="10"/>
      <c r="IDU33" s="10"/>
      <c r="IDV33" s="10"/>
      <c r="IDW33" s="10"/>
      <c r="IDX33" s="10"/>
      <c r="IDY33" s="11"/>
      <c r="IDZ33" s="12"/>
      <c r="IEA33" s="10"/>
      <c r="IEB33" s="10"/>
      <c r="IEC33" s="10"/>
      <c r="IED33" s="10"/>
      <c r="IEE33" s="10"/>
      <c r="IEF33" s="10"/>
      <c r="IEG33" s="10"/>
      <c r="IEH33" s="10"/>
      <c r="IEI33" s="10"/>
      <c r="IEJ33" s="11"/>
      <c r="IEK33" s="12"/>
      <c r="IEL33" s="10"/>
      <c r="IEM33" s="10"/>
      <c r="IEN33" s="10"/>
      <c r="IEO33" s="10"/>
      <c r="IEP33" s="10"/>
      <c r="IEQ33" s="10"/>
      <c r="IER33" s="10"/>
      <c r="IES33" s="10"/>
      <c r="IET33" s="10"/>
      <c r="IEU33" s="11"/>
      <c r="IEV33" s="12"/>
      <c r="IEW33" s="10"/>
      <c r="IEX33" s="10"/>
      <c r="IEY33" s="10"/>
      <c r="IEZ33" s="10"/>
      <c r="IFA33" s="10"/>
      <c r="IFB33" s="10"/>
      <c r="IFC33" s="10"/>
      <c r="IFD33" s="10"/>
      <c r="IFE33" s="10"/>
      <c r="IFF33" s="11"/>
      <c r="IFG33" s="12"/>
      <c r="IFH33" s="10"/>
      <c r="IFI33" s="10"/>
      <c r="IFJ33" s="10"/>
      <c r="IFK33" s="10"/>
      <c r="IFL33" s="10"/>
      <c r="IFM33" s="10"/>
      <c r="IFN33" s="10"/>
      <c r="IFO33" s="10"/>
      <c r="IFP33" s="10"/>
      <c r="IFQ33" s="11"/>
      <c r="IFR33" s="12"/>
      <c r="IFS33" s="10"/>
      <c r="IFT33" s="10"/>
      <c r="IFU33" s="10"/>
      <c r="IFV33" s="10"/>
      <c r="IFW33" s="10"/>
      <c r="IFX33" s="10"/>
      <c r="IFY33" s="10"/>
      <c r="IFZ33" s="10"/>
      <c r="IGA33" s="10"/>
      <c r="IGB33" s="11"/>
      <c r="IGC33" s="12"/>
      <c r="IGD33" s="10"/>
      <c r="IGE33" s="10"/>
      <c r="IGF33" s="10"/>
      <c r="IGG33" s="10"/>
      <c r="IGH33" s="10"/>
      <c r="IGI33" s="10"/>
      <c r="IGJ33" s="10"/>
      <c r="IGK33" s="10"/>
      <c r="IGL33" s="10"/>
      <c r="IGM33" s="11"/>
      <c r="IGN33" s="12"/>
      <c r="IGO33" s="10"/>
      <c r="IGP33" s="10"/>
      <c r="IGQ33" s="10"/>
      <c r="IGR33" s="10"/>
      <c r="IGS33" s="10"/>
      <c r="IGT33" s="10"/>
      <c r="IGU33" s="10"/>
      <c r="IGV33" s="10"/>
      <c r="IGW33" s="10"/>
      <c r="IGX33" s="11"/>
      <c r="IGY33" s="12"/>
      <c r="IGZ33" s="10"/>
      <c r="IHA33" s="10"/>
      <c r="IHB33" s="10"/>
      <c r="IHC33" s="10"/>
      <c r="IHD33" s="10"/>
      <c r="IHE33" s="10"/>
      <c r="IHF33" s="10"/>
      <c r="IHG33" s="10"/>
      <c r="IHH33" s="10"/>
      <c r="IHI33" s="11"/>
      <c r="IHJ33" s="12"/>
      <c r="IHK33" s="10"/>
      <c r="IHL33" s="10"/>
      <c r="IHM33" s="10"/>
      <c r="IHN33" s="10"/>
      <c r="IHO33" s="10"/>
      <c r="IHP33" s="10"/>
      <c r="IHQ33" s="10"/>
      <c r="IHR33" s="10"/>
      <c r="IHS33" s="10"/>
      <c r="IHT33" s="11"/>
      <c r="IHU33" s="12"/>
      <c r="IHV33" s="10"/>
      <c r="IHW33" s="10"/>
      <c r="IHX33" s="10"/>
      <c r="IHY33" s="10"/>
      <c r="IHZ33" s="10"/>
      <c r="IIA33" s="10"/>
      <c r="IIB33" s="10"/>
      <c r="IIC33" s="10"/>
      <c r="IID33" s="10"/>
      <c r="IIE33" s="11"/>
      <c r="IIF33" s="12"/>
      <c r="IIG33" s="10"/>
      <c r="IIH33" s="10"/>
      <c r="III33" s="10"/>
      <c r="IIJ33" s="10"/>
      <c r="IIK33" s="10"/>
      <c r="IIL33" s="10"/>
      <c r="IIM33" s="10"/>
      <c r="IIN33" s="10"/>
      <c r="IIO33" s="10"/>
      <c r="IIP33" s="11"/>
      <c r="IIQ33" s="12"/>
      <c r="IIR33" s="10"/>
      <c r="IIS33" s="10"/>
      <c r="IIT33" s="10"/>
      <c r="IIU33" s="10"/>
      <c r="IIV33" s="10"/>
      <c r="IIW33" s="10"/>
      <c r="IIX33" s="10"/>
      <c r="IIY33" s="10"/>
      <c r="IIZ33" s="10"/>
      <c r="IJA33" s="11"/>
      <c r="IJB33" s="12"/>
      <c r="IJC33" s="10"/>
      <c r="IJD33" s="10"/>
      <c r="IJE33" s="10"/>
      <c r="IJF33" s="10"/>
      <c r="IJG33" s="10"/>
      <c r="IJH33" s="10"/>
      <c r="IJI33" s="10"/>
      <c r="IJJ33" s="10"/>
      <c r="IJK33" s="10"/>
      <c r="IJL33" s="11"/>
      <c r="IJM33" s="12"/>
      <c r="IJN33" s="10"/>
      <c r="IJO33" s="10"/>
      <c r="IJP33" s="10"/>
      <c r="IJQ33" s="10"/>
      <c r="IJR33" s="10"/>
      <c r="IJS33" s="10"/>
      <c r="IJT33" s="10"/>
      <c r="IJU33" s="10"/>
      <c r="IJV33" s="10"/>
      <c r="IJW33" s="11"/>
      <c r="IJX33" s="12"/>
      <c r="IJY33" s="10"/>
      <c r="IJZ33" s="10"/>
      <c r="IKA33" s="10"/>
      <c r="IKB33" s="10"/>
      <c r="IKC33" s="10"/>
      <c r="IKD33" s="10"/>
      <c r="IKE33" s="10"/>
      <c r="IKF33" s="10"/>
      <c r="IKG33" s="10"/>
      <c r="IKH33" s="11"/>
      <c r="IKI33" s="12"/>
      <c r="IKJ33" s="10"/>
      <c r="IKK33" s="10"/>
      <c r="IKL33" s="10"/>
      <c r="IKM33" s="10"/>
      <c r="IKN33" s="10"/>
      <c r="IKO33" s="10"/>
      <c r="IKP33" s="10"/>
      <c r="IKQ33" s="10"/>
      <c r="IKR33" s="10"/>
      <c r="IKS33" s="11"/>
      <c r="IKT33" s="12"/>
      <c r="IKU33" s="10"/>
      <c r="IKV33" s="10"/>
      <c r="IKW33" s="10"/>
      <c r="IKX33" s="10"/>
      <c r="IKY33" s="10"/>
      <c r="IKZ33" s="10"/>
      <c r="ILA33" s="10"/>
      <c r="ILB33" s="10"/>
      <c r="ILC33" s="10"/>
      <c r="ILD33" s="11"/>
      <c r="ILE33" s="12"/>
      <c r="ILF33" s="10"/>
      <c r="ILG33" s="10"/>
      <c r="ILH33" s="10"/>
      <c r="ILI33" s="10"/>
      <c r="ILJ33" s="10"/>
      <c r="ILK33" s="10"/>
      <c r="ILL33" s="10"/>
      <c r="ILM33" s="10"/>
      <c r="ILN33" s="10"/>
      <c r="ILO33" s="11"/>
      <c r="ILP33" s="12"/>
      <c r="ILQ33" s="10"/>
      <c r="ILR33" s="10"/>
      <c r="ILS33" s="10"/>
      <c r="ILT33" s="10"/>
      <c r="ILU33" s="10"/>
      <c r="ILV33" s="10"/>
      <c r="ILW33" s="10"/>
      <c r="ILX33" s="10"/>
      <c r="ILY33" s="10"/>
      <c r="ILZ33" s="11"/>
      <c r="IMA33" s="12"/>
      <c r="IMB33" s="10"/>
      <c r="IMC33" s="10"/>
      <c r="IMD33" s="10"/>
      <c r="IME33" s="10"/>
      <c r="IMF33" s="10"/>
      <c r="IMG33" s="10"/>
      <c r="IMH33" s="10"/>
      <c r="IMI33" s="10"/>
      <c r="IMJ33" s="10"/>
      <c r="IMK33" s="11"/>
      <c r="IML33" s="12"/>
      <c r="IMM33" s="10"/>
      <c r="IMN33" s="10"/>
      <c r="IMO33" s="10"/>
      <c r="IMP33" s="10"/>
      <c r="IMQ33" s="10"/>
      <c r="IMR33" s="10"/>
      <c r="IMS33" s="10"/>
      <c r="IMT33" s="10"/>
      <c r="IMU33" s="10"/>
      <c r="IMV33" s="11"/>
      <c r="IMW33" s="12"/>
      <c r="IMX33" s="10"/>
      <c r="IMY33" s="10"/>
      <c r="IMZ33" s="10"/>
      <c r="INA33" s="10"/>
      <c r="INB33" s="10"/>
      <c r="INC33" s="10"/>
      <c r="IND33" s="10"/>
      <c r="INE33" s="10"/>
      <c r="INF33" s="10"/>
      <c r="ING33" s="11"/>
      <c r="INH33" s="12"/>
      <c r="INI33" s="10"/>
      <c r="INJ33" s="10"/>
      <c r="INK33" s="10"/>
      <c r="INL33" s="10"/>
      <c r="INM33" s="10"/>
      <c r="INN33" s="10"/>
      <c r="INO33" s="10"/>
      <c r="INP33" s="10"/>
      <c r="INQ33" s="10"/>
      <c r="INR33" s="11"/>
      <c r="INS33" s="12"/>
      <c r="INT33" s="10"/>
      <c r="INU33" s="10"/>
      <c r="INV33" s="10"/>
      <c r="INW33" s="10"/>
      <c r="INX33" s="10"/>
      <c r="INY33" s="10"/>
      <c r="INZ33" s="10"/>
      <c r="IOA33" s="10"/>
      <c r="IOB33" s="10"/>
      <c r="IOC33" s="11"/>
      <c r="IOD33" s="12"/>
      <c r="IOE33" s="10"/>
      <c r="IOF33" s="10"/>
      <c r="IOG33" s="10"/>
      <c r="IOH33" s="10"/>
      <c r="IOI33" s="10"/>
      <c r="IOJ33" s="10"/>
      <c r="IOK33" s="10"/>
      <c r="IOL33" s="10"/>
      <c r="IOM33" s="10"/>
      <c r="ION33" s="11"/>
      <c r="IOO33" s="12"/>
      <c r="IOP33" s="10"/>
      <c r="IOQ33" s="10"/>
      <c r="IOR33" s="10"/>
      <c r="IOS33" s="10"/>
      <c r="IOT33" s="10"/>
      <c r="IOU33" s="10"/>
      <c r="IOV33" s="10"/>
      <c r="IOW33" s="10"/>
      <c r="IOX33" s="10"/>
      <c r="IOY33" s="11"/>
      <c r="IOZ33" s="12"/>
      <c r="IPA33" s="10"/>
      <c r="IPB33" s="10"/>
      <c r="IPC33" s="10"/>
      <c r="IPD33" s="10"/>
      <c r="IPE33" s="10"/>
      <c r="IPF33" s="10"/>
      <c r="IPG33" s="10"/>
      <c r="IPH33" s="10"/>
      <c r="IPI33" s="10"/>
      <c r="IPJ33" s="11"/>
      <c r="IPK33" s="12"/>
      <c r="IPL33" s="10"/>
      <c r="IPM33" s="10"/>
      <c r="IPN33" s="10"/>
      <c r="IPO33" s="10"/>
      <c r="IPP33" s="10"/>
      <c r="IPQ33" s="10"/>
      <c r="IPR33" s="10"/>
      <c r="IPS33" s="10"/>
      <c r="IPT33" s="10"/>
      <c r="IPU33" s="11"/>
      <c r="IPV33" s="12"/>
      <c r="IPW33" s="10"/>
      <c r="IPX33" s="10"/>
      <c r="IPY33" s="10"/>
      <c r="IPZ33" s="10"/>
      <c r="IQA33" s="10"/>
      <c r="IQB33" s="10"/>
      <c r="IQC33" s="10"/>
      <c r="IQD33" s="10"/>
      <c r="IQE33" s="10"/>
      <c r="IQF33" s="11"/>
      <c r="IQG33" s="12"/>
      <c r="IQH33" s="10"/>
      <c r="IQI33" s="10"/>
      <c r="IQJ33" s="10"/>
      <c r="IQK33" s="10"/>
      <c r="IQL33" s="10"/>
      <c r="IQM33" s="10"/>
      <c r="IQN33" s="10"/>
      <c r="IQO33" s="10"/>
      <c r="IQP33" s="10"/>
      <c r="IQQ33" s="11"/>
      <c r="IQR33" s="12"/>
      <c r="IQS33" s="10"/>
      <c r="IQT33" s="10"/>
      <c r="IQU33" s="10"/>
      <c r="IQV33" s="10"/>
      <c r="IQW33" s="10"/>
      <c r="IQX33" s="10"/>
      <c r="IQY33" s="10"/>
      <c r="IQZ33" s="10"/>
      <c r="IRA33" s="10"/>
      <c r="IRB33" s="11"/>
      <c r="IRC33" s="12"/>
      <c r="IRD33" s="10"/>
      <c r="IRE33" s="10"/>
      <c r="IRF33" s="10"/>
      <c r="IRG33" s="10"/>
      <c r="IRH33" s="10"/>
      <c r="IRI33" s="10"/>
      <c r="IRJ33" s="10"/>
      <c r="IRK33" s="10"/>
      <c r="IRL33" s="10"/>
      <c r="IRM33" s="11"/>
      <c r="IRN33" s="12"/>
      <c r="IRO33" s="10"/>
      <c r="IRP33" s="10"/>
      <c r="IRQ33" s="10"/>
      <c r="IRR33" s="10"/>
      <c r="IRS33" s="10"/>
      <c r="IRT33" s="10"/>
      <c r="IRU33" s="10"/>
      <c r="IRV33" s="10"/>
      <c r="IRW33" s="10"/>
      <c r="IRX33" s="11"/>
      <c r="IRY33" s="12"/>
      <c r="IRZ33" s="10"/>
      <c r="ISA33" s="10"/>
      <c r="ISB33" s="10"/>
      <c r="ISC33" s="10"/>
      <c r="ISD33" s="10"/>
      <c r="ISE33" s="10"/>
      <c r="ISF33" s="10"/>
      <c r="ISG33" s="10"/>
      <c r="ISH33" s="10"/>
      <c r="ISI33" s="11"/>
      <c r="ISJ33" s="12"/>
      <c r="ISK33" s="10"/>
      <c r="ISL33" s="10"/>
      <c r="ISM33" s="10"/>
      <c r="ISN33" s="10"/>
      <c r="ISO33" s="10"/>
      <c r="ISP33" s="10"/>
      <c r="ISQ33" s="10"/>
      <c r="ISR33" s="10"/>
      <c r="ISS33" s="10"/>
      <c r="IST33" s="11"/>
      <c r="ISU33" s="12"/>
      <c r="ISV33" s="10"/>
      <c r="ISW33" s="10"/>
      <c r="ISX33" s="10"/>
      <c r="ISY33" s="10"/>
      <c r="ISZ33" s="10"/>
      <c r="ITA33" s="10"/>
      <c r="ITB33" s="10"/>
      <c r="ITC33" s="10"/>
      <c r="ITD33" s="10"/>
      <c r="ITE33" s="11"/>
      <c r="ITF33" s="12"/>
      <c r="ITG33" s="10"/>
      <c r="ITH33" s="10"/>
      <c r="ITI33" s="10"/>
      <c r="ITJ33" s="10"/>
      <c r="ITK33" s="10"/>
      <c r="ITL33" s="10"/>
      <c r="ITM33" s="10"/>
      <c r="ITN33" s="10"/>
      <c r="ITO33" s="10"/>
      <c r="ITP33" s="11"/>
      <c r="ITQ33" s="12"/>
      <c r="ITR33" s="10"/>
      <c r="ITS33" s="10"/>
      <c r="ITT33" s="10"/>
      <c r="ITU33" s="10"/>
      <c r="ITV33" s="10"/>
      <c r="ITW33" s="10"/>
      <c r="ITX33" s="10"/>
      <c r="ITY33" s="10"/>
      <c r="ITZ33" s="10"/>
      <c r="IUA33" s="11"/>
      <c r="IUB33" s="12"/>
      <c r="IUC33" s="10"/>
      <c r="IUD33" s="10"/>
      <c r="IUE33" s="10"/>
      <c r="IUF33" s="10"/>
      <c r="IUG33" s="10"/>
      <c r="IUH33" s="10"/>
      <c r="IUI33" s="10"/>
      <c r="IUJ33" s="10"/>
      <c r="IUK33" s="10"/>
      <c r="IUL33" s="11"/>
      <c r="IUM33" s="12"/>
      <c r="IUN33" s="10"/>
      <c r="IUO33" s="10"/>
      <c r="IUP33" s="10"/>
      <c r="IUQ33" s="10"/>
      <c r="IUR33" s="10"/>
      <c r="IUS33" s="10"/>
      <c r="IUT33" s="10"/>
      <c r="IUU33" s="10"/>
      <c r="IUV33" s="10"/>
      <c r="IUW33" s="11"/>
      <c r="IUX33" s="12"/>
      <c r="IUY33" s="10"/>
      <c r="IUZ33" s="10"/>
      <c r="IVA33" s="10"/>
      <c r="IVB33" s="10"/>
      <c r="IVC33" s="10"/>
      <c r="IVD33" s="10"/>
      <c r="IVE33" s="10"/>
      <c r="IVF33" s="10"/>
      <c r="IVG33" s="10"/>
      <c r="IVH33" s="11"/>
      <c r="IVI33" s="12"/>
      <c r="IVJ33" s="10"/>
      <c r="IVK33" s="10"/>
      <c r="IVL33" s="10"/>
      <c r="IVM33" s="10"/>
      <c r="IVN33" s="10"/>
      <c r="IVO33" s="10"/>
      <c r="IVP33" s="10"/>
      <c r="IVQ33" s="10"/>
      <c r="IVR33" s="10"/>
      <c r="IVS33" s="11"/>
      <c r="IVT33" s="12"/>
      <c r="IVU33" s="10"/>
      <c r="IVV33" s="10"/>
      <c r="IVW33" s="10"/>
      <c r="IVX33" s="10"/>
      <c r="IVY33" s="10"/>
      <c r="IVZ33" s="10"/>
      <c r="IWA33" s="10"/>
      <c r="IWB33" s="10"/>
      <c r="IWC33" s="10"/>
      <c r="IWD33" s="11"/>
      <c r="IWE33" s="12"/>
      <c r="IWF33" s="10"/>
      <c r="IWG33" s="10"/>
      <c r="IWH33" s="10"/>
      <c r="IWI33" s="10"/>
      <c r="IWJ33" s="10"/>
      <c r="IWK33" s="10"/>
      <c r="IWL33" s="10"/>
      <c r="IWM33" s="10"/>
      <c r="IWN33" s="10"/>
      <c r="IWO33" s="11"/>
      <c r="IWP33" s="12"/>
      <c r="IWQ33" s="10"/>
      <c r="IWR33" s="10"/>
      <c r="IWS33" s="10"/>
      <c r="IWT33" s="10"/>
      <c r="IWU33" s="10"/>
      <c r="IWV33" s="10"/>
      <c r="IWW33" s="10"/>
      <c r="IWX33" s="10"/>
      <c r="IWY33" s="10"/>
      <c r="IWZ33" s="11"/>
      <c r="IXA33" s="12"/>
      <c r="IXB33" s="10"/>
      <c r="IXC33" s="10"/>
      <c r="IXD33" s="10"/>
      <c r="IXE33" s="10"/>
      <c r="IXF33" s="10"/>
      <c r="IXG33" s="10"/>
      <c r="IXH33" s="10"/>
      <c r="IXI33" s="10"/>
      <c r="IXJ33" s="10"/>
      <c r="IXK33" s="11"/>
      <c r="IXL33" s="12"/>
      <c r="IXM33" s="10"/>
      <c r="IXN33" s="10"/>
      <c r="IXO33" s="10"/>
      <c r="IXP33" s="10"/>
      <c r="IXQ33" s="10"/>
      <c r="IXR33" s="10"/>
      <c r="IXS33" s="10"/>
      <c r="IXT33" s="10"/>
      <c r="IXU33" s="10"/>
      <c r="IXV33" s="11"/>
      <c r="IXW33" s="12"/>
      <c r="IXX33" s="10"/>
      <c r="IXY33" s="10"/>
      <c r="IXZ33" s="10"/>
      <c r="IYA33" s="10"/>
      <c r="IYB33" s="10"/>
      <c r="IYC33" s="10"/>
      <c r="IYD33" s="10"/>
      <c r="IYE33" s="10"/>
      <c r="IYF33" s="10"/>
      <c r="IYG33" s="11"/>
      <c r="IYH33" s="12"/>
      <c r="IYI33" s="10"/>
      <c r="IYJ33" s="10"/>
      <c r="IYK33" s="10"/>
      <c r="IYL33" s="10"/>
      <c r="IYM33" s="10"/>
      <c r="IYN33" s="10"/>
      <c r="IYO33" s="10"/>
      <c r="IYP33" s="10"/>
      <c r="IYQ33" s="10"/>
      <c r="IYR33" s="11"/>
      <c r="IYS33" s="12"/>
      <c r="IYT33" s="10"/>
      <c r="IYU33" s="10"/>
      <c r="IYV33" s="10"/>
      <c r="IYW33" s="10"/>
      <c r="IYX33" s="10"/>
      <c r="IYY33" s="10"/>
      <c r="IYZ33" s="10"/>
      <c r="IZA33" s="10"/>
      <c r="IZB33" s="10"/>
      <c r="IZC33" s="11"/>
      <c r="IZD33" s="12"/>
      <c r="IZE33" s="10"/>
      <c r="IZF33" s="10"/>
      <c r="IZG33" s="10"/>
      <c r="IZH33" s="10"/>
      <c r="IZI33" s="10"/>
      <c r="IZJ33" s="10"/>
      <c r="IZK33" s="10"/>
      <c r="IZL33" s="10"/>
      <c r="IZM33" s="10"/>
      <c r="IZN33" s="11"/>
      <c r="IZO33" s="12"/>
      <c r="IZP33" s="10"/>
      <c r="IZQ33" s="10"/>
      <c r="IZR33" s="10"/>
      <c r="IZS33" s="10"/>
      <c r="IZT33" s="10"/>
      <c r="IZU33" s="10"/>
      <c r="IZV33" s="10"/>
      <c r="IZW33" s="10"/>
      <c r="IZX33" s="10"/>
      <c r="IZY33" s="11"/>
      <c r="IZZ33" s="12"/>
      <c r="JAA33" s="10"/>
      <c r="JAB33" s="10"/>
      <c r="JAC33" s="10"/>
      <c r="JAD33" s="10"/>
      <c r="JAE33" s="10"/>
      <c r="JAF33" s="10"/>
      <c r="JAG33" s="10"/>
      <c r="JAH33" s="10"/>
      <c r="JAI33" s="10"/>
      <c r="JAJ33" s="11"/>
      <c r="JAK33" s="12"/>
      <c r="JAL33" s="10"/>
      <c r="JAM33" s="10"/>
      <c r="JAN33" s="10"/>
      <c r="JAO33" s="10"/>
      <c r="JAP33" s="10"/>
      <c r="JAQ33" s="10"/>
      <c r="JAR33" s="10"/>
      <c r="JAS33" s="10"/>
      <c r="JAT33" s="10"/>
      <c r="JAU33" s="11"/>
      <c r="JAV33" s="12"/>
      <c r="JAW33" s="10"/>
      <c r="JAX33" s="10"/>
      <c r="JAY33" s="10"/>
      <c r="JAZ33" s="10"/>
      <c r="JBA33" s="10"/>
      <c r="JBB33" s="10"/>
      <c r="JBC33" s="10"/>
      <c r="JBD33" s="10"/>
      <c r="JBE33" s="10"/>
      <c r="JBF33" s="11"/>
      <c r="JBG33" s="12"/>
      <c r="JBH33" s="10"/>
      <c r="JBI33" s="10"/>
      <c r="JBJ33" s="10"/>
      <c r="JBK33" s="10"/>
      <c r="JBL33" s="10"/>
      <c r="JBM33" s="10"/>
      <c r="JBN33" s="10"/>
      <c r="JBO33" s="10"/>
      <c r="JBP33" s="10"/>
      <c r="JBQ33" s="11"/>
      <c r="JBR33" s="12"/>
      <c r="JBS33" s="10"/>
      <c r="JBT33" s="10"/>
      <c r="JBU33" s="10"/>
      <c r="JBV33" s="10"/>
      <c r="JBW33" s="10"/>
      <c r="JBX33" s="10"/>
      <c r="JBY33" s="10"/>
      <c r="JBZ33" s="10"/>
      <c r="JCA33" s="10"/>
      <c r="JCB33" s="11"/>
      <c r="JCC33" s="12"/>
      <c r="JCD33" s="10"/>
      <c r="JCE33" s="10"/>
      <c r="JCF33" s="10"/>
      <c r="JCG33" s="10"/>
      <c r="JCH33" s="10"/>
      <c r="JCI33" s="10"/>
      <c r="JCJ33" s="10"/>
      <c r="JCK33" s="10"/>
      <c r="JCL33" s="10"/>
      <c r="JCM33" s="11"/>
      <c r="JCN33" s="12"/>
      <c r="JCO33" s="10"/>
      <c r="JCP33" s="10"/>
      <c r="JCQ33" s="10"/>
      <c r="JCR33" s="10"/>
      <c r="JCS33" s="10"/>
      <c r="JCT33" s="10"/>
      <c r="JCU33" s="10"/>
      <c r="JCV33" s="10"/>
      <c r="JCW33" s="10"/>
      <c r="JCX33" s="11"/>
      <c r="JCY33" s="12"/>
      <c r="JCZ33" s="10"/>
      <c r="JDA33" s="10"/>
      <c r="JDB33" s="10"/>
      <c r="JDC33" s="10"/>
      <c r="JDD33" s="10"/>
      <c r="JDE33" s="10"/>
      <c r="JDF33" s="10"/>
      <c r="JDG33" s="10"/>
      <c r="JDH33" s="10"/>
      <c r="JDI33" s="11"/>
      <c r="JDJ33" s="12"/>
      <c r="JDK33" s="10"/>
      <c r="JDL33" s="10"/>
      <c r="JDM33" s="10"/>
      <c r="JDN33" s="10"/>
      <c r="JDO33" s="10"/>
      <c r="JDP33" s="10"/>
      <c r="JDQ33" s="10"/>
      <c r="JDR33" s="10"/>
      <c r="JDS33" s="10"/>
      <c r="JDT33" s="11"/>
      <c r="JDU33" s="12"/>
      <c r="JDV33" s="10"/>
      <c r="JDW33" s="10"/>
      <c r="JDX33" s="10"/>
      <c r="JDY33" s="10"/>
      <c r="JDZ33" s="10"/>
      <c r="JEA33" s="10"/>
      <c r="JEB33" s="10"/>
      <c r="JEC33" s="10"/>
      <c r="JED33" s="10"/>
      <c r="JEE33" s="11"/>
      <c r="JEF33" s="12"/>
      <c r="JEG33" s="10"/>
      <c r="JEH33" s="10"/>
      <c r="JEI33" s="10"/>
      <c r="JEJ33" s="10"/>
      <c r="JEK33" s="10"/>
      <c r="JEL33" s="10"/>
      <c r="JEM33" s="10"/>
      <c r="JEN33" s="10"/>
      <c r="JEO33" s="10"/>
      <c r="JEP33" s="11"/>
      <c r="JEQ33" s="12"/>
      <c r="JER33" s="10"/>
      <c r="JES33" s="10"/>
      <c r="JET33" s="10"/>
      <c r="JEU33" s="10"/>
      <c r="JEV33" s="10"/>
      <c r="JEW33" s="10"/>
      <c r="JEX33" s="10"/>
      <c r="JEY33" s="10"/>
      <c r="JEZ33" s="10"/>
      <c r="JFA33" s="11"/>
      <c r="JFB33" s="12"/>
      <c r="JFC33" s="10"/>
      <c r="JFD33" s="10"/>
      <c r="JFE33" s="10"/>
      <c r="JFF33" s="10"/>
      <c r="JFG33" s="10"/>
      <c r="JFH33" s="10"/>
      <c r="JFI33" s="10"/>
      <c r="JFJ33" s="10"/>
      <c r="JFK33" s="10"/>
      <c r="JFL33" s="11"/>
      <c r="JFM33" s="12"/>
      <c r="JFN33" s="10"/>
      <c r="JFO33" s="10"/>
      <c r="JFP33" s="10"/>
      <c r="JFQ33" s="10"/>
      <c r="JFR33" s="10"/>
      <c r="JFS33" s="10"/>
      <c r="JFT33" s="10"/>
      <c r="JFU33" s="10"/>
      <c r="JFV33" s="10"/>
      <c r="JFW33" s="11"/>
      <c r="JFX33" s="12"/>
      <c r="JFY33" s="10"/>
      <c r="JFZ33" s="10"/>
      <c r="JGA33" s="10"/>
      <c r="JGB33" s="10"/>
      <c r="JGC33" s="10"/>
      <c r="JGD33" s="10"/>
      <c r="JGE33" s="10"/>
      <c r="JGF33" s="10"/>
      <c r="JGG33" s="10"/>
      <c r="JGH33" s="11"/>
      <c r="JGI33" s="12"/>
      <c r="JGJ33" s="10"/>
      <c r="JGK33" s="10"/>
      <c r="JGL33" s="10"/>
      <c r="JGM33" s="10"/>
      <c r="JGN33" s="10"/>
      <c r="JGO33" s="10"/>
      <c r="JGP33" s="10"/>
      <c r="JGQ33" s="10"/>
      <c r="JGR33" s="10"/>
      <c r="JGS33" s="11"/>
      <c r="JGT33" s="12"/>
      <c r="JGU33" s="10"/>
      <c r="JGV33" s="10"/>
      <c r="JGW33" s="10"/>
      <c r="JGX33" s="10"/>
      <c r="JGY33" s="10"/>
      <c r="JGZ33" s="10"/>
      <c r="JHA33" s="10"/>
      <c r="JHB33" s="10"/>
      <c r="JHC33" s="10"/>
      <c r="JHD33" s="11"/>
      <c r="JHE33" s="12"/>
      <c r="JHF33" s="10"/>
      <c r="JHG33" s="10"/>
      <c r="JHH33" s="10"/>
      <c r="JHI33" s="10"/>
      <c r="JHJ33" s="10"/>
      <c r="JHK33" s="10"/>
      <c r="JHL33" s="10"/>
      <c r="JHM33" s="10"/>
      <c r="JHN33" s="10"/>
      <c r="JHO33" s="11"/>
      <c r="JHP33" s="12"/>
      <c r="JHQ33" s="10"/>
      <c r="JHR33" s="10"/>
      <c r="JHS33" s="10"/>
      <c r="JHT33" s="10"/>
      <c r="JHU33" s="10"/>
      <c r="JHV33" s="10"/>
      <c r="JHW33" s="10"/>
      <c r="JHX33" s="10"/>
      <c r="JHY33" s="10"/>
      <c r="JHZ33" s="11"/>
      <c r="JIA33" s="12"/>
      <c r="JIB33" s="10"/>
      <c r="JIC33" s="10"/>
      <c r="JID33" s="10"/>
      <c r="JIE33" s="10"/>
      <c r="JIF33" s="10"/>
      <c r="JIG33" s="10"/>
      <c r="JIH33" s="10"/>
      <c r="JII33" s="10"/>
      <c r="JIJ33" s="10"/>
      <c r="JIK33" s="11"/>
      <c r="JIL33" s="12"/>
      <c r="JIM33" s="10"/>
      <c r="JIN33" s="10"/>
      <c r="JIO33" s="10"/>
      <c r="JIP33" s="10"/>
      <c r="JIQ33" s="10"/>
      <c r="JIR33" s="10"/>
      <c r="JIS33" s="10"/>
      <c r="JIT33" s="10"/>
      <c r="JIU33" s="10"/>
      <c r="JIV33" s="11"/>
      <c r="JIW33" s="12"/>
      <c r="JIX33" s="10"/>
      <c r="JIY33" s="10"/>
      <c r="JIZ33" s="10"/>
      <c r="JJA33" s="10"/>
      <c r="JJB33" s="10"/>
      <c r="JJC33" s="10"/>
      <c r="JJD33" s="10"/>
      <c r="JJE33" s="10"/>
      <c r="JJF33" s="10"/>
      <c r="JJG33" s="11"/>
      <c r="JJH33" s="12"/>
      <c r="JJI33" s="10"/>
      <c r="JJJ33" s="10"/>
      <c r="JJK33" s="10"/>
      <c r="JJL33" s="10"/>
      <c r="JJM33" s="10"/>
      <c r="JJN33" s="10"/>
      <c r="JJO33" s="10"/>
      <c r="JJP33" s="10"/>
      <c r="JJQ33" s="10"/>
      <c r="JJR33" s="11"/>
      <c r="JJS33" s="12"/>
      <c r="JJT33" s="10"/>
      <c r="JJU33" s="10"/>
      <c r="JJV33" s="10"/>
      <c r="JJW33" s="10"/>
      <c r="JJX33" s="10"/>
      <c r="JJY33" s="10"/>
      <c r="JJZ33" s="10"/>
      <c r="JKA33" s="10"/>
      <c r="JKB33" s="10"/>
      <c r="JKC33" s="11"/>
      <c r="JKD33" s="12"/>
      <c r="JKE33" s="10"/>
      <c r="JKF33" s="10"/>
      <c r="JKG33" s="10"/>
      <c r="JKH33" s="10"/>
      <c r="JKI33" s="10"/>
      <c r="JKJ33" s="10"/>
      <c r="JKK33" s="10"/>
      <c r="JKL33" s="10"/>
      <c r="JKM33" s="10"/>
      <c r="JKN33" s="11"/>
      <c r="JKO33" s="12"/>
      <c r="JKP33" s="10"/>
      <c r="JKQ33" s="10"/>
      <c r="JKR33" s="10"/>
      <c r="JKS33" s="10"/>
      <c r="JKT33" s="10"/>
      <c r="JKU33" s="10"/>
      <c r="JKV33" s="10"/>
      <c r="JKW33" s="10"/>
      <c r="JKX33" s="10"/>
      <c r="JKY33" s="11"/>
      <c r="JKZ33" s="12"/>
      <c r="JLA33" s="10"/>
      <c r="JLB33" s="10"/>
      <c r="JLC33" s="10"/>
      <c r="JLD33" s="10"/>
      <c r="JLE33" s="10"/>
      <c r="JLF33" s="10"/>
      <c r="JLG33" s="10"/>
      <c r="JLH33" s="10"/>
      <c r="JLI33" s="10"/>
      <c r="JLJ33" s="11"/>
      <c r="JLK33" s="12"/>
      <c r="JLL33" s="10"/>
      <c r="JLM33" s="10"/>
      <c r="JLN33" s="10"/>
      <c r="JLO33" s="10"/>
      <c r="JLP33" s="10"/>
      <c r="JLQ33" s="10"/>
      <c r="JLR33" s="10"/>
      <c r="JLS33" s="10"/>
      <c r="JLT33" s="10"/>
      <c r="JLU33" s="11"/>
      <c r="JLV33" s="12"/>
      <c r="JLW33" s="10"/>
      <c r="JLX33" s="10"/>
      <c r="JLY33" s="10"/>
      <c r="JLZ33" s="10"/>
      <c r="JMA33" s="10"/>
      <c r="JMB33" s="10"/>
      <c r="JMC33" s="10"/>
      <c r="JMD33" s="10"/>
      <c r="JME33" s="10"/>
      <c r="JMF33" s="11"/>
      <c r="JMG33" s="12"/>
      <c r="JMH33" s="10"/>
      <c r="JMI33" s="10"/>
      <c r="JMJ33" s="10"/>
      <c r="JMK33" s="10"/>
      <c r="JML33" s="10"/>
      <c r="JMM33" s="10"/>
      <c r="JMN33" s="10"/>
      <c r="JMO33" s="10"/>
      <c r="JMP33" s="10"/>
      <c r="JMQ33" s="11"/>
      <c r="JMR33" s="12"/>
      <c r="JMS33" s="10"/>
      <c r="JMT33" s="10"/>
      <c r="JMU33" s="10"/>
      <c r="JMV33" s="10"/>
      <c r="JMW33" s="10"/>
      <c r="JMX33" s="10"/>
      <c r="JMY33" s="10"/>
      <c r="JMZ33" s="10"/>
      <c r="JNA33" s="10"/>
      <c r="JNB33" s="11"/>
      <c r="JNC33" s="12"/>
      <c r="JND33" s="10"/>
      <c r="JNE33" s="10"/>
      <c r="JNF33" s="10"/>
      <c r="JNG33" s="10"/>
      <c r="JNH33" s="10"/>
      <c r="JNI33" s="10"/>
      <c r="JNJ33" s="10"/>
      <c r="JNK33" s="10"/>
      <c r="JNL33" s="10"/>
      <c r="JNM33" s="11"/>
      <c r="JNN33" s="12"/>
      <c r="JNO33" s="10"/>
      <c r="JNP33" s="10"/>
      <c r="JNQ33" s="10"/>
      <c r="JNR33" s="10"/>
      <c r="JNS33" s="10"/>
      <c r="JNT33" s="10"/>
      <c r="JNU33" s="10"/>
      <c r="JNV33" s="10"/>
      <c r="JNW33" s="10"/>
      <c r="JNX33" s="11"/>
      <c r="JNY33" s="12"/>
      <c r="JNZ33" s="10"/>
      <c r="JOA33" s="10"/>
      <c r="JOB33" s="10"/>
      <c r="JOC33" s="10"/>
      <c r="JOD33" s="10"/>
      <c r="JOE33" s="10"/>
      <c r="JOF33" s="10"/>
      <c r="JOG33" s="10"/>
      <c r="JOH33" s="10"/>
      <c r="JOI33" s="11"/>
      <c r="JOJ33" s="12"/>
      <c r="JOK33" s="10"/>
      <c r="JOL33" s="10"/>
      <c r="JOM33" s="10"/>
      <c r="JON33" s="10"/>
      <c r="JOO33" s="10"/>
      <c r="JOP33" s="10"/>
      <c r="JOQ33" s="10"/>
      <c r="JOR33" s="10"/>
      <c r="JOS33" s="10"/>
      <c r="JOT33" s="11"/>
      <c r="JOU33" s="12"/>
      <c r="JOV33" s="10"/>
      <c r="JOW33" s="10"/>
      <c r="JOX33" s="10"/>
      <c r="JOY33" s="10"/>
      <c r="JOZ33" s="10"/>
      <c r="JPA33" s="10"/>
      <c r="JPB33" s="10"/>
      <c r="JPC33" s="10"/>
      <c r="JPD33" s="10"/>
      <c r="JPE33" s="11"/>
      <c r="JPF33" s="12"/>
      <c r="JPG33" s="10"/>
      <c r="JPH33" s="10"/>
      <c r="JPI33" s="10"/>
      <c r="JPJ33" s="10"/>
      <c r="JPK33" s="10"/>
      <c r="JPL33" s="10"/>
      <c r="JPM33" s="10"/>
      <c r="JPN33" s="10"/>
      <c r="JPO33" s="10"/>
      <c r="JPP33" s="11"/>
      <c r="JPQ33" s="12"/>
      <c r="JPR33" s="10"/>
      <c r="JPS33" s="10"/>
      <c r="JPT33" s="10"/>
      <c r="JPU33" s="10"/>
      <c r="JPV33" s="10"/>
      <c r="JPW33" s="10"/>
      <c r="JPX33" s="10"/>
      <c r="JPY33" s="10"/>
      <c r="JPZ33" s="10"/>
      <c r="JQA33" s="11"/>
      <c r="JQB33" s="12"/>
      <c r="JQC33" s="10"/>
      <c r="JQD33" s="10"/>
      <c r="JQE33" s="10"/>
      <c r="JQF33" s="10"/>
      <c r="JQG33" s="10"/>
      <c r="JQH33" s="10"/>
      <c r="JQI33" s="10"/>
      <c r="JQJ33" s="10"/>
      <c r="JQK33" s="10"/>
      <c r="JQL33" s="11"/>
      <c r="JQM33" s="12"/>
      <c r="JQN33" s="10"/>
      <c r="JQO33" s="10"/>
      <c r="JQP33" s="10"/>
      <c r="JQQ33" s="10"/>
      <c r="JQR33" s="10"/>
      <c r="JQS33" s="10"/>
      <c r="JQT33" s="10"/>
      <c r="JQU33" s="10"/>
      <c r="JQV33" s="10"/>
      <c r="JQW33" s="11"/>
      <c r="JQX33" s="12"/>
      <c r="JQY33" s="10"/>
      <c r="JQZ33" s="10"/>
      <c r="JRA33" s="10"/>
      <c r="JRB33" s="10"/>
      <c r="JRC33" s="10"/>
      <c r="JRD33" s="10"/>
      <c r="JRE33" s="10"/>
      <c r="JRF33" s="10"/>
      <c r="JRG33" s="10"/>
      <c r="JRH33" s="11"/>
      <c r="JRI33" s="12"/>
      <c r="JRJ33" s="10"/>
      <c r="JRK33" s="10"/>
      <c r="JRL33" s="10"/>
      <c r="JRM33" s="10"/>
      <c r="JRN33" s="10"/>
      <c r="JRO33" s="10"/>
      <c r="JRP33" s="10"/>
      <c r="JRQ33" s="10"/>
      <c r="JRR33" s="10"/>
      <c r="JRS33" s="11"/>
      <c r="JRT33" s="12"/>
      <c r="JRU33" s="10"/>
      <c r="JRV33" s="10"/>
      <c r="JRW33" s="10"/>
      <c r="JRX33" s="10"/>
      <c r="JRY33" s="10"/>
      <c r="JRZ33" s="10"/>
      <c r="JSA33" s="10"/>
      <c r="JSB33" s="10"/>
      <c r="JSC33" s="10"/>
      <c r="JSD33" s="11"/>
      <c r="JSE33" s="12"/>
      <c r="JSF33" s="10"/>
      <c r="JSG33" s="10"/>
      <c r="JSH33" s="10"/>
      <c r="JSI33" s="10"/>
      <c r="JSJ33" s="10"/>
      <c r="JSK33" s="10"/>
      <c r="JSL33" s="10"/>
      <c r="JSM33" s="10"/>
      <c r="JSN33" s="10"/>
      <c r="JSO33" s="11"/>
      <c r="JSP33" s="12"/>
      <c r="JSQ33" s="10"/>
      <c r="JSR33" s="10"/>
      <c r="JSS33" s="10"/>
      <c r="JST33" s="10"/>
      <c r="JSU33" s="10"/>
      <c r="JSV33" s="10"/>
      <c r="JSW33" s="10"/>
      <c r="JSX33" s="10"/>
      <c r="JSY33" s="10"/>
      <c r="JSZ33" s="11"/>
      <c r="JTA33" s="12"/>
      <c r="JTB33" s="10"/>
      <c r="JTC33" s="10"/>
      <c r="JTD33" s="10"/>
      <c r="JTE33" s="10"/>
      <c r="JTF33" s="10"/>
      <c r="JTG33" s="10"/>
      <c r="JTH33" s="10"/>
      <c r="JTI33" s="10"/>
      <c r="JTJ33" s="10"/>
      <c r="JTK33" s="11"/>
      <c r="JTL33" s="12"/>
      <c r="JTM33" s="10"/>
      <c r="JTN33" s="10"/>
      <c r="JTO33" s="10"/>
      <c r="JTP33" s="10"/>
      <c r="JTQ33" s="10"/>
      <c r="JTR33" s="10"/>
      <c r="JTS33" s="10"/>
      <c r="JTT33" s="10"/>
      <c r="JTU33" s="10"/>
      <c r="JTV33" s="11"/>
      <c r="JTW33" s="12"/>
      <c r="JTX33" s="10"/>
      <c r="JTY33" s="10"/>
      <c r="JTZ33" s="10"/>
      <c r="JUA33" s="10"/>
      <c r="JUB33" s="10"/>
      <c r="JUC33" s="10"/>
      <c r="JUD33" s="10"/>
      <c r="JUE33" s="10"/>
      <c r="JUF33" s="10"/>
      <c r="JUG33" s="11"/>
      <c r="JUH33" s="12"/>
      <c r="JUI33" s="10"/>
      <c r="JUJ33" s="10"/>
      <c r="JUK33" s="10"/>
      <c r="JUL33" s="10"/>
      <c r="JUM33" s="10"/>
      <c r="JUN33" s="10"/>
      <c r="JUO33" s="10"/>
      <c r="JUP33" s="10"/>
      <c r="JUQ33" s="10"/>
      <c r="JUR33" s="11"/>
      <c r="JUS33" s="12"/>
      <c r="JUT33" s="10"/>
      <c r="JUU33" s="10"/>
      <c r="JUV33" s="10"/>
      <c r="JUW33" s="10"/>
      <c r="JUX33" s="10"/>
      <c r="JUY33" s="10"/>
      <c r="JUZ33" s="10"/>
      <c r="JVA33" s="10"/>
      <c r="JVB33" s="10"/>
      <c r="JVC33" s="11"/>
      <c r="JVD33" s="12"/>
      <c r="JVE33" s="10"/>
      <c r="JVF33" s="10"/>
      <c r="JVG33" s="10"/>
      <c r="JVH33" s="10"/>
      <c r="JVI33" s="10"/>
      <c r="JVJ33" s="10"/>
      <c r="JVK33" s="10"/>
      <c r="JVL33" s="10"/>
      <c r="JVM33" s="10"/>
      <c r="JVN33" s="11"/>
      <c r="JVO33" s="12"/>
      <c r="JVP33" s="10"/>
      <c r="JVQ33" s="10"/>
      <c r="JVR33" s="10"/>
      <c r="JVS33" s="10"/>
      <c r="JVT33" s="10"/>
      <c r="JVU33" s="10"/>
      <c r="JVV33" s="10"/>
      <c r="JVW33" s="10"/>
      <c r="JVX33" s="10"/>
      <c r="JVY33" s="11"/>
      <c r="JVZ33" s="12"/>
      <c r="JWA33" s="10"/>
      <c r="JWB33" s="10"/>
      <c r="JWC33" s="10"/>
      <c r="JWD33" s="10"/>
      <c r="JWE33" s="10"/>
      <c r="JWF33" s="10"/>
      <c r="JWG33" s="10"/>
      <c r="JWH33" s="10"/>
      <c r="JWI33" s="10"/>
      <c r="JWJ33" s="11"/>
      <c r="JWK33" s="12"/>
      <c r="JWL33" s="10"/>
      <c r="JWM33" s="10"/>
      <c r="JWN33" s="10"/>
      <c r="JWO33" s="10"/>
      <c r="JWP33" s="10"/>
      <c r="JWQ33" s="10"/>
      <c r="JWR33" s="10"/>
      <c r="JWS33" s="10"/>
      <c r="JWT33" s="10"/>
      <c r="JWU33" s="11"/>
      <c r="JWV33" s="12"/>
      <c r="JWW33" s="10"/>
      <c r="JWX33" s="10"/>
      <c r="JWY33" s="10"/>
      <c r="JWZ33" s="10"/>
      <c r="JXA33" s="10"/>
      <c r="JXB33" s="10"/>
      <c r="JXC33" s="10"/>
      <c r="JXD33" s="10"/>
      <c r="JXE33" s="10"/>
      <c r="JXF33" s="11"/>
      <c r="JXG33" s="12"/>
      <c r="JXH33" s="10"/>
      <c r="JXI33" s="10"/>
      <c r="JXJ33" s="10"/>
      <c r="JXK33" s="10"/>
      <c r="JXL33" s="10"/>
      <c r="JXM33" s="10"/>
      <c r="JXN33" s="10"/>
      <c r="JXO33" s="10"/>
      <c r="JXP33" s="10"/>
      <c r="JXQ33" s="11"/>
      <c r="JXR33" s="12"/>
      <c r="JXS33" s="10"/>
      <c r="JXT33" s="10"/>
      <c r="JXU33" s="10"/>
      <c r="JXV33" s="10"/>
      <c r="JXW33" s="10"/>
      <c r="JXX33" s="10"/>
      <c r="JXY33" s="10"/>
      <c r="JXZ33" s="10"/>
      <c r="JYA33" s="10"/>
      <c r="JYB33" s="11"/>
      <c r="JYC33" s="12"/>
      <c r="JYD33" s="10"/>
      <c r="JYE33" s="10"/>
      <c r="JYF33" s="10"/>
      <c r="JYG33" s="10"/>
      <c r="JYH33" s="10"/>
      <c r="JYI33" s="10"/>
      <c r="JYJ33" s="10"/>
      <c r="JYK33" s="10"/>
      <c r="JYL33" s="10"/>
      <c r="JYM33" s="11"/>
      <c r="JYN33" s="12"/>
      <c r="JYO33" s="10"/>
      <c r="JYP33" s="10"/>
      <c r="JYQ33" s="10"/>
      <c r="JYR33" s="10"/>
      <c r="JYS33" s="10"/>
      <c r="JYT33" s="10"/>
      <c r="JYU33" s="10"/>
      <c r="JYV33" s="10"/>
      <c r="JYW33" s="10"/>
      <c r="JYX33" s="11"/>
      <c r="JYY33" s="12"/>
      <c r="JYZ33" s="10"/>
      <c r="JZA33" s="10"/>
      <c r="JZB33" s="10"/>
      <c r="JZC33" s="10"/>
      <c r="JZD33" s="10"/>
      <c r="JZE33" s="10"/>
      <c r="JZF33" s="10"/>
      <c r="JZG33" s="10"/>
      <c r="JZH33" s="10"/>
      <c r="JZI33" s="11"/>
      <c r="JZJ33" s="12"/>
      <c r="JZK33" s="10"/>
      <c r="JZL33" s="10"/>
      <c r="JZM33" s="10"/>
      <c r="JZN33" s="10"/>
      <c r="JZO33" s="10"/>
      <c r="JZP33" s="10"/>
      <c r="JZQ33" s="10"/>
      <c r="JZR33" s="10"/>
      <c r="JZS33" s="10"/>
      <c r="JZT33" s="11"/>
      <c r="JZU33" s="12"/>
      <c r="JZV33" s="10"/>
      <c r="JZW33" s="10"/>
      <c r="JZX33" s="10"/>
      <c r="JZY33" s="10"/>
      <c r="JZZ33" s="10"/>
      <c r="KAA33" s="10"/>
      <c r="KAB33" s="10"/>
      <c r="KAC33" s="10"/>
      <c r="KAD33" s="10"/>
      <c r="KAE33" s="11"/>
      <c r="KAF33" s="12"/>
      <c r="KAG33" s="10"/>
      <c r="KAH33" s="10"/>
      <c r="KAI33" s="10"/>
      <c r="KAJ33" s="10"/>
      <c r="KAK33" s="10"/>
      <c r="KAL33" s="10"/>
      <c r="KAM33" s="10"/>
      <c r="KAN33" s="10"/>
      <c r="KAO33" s="10"/>
      <c r="KAP33" s="11"/>
      <c r="KAQ33" s="12"/>
      <c r="KAR33" s="10"/>
      <c r="KAS33" s="10"/>
      <c r="KAT33" s="10"/>
      <c r="KAU33" s="10"/>
      <c r="KAV33" s="10"/>
      <c r="KAW33" s="10"/>
      <c r="KAX33" s="10"/>
      <c r="KAY33" s="10"/>
      <c r="KAZ33" s="10"/>
      <c r="KBA33" s="11"/>
      <c r="KBB33" s="12"/>
      <c r="KBC33" s="10"/>
      <c r="KBD33" s="10"/>
      <c r="KBE33" s="10"/>
      <c r="KBF33" s="10"/>
      <c r="KBG33" s="10"/>
      <c r="KBH33" s="10"/>
      <c r="KBI33" s="10"/>
      <c r="KBJ33" s="10"/>
      <c r="KBK33" s="10"/>
      <c r="KBL33" s="11"/>
      <c r="KBM33" s="12"/>
      <c r="KBN33" s="10"/>
      <c r="KBO33" s="10"/>
      <c r="KBP33" s="10"/>
      <c r="KBQ33" s="10"/>
      <c r="KBR33" s="10"/>
      <c r="KBS33" s="10"/>
      <c r="KBT33" s="10"/>
      <c r="KBU33" s="10"/>
      <c r="KBV33" s="10"/>
      <c r="KBW33" s="11"/>
      <c r="KBX33" s="12"/>
      <c r="KBY33" s="10"/>
      <c r="KBZ33" s="10"/>
      <c r="KCA33" s="10"/>
      <c r="KCB33" s="10"/>
      <c r="KCC33" s="10"/>
      <c r="KCD33" s="10"/>
      <c r="KCE33" s="10"/>
      <c r="KCF33" s="10"/>
      <c r="KCG33" s="10"/>
      <c r="KCH33" s="11"/>
      <c r="KCI33" s="12"/>
      <c r="KCJ33" s="10"/>
      <c r="KCK33" s="10"/>
      <c r="KCL33" s="10"/>
      <c r="KCM33" s="10"/>
      <c r="KCN33" s="10"/>
      <c r="KCO33" s="10"/>
      <c r="KCP33" s="10"/>
      <c r="KCQ33" s="10"/>
      <c r="KCR33" s="10"/>
      <c r="KCS33" s="11"/>
      <c r="KCT33" s="12"/>
      <c r="KCU33" s="10"/>
      <c r="KCV33" s="10"/>
      <c r="KCW33" s="10"/>
      <c r="KCX33" s="10"/>
      <c r="KCY33" s="10"/>
      <c r="KCZ33" s="10"/>
      <c r="KDA33" s="10"/>
      <c r="KDB33" s="10"/>
      <c r="KDC33" s="10"/>
      <c r="KDD33" s="11"/>
      <c r="KDE33" s="12"/>
      <c r="KDF33" s="10"/>
      <c r="KDG33" s="10"/>
      <c r="KDH33" s="10"/>
      <c r="KDI33" s="10"/>
      <c r="KDJ33" s="10"/>
      <c r="KDK33" s="10"/>
      <c r="KDL33" s="10"/>
      <c r="KDM33" s="10"/>
      <c r="KDN33" s="10"/>
      <c r="KDO33" s="11"/>
      <c r="KDP33" s="12"/>
      <c r="KDQ33" s="10"/>
      <c r="KDR33" s="10"/>
      <c r="KDS33" s="10"/>
      <c r="KDT33" s="10"/>
      <c r="KDU33" s="10"/>
      <c r="KDV33" s="10"/>
      <c r="KDW33" s="10"/>
      <c r="KDX33" s="10"/>
      <c r="KDY33" s="10"/>
      <c r="KDZ33" s="11"/>
      <c r="KEA33" s="12"/>
      <c r="KEB33" s="10"/>
      <c r="KEC33" s="10"/>
      <c r="KED33" s="10"/>
      <c r="KEE33" s="10"/>
      <c r="KEF33" s="10"/>
      <c r="KEG33" s="10"/>
      <c r="KEH33" s="10"/>
      <c r="KEI33" s="10"/>
      <c r="KEJ33" s="10"/>
      <c r="KEK33" s="11"/>
      <c r="KEL33" s="12"/>
      <c r="KEM33" s="10"/>
      <c r="KEN33" s="10"/>
      <c r="KEO33" s="10"/>
      <c r="KEP33" s="10"/>
      <c r="KEQ33" s="10"/>
      <c r="KER33" s="10"/>
      <c r="KES33" s="10"/>
      <c r="KET33" s="10"/>
      <c r="KEU33" s="10"/>
      <c r="KEV33" s="11"/>
      <c r="KEW33" s="12"/>
      <c r="KEX33" s="10"/>
      <c r="KEY33" s="10"/>
      <c r="KEZ33" s="10"/>
      <c r="KFA33" s="10"/>
      <c r="KFB33" s="10"/>
      <c r="KFC33" s="10"/>
      <c r="KFD33" s="10"/>
      <c r="KFE33" s="10"/>
      <c r="KFF33" s="10"/>
      <c r="KFG33" s="11"/>
      <c r="KFH33" s="12"/>
      <c r="KFI33" s="10"/>
      <c r="KFJ33" s="10"/>
      <c r="KFK33" s="10"/>
      <c r="KFL33" s="10"/>
      <c r="KFM33" s="10"/>
      <c r="KFN33" s="10"/>
      <c r="KFO33" s="10"/>
      <c r="KFP33" s="10"/>
      <c r="KFQ33" s="10"/>
      <c r="KFR33" s="11"/>
      <c r="KFS33" s="12"/>
      <c r="KFT33" s="10"/>
      <c r="KFU33" s="10"/>
      <c r="KFV33" s="10"/>
      <c r="KFW33" s="10"/>
      <c r="KFX33" s="10"/>
      <c r="KFY33" s="10"/>
      <c r="KFZ33" s="10"/>
      <c r="KGA33" s="10"/>
      <c r="KGB33" s="10"/>
      <c r="KGC33" s="11"/>
      <c r="KGD33" s="12"/>
      <c r="KGE33" s="10"/>
      <c r="KGF33" s="10"/>
      <c r="KGG33" s="10"/>
      <c r="KGH33" s="10"/>
      <c r="KGI33" s="10"/>
      <c r="KGJ33" s="10"/>
      <c r="KGK33" s="10"/>
      <c r="KGL33" s="10"/>
      <c r="KGM33" s="10"/>
      <c r="KGN33" s="11"/>
      <c r="KGO33" s="12"/>
      <c r="KGP33" s="10"/>
      <c r="KGQ33" s="10"/>
      <c r="KGR33" s="10"/>
      <c r="KGS33" s="10"/>
      <c r="KGT33" s="10"/>
      <c r="KGU33" s="10"/>
      <c r="KGV33" s="10"/>
      <c r="KGW33" s="10"/>
      <c r="KGX33" s="10"/>
      <c r="KGY33" s="11"/>
      <c r="KGZ33" s="12"/>
      <c r="KHA33" s="10"/>
      <c r="KHB33" s="10"/>
      <c r="KHC33" s="10"/>
      <c r="KHD33" s="10"/>
      <c r="KHE33" s="10"/>
      <c r="KHF33" s="10"/>
      <c r="KHG33" s="10"/>
      <c r="KHH33" s="10"/>
      <c r="KHI33" s="10"/>
      <c r="KHJ33" s="11"/>
      <c r="KHK33" s="12"/>
      <c r="KHL33" s="10"/>
      <c r="KHM33" s="10"/>
      <c r="KHN33" s="10"/>
      <c r="KHO33" s="10"/>
      <c r="KHP33" s="10"/>
      <c r="KHQ33" s="10"/>
      <c r="KHR33" s="10"/>
      <c r="KHS33" s="10"/>
      <c r="KHT33" s="10"/>
      <c r="KHU33" s="11"/>
      <c r="KHV33" s="12"/>
      <c r="KHW33" s="10"/>
      <c r="KHX33" s="10"/>
      <c r="KHY33" s="10"/>
      <c r="KHZ33" s="10"/>
      <c r="KIA33" s="10"/>
      <c r="KIB33" s="10"/>
      <c r="KIC33" s="10"/>
      <c r="KID33" s="10"/>
      <c r="KIE33" s="10"/>
      <c r="KIF33" s="11"/>
      <c r="KIG33" s="12"/>
      <c r="KIH33" s="10"/>
      <c r="KII33" s="10"/>
      <c r="KIJ33" s="10"/>
      <c r="KIK33" s="10"/>
      <c r="KIL33" s="10"/>
      <c r="KIM33" s="10"/>
      <c r="KIN33" s="10"/>
      <c r="KIO33" s="10"/>
      <c r="KIP33" s="10"/>
      <c r="KIQ33" s="11"/>
      <c r="KIR33" s="12"/>
      <c r="KIS33" s="10"/>
      <c r="KIT33" s="10"/>
      <c r="KIU33" s="10"/>
      <c r="KIV33" s="10"/>
      <c r="KIW33" s="10"/>
      <c r="KIX33" s="10"/>
      <c r="KIY33" s="10"/>
      <c r="KIZ33" s="10"/>
      <c r="KJA33" s="10"/>
      <c r="KJB33" s="11"/>
      <c r="KJC33" s="12"/>
      <c r="KJD33" s="10"/>
      <c r="KJE33" s="10"/>
      <c r="KJF33" s="10"/>
      <c r="KJG33" s="10"/>
      <c r="KJH33" s="10"/>
      <c r="KJI33" s="10"/>
      <c r="KJJ33" s="10"/>
      <c r="KJK33" s="10"/>
      <c r="KJL33" s="10"/>
      <c r="KJM33" s="11"/>
      <c r="KJN33" s="12"/>
      <c r="KJO33" s="10"/>
      <c r="KJP33" s="10"/>
      <c r="KJQ33" s="10"/>
      <c r="KJR33" s="10"/>
      <c r="KJS33" s="10"/>
      <c r="KJT33" s="10"/>
      <c r="KJU33" s="10"/>
      <c r="KJV33" s="10"/>
      <c r="KJW33" s="10"/>
      <c r="KJX33" s="11"/>
      <c r="KJY33" s="12"/>
      <c r="KJZ33" s="10"/>
      <c r="KKA33" s="10"/>
      <c r="KKB33" s="10"/>
      <c r="KKC33" s="10"/>
      <c r="KKD33" s="10"/>
      <c r="KKE33" s="10"/>
      <c r="KKF33" s="10"/>
      <c r="KKG33" s="10"/>
      <c r="KKH33" s="10"/>
      <c r="KKI33" s="11"/>
      <c r="KKJ33" s="12"/>
      <c r="KKK33" s="10"/>
      <c r="KKL33" s="10"/>
      <c r="KKM33" s="10"/>
      <c r="KKN33" s="10"/>
      <c r="KKO33" s="10"/>
      <c r="KKP33" s="10"/>
      <c r="KKQ33" s="10"/>
      <c r="KKR33" s="10"/>
      <c r="KKS33" s="10"/>
      <c r="KKT33" s="11"/>
      <c r="KKU33" s="12"/>
      <c r="KKV33" s="10"/>
      <c r="KKW33" s="10"/>
      <c r="KKX33" s="10"/>
      <c r="KKY33" s="10"/>
      <c r="KKZ33" s="10"/>
      <c r="KLA33" s="10"/>
      <c r="KLB33" s="10"/>
      <c r="KLC33" s="10"/>
      <c r="KLD33" s="10"/>
      <c r="KLE33" s="11"/>
      <c r="KLF33" s="12"/>
      <c r="KLG33" s="10"/>
      <c r="KLH33" s="10"/>
      <c r="KLI33" s="10"/>
      <c r="KLJ33" s="10"/>
      <c r="KLK33" s="10"/>
      <c r="KLL33" s="10"/>
      <c r="KLM33" s="10"/>
      <c r="KLN33" s="10"/>
      <c r="KLO33" s="10"/>
      <c r="KLP33" s="11"/>
      <c r="KLQ33" s="12"/>
      <c r="KLR33" s="10"/>
      <c r="KLS33" s="10"/>
      <c r="KLT33" s="10"/>
      <c r="KLU33" s="10"/>
      <c r="KLV33" s="10"/>
      <c r="KLW33" s="10"/>
      <c r="KLX33" s="10"/>
      <c r="KLY33" s="10"/>
      <c r="KLZ33" s="10"/>
      <c r="KMA33" s="11"/>
      <c r="KMB33" s="12"/>
      <c r="KMC33" s="10"/>
      <c r="KMD33" s="10"/>
      <c r="KME33" s="10"/>
      <c r="KMF33" s="10"/>
      <c r="KMG33" s="10"/>
      <c r="KMH33" s="10"/>
      <c r="KMI33" s="10"/>
      <c r="KMJ33" s="10"/>
      <c r="KMK33" s="10"/>
      <c r="KML33" s="11"/>
      <c r="KMM33" s="12"/>
      <c r="KMN33" s="10"/>
      <c r="KMO33" s="10"/>
      <c r="KMP33" s="10"/>
      <c r="KMQ33" s="10"/>
      <c r="KMR33" s="10"/>
      <c r="KMS33" s="10"/>
      <c r="KMT33" s="10"/>
      <c r="KMU33" s="10"/>
      <c r="KMV33" s="10"/>
      <c r="KMW33" s="11"/>
      <c r="KMX33" s="12"/>
      <c r="KMY33" s="10"/>
      <c r="KMZ33" s="10"/>
      <c r="KNA33" s="10"/>
      <c r="KNB33" s="10"/>
      <c r="KNC33" s="10"/>
      <c r="KND33" s="10"/>
      <c r="KNE33" s="10"/>
      <c r="KNF33" s="10"/>
      <c r="KNG33" s="10"/>
      <c r="KNH33" s="11"/>
      <c r="KNI33" s="12"/>
      <c r="KNJ33" s="10"/>
      <c r="KNK33" s="10"/>
      <c r="KNL33" s="10"/>
      <c r="KNM33" s="10"/>
      <c r="KNN33" s="10"/>
      <c r="KNO33" s="10"/>
      <c r="KNP33" s="10"/>
      <c r="KNQ33" s="10"/>
      <c r="KNR33" s="10"/>
      <c r="KNS33" s="11"/>
      <c r="KNT33" s="12"/>
      <c r="KNU33" s="10"/>
      <c r="KNV33" s="10"/>
      <c r="KNW33" s="10"/>
      <c r="KNX33" s="10"/>
      <c r="KNY33" s="10"/>
      <c r="KNZ33" s="10"/>
      <c r="KOA33" s="10"/>
      <c r="KOB33" s="10"/>
      <c r="KOC33" s="10"/>
      <c r="KOD33" s="11"/>
      <c r="KOE33" s="12"/>
      <c r="KOF33" s="10"/>
      <c r="KOG33" s="10"/>
      <c r="KOH33" s="10"/>
      <c r="KOI33" s="10"/>
      <c r="KOJ33" s="10"/>
      <c r="KOK33" s="10"/>
      <c r="KOL33" s="10"/>
      <c r="KOM33" s="10"/>
      <c r="KON33" s="10"/>
      <c r="KOO33" s="11"/>
      <c r="KOP33" s="12"/>
      <c r="KOQ33" s="10"/>
      <c r="KOR33" s="10"/>
      <c r="KOS33" s="10"/>
      <c r="KOT33" s="10"/>
      <c r="KOU33" s="10"/>
      <c r="KOV33" s="10"/>
      <c r="KOW33" s="10"/>
      <c r="KOX33" s="10"/>
      <c r="KOY33" s="10"/>
      <c r="KOZ33" s="11"/>
      <c r="KPA33" s="12"/>
      <c r="KPB33" s="10"/>
      <c r="KPC33" s="10"/>
      <c r="KPD33" s="10"/>
      <c r="KPE33" s="10"/>
      <c r="KPF33" s="10"/>
      <c r="KPG33" s="10"/>
      <c r="KPH33" s="10"/>
      <c r="KPI33" s="10"/>
      <c r="KPJ33" s="10"/>
      <c r="KPK33" s="11"/>
      <c r="KPL33" s="12"/>
      <c r="KPM33" s="10"/>
      <c r="KPN33" s="10"/>
      <c r="KPO33" s="10"/>
      <c r="KPP33" s="10"/>
      <c r="KPQ33" s="10"/>
      <c r="KPR33" s="10"/>
      <c r="KPS33" s="10"/>
      <c r="KPT33" s="10"/>
      <c r="KPU33" s="10"/>
      <c r="KPV33" s="11"/>
      <c r="KPW33" s="12"/>
      <c r="KPX33" s="10"/>
      <c r="KPY33" s="10"/>
      <c r="KPZ33" s="10"/>
      <c r="KQA33" s="10"/>
      <c r="KQB33" s="10"/>
      <c r="KQC33" s="10"/>
      <c r="KQD33" s="10"/>
      <c r="KQE33" s="10"/>
      <c r="KQF33" s="10"/>
      <c r="KQG33" s="11"/>
      <c r="KQH33" s="12"/>
      <c r="KQI33" s="10"/>
      <c r="KQJ33" s="10"/>
      <c r="KQK33" s="10"/>
      <c r="KQL33" s="10"/>
      <c r="KQM33" s="10"/>
      <c r="KQN33" s="10"/>
      <c r="KQO33" s="10"/>
      <c r="KQP33" s="10"/>
      <c r="KQQ33" s="10"/>
      <c r="KQR33" s="11"/>
      <c r="KQS33" s="12"/>
      <c r="KQT33" s="10"/>
      <c r="KQU33" s="10"/>
      <c r="KQV33" s="10"/>
      <c r="KQW33" s="10"/>
      <c r="KQX33" s="10"/>
      <c r="KQY33" s="10"/>
      <c r="KQZ33" s="10"/>
      <c r="KRA33" s="10"/>
      <c r="KRB33" s="10"/>
      <c r="KRC33" s="11"/>
      <c r="KRD33" s="12"/>
      <c r="KRE33" s="10"/>
      <c r="KRF33" s="10"/>
      <c r="KRG33" s="10"/>
      <c r="KRH33" s="10"/>
      <c r="KRI33" s="10"/>
      <c r="KRJ33" s="10"/>
      <c r="KRK33" s="10"/>
      <c r="KRL33" s="10"/>
      <c r="KRM33" s="10"/>
      <c r="KRN33" s="11"/>
      <c r="KRO33" s="12"/>
      <c r="KRP33" s="10"/>
      <c r="KRQ33" s="10"/>
      <c r="KRR33" s="10"/>
      <c r="KRS33" s="10"/>
      <c r="KRT33" s="10"/>
      <c r="KRU33" s="10"/>
      <c r="KRV33" s="10"/>
      <c r="KRW33" s="10"/>
      <c r="KRX33" s="10"/>
      <c r="KRY33" s="11"/>
      <c r="KRZ33" s="12"/>
      <c r="KSA33" s="10"/>
      <c r="KSB33" s="10"/>
      <c r="KSC33" s="10"/>
      <c r="KSD33" s="10"/>
      <c r="KSE33" s="10"/>
      <c r="KSF33" s="10"/>
      <c r="KSG33" s="10"/>
      <c r="KSH33" s="10"/>
      <c r="KSI33" s="10"/>
      <c r="KSJ33" s="11"/>
      <c r="KSK33" s="12"/>
      <c r="KSL33" s="10"/>
      <c r="KSM33" s="10"/>
      <c r="KSN33" s="10"/>
      <c r="KSO33" s="10"/>
      <c r="KSP33" s="10"/>
      <c r="KSQ33" s="10"/>
      <c r="KSR33" s="10"/>
      <c r="KSS33" s="10"/>
      <c r="KST33" s="10"/>
      <c r="KSU33" s="11"/>
      <c r="KSV33" s="12"/>
      <c r="KSW33" s="10"/>
      <c r="KSX33" s="10"/>
      <c r="KSY33" s="10"/>
      <c r="KSZ33" s="10"/>
      <c r="KTA33" s="10"/>
      <c r="KTB33" s="10"/>
      <c r="KTC33" s="10"/>
      <c r="KTD33" s="10"/>
      <c r="KTE33" s="10"/>
      <c r="KTF33" s="11"/>
      <c r="KTG33" s="12"/>
      <c r="KTH33" s="10"/>
      <c r="KTI33" s="10"/>
      <c r="KTJ33" s="10"/>
      <c r="KTK33" s="10"/>
      <c r="KTL33" s="10"/>
      <c r="KTM33" s="10"/>
      <c r="KTN33" s="10"/>
      <c r="KTO33" s="10"/>
      <c r="KTP33" s="10"/>
      <c r="KTQ33" s="11"/>
      <c r="KTR33" s="12"/>
      <c r="KTS33" s="10"/>
      <c r="KTT33" s="10"/>
      <c r="KTU33" s="10"/>
      <c r="KTV33" s="10"/>
      <c r="KTW33" s="10"/>
      <c r="KTX33" s="10"/>
      <c r="KTY33" s="10"/>
      <c r="KTZ33" s="10"/>
      <c r="KUA33" s="10"/>
      <c r="KUB33" s="11"/>
      <c r="KUC33" s="12"/>
      <c r="KUD33" s="10"/>
      <c r="KUE33" s="10"/>
      <c r="KUF33" s="10"/>
      <c r="KUG33" s="10"/>
      <c r="KUH33" s="10"/>
      <c r="KUI33" s="10"/>
      <c r="KUJ33" s="10"/>
      <c r="KUK33" s="10"/>
      <c r="KUL33" s="10"/>
      <c r="KUM33" s="11"/>
      <c r="KUN33" s="12"/>
      <c r="KUO33" s="10"/>
      <c r="KUP33" s="10"/>
      <c r="KUQ33" s="10"/>
      <c r="KUR33" s="10"/>
      <c r="KUS33" s="10"/>
      <c r="KUT33" s="10"/>
      <c r="KUU33" s="10"/>
      <c r="KUV33" s="10"/>
      <c r="KUW33" s="10"/>
      <c r="KUX33" s="11"/>
      <c r="KUY33" s="12"/>
      <c r="KUZ33" s="10"/>
      <c r="KVA33" s="10"/>
      <c r="KVB33" s="10"/>
      <c r="KVC33" s="10"/>
      <c r="KVD33" s="10"/>
      <c r="KVE33" s="10"/>
      <c r="KVF33" s="10"/>
      <c r="KVG33" s="10"/>
      <c r="KVH33" s="10"/>
      <c r="KVI33" s="11"/>
      <c r="KVJ33" s="12"/>
      <c r="KVK33" s="10"/>
      <c r="KVL33" s="10"/>
      <c r="KVM33" s="10"/>
      <c r="KVN33" s="10"/>
      <c r="KVO33" s="10"/>
      <c r="KVP33" s="10"/>
      <c r="KVQ33" s="10"/>
      <c r="KVR33" s="10"/>
      <c r="KVS33" s="10"/>
      <c r="KVT33" s="11"/>
      <c r="KVU33" s="12"/>
      <c r="KVV33" s="10"/>
      <c r="KVW33" s="10"/>
      <c r="KVX33" s="10"/>
      <c r="KVY33" s="10"/>
      <c r="KVZ33" s="10"/>
      <c r="KWA33" s="10"/>
      <c r="KWB33" s="10"/>
      <c r="KWC33" s="10"/>
      <c r="KWD33" s="10"/>
      <c r="KWE33" s="11"/>
      <c r="KWF33" s="12"/>
      <c r="KWG33" s="10"/>
      <c r="KWH33" s="10"/>
      <c r="KWI33" s="10"/>
      <c r="KWJ33" s="10"/>
      <c r="KWK33" s="10"/>
      <c r="KWL33" s="10"/>
      <c r="KWM33" s="10"/>
      <c r="KWN33" s="10"/>
      <c r="KWO33" s="10"/>
      <c r="KWP33" s="11"/>
      <c r="KWQ33" s="12"/>
      <c r="KWR33" s="10"/>
      <c r="KWS33" s="10"/>
      <c r="KWT33" s="10"/>
      <c r="KWU33" s="10"/>
      <c r="KWV33" s="10"/>
      <c r="KWW33" s="10"/>
      <c r="KWX33" s="10"/>
      <c r="KWY33" s="10"/>
      <c r="KWZ33" s="10"/>
      <c r="KXA33" s="11"/>
      <c r="KXB33" s="12"/>
      <c r="KXC33" s="10"/>
      <c r="KXD33" s="10"/>
      <c r="KXE33" s="10"/>
      <c r="KXF33" s="10"/>
      <c r="KXG33" s="10"/>
      <c r="KXH33" s="10"/>
      <c r="KXI33" s="10"/>
      <c r="KXJ33" s="10"/>
      <c r="KXK33" s="10"/>
      <c r="KXL33" s="11"/>
      <c r="KXM33" s="12"/>
      <c r="KXN33" s="10"/>
      <c r="KXO33" s="10"/>
      <c r="KXP33" s="10"/>
      <c r="KXQ33" s="10"/>
      <c r="KXR33" s="10"/>
      <c r="KXS33" s="10"/>
      <c r="KXT33" s="10"/>
      <c r="KXU33" s="10"/>
      <c r="KXV33" s="10"/>
      <c r="KXW33" s="11"/>
      <c r="KXX33" s="12"/>
      <c r="KXY33" s="10"/>
      <c r="KXZ33" s="10"/>
      <c r="KYA33" s="10"/>
      <c r="KYB33" s="10"/>
      <c r="KYC33" s="10"/>
      <c r="KYD33" s="10"/>
      <c r="KYE33" s="10"/>
      <c r="KYF33" s="10"/>
      <c r="KYG33" s="10"/>
      <c r="KYH33" s="11"/>
      <c r="KYI33" s="12"/>
      <c r="KYJ33" s="10"/>
      <c r="KYK33" s="10"/>
      <c r="KYL33" s="10"/>
      <c r="KYM33" s="10"/>
      <c r="KYN33" s="10"/>
      <c r="KYO33" s="10"/>
      <c r="KYP33" s="10"/>
      <c r="KYQ33" s="10"/>
      <c r="KYR33" s="10"/>
      <c r="KYS33" s="11"/>
      <c r="KYT33" s="12"/>
      <c r="KYU33" s="10"/>
      <c r="KYV33" s="10"/>
      <c r="KYW33" s="10"/>
      <c r="KYX33" s="10"/>
      <c r="KYY33" s="10"/>
      <c r="KYZ33" s="10"/>
      <c r="KZA33" s="10"/>
      <c r="KZB33" s="10"/>
      <c r="KZC33" s="10"/>
      <c r="KZD33" s="11"/>
      <c r="KZE33" s="12"/>
      <c r="KZF33" s="10"/>
      <c r="KZG33" s="10"/>
      <c r="KZH33" s="10"/>
      <c r="KZI33" s="10"/>
      <c r="KZJ33" s="10"/>
      <c r="KZK33" s="10"/>
      <c r="KZL33" s="10"/>
      <c r="KZM33" s="10"/>
      <c r="KZN33" s="10"/>
      <c r="KZO33" s="11"/>
      <c r="KZP33" s="12"/>
      <c r="KZQ33" s="10"/>
      <c r="KZR33" s="10"/>
      <c r="KZS33" s="10"/>
      <c r="KZT33" s="10"/>
      <c r="KZU33" s="10"/>
      <c r="KZV33" s="10"/>
      <c r="KZW33" s="10"/>
      <c r="KZX33" s="10"/>
      <c r="KZY33" s="10"/>
      <c r="KZZ33" s="11"/>
      <c r="LAA33" s="12"/>
      <c r="LAB33" s="10"/>
      <c r="LAC33" s="10"/>
      <c r="LAD33" s="10"/>
      <c r="LAE33" s="10"/>
      <c r="LAF33" s="10"/>
      <c r="LAG33" s="10"/>
      <c r="LAH33" s="10"/>
      <c r="LAI33" s="10"/>
      <c r="LAJ33" s="10"/>
      <c r="LAK33" s="11"/>
      <c r="LAL33" s="12"/>
      <c r="LAM33" s="10"/>
      <c r="LAN33" s="10"/>
      <c r="LAO33" s="10"/>
      <c r="LAP33" s="10"/>
      <c r="LAQ33" s="10"/>
      <c r="LAR33" s="10"/>
      <c r="LAS33" s="10"/>
      <c r="LAT33" s="10"/>
      <c r="LAU33" s="10"/>
      <c r="LAV33" s="11"/>
      <c r="LAW33" s="12"/>
      <c r="LAX33" s="10"/>
      <c r="LAY33" s="10"/>
      <c r="LAZ33" s="10"/>
      <c r="LBA33" s="10"/>
      <c r="LBB33" s="10"/>
      <c r="LBC33" s="10"/>
      <c r="LBD33" s="10"/>
      <c r="LBE33" s="10"/>
      <c r="LBF33" s="10"/>
      <c r="LBG33" s="11"/>
      <c r="LBH33" s="12"/>
      <c r="LBI33" s="10"/>
      <c r="LBJ33" s="10"/>
      <c r="LBK33" s="10"/>
      <c r="LBL33" s="10"/>
      <c r="LBM33" s="10"/>
      <c r="LBN33" s="10"/>
      <c r="LBO33" s="10"/>
      <c r="LBP33" s="10"/>
      <c r="LBQ33" s="10"/>
      <c r="LBR33" s="11"/>
      <c r="LBS33" s="12"/>
      <c r="LBT33" s="10"/>
      <c r="LBU33" s="10"/>
      <c r="LBV33" s="10"/>
      <c r="LBW33" s="10"/>
      <c r="LBX33" s="10"/>
      <c r="LBY33" s="10"/>
      <c r="LBZ33" s="10"/>
      <c r="LCA33" s="10"/>
      <c r="LCB33" s="10"/>
      <c r="LCC33" s="11"/>
      <c r="LCD33" s="12"/>
      <c r="LCE33" s="10"/>
      <c r="LCF33" s="10"/>
      <c r="LCG33" s="10"/>
      <c r="LCH33" s="10"/>
      <c r="LCI33" s="10"/>
      <c r="LCJ33" s="10"/>
      <c r="LCK33" s="10"/>
      <c r="LCL33" s="10"/>
      <c r="LCM33" s="10"/>
      <c r="LCN33" s="11"/>
      <c r="LCO33" s="12"/>
      <c r="LCP33" s="10"/>
      <c r="LCQ33" s="10"/>
      <c r="LCR33" s="10"/>
      <c r="LCS33" s="10"/>
      <c r="LCT33" s="10"/>
      <c r="LCU33" s="10"/>
      <c r="LCV33" s="10"/>
      <c r="LCW33" s="10"/>
      <c r="LCX33" s="10"/>
      <c r="LCY33" s="11"/>
      <c r="LCZ33" s="12"/>
      <c r="LDA33" s="10"/>
      <c r="LDB33" s="10"/>
      <c r="LDC33" s="10"/>
      <c r="LDD33" s="10"/>
      <c r="LDE33" s="10"/>
      <c r="LDF33" s="10"/>
      <c r="LDG33" s="10"/>
      <c r="LDH33" s="10"/>
      <c r="LDI33" s="10"/>
      <c r="LDJ33" s="11"/>
      <c r="LDK33" s="12"/>
      <c r="LDL33" s="10"/>
      <c r="LDM33" s="10"/>
      <c r="LDN33" s="10"/>
      <c r="LDO33" s="10"/>
      <c r="LDP33" s="10"/>
      <c r="LDQ33" s="10"/>
      <c r="LDR33" s="10"/>
      <c r="LDS33" s="10"/>
      <c r="LDT33" s="10"/>
      <c r="LDU33" s="11"/>
      <c r="LDV33" s="12"/>
      <c r="LDW33" s="10"/>
      <c r="LDX33" s="10"/>
      <c r="LDY33" s="10"/>
      <c r="LDZ33" s="10"/>
      <c r="LEA33" s="10"/>
      <c r="LEB33" s="10"/>
      <c r="LEC33" s="10"/>
      <c r="LED33" s="10"/>
      <c r="LEE33" s="10"/>
      <c r="LEF33" s="11"/>
      <c r="LEG33" s="12"/>
      <c r="LEH33" s="10"/>
      <c r="LEI33" s="10"/>
      <c r="LEJ33" s="10"/>
      <c r="LEK33" s="10"/>
      <c r="LEL33" s="10"/>
      <c r="LEM33" s="10"/>
      <c r="LEN33" s="10"/>
      <c r="LEO33" s="10"/>
      <c r="LEP33" s="10"/>
      <c r="LEQ33" s="11"/>
      <c r="LER33" s="12"/>
      <c r="LES33" s="10"/>
      <c r="LET33" s="10"/>
      <c r="LEU33" s="10"/>
      <c r="LEV33" s="10"/>
      <c r="LEW33" s="10"/>
      <c r="LEX33" s="10"/>
      <c r="LEY33" s="10"/>
      <c r="LEZ33" s="10"/>
      <c r="LFA33" s="10"/>
      <c r="LFB33" s="11"/>
      <c r="LFC33" s="12"/>
      <c r="LFD33" s="10"/>
      <c r="LFE33" s="10"/>
      <c r="LFF33" s="10"/>
      <c r="LFG33" s="10"/>
      <c r="LFH33" s="10"/>
      <c r="LFI33" s="10"/>
      <c r="LFJ33" s="10"/>
      <c r="LFK33" s="10"/>
      <c r="LFL33" s="10"/>
      <c r="LFM33" s="11"/>
      <c r="LFN33" s="12"/>
      <c r="LFO33" s="10"/>
      <c r="LFP33" s="10"/>
      <c r="LFQ33" s="10"/>
      <c r="LFR33" s="10"/>
      <c r="LFS33" s="10"/>
      <c r="LFT33" s="10"/>
      <c r="LFU33" s="10"/>
      <c r="LFV33" s="10"/>
      <c r="LFW33" s="10"/>
      <c r="LFX33" s="11"/>
      <c r="LFY33" s="12"/>
      <c r="LFZ33" s="10"/>
      <c r="LGA33" s="10"/>
      <c r="LGB33" s="10"/>
      <c r="LGC33" s="10"/>
      <c r="LGD33" s="10"/>
      <c r="LGE33" s="10"/>
      <c r="LGF33" s="10"/>
      <c r="LGG33" s="10"/>
      <c r="LGH33" s="10"/>
      <c r="LGI33" s="11"/>
      <c r="LGJ33" s="12"/>
      <c r="LGK33" s="10"/>
      <c r="LGL33" s="10"/>
      <c r="LGM33" s="10"/>
      <c r="LGN33" s="10"/>
      <c r="LGO33" s="10"/>
      <c r="LGP33" s="10"/>
      <c r="LGQ33" s="10"/>
      <c r="LGR33" s="10"/>
      <c r="LGS33" s="10"/>
      <c r="LGT33" s="11"/>
      <c r="LGU33" s="12"/>
      <c r="LGV33" s="10"/>
      <c r="LGW33" s="10"/>
      <c r="LGX33" s="10"/>
      <c r="LGY33" s="10"/>
      <c r="LGZ33" s="10"/>
      <c r="LHA33" s="10"/>
      <c r="LHB33" s="10"/>
      <c r="LHC33" s="10"/>
      <c r="LHD33" s="10"/>
      <c r="LHE33" s="11"/>
      <c r="LHF33" s="12"/>
      <c r="LHG33" s="10"/>
      <c r="LHH33" s="10"/>
      <c r="LHI33" s="10"/>
      <c r="LHJ33" s="10"/>
      <c r="LHK33" s="10"/>
      <c r="LHL33" s="10"/>
      <c r="LHM33" s="10"/>
      <c r="LHN33" s="10"/>
      <c r="LHO33" s="10"/>
      <c r="LHP33" s="11"/>
      <c r="LHQ33" s="12"/>
      <c r="LHR33" s="10"/>
      <c r="LHS33" s="10"/>
      <c r="LHT33" s="10"/>
      <c r="LHU33" s="10"/>
      <c r="LHV33" s="10"/>
      <c r="LHW33" s="10"/>
      <c r="LHX33" s="10"/>
      <c r="LHY33" s="10"/>
      <c r="LHZ33" s="10"/>
      <c r="LIA33" s="11"/>
      <c r="LIB33" s="12"/>
      <c r="LIC33" s="10"/>
      <c r="LID33" s="10"/>
      <c r="LIE33" s="10"/>
      <c r="LIF33" s="10"/>
      <c r="LIG33" s="10"/>
      <c r="LIH33" s="10"/>
      <c r="LII33" s="10"/>
      <c r="LIJ33" s="10"/>
      <c r="LIK33" s="10"/>
      <c r="LIL33" s="11"/>
      <c r="LIM33" s="12"/>
      <c r="LIN33" s="10"/>
      <c r="LIO33" s="10"/>
      <c r="LIP33" s="10"/>
      <c r="LIQ33" s="10"/>
      <c r="LIR33" s="10"/>
      <c r="LIS33" s="10"/>
      <c r="LIT33" s="10"/>
      <c r="LIU33" s="10"/>
      <c r="LIV33" s="10"/>
      <c r="LIW33" s="11"/>
      <c r="LIX33" s="12"/>
      <c r="LIY33" s="10"/>
      <c r="LIZ33" s="10"/>
      <c r="LJA33" s="10"/>
      <c r="LJB33" s="10"/>
      <c r="LJC33" s="10"/>
      <c r="LJD33" s="10"/>
      <c r="LJE33" s="10"/>
      <c r="LJF33" s="10"/>
      <c r="LJG33" s="10"/>
      <c r="LJH33" s="11"/>
      <c r="LJI33" s="12"/>
      <c r="LJJ33" s="10"/>
      <c r="LJK33" s="10"/>
      <c r="LJL33" s="10"/>
      <c r="LJM33" s="10"/>
      <c r="LJN33" s="10"/>
      <c r="LJO33" s="10"/>
      <c r="LJP33" s="10"/>
      <c r="LJQ33" s="10"/>
      <c r="LJR33" s="10"/>
      <c r="LJS33" s="11"/>
      <c r="LJT33" s="12"/>
      <c r="LJU33" s="10"/>
      <c r="LJV33" s="10"/>
      <c r="LJW33" s="10"/>
      <c r="LJX33" s="10"/>
      <c r="LJY33" s="10"/>
      <c r="LJZ33" s="10"/>
      <c r="LKA33" s="10"/>
      <c r="LKB33" s="10"/>
      <c r="LKC33" s="10"/>
      <c r="LKD33" s="11"/>
      <c r="LKE33" s="12"/>
      <c r="LKF33" s="10"/>
      <c r="LKG33" s="10"/>
      <c r="LKH33" s="10"/>
      <c r="LKI33" s="10"/>
      <c r="LKJ33" s="10"/>
      <c r="LKK33" s="10"/>
      <c r="LKL33" s="10"/>
      <c r="LKM33" s="10"/>
      <c r="LKN33" s="10"/>
      <c r="LKO33" s="11"/>
      <c r="LKP33" s="12"/>
      <c r="LKQ33" s="10"/>
      <c r="LKR33" s="10"/>
      <c r="LKS33" s="10"/>
      <c r="LKT33" s="10"/>
      <c r="LKU33" s="10"/>
      <c r="LKV33" s="10"/>
      <c r="LKW33" s="10"/>
      <c r="LKX33" s="10"/>
      <c r="LKY33" s="10"/>
      <c r="LKZ33" s="11"/>
      <c r="LLA33" s="12"/>
      <c r="LLB33" s="10"/>
      <c r="LLC33" s="10"/>
      <c r="LLD33" s="10"/>
      <c r="LLE33" s="10"/>
      <c r="LLF33" s="10"/>
      <c r="LLG33" s="10"/>
      <c r="LLH33" s="10"/>
      <c r="LLI33" s="10"/>
      <c r="LLJ33" s="10"/>
      <c r="LLK33" s="11"/>
      <c r="LLL33" s="12"/>
      <c r="LLM33" s="10"/>
      <c r="LLN33" s="10"/>
      <c r="LLO33" s="10"/>
      <c r="LLP33" s="10"/>
      <c r="LLQ33" s="10"/>
      <c r="LLR33" s="10"/>
      <c r="LLS33" s="10"/>
      <c r="LLT33" s="10"/>
      <c r="LLU33" s="10"/>
      <c r="LLV33" s="11"/>
      <c r="LLW33" s="12"/>
      <c r="LLX33" s="10"/>
      <c r="LLY33" s="10"/>
      <c r="LLZ33" s="10"/>
      <c r="LMA33" s="10"/>
      <c r="LMB33" s="10"/>
      <c r="LMC33" s="10"/>
      <c r="LMD33" s="10"/>
      <c r="LME33" s="10"/>
      <c r="LMF33" s="10"/>
      <c r="LMG33" s="11"/>
      <c r="LMH33" s="12"/>
      <c r="LMI33" s="10"/>
      <c r="LMJ33" s="10"/>
      <c r="LMK33" s="10"/>
      <c r="LML33" s="10"/>
      <c r="LMM33" s="10"/>
      <c r="LMN33" s="10"/>
      <c r="LMO33" s="10"/>
      <c r="LMP33" s="10"/>
      <c r="LMQ33" s="10"/>
      <c r="LMR33" s="11"/>
      <c r="LMS33" s="12"/>
      <c r="LMT33" s="10"/>
      <c r="LMU33" s="10"/>
      <c r="LMV33" s="10"/>
      <c r="LMW33" s="10"/>
      <c r="LMX33" s="10"/>
      <c r="LMY33" s="10"/>
      <c r="LMZ33" s="10"/>
      <c r="LNA33" s="10"/>
      <c r="LNB33" s="10"/>
      <c r="LNC33" s="11"/>
      <c r="LND33" s="12"/>
      <c r="LNE33" s="10"/>
      <c r="LNF33" s="10"/>
      <c r="LNG33" s="10"/>
      <c r="LNH33" s="10"/>
      <c r="LNI33" s="10"/>
      <c r="LNJ33" s="10"/>
      <c r="LNK33" s="10"/>
      <c r="LNL33" s="10"/>
      <c r="LNM33" s="10"/>
      <c r="LNN33" s="11"/>
      <c r="LNO33" s="12"/>
      <c r="LNP33" s="10"/>
      <c r="LNQ33" s="10"/>
      <c r="LNR33" s="10"/>
      <c r="LNS33" s="10"/>
      <c r="LNT33" s="10"/>
      <c r="LNU33" s="10"/>
      <c r="LNV33" s="10"/>
      <c r="LNW33" s="10"/>
      <c r="LNX33" s="10"/>
      <c r="LNY33" s="11"/>
      <c r="LNZ33" s="12"/>
      <c r="LOA33" s="10"/>
      <c r="LOB33" s="10"/>
      <c r="LOC33" s="10"/>
      <c r="LOD33" s="10"/>
      <c r="LOE33" s="10"/>
      <c r="LOF33" s="10"/>
      <c r="LOG33" s="10"/>
      <c r="LOH33" s="10"/>
      <c r="LOI33" s="10"/>
      <c r="LOJ33" s="11"/>
      <c r="LOK33" s="12"/>
      <c r="LOL33" s="10"/>
      <c r="LOM33" s="10"/>
      <c r="LON33" s="10"/>
      <c r="LOO33" s="10"/>
      <c r="LOP33" s="10"/>
      <c r="LOQ33" s="10"/>
      <c r="LOR33" s="10"/>
      <c r="LOS33" s="10"/>
      <c r="LOT33" s="10"/>
      <c r="LOU33" s="11"/>
      <c r="LOV33" s="12"/>
      <c r="LOW33" s="10"/>
      <c r="LOX33" s="10"/>
      <c r="LOY33" s="10"/>
      <c r="LOZ33" s="10"/>
      <c r="LPA33" s="10"/>
      <c r="LPB33" s="10"/>
      <c r="LPC33" s="10"/>
      <c r="LPD33" s="10"/>
      <c r="LPE33" s="10"/>
      <c r="LPF33" s="11"/>
      <c r="LPG33" s="12"/>
      <c r="LPH33" s="10"/>
      <c r="LPI33" s="10"/>
      <c r="LPJ33" s="10"/>
      <c r="LPK33" s="10"/>
      <c r="LPL33" s="10"/>
      <c r="LPM33" s="10"/>
      <c r="LPN33" s="10"/>
      <c r="LPO33" s="10"/>
      <c r="LPP33" s="10"/>
      <c r="LPQ33" s="11"/>
      <c r="LPR33" s="12"/>
      <c r="LPS33" s="10"/>
      <c r="LPT33" s="10"/>
      <c r="LPU33" s="10"/>
      <c r="LPV33" s="10"/>
      <c r="LPW33" s="10"/>
      <c r="LPX33" s="10"/>
      <c r="LPY33" s="10"/>
      <c r="LPZ33" s="10"/>
      <c r="LQA33" s="10"/>
      <c r="LQB33" s="11"/>
      <c r="LQC33" s="12"/>
      <c r="LQD33" s="10"/>
      <c r="LQE33" s="10"/>
      <c r="LQF33" s="10"/>
      <c r="LQG33" s="10"/>
      <c r="LQH33" s="10"/>
      <c r="LQI33" s="10"/>
      <c r="LQJ33" s="10"/>
      <c r="LQK33" s="10"/>
      <c r="LQL33" s="10"/>
      <c r="LQM33" s="11"/>
      <c r="LQN33" s="12"/>
      <c r="LQO33" s="10"/>
      <c r="LQP33" s="10"/>
      <c r="LQQ33" s="10"/>
      <c r="LQR33" s="10"/>
      <c r="LQS33" s="10"/>
      <c r="LQT33" s="10"/>
      <c r="LQU33" s="10"/>
      <c r="LQV33" s="10"/>
      <c r="LQW33" s="10"/>
      <c r="LQX33" s="11"/>
      <c r="LQY33" s="12"/>
      <c r="LQZ33" s="10"/>
      <c r="LRA33" s="10"/>
      <c r="LRB33" s="10"/>
      <c r="LRC33" s="10"/>
      <c r="LRD33" s="10"/>
      <c r="LRE33" s="10"/>
      <c r="LRF33" s="10"/>
      <c r="LRG33" s="10"/>
      <c r="LRH33" s="10"/>
      <c r="LRI33" s="11"/>
      <c r="LRJ33" s="12"/>
      <c r="LRK33" s="10"/>
      <c r="LRL33" s="10"/>
      <c r="LRM33" s="10"/>
      <c r="LRN33" s="10"/>
      <c r="LRO33" s="10"/>
      <c r="LRP33" s="10"/>
      <c r="LRQ33" s="10"/>
      <c r="LRR33" s="10"/>
      <c r="LRS33" s="10"/>
      <c r="LRT33" s="11"/>
      <c r="LRU33" s="12"/>
      <c r="LRV33" s="10"/>
      <c r="LRW33" s="10"/>
      <c r="LRX33" s="10"/>
      <c r="LRY33" s="10"/>
      <c r="LRZ33" s="10"/>
      <c r="LSA33" s="10"/>
      <c r="LSB33" s="10"/>
      <c r="LSC33" s="10"/>
      <c r="LSD33" s="10"/>
      <c r="LSE33" s="11"/>
      <c r="LSF33" s="12"/>
      <c r="LSG33" s="10"/>
      <c r="LSH33" s="10"/>
      <c r="LSI33" s="10"/>
      <c r="LSJ33" s="10"/>
      <c r="LSK33" s="10"/>
      <c r="LSL33" s="10"/>
      <c r="LSM33" s="10"/>
      <c r="LSN33" s="10"/>
      <c r="LSO33" s="10"/>
      <c r="LSP33" s="11"/>
      <c r="LSQ33" s="12"/>
      <c r="LSR33" s="10"/>
      <c r="LSS33" s="10"/>
      <c r="LST33" s="10"/>
      <c r="LSU33" s="10"/>
      <c r="LSV33" s="10"/>
      <c r="LSW33" s="10"/>
      <c r="LSX33" s="10"/>
      <c r="LSY33" s="10"/>
      <c r="LSZ33" s="10"/>
      <c r="LTA33" s="11"/>
      <c r="LTB33" s="12"/>
      <c r="LTC33" s="10"/>
      <c r="LTD33" s="10"/>
      <c r="LTE33" s="10"/>
      <c r="LTF33" s="10"/>
      <c r="LTG33" s="10"/>
      <c r="LTH33" s="10"/>
      <c r="LTI33" s="10"/>
      <c r="LTJ33" s="10"/>
      <c r="LTK33" s="10"/>
      <c r="LTL33" s="11"/>
      <c r="LTM33" s="12"/>
      <c r="LTN33" s="10"/>
      <c r="LTO33" s="10"/>
      <c r="LTP33" s="10"/>
      <c r="LTQ33" s="10"/>
      <c r="LTR33" s="10"/>
      <c r="LTS33" s="10"/>
      <c r="LTT33" s="10"/>
      <c r="LTU33" s="10"/>
      <c r="LTV33" s="10"/>
      <c r="LTW33" s="11"/>
      <c r="LTX33" s="12"/>
      <c r="LTY33" s="10"/>
      <c r="LTZ33" s="10"/>
      <c r="LUA33" s="10"/>
      <c r="LUB33" s="10"/>
      <c r="LUC33" s="10"/>
      <c r="LUD33" s="10"/>
      <c r="LUE33" s="10"/>
      <c r="LUF33" s="10"/>
      <c r="LUG33" s="10"/>
      <c r="LUH33" s="11"/>
      <c r="LUI33" s="12"/>
      <c r="LUJ33" s="10"/>
      <c r="LUK33" s="10"/>
      <c r="LUL33" s="10"/>
      <c r="LUM33" s="10"/>
      <c r="LUN33" s="10"/>
      <c r="LUO33" s="10"/>
      <c r="LUP33" s="10"/>
      <c r="LUQ33" s="10"/>
      <c r="LUR33" s="10"/>
      <c r="LUS33" s="11"/>
      <c r="LUT33" s="12"/>
      <c r="LUU33" s="10"/>
      <c r="LUV33" s="10"/>
      <c r="LUW33" s="10"/>
      <c r="LUX33" s="10"/>
      <c r="LUY33" s="10"/>
      <c r="LUZ33" s="10"/>
      <c r="LVA33" s="10"/>
      <c r="LVB33" s="10"/>
      <c r="LVC33" s="10"/>
      <c r="LVD33" s="11"/>
      <c r="LVE33" s="12"/>
      <c r="LVF33" s="10"/>
      <c r="LVG33" s="10"/>
      <c r="LVH33" s="10"/>
      <c r="LVI33" s="10"/>
      <c r="LVJ33" s="10"/>
      <c r="LVK33" s="10"/>
      <c r="LVL33" s="10"/>
      <c r="LVM33" s="10"/>
      <c r="LVN33" s="10"/>
      <c r="LVO33" s="11"/>
      <c r="LVP33" s="12"/>
      <c r="LVQ33" s="10"/>
      <c r="LVR33" s="10"/>
      <c r="LVS33" s="10"/>
      <c r="LVT33" s="10"/>
      <c r="LVU33" s="10"/>
      <c r="LVV33" s="10"/>
      <c r="LVW33" s="10"/>
      <c r="LVX33" s="10"/>
      <c r="LVY33" s="10"/>
      <c r="LVZ33" s="11"/>
      <c r="LWA33" s="12"/>
      <c r="LWB33" s="10"/>
      <c r="LWC33" s="10"/>
      <c r="LWD33" s="10"/>
      <c r="LWE33" s="10"/>
      <c r="LWF33" s="10"/>
      <c r="LWG33" s="10"/>
      <c r="LWH33" s="10"/>
      <c r="LWI33" s="10"/>
      <c r="LWJ33" s="10"/>
      <c r="LWK33" s="11"/>
      <c r="LWL33" s="12"/>
      <c r="LWM33" s="10"/>
      <c r="LWN33" s="10"/>
      <c r="LWO33" s="10"/>
      <c r="LWP33" s="10"/>
      <c r="LWQ33" s="10"/>
      <c r="LWR33" s="10"/>
      <c r="LWS33" s="10"/>
      <c r="LWT33" s="10"/>
      <c r="LWU33" s="10"/>
      <c r="LWV33" s="11"/>
      <c r="LWW33" s="12"/>
      <c r="LWX33" s="10"/>
      <c r="LWY33" s="10"/>
      <c r="LWZ33" s="10"/>
      <c r="LXA33" s="10"/>
      <c r="LXB33" s="10"/>
      <c r="LXC33" s="10"/>
      <c r="LXD33" s="10"/>
      <c r="LXE33" s="10"/>
      <c r="LXF33" s="10"/>
      <c r="LXG33" s="11"/>
      <c r="LXH33" s="12"/>
      <c r="LXI33" s="10"/>
      <c r="LXJ33" s="10"/>
      <c r="LXK33" s="10"/>
      <c r="LXL33" s="10"/>
      <c r="LXM33" s="10"/>
      <c r="LXN33" s="10"/>
      <c r="LXO33" s="10"/>
      <c r="LXP33" s="10"/>
      <c r="LXQ33" s="10"/>
      <c r="LXR33" s="11"/>
      <c r="LXS33" s="12"/>
      <c r="LXT33" s="10"/>
      <c r="LXU33" s="10"/>
      <c r="LXV33" s="10"/>
      <c r="LXW33" s="10"/>
      <c r="LXX33" s="10"/>
      <c r="LXY33" s="10"/>
      <c r="LXZ33" s="10"/>
      <c r="LYA33" s="10"/>
      <c r="LYB33" s="10"/>
      <c r="LYC33" s="11"/>
      <c r="LYD33" s="12"/>
      <c r="LYE33" s="10"/>
      <c r="LYF33" s="10"/>
      <c r="LYG33" s="10"/>
      <c r="LYH33" s="10"/>
      <c r="LYI33" s="10"/>
      <c r="LYJ33" s="10"/>
      <c r="LYK33" s="10"/>
      <c r="LYL33" s="10"/>
      <c r="LYM33" s="10"/>
      <c r="LYN33" s="11"/>
      <c r="LYO33" s="12"/>
      <c r="LYP33" s="10"/>
      <c r="LYQ33" s="10"/>
      <c r="LYR33" s="10"/>
      <c r="LYS33" s="10"/>
      <c r="LYT33" s="10"/>
      <c r="LYU33" s="10"/>
      <c r="LYV33" s="10"/>
      <c r="LYW33" s="10"/>
      <c r="LYX33" s="10"/>
      <c r="LYY33" s="11"/>
      <c r="LYZ33" s="12"/>
      <c r="LZA33" s="10"/>
      <c r="LZB33" s="10"/>
      <c r="LZC33" s="10"/>
      <c r="LZD33" s="10"/>
      <c r="LZE33" s="10"/>
      <c r="LZF33" s="10"/>
      <c r="LZG33" s="10"/>
      <c r="LZH33" s="10"/>
      <c r="LZI33" s="10"/>
      <c r="LZJ33" s="11"/>
      <c r="LZK33" s="12"/>
      <c r="LZL33" s="10"/>
      <c r="LZM33" s="10"/>
      <c r="LZN33" s="10"/>
      <c r="LZO33" s="10"/>
      <c r="LZP33" s="10"/>
      <c r="LZQ33" s="10"/>
      <c r="LZR33" s="10"/>
      <c r="LZS33" s="10"/>
      <c r="LZT33" s="10"/>
      <c r="LZU33" s="11"/>
      <c r="LZV33" s="12"/>
      <c r="LZW33" s="10"/>
      <c r="LZX33" s="10"/>
      <c r="LZY33" s="10"/>
      <c r="LZZ33" s="10"/>
      <c r="MAA33" s="10"/>
      <c r="MAB33" s="10"/>
      <c r="MAC33" s="10"/>
      <c r="MAD33" s="10"/>
      <c r="MAE33" s="10"/>
      <c r="MAF33" s="11"/>
      <c r="MAG33" s="12"/>
      <c r="MAH33" s="10"/>
      <c r="MAI33" s="10"/>
      <c r="MAJ33" s="10"/>
      <c r="MAK33" s="10"/>
      <c r="MAL33" s="10"/>
      <c r="MAM33" s="10"/>
      <c r="MAN33" s="10"/>
      <c r="MAO33" s="10"/>
      <c r="MAP33" s="10"/>
      <c r="MAQ33" s="11"/>
      <c r="MAR33" s="12"/>
      <c r="MAS33" s="10"/>
      <c r="MAT33" s="10"/>
      <c r="MAU33" s="10"/>
      <c r="MAV33" s="10"/>
      <c r="MAW33" s="10"/>
      <c r="MAX33" s="10"/>
      <c r="MAY33" s="10"/>
      <c r="MAZ33" s="10"/>
      <c r="MBA33" s="10"/>
      <c r="MBB33" s="11"/>
      <c r="MBC33" s="12"/>
      <c r="MBD33" s="10"/>
      <c r="MBE33" s="10"/>
      <c r="MBF33" s="10"/>
      <c r="MBG33" s="10"/>
      <c r="MBH33" s="10"/>
      <c r="MBI33" s="10"/>
      <c r="MBJ33" s="10"/>
      <c r="MBK33" s="10"/>
      <c r="MBL33" s="10"/>
      <c r="MBM33" s="11"/>
      <c r="MBN33" s="12"/>
      <c r="MBO33" s="10"/>
      <c r="MBP33" s="10"/>
      <c r="MBQ33" s="10"/>
      <c r="MBR33" s="10"/>
      <c r="MBS33" s="10"/>
      <c r="MBT33" s="10"/>
      <c r="MBU33" s="10"/>
      <c r="MBV33" s="10"/>
      <c r="MBW33" s="10"/>
      <c r="MBX33" s="11"/>
      <c r="MBY33" s="12"/>
      <c r="MBZ33" s="10"/>
      <c r="MCA33" s="10"/>
      <c r="MCB33" s="10"/>
      <c r="MCC33" s="10"/>
      <c r="MCD33" s="10"/>
      <c r="MCE33" s="10"/>
      <c r="MCF33" s="10"/>
      <c r="MCG33" s="10"/>
      <c r="MCH33" s="10"/>
      <c r="MCI33" s="11"/>
      <c r="MCJ33" s="12"/>
      <c r="MCK33" s="10"/>
      <c r="MCL33" s="10"/>
      <c r="MCM33" s="10"/>
      <c r="MCN33" s="10"/>
      <c r="MCO33" s="10"/>
      <c r="MCP33" s="10"/>
      <c r="MCQ33" s="10"/>
      <c r="MCR33" s="10"/>
      <c r="MCS33" s="10"/>
      <c r="MCT33" s="11"/>
      <c r="MCU33" s="12"/>
      <c r="MCV33" s="10"/>
      <c r="MCW33" s="10"/>
      <c r="MCX33" s="10"/>
      <c r="MCY33" s="10"/>
      <c r="MCZ33" s="10"/>
      <c r="MDA33" s="10"/>
      <c r="MDB33" s="10"/>
      <c r="MDC33" s="10"/>
      <c r="MDD33" s="10"/>
      <c r="MDE33" s="11"/>
      <c r="MDF33" s="12"/>
      <c r="MDG33" s="10"/>
      <c r="MDH33" s="10"/>
      <c r="MDI33" s="10"/>
      <c r="MDJ33" s="10"/>
      <c r="MDK33" s="10"/>
      <c r="MDL33" s="10"/>
      <c r="MDM33" s="10"/>
      <c r="MDN33" s="10"/>
      <c r="MDO33" s="10"/>
      <c r="MDP33" s="11"/>
      <c r="MDQ33" s="12"/>
      <c r="MDR33" s="10"/>
      <c r="MDS33" s="10"/>
      <c r="MDT33" s="10"/>
      <c r="MDU33" s="10"/>
      <c r="MDV33" s="10"/>
      <c r="MDW33" s="10"/>
      <c r="MDX33" s="10"/>
      <c r="MDY33" s="10"/>
      <c r="MDZ33" s="10"/>
      <c r="MEA33" s="11"/>
      <c r="MEB33" s="12"/>
      <c r="MEC33" s="10"/>
      <c r="MED33" s="10"/>
      <c r="MEE33" s="10"/>
      <c r="MEF33" s="10"/>
      <c r="MEG33" s="10"/>
      <c r="MEH33" s="10"/>
      <c r="MEI33" s="10"/>
      <c r="MEJ33" s="10"/>
      <c r="MEK33" s="10"/>
      <c r="MEL33" s="11"/>
      <c r="MEM33" s="12"/>
      <c r="MEN33" s="10"/>
      <c r="MEO33" s="10"/>
      <c r="MEP33" s="10"/>
      <c r="MEQ33" s="10"/>
      <c r="MER33" s="10"/>
      <c r="MES33" s="10"/>
      <c r="MET33" s="10"/>
      <c r="MEU33" s="10"/>
      <c r="MEV33" s="10"/>
      <c r="MEW33" s="11"/>
      <c r="MEX33" s="12"/>
      <c r="MEY33" s="10"/>
      <c r="MEZ33" s="10"/>
      <c r="MFA33" s="10"/>
      <c r="MFB33" s="10"/>
      <c r="MFC33" s="10"/>
      <c r="MFD33" s="10"/>
      <c r="MFE33" s="10"/>
      <c r="MFF33" s="10"/>
      <c r="MFG33" s="10"/>
      <c r="MFH33" s="11"/>
      <c r="MFI33" s="12"/>
      <c r="MFJ33" s="10"/>
      <c r="MFK33" s="10"/>
      <c r="MFL33" s="10"/>
      <c r="MFM33" s="10"/>
      <c r="MFN33" s="10"/>
      <c r="MFO33" s="10"/>
      <c r="MFP33" s="10"/>
      <c r="MFQ33" s="10"/>
      <c r="MFR33" s="10"/>
      <c r="MFS33" s="11"/>
      <c r="MFT33" s="12"/>
      <c r="MFU33" s="10"/>
      <c r="MFV33" s="10"/>
      <c r="MFW33" s="10"/>
      <c r="MFX33" s="10"/>
      <c r="MFY33" s="10"/>
      <c r="MFZ33" s="10"/>
      <c r="MGA33" s="10"/>
      <c r="MGB33" s="10"/>
      <c r="MGC33" s="10"/>
      <c r="MGD33" s="11"/>
      <c r="MGE33" s="12"/>
      <c r="MGF33" s="10"/>
      <c r="MGG33" s="10"/>
      <c r="MGH33" s="10"/>
      <c r="MGI33" s="10"/>
      <c r="MGJ33" s="10"/>
      <c r="MGK33" s="10"/>
      <c r="MGL33" s="10"/>
      <c r="MGM33" s="10"/>
      <c r="MGN33" s="10"/>
      <c r="MGO33" s="11"/>
      <c r="MGP33" s="12"/>
      <c r="MGQ33" s="10"/>
      <c r="MGR33" s="10"/>
      <c r="MGS33" s="10"/>
      <c r="MGT33" s="10"/>
      <c r="MGU33" s="10"/>
      <c r="MGV33" s="10"/>
      <c r="MGW33" s="10"/>
      <c r="MGX33" s="10"/>
      <c r="MGY33" s="10"/>
      <c r="MGZ33" s="11"/>
      <c r="MHA33" s="12"/>
      <c r="MHB33" s="10"/>
      <c r="MHC33" s="10"/>
      <c r="MHD33" s="10"/>
      <c r="MHE33" s="10"/>
      <c r="MHF33" s="10"/>
      <c r="MHG33" s="10"/>
      <c r="MHH33" s="10"/>
      <c r="MHI33" s="10"/>
      <c r="MHJ33" s="10"/>
      <c r="MHK33" s="11"/>
      <c r="MHL33" s="12"/>
      <c r="MHM33" s="10"/>
      <c r="MHN33" s="10"/>
      <c r="MHO33" s="10"/>
      <c r="MHP33" s="10"/>
      <c r="MHQ33" s="10"/>
      <c r="MHR33" s="10"/>
      <c r="MHS33" s="10"/>
      <c r="MHT33" s="10"/>
      <c r="MHU33" s="10"/>
      <c r="MHV33" s="11"/>
      <c r="MHW33" s="12"/>
      <c r="MHX33" s="10"/>
      <c r="MHY33" s="10"/>
      <c r="MHZ33" s="10"/>
      <c r="MIA33" s="10"/>
      <c r="MIB33" s="10"/>
      <c r="MIC33" s="10"/>
      <c r="MID33" s="10"/>
      <c r="MIE33" s="10"/>
      <c r="MIF33" s="10"/>
      <c r="MIG33" s="11"/>
      <c r="MIH33" s="12"/>
      <c r="MII33" s="10"/>
      <c r="MIJ33" s="10"/>
      <c r="MIK33" s="10"/>
      <c r="MIL33" s="10"/>
      <c r="MIM33" s="10"/>
      <c r="MIN33" s="10"/>
      <c r="MIO33" s="10"/>
      <c r="MIP33" s="10"/>
      <c r="MIQ33" s="10"/>
      <c r="MIR33" s="11"/>
      <c r="MIS33" s="12"/>
      <c r="MIT33" s="10"/>
      <c r="MIU33" s="10"/>
      <c r="MIV33" s="10"/>
      <c r="MIW33" s="10"/>
      <c r="MIX33" s="10"/>
      <c r="MIY33" s="10"/>
      <c r="MIZ33" s="10"/>
      <c r="MJA33" s="10"/>
      <c r="MJB33" s="10"/>
      <c r="MJC33" s="11"/>
      <c r="MJD33" s="12"/>
      <c r="MJE33" s="10"/>
      <c r="MJF33" s="10"/>
      <c r="MJG33" s="10"/>
      <c r="MJH33" s="10"/>
      <c r="MJI33" s="10"/>
      <c r="MJJ33" s="10"/>
      <c r="MJK33" s="10"/>
      <c r="MJL33" s="10"/>
      <c r="MJM33" s="10"/>
      <c r="MJN33" s="11"/>
      <c r="MJO33" s="12"/>
      <c r="MJP33" s="10"/>
      <c r="MJQ33" s="10"/>
      <c r="MJR33" s="10"/>
      <c r="MJS33" s="10"/>
      <c r="MJT33" s="10"/>
      <c r="MJU33" s="10"/>
      <c r="MJV33" s="10"/>
      <c r="MJW33" s="10"/>
      <c r="MJX33" s="10"/>
      <c r="MJY33" s="11"/>
      <c r="MJZ33" s="12"/>
      <c r="MKA33" s="10"/>
      <c r="MKB33" s="10"/>
      <c r="MKC33" s="10"/>
      <c r="MKD33" s="10"/>
      <c r="MKE33" s="10"/>
      <c r="MKF33" s="10"/>
      <c r="MKG33" s="10"/>
      <c r="MKH33" s="10"/>
      <c r="MKI33" s="10"/>
      <c r="MKJ33" s="11"/>
      <c r="MKK33" s="12"/>
      <c r="MKL33" s="10"/>
      <c r="MKM33" s="10"/>
      <c r="MKN33" s="10"/>
      <c r="MKO33" s="10"/>
      <c r="MKP33" s="10"/>
      <c r="MKQ33" s="10"/>
      <c r="MKR33" s="10"/>
      <c r="MKS33" s="10"/>
      <c r="MKT33" s="10"/>
      <c r="MKU33" s="11"/>
      <c r="MKV33" s="12"/>
      <c r="MKW33" s="10"/>
      <c r="MKX33" s="10"/>
      <c r="MKY33" s="10"/>
      <c r="MKZ33" s="10"/>
      <c r="MLA33" s="10"/>
      <c r="MLB33" s="10"/>
      <c r="MLC33" s="10"/>
      <c r="MLD33" s="10"/>
      <c r="MLE33" s="10"/>
      <c r="MLF33" s="11"/>
      <c r="MLG33" s="12"/>
      <c r="MLH33" s="10"/>
      <c r="MLI33" s="10"/>
      <c r="MLJ33" s="10"/>
      <c r="MLK33" s="10"/>
      <c r="MLL33" s="10"/>
      <c r="MLM33" s="10"/>
      <c r="MLN33" s="10"/>
      <c r="MLO33" s="10"/>
      <c r="MLP33" s="10"/>
      <c r="MLQ33" s="11"/>
      <c r="MLR33" s="12"/>
      <c r="MLS33" s="10"/>
      <c r="MLT33" s="10"/>
      <c r="MLU33" s="10"/>
      <c r="MLV33" s="10"/>
      <c r="MLW33" s="10"/>
      <c r="MLX33" s="10"/>
      <c r="MLY33" s="10"/>
      <c r="MLZ33" s="10"/>
      <c r="MMA33" s="10"/>
      <c r="MMB33" s="11"/>
      <c r="MMC33" s="12"/>
      <c r="MMD33" s="10"/>
      <c r="MME33" s="10"/>
      <c r="MMF33" s="10"/>
      <c r="MMG33" s="10"/>
      <c r="MMH33" s="10"/>
      <c r="MMI33" s="10"/>
      <c r="MMJ33" s="10"/>
      <c r="MMK33" s="10"/>
      <c r="MML33" s="10"/>
      <c r="MMM33" s="11"/>
      <c r="MMN33" s="12"/>
      <c r="MMO33" s="10"/>
      <c r="MMP33" s="10"/>
      <c r="MMQ33" s="10"/>
      <c r="MMR33" s="10"/>
      <c r="MMS33" s="10"/>
      <c r="MMT33" s="10"/>
      <c r="MMU33" s="10"/>
      <c r="MMV33" s="10"/>
      <c r="MMW33" s="10"/>
      <c r="MMX33" s="11"/>
      <c r="MMY33" s="12"/>
      <c r="MMZ33" s="10"/>
      <c r="MNA33" s="10"/>
      <c r="MNB33" s="10"/>
      <c r="MNC33" s="10"/>
      <c r="MND33" s="10"/>
      <c r="MNE33" s="10"/>
      <c r="MNF33" s="10"/>
      <c r="MNG33" s="10"/>
      <c r="MNH33" s="10"/>
      <c r="MNI33" s="11"/>
      <c r="MNJ33" s="12"/>
      <c r="MNK33" s="10"/>
      <c r="MNL33" s="10"/>
      <c r="MNM33" s="10"/>
      <c r="MNN33" s="10"/>
      <c r="MNO33" s="10"/>
      <c r="MNP33" s="10"/>
      <c r="MNQ33" s="10"/>
      <c r="MNR33" s="10"/>
      <c r="MNS33" s="10"/>
      <c r="MNT33" s="11"/>
      <c r="MNU33" s="12"/>
      <c r="MNV33" s="10"/>
      <c r="MNW33" s="10"/>
      <c r="MNX33" s="10"/>
      <c r="MNY33" s="10"/>
      <c r="MNZ33" s="10"/>
      <c r="MOA33" s="10"/>
      <c r="MOB33" s="10"/>
      <c r="MOC33" s="10"/>
      <c r="MOD33" s="10"/>
      <c r="MOE33" s="11"/>
      <c r="MOF33" s="12"/>
      <c r="MOG33" s="10"/>
      <c r="MOH33" s="10"/>
      <c r="MOI33" s="10"/>
      <c r="MOJ33" s="10"/>
      <c r="MOK33" s="10"/>
      <c r="MOL33" s="10"/>
      <c r="MOM33" s="10"/>
      <c r="MON33" s="10"/>
      <c r="MOO33" s="10"/>
      <c r="MOP33" s="11"/>
      <c r="MOQ33" s="12"/>
      <c r="MOR33" s="10"/>
      <c r="MOS33" s="10"/>
      <c r="MOT33" s="10"/>
      <c r="MOU33" s="10"/>
      <c r="MOV33" s="10"/>
      <c r="MOW33" s="10"/>
      <c r="MOX33" s="10"/>
      <c r="MOY33" s="10"/>
      <c r="MOZ33" s="10"/>
      <c r="MPA33" s="11"/>
      <c r="MPB33" s="12"/>
      <c r="MPC33" s="10"/>
      <c r="MPD33" s="10"/>
      <c r="MPE33" s="10"/>
      <c r="MPF33" s="10"/>
      <c r="MPG33" s="10"/>
      <c r="MPH33" s="10"/>
      <c r="MPI33" s="10"/>
      <c r="MPJ33" s="10"/>
      <c r="MPK33" s="10"/>
      <c r="MPL33" s="11"/>
      <c r="MPM33" s="12"/>
      <c r="MPN33" s="10"/>
      <c r="MPO33" s="10"/>
      <c r="MPP33" s="10"/>
      <c r="MPQ33" s="10"/>
      <c r="MPR33" s="10"/>
      <c r="MPS33" s="10"/>
      <c r="MPT33" s="10"/>
      <c r="MPU33" s="10"/>
      <c r="MPV33" s="10"/>
      <c r="MPW33" s="11"/>
      <c r="MPX33" s="12"/>
      <c r="MPY33" s="10"/>
      <c r="MPZ33" s="10"/>
      <c r="MQA33" s="10"/>
      <c r="MQB33" s="10"/>
      <c r="MQC33" s="10"/>
      <c r="MQD33" s="10"/>
      <c r="MQE33" s="10"/>
      <c r="MQF33" s="10"/>
      <c r="MQG33" s="10"/>
      <c r="MQH33" s="11"/>
      <c r="MQI33" s="12"/>
      <c r="MQJ33" s="10"/>
      <c r="MQK33" s="10"/>
      <c r="MQL33" s="10"/>
      <c r="MQM33" s="10"/>
      <c r="MQN33" s="10"/>
      <c r="MQO33" s="10"/>
      <c r="MQP33" s="10"/>
      <c r="MQQ33" s="10"/>
      <c r="MQR33" s="10"/>
      <c r="MQS33" s="11"/>
      <c r="MQT33" s="12"/>
      <c r="MQU33" s="10"/>
      <c r="MQV33" s="10"/>
      <c r="MQW33" s="10"/>
      <c r="MQX33" s="10"/>
      <c r="MQY33" s="10"/>
      <c r="MQZ33" s="10"/>
      <c r="MRA33" s="10"/>
      <c r="MRB33" s="10"/>
      <c r="MRC33" s="10"/>
      <c r="MRD33" s="11"/>
      <c r="MRE33" s="12"/>
      <c r="MRF33" s="10"/>
      <c r="MRG33" s="10"/>
      <c r="MRH33" s="10"/>
      <c r="MRI33" s="10"/>
      <c r="MRJ33" s="10"/>
      <c r="MRK33" s="10"/>
      <c r="MRL33" s="10"/>
      <c r="MRM33" s="10"/>
      <c r="MRN33" s="10"/>
      <c r="MRO33" s="11"/>
      <c r="MRP33" s="12"/>
      <c r="MRQ33" s="10"/>
      <c r="MRR33" s="10"/>
      <c r="MRS33" s="10"/>
      <c r="MRT33" s="10"/>
      <c r="MRU33" s="10"/>
      <c r="MRV33" s="10"/>
      <c r="MRW33" s="10"/>
      <c r="MRX33" s="10"/>
      <c r="MRY33" s="10"/>
      <c r="MRZ33" s="11"/>
      <c r="MSA33" s="12"/>
      <c r="MSB33" s="10"/>
      <c r="MSC33" s="10"/>
      <c r="MSD33" s="10"/>
      <c r="MSE33" s="10"/>
      <c r="MSF33" s="10"/>
      <c r="MSG33" s="10"/>
      <c r="MSH33" s="10"/>
      <c r="MSI33" s="10"/>
      <c r="MSJ33" s="10"/>
      <c r="MSK33" s="11"/>
      <c r="MSL33" s="12"/>
      <c r="MSM33" s="10"/>
      <c r="MSN33" s="10"/>
      <c r="MSO33" s="10"/>
      <c r="MSP33" s="10"/>
      <c r="MSQ33" s="10"/>
      <c r="MSR33" s="10"/>
      <c r="MSS33" s="10"/>
      <c r="MST33" s="10"/>
      <c r="MSU33" s="10"/>
      <c r="MSV33" s="11"/>
      <c r="MSW33" s="12"/>
      <c r="MSX33" s="10"/>
      <c r="MSY33" s="10"/>
      <c r="MSZ33" s="10"/>
      <c r="MTA33" s="10"/>
      <c r="MTB33" s="10"/>
      <c r="MTC33" s="10"/>
      <c r="MTD33" s="10"/>
      <c r="MTE33" s="10"/>
      <c r="MTF33" s="10"/>
      <c r="MTG33" s="11"/>
      <c r="MTH33" s="12"/>
      <c r="MTI33" s="10"/>
      <c r="MTJ33" s="10"/>
      <c r="MTK33" s="10"/>
      <c r="MTL33" s="10"/>
      <c r="MTM33" s="10"/>
      <c r="MTN33" s="10"/>
      <c r="MTO33" s="10"/>
      <c r="MTP33" s="10"/>
      <c r="MTQ33" s="10"/>
      <c r="MTR33" s="11"/>
      <c r="MTS33" s="12"/>
      <c r="MTT33" s="10"/>
      <c r="MTU33" s="10"/>
      <c r="MTV33" s="10"/>
      <c r="MTW33" s="10"/>
      <c r="MTX33" s="10"/>
      <c r="MTY33" s="10"/>
      <c r="MTZ33" s="10"/>
      <c r="MUA33" s="10"/>
      <c r="MUB33" s="10"/>
      <c r="MUC33" s="11"/>
      <c r="MUD33" s="12"/>
      <c r="MUE33" s="10"/>
      <c r="MUF33" s="10"/>
      <c r="MUG33" s="10"/>
      <c r="MUH33" s="10"/>
      <c r="MUI33" s="10"/>
      <c r="MUJ33" s="10"/>
      <c r="MUK33" s="10"/>
      <c r="MUL33" s="10"/>
      <c r="MUM33" s="10"/>
      <c r="MUN33" s="11"/>
      <c r="MUO33" s="12"/>
      <c r="MUP33" s="10"/>
      <c r="MUQ33" s="10"/>
      <c r="MUR33" s="10"/>
      <c r="MUS33" s="10"/>
      <c r="MUT33" s="10"/>
      <c r="MUU33" s="10"/>
      <c r="MUV33" s="10"/>
      <c r="MUW33" s="10"/>
      <c r="MUX33" s="10"/>
      <c r="MUY33" s="11"/>
      <c r="MUZ33" s="12"/>
      <c r="MVA33" s="10"/>
      <c r="MVB33" s="10"/>
      <c r="MVC33" s="10"/>
      <c r="MVD33" s="10"/>
      <c r="MVE33" s="10"/>
      <c r="MVF33" s="10"/>
      <c r="MVG33" s="10"/>
      <c r="MVH33" s="10"/>
      <c r="MVI33" s="10"/>
      <c r="MVJ33" s="11"/>
      <c r="MVK33" s="12"/>
      <c r="MVL33" s="10"/>
      <c r="MVM33" s="10"/>
      <c r="MVN33" s="10"/>
      <c r="MVO33" s="10"/>
      <c r="MVP33" s="10"/>
      <c r="MVQ33" s="10"/>
      <c r="MVR33" s="10"/>
      <c r="MVS33" s="10"/>
      <c r="MVT33" s="10"/>
      <c r="MVU33" s="11"/>
      <c r="MVV33" s="12"/>
      <c r="MVW33" s="10"/>
      <c r="MVX33" s="10"/>
      <c r="MVY33" s="10"/>
      <c r="MVZ33" s="10"/>
      <c r="MWA33" s="10"/>
      <c r="MWB33" s="10"/>
      <c r="MWC33" s="10"/>
      <c r="MWD33" s="10"/>
      <c r="MWE33" s="10"/>
      <c r="MWF33" s="11"/>
      <c r="MWG33" s="12"/>
      <c r="MWH33" s="10"/>
      <c r="MWI33" s="10"/>
      <c r="MWJ33" s="10"/>
      <c r="MWK33" s="10"/>
      <c r="MWL33" s="10"/>
      <c r="MWM33" s="10"/>
      <c r="MWN33" s="10"/>
      <c r="MWO33" s="10"/>
      <c r="MWP33" s="10"/>
      <c r="MWQ33" s="11"/>
      <c r="MWR33" s="12"/>
      <c r="MWS33" s="10"/>
      <c r="MWT33" s="10"/>
      <c r="MWU33" s="10"/>
      <c r="MWV33" s="10"/>
      <c r="MWW33" s="10"/>
      <c r="MWX33" s="10"/>
      <c r="MWY33" s="10"/>
      <c r="MWZ33" s="10"/>
      <c r="MXA33" s="10"/>
      <c r="MXB33" s="11"/>
      <c r="MXC33" s="12"/>
      <c r="MXD33" s="10"/>
      <c r="MXE33" s="10"/>
      <c r="MXF33" s="10"/>
      <c r="MXG33" s="10"/>
      <c r="MXH33" s="10"/>
      <c r="MXI33" s="10"/>
      <c r="MXJ33" s="10"/>
      <c r="MXK33" s="10"/>
      <c r="MXL33" s="10"/>
      <c r="MXM33" s="11"/>
      <c r="MXN33" s="12"/>
      <c r="MXO33" s="10"/>
      <c r="MXP33" s="10"/>
      <c r="MXQ33" s="10"/>
      <c r="MXR33" s="10"/>
      <c r="MXS33" s="10"/>
      <c r="MXT33" s="10"/>
      <c r="MXU33" s="10"/>
      <c r="MXV33" s="10"/>
      <c r="MXW33" s="10"/>
      <c r="MXX33" s="11"/>
      <c r="MXY33" s="12"/>
      <c r="MXZ33" s="10"/>
      <c r="MYA33" s="10"/>
      <c r="MYB33" s="10"/>
      <c r="MYC33" s="10"/>
      <c r="MYD33" s="10"/>
      <c r="MYE33" s="10"/>
      <c r="MYF33" s="10"/>
      <c r="MYG33" s="10"/>
      <c r="MYH33" s="10"/>
      <c r="MYI33" s="11"/>
      <c r="MYJ33" s="12"/>
      <c r="MYK33" s="10"/>
      <c r="MYL33" s="10"/>
      <c r="MYM33" s="10"/>
      <c r="MYN33" s="10"/>
      <c r="MYO33" s="10"/>
      <c r="MYP33" s="10"/>
      <c r="MYQ33" s="10"/>
      <c r="MYR33" s="10"/>
      <c r="MYS33" s="10"/>
      <c r="MYT33" s="11"/>
      <c r="MYU33" s="12"/>
      <c r="MYV33" s="10"/>
      <c r="MYW33" s="10"/>
      <c r="MYX33" s="10"/>
      <c r="MYY33" s="10"/>
      <c r="MYZ33" s="10"/>
      <c r="MZA33" s="10"/>
      <c r="MZB33" s="10"/>
      <c r="MZC33" s="10"/>
      <c r="MZD33" s="10"/>
      <c r="MZE33" s="11"/>
      <c r="MZF33" s="12"/>
      <c r="MZG33" s="10"/>
      <c r="MZH33" s="10"/>
      <c r="MZI33" s="10"/>
      <c r="MZJ33" s="10"/>
      <c r="MZK33" s="10"/>
      <c r="MZL33" s="10"/>
      <c r="MZM33" s="10"/>
      <c r="MZN33" s="10"/>
      <c r="MZO33" s="10"/>
      <c r="MZP33" s="11"/>
      <c r="MZQ33" s="12"/>
      <c r="MZR33" s="10"/>
      <c r="MZS33" s="10"/>
      <c r="MZT33" s="10"/>
      <c r="MZU33" s="10"/>
      <c r="MZV33" s="10"/>
      <c r="MZW33" s="10"/>
      <c r="MZX33" s="10"/>
      <c r="MZY33" s="10"/>
      <c r="MZZ33" s="10"/>
      <c r="NAA33" s="11"/>
      <c r="NAB33" s="12"/>
      <c r="NAC33" s="10"/>
      <c r="NAD33" s="10"/>
      <c r="NAE33" s="10"/>
      <c r="NAF33" s="10"/>
      <c r="NAG33" s="10"/>
      <c r="NAH33" s="10"/>
      <c r="NAI33" s="10"/>
      <c r="NAJ33" s="10"/>
      <c r="NAK33" s="10"/>
      <c r="NAL33" s="11"/>
      <c r="NAM33" s="12"/>
      <c r="NAN33" s="10"/>
      <c r="NAO33" s="10"/>
      <c r="NAP33" s="10"/>
      <c r="NAQ33" s="10"/>
      <c r="NAR33" s="10"/>
      <c r="NAS33" s="10"/>
      <c r="NAT33" s="10"/>
      <c r="NAU33" s="10"/>
      <c r="NAV33" s="10"/>
      <c r="NAW33" s="11"/>
      <c r="NAX33" s="12"/>
      <c r="NAY33" s="10"/>
      <c r="NAZ33" s="10"/>
      <c r="NBA33" s="10"/>
      <c r="NBB33" s="10"/>
      <c r="NBC33" s="10"/>
      <c r="NBD33" s="10"/>
      <c r="NBE33" s="10"/>
      <c r="NBF33" s="10"/>
      <c r="NBG33" s="10"/>
      <c r="NBH33" s="11"/>
      <c r="NBI33" s="12"/>
      <c r="NBJ33" s="10"/>
      <c r="NBK33" s="10"/>
      <c r="NBL33" s="10"/>
      <c r="NBM33" s="10"/>
      <c r="NBN33" s="10"/>
      <c r="NBO33" s="10"/>
      <c r="NBP33" s="10"/>
      <c r="NBQ33" s="10"/>
      <c r="NBR33" s="10"/>
      <c r="NBS33" s="11"/>
      <c r="NBT33" s="12"/>
      <c r="NBU33" s="10"/>
      <c r="NBV33" s="10"/>
      <c r="NBW33" s="10"/>
      <c r="NBX33" s="10"/>
      <c r="NBY33" s="10"/>
      <c r="NBZ33" s="10"/>
      <c r="NCA33" s="10"/>
      <c r="NCB33" s="10"/>
      <c r="NCC33" s="10"/>
      <c r="NCD33" s="11"/>
      <c r="NCE33" s="12"/>
      <c r="NCF33" s="10"/>
      <c r="NCG33" s="10"/>
      <c r="NCH33" s="10"/>
      <c r="NCI33" s="10"/>
      <c r="NCJ33" s="10"/>
      <c r="NCK33" s="10"/>
      <c r="NCL33" s="10"/>
      <c r="NCM33" s="10"/>
      <c r="NCN33" s="10"/>
      <c r="NCO33" s="11"/>
      <c r="NCP33" s="12"/>
      <c r="NCQ33" s="10"/>
      <c r="NCR33" s="10"/>
      <c r="NCS33" s="10"/>
      <c r="NCT33" s="10"/>
      <c r="NCU33" s="10"/>
      <c r="NCV33" s="10"/>
      <c r="NCW33" s="10"/>
      <c r="NCX33" s="10"/>
      <c r="NCY33" s="10"/>
      <c r="NCZ33" s="11"/>
      <c r="NDA33" s="12"/>
      <c r="NDB33" s="10"/>
      <c r="NDC33" s="10"/>
      <c r="NDD33" s="10"/>
      <c r="NDE33" s="10"/>
      <c r="NDF33" s="10"/>
      <c r="NDG33" s="10"/>
      <c r="NDH33" s="10"/>
      <c r="NDI33" s="10"/>
      <c r="NDJ33" s="10"/>
      <c r="NDK33" s="11"/>
      <c r="NDL33" s="12"/>
      <c r="NDM33" s="10"/>
      <c r="NDN33" s="10"/>
      <c r="NDO33" s="10"/>
      <c r="NDP33" s="10"/>
      <c r="NDQ33" s="10"/>
      <c r="NDR33" s="10"/>
      <c r="NDS33" s="10"/>
      <c r="NDT33" s="10"/>
      <c r="NDU33" s="10"/>
      <c r="NDV33" s="11"/>
      <c r="NDW33" s="12"/>
      <c r="NDX33" s="10"/>
      <c r="NDY33" s="10"/>
      <c r="NDZ33" s="10"/>
      <c r="NEA33" s="10"/>
      <c r="NEB33" s="10"/>
      <c r="NEC33" s="10"/>
      <c r="NED33" s="10"/>
      <c r="NEE33" s="10"/>
      <c r="NEF33" s="10"/>
      <c r="NEG33" s="11"/>
      <c r="NEH33" s="12"/>
      <c r="NEI33" s="10"/>
      <c r="NEJ33" s="10"/>
      <c r="NEK33" s="10"/>
      <c r="NEL33" s="10"/>
      <c r="NEM33" s="10"/>
      <c r="NEN33" s="10"/>
      <c r="NEO33" s="10"/>
      <c r="NEP33" s="10"/>
      <c r="NEQ33" s="10"/>
      <c r="NER33" s="11"/>
      <c r="NES33" s="12"/>
      <c r="NET33" s="10"/>
      <c r="NEU33" s="10"/>
      <c r="NEV33" s="10"/>
      <c r="NEW33" s="10"/>
      <c r="NEX33" s="10"/>
      <c r="NEY33" s="10"/>
      <c r="NEZ33" s="10"/>
      <c r="NFA33" s="10"/>
      <c r="NFB33" s="10"/>
      <c r="NFC33" s="11"/>
      <c r="NFD33" s="12"/>
      <c r="NFE33" s="10"/>
      <c r="NFF33" s="10"/>
      <c r="NFG33" s="10"/>
      <c r="NFH33" s="10"/>
      <c r="NFI33" s="10"/>
      <c r="NFJ33" s="10"/>
      <c r="NFK33" s="10"/>
      <c r="NFL33" s="10"/>
      <c r="NFM33" s="10"/>
      <c r="NFN33" s="11"/>
      <c r="NFO33" s="12"/>
      <c r="NFP33" s="10"/>
      <c r="NFQ33" s="10"/>
      <c r="NFR33" s="10"/>
      <c r="NFS33" s="10"/>
      <c r="NFT33" s="10"/>
      <c r="NFU33" s="10"/>
      <c r="NFV33" s="10"/>
      <c r="NFW33" s="10"/>
      <c r="NFX33" s="10"/>
      <c r="NFY33" s="11"/>
      <c r="NFZ33" s="12"/>
      <c r="NGA33" s="10"/>
      <c r="NGB33" s="10"/>
      <c r="NGC33" s="10"/>
      <c r="NGD33" s="10"/>
      <c r="NGE33" s="10"/>
      <c r="NGF33" s="10"/>
      <c r="NGG33" s="10"/>
      <c r="NGH33" s="10"/>
      <c r="NGI33" s="10"/>
      <c r="NGJ33" s="11"/>
      <c r="NGK33" s="12"/>
      <c r="NGL33" s="10"/>
      <c r="NGM33" s="10"/>
      <c r="NGN33" s="10"/>
      <c r="NGO33" s="10"/>
      <c r="NGP33" s="10"/>
      <c r="NGQ33" s="10"/>
      <c r="NGR33" s="10"/>
      <c r="NGS33" s="10"/>
      <c r="NGT33" s="10"/>
      <c r="NGU33" s="11"/>
      <c r="NGV33" s="12"/>
      <c r="NGW33" s="10"/>
      <c r="NGX33" s="10"/>
      <c r="NGY33" s="10"/>
      <c r="NGZ33" s="10"/>
      <c r="NHA33" s="10"/>
      <c r="NHB33" s="10"/>
      <c r="NHC33" s="10"/>
      <c r="NHD33" s="10"/>
      <c r="NHE33" s="10"/>
      <c r="NHF33" s="11"/>
      <c r="NHG33" s="12"/>
      <c r="NHH33" s="10"/>
      <c r="NHI33" s="10"/>
      <c r="NHJ33" s="10"/>
      <c r="NHK33" s="10"/>
      <c r="NHL33" s="10"/>
      <c r="NHM33" s="10"/>
      <c r="NHN33" s="10"/>
      <c r="NHO33" s="10"/>
      <c r="NHP33" s="10"/>
      <c r="NHQ33" s="11"/>
      <c r="NHR33" s="12"/>
      <c r="NHS33" s="10"/>
      <c r="NHT33" s="10"/>
      <c r="NHU33" s="10"/>
      <c r="NHV33" s="10"/>
      <c r="NHW33" s="10"/>
      <c r="NHX33" s="10"/>
      <c r="NHY33" s="10"/>
      <c r="NHZ33" s="10"/>
      <c r="NIA33" s="10"/>
      <c r="NIB33" s="11"/>
      <c r="NIC33" s="12"/>
      <c r="NID33" s="10"/>
      <c r="NIE33" s="10"/>
      <c r="NIF33" s="10"/>
      <c r="NIG33" s="10"/>
      <c r="NIH33" s="10"/>
      <c r="NII33" s="10"/>
      <c r="NIJ33" s="10"/>
      <c r="NIK33" s="10"/>
      <c r="NIL33" s="10"/>
      <c r="NIM33" s="11"/>
      <c r="NIN33" s="12"/>
      <c r="NIO33" s="10"/>
      <c r="NIP33" s="10"/>
      <c r="NIQ33" s="10"/>
      <c r="NIR33" s="10"/>
      <c r="NIS33" s="10"/>
      <c r="NIT33" s="10"/>
      <c r="NIU33" s="10"/>
      <c r="NIV33" s="10"/>
      <c r="NIW33" s="10"/>
      <c r="NIX33" s="11"/>
      <c r="NIY33" s="12"/>
      <c r="NIZ33" s="10"/>
      <c r="NJA33" s="10"/>
      <c r="NJB33" s="10"/>
      <c r="NJC33" s="10"/>
      <c r="NJD33" s="10"/>
      <c r="NJE33" s="10"/>
      <c r="NJF33" s="10"/>
      <c r="NJG33" s="10"/>
      <c r="NJH33" s="10"/>
      <c r="NJI33" s="11"/>
      <c r="NJJ33" s="12"/>
      <c r="NJK33" s="10"/>
      <c r="NJL33" s="10"/>
      <c r="NJM33" s="10"/>
      <c r="NJN33" s="10"/>
      <c r="NJO33" s="10"/>
      <c r="NJP33" s="10"/>
      <c r="NJQ33" s="10"/>
      <c r="NJR33" s="10"/>
      <c r="NJS33" s="10"/>
      <c r="NJT33" s="11"/>
      <c r="NJU33" s="12"/>
      <c r="NJV33" s="10"/>
      <c r="NJW33" s="10"/>
      <c r="NJX33" s="10"/>
      <c r="NJY33" s="10"/>
      <c r="NJZ33" s="10"/>
      <c r="NKA33" s="10"/>
      <c r="NKB33" s="10"/>
      <c r="NKC33" s="10"/>
      <c r="NKD33" s="10"/>
      <c r="NKE33" s="11"/>
      <c r="NKF33" s="12"/>
      <c r="NKG33" s="10"/>
      <c r="NKH33" s="10"/>
      <c r="NKI33" s="10"/>
      <c r="NKJ33" s="10"/>
      <c r="NKK33" s="10"/>
      <c r="NKL33" s="10"/>
      <c r="NKM33" s="10"/>
      <c r="NKN33" s="10"/>
      <c r="NKO33" s="10"/>
      <c r="NKP33" s="11"/>
      <c r="NKQ33" s="12"/>
      <c r="NKR33" s="10"/>
      <c r="NKS33" s="10"/>
      <c r="NKT33" s="10"/>
      <c r="NKU33" s="10"/>
      <c r="NKV33" s="10"/>
      <c r="NKW33" s="10"/>
      <c r="NKX33" s="10"/>
      <c r="NKY33" s="10"/>
      <c r="NKZ33" s="10"/>
      <c r="NLA33" s="11"/>
      <c r="NLB33" s="12"/>
      <c r="NLC33" s="10"/>
      <c r="NLD33" s="10"/>
      <c r="NLE33" s="10"/>
      <c r="NLF33" s="10"/>
      <c r="NLG33" s="10"/>
      <c r="NLH33" s="10"/>
      <c r="NLI33" s="10"/>
      <c r="NLJ33" s="10"/>
      <c r="NLK33" s="10"/>
      <c r="NLL33" s="11"/>
      <c r="NLM33" s="12"/>
      <c r="NLN33" s="10"/>
      <c r="NLO33" s="10"/>
      <c r="NLP33" s="10"/>
      <c r="NLQ33" s="10"/>
      <c r="NLR33" s="10"/>
      <c r="NLS33" s="10"/>
      <c r="NLT33" s="10"/>
      <c r="NLU33" s="10"/>
      <c r="NLV33" s="10"/>
      <c r="NLW33" s="11"/>
      <c r="NLX33" s="12"/>
      <c r="NLY33" s="10"/>
      <c r="NLZ33" s="10"/>
      <c r="NMA33" s="10"/>
      <c r="NMB33" s="10"/>
      <c r="NMC33" s="10"/>
      <c r="NMD33" s="10"/>
      <c r="NME33" s="10"/>
      <c r="NMF33" s="10"/>
      <c r="NMG33" s="10"/>
      <c r="NMH33" s="11"/>
      <c r="NMI33" s="12"/>
      <c r="NMJ33" s="10"/>
      <c r="NMK33" s="10"/>
      <c r="NML33" s="10"/>
      <c r="NMM33" s="10"/>
      <c r="NMN33" s="10"/>
      <c r="NMO33" s="10"/>
      <c r="NMP33" s="10"/>
      <c r="NMQ33" s="10"/>
      <c r="NMR33" s="10"/>
      <c r="NMS33" s="11"/>
      <c r="NMT33" s="12"/>
      <c r="NMU33" s="10"/>
      <c r="NMV33" s="10"/>
      <c r="NMW33" s="10"/>
      <c r="NMX33" s="10"/>
      <c r="NMY33" s="10"/>
      <c r="NMZ33" s="10"/>
      <c r="NNA33" s="10"/>
      <c r="NNB33" s="10"/>
      <c r="NNC33" s="10"/>
      <c r="NND33" s="11"/>
      <c r="NNE33" s="12"/>
      <c r="NNF33" s="10"/>
      <c r="NNG33" s="10"/>
      <c r="NNH33" s="10"/>
      <c r="NNI33" s="10"/>
      <c r="NNJ33" s="10"/>
      <c r="NNK33" s="10"/>
      <c r="NNL33" s="10"/>
      <c r="NNM33" s="10"/>
      <c r="NNN33" s="10"/>
      <c r="NNO33" s="11"/>
      <c r="NNP33" s="12"/>
      <c r="NNQ33" s="10"/>
      <c r="NNR33" s="10"/>
      <c r="NNS33" s="10"/>
      <c r="NNT33" s="10"/>
      <c r="NNU33" s="10"/>
      <c r="NNV33" s="10"/>
      <c r="NNW33" s="10"/>
      <c r="NNX33" s="10"/>
      <c r="NNY33" s="10"/>
      <c r="NNZ33" s="11"/>
      <c r="NOA33" s="12"/>
      <c r="NOB33" s="10"/>
      <c r="NOC33" s="10"/>
      <c r="NOD33" s="10"/>
      <c r="NOE33" s="10"/>
      <c r="NOF33" s="10"/>
      <c r="NOG33" s="10"/>
      <c r="NOH33" s="10"/>
      <c r="NOI33" s="10"/>
      <c r="NOJ33" s="10"/>
      <c r="NOK33" s="11"/>
      <c r="NOL33" s="12"/>
      <c r="NOM33" s="10"/>
      <c r="NON33" s="10"/>
      <c r="NOO33" s="10"/>
      <c r="NOP33" s="10"/>
      <c r="NOQ33" s="10"/>
      <c r="NOR33" s="10"/>
      <c r="NOS33" s="10"/>
      <c r="NOT33" s="10"/>
      <c r="NOU33" s="10"/>
      <c r="NOV33" s="11"/>
      <c r="NOW33" s="12"/>
      <c r="NOX33" s="10"/>
      <c r="NOY33" s="10"/>
      <c r="NOZ33" s="10"/>
      <c r="NPA33" s="10"/>
      <c r="NPB33" s="10"/>
      <c r="NPC33" s="10"/>
      <c r="NPD33" s="10"/>
      <c r="NPE33" s="10"/>
      <c r="NPF33" s="10"/>
      <c r="NPG33" s="11"/>
      <c r="NPH33" s="12"/>
      <c r="NPI33" s="10"/>
      <c r="NPJ33" s="10"/>
      <c r="NPK33" s="10"/>
      <c r="NPL33" s="10"/>
      <c r="NPM33" s="10"/>
      <c r="NPN33" s="10"/>
      <c r="NPO33" s="10"/>
      <c r="NPP33" s="10"/>
      <c r="NPQ33" s="10"/>
      <c r="NPR33" s="11"/>
      <c r="NPS33" s="12"/>
      <c r="NPT33" s="10"/>
      <c r="NPU33" s="10"/>
      <c r="NPV33" s="10"/>
      <c r="NPW33" s="10"/>
      <c r="NPX33" s="10"/>
      <c r="NPY33" s="10"/>
      <c r="NPZ33" s="10"/>
      <c r="NQA33" s="10"/>
      <c r="NQB33" s="10"/>
      <c r="NQC33" s="11"/>
      <c r="NQD33" s="12"/>
      <c r="NQE33" s="10"/>
      <c r="NQF33" s="10"/>
      <c r="NQG33" s="10"/>
      <c r="NQH33" s="10"/>
      <c r="NQI33" s="10"/>
      <c r="NQJ33" s="10"/>
      <c r="NQK33" s="10"/>
      <c r="NQL33" s="10"/>
      <c r="NQM33" s="10"/>
      <c r="NQN33" s="11"/>
      <c r="NQO33" s="12"/>
      <c r="NQP33" s="10"/>
      <c r="NQQ33" s="10"/>
      <c r="NQR33" s="10"/>
      <c r="NQS33" s="10"/>
      <c r="NQT33" s="10"/>
      <c r="NQU33" s="10"/>
      <c r="NQV33" s="10"/>
      <c r="NQW33" s="10"/>
      <c r="NQX33" s="10"/>
      <c r="NQY33" s="11"/>
      <c r="NQZ33" s="12"/>
      <c r="NRA33" s="10"/>
      <c r="NRB33" s="10"/>
      <c r="NRC33" s="10"/>
      <c r="NRD33" s="10"/>
      <c r="NRE33" s="10"/>
      <c r="NRF33" s="10"/>
      <c r="NRG33" s="10"/>
      <c r="NRH33" s="10"/>
      <c r="NRI33" s="10"/>
      <c r="NRJ33" s="11"/>
      <c r="NRK33" s="12"/>
      <c r="NRL33" s="10"/>
      <c r="NRM33" s="10"/>
      <c r="NRN33" s="10"/>
      <c r="NRO33" s="10"/>
      <c r="NRP33" s="10"/>
      <c r="NRQ33" s="10"/>
      <c r="NRR33" s="10"/>
      <c r="NRS33" s="10"/>
      <c r="NRT33" s="10"/>
      <c r="NRU33" s="11"/>
      <c r="NRV33" s="12"/>
      <c r="NRW33" s="10"/>
      <c r="NRX33" s="10"/>
      <c r="NRY33" s="10"/>
      <c r="NRZ33" s="10"/>
      <c r="NSA33" s="10"/>
      <c r="NSB33" s="10"/>
      <c r="NSC33" s="10"/>
      <c r="NSD33" s="10"/>
      <c r="NSE33" s="10"/>
      <c r="NSF33" s="11"/>
      <c r="NSG33" s="12"/>
      <c r="NSH33" s="10"/>
      <c r="NSI33" s="10"/>
      <c r="NSJ33" s="10"/>
      <c r="NSK33" s="10"/>
      <c r="NSL33" s="10"/>
      <c r="NSM33" s="10"/>
      <c r="NSN33" s="10"/>
      <c r="NSO33" s="10"/>
      <c r="NSP33" s="10"/>
      <c r="NSQ33" s="11"/>
      <c r="NSR33" s="12"/>
      <c r="NSS33" s="10"/>
      <c r="NST33" s="10"/>
      <c r="NSU33" s="10"/>
      <c r="NSV33" s="10"/>
      <c r="NSW33" s="10"/>
      <c r="NSX33" s="10"/>
      <c r="NSY33" s="10"/>
      <c r="NSZ33" s="10"/>
      <c r="NTA33" s="10"/>
      <c r="NTB33" s="11"/>
      <c r="NTC33" s="12"/>
      <c r="NTD33" s="10"/>
      <c r="NTE33" s="10"/>
      <c r="NTF33" s="10"/>
      <c r="NTG33" s="10"/>
      <c r="NTH33" s="10"/>
      <c r="NTI33" s="10"/>
      <c r="NTJ33" s="10"/>
      <c r="NTK33" s="10"/>
      <c r="NTL33" s="10"/>
      <c r="NTM33" s="11"/>
      <c r="NTN33" s="12"/>
      <c r="NTO33" s="10"/>
      <c r="NTP33" s="10"/>
      <c r="NTQ33" s="10"/>
      <c r="NTR33" s="10"/>
      <c r="NTS33" s="10"/>
      <c r="NTT33" s="10"/>
      <c r="NTU33" s="10"/>
      <c r="NTV33" s="10"/>
      <c r="NTW33" s="10"/>
      <c r="NTX33" s="11"/>
      <c r="NTY33" s="12"/>
      <c r="NTZ33" s="10"/>
      <c r="NUA33" s="10"/>
      <c r="NUB33" s="10"/>
      <c r="NUC33" s="10"/>
      <c r="NUD33" s="10"/>
      <c r="NUE33" s="10"/>
      <c r="NUF33" s="10"/>
      <c r="NUG33" s="10"/>
      <c r="NUH33" s="10"/>
      <c r="NUI33" s="11"/>
      <c r="NUJ33" s="12"/>
      <c r="NUK33" s="10"/>
      <c r="NUL33" s="10"/>
      <c r="NUM33" s="10"/>
      <c r="NUN33" s="10"/>
      <c r="NUO33" s="10"/>
      <c r="NUP33" s="10"/>
      <c r="NUQ33" s="10"/>
      <c r="NUR33" s="10"/>
      <c r="NUS33" s="10"/>
      <c r="NUT33" s="11"/>
      <c r="NUU33" s="12"/>
      <c r="NUV33" s="10"/>
      <c r="NUW33" s="10"/>
      <c r="NUX33" s="10"/>
      <c r="NUY33" s="10"/>
      <c r="NUZ33" s="10"/>
      <c r="NVA33" s="10"/>
      <c r="NVB33" s="10"/>
      <c r="NVC33" s="10"/>
      <c r="NVD33" s="10"/>
      <c r="NVE33" s="11"/>
      <c r="NVF33" s="12"/>
      <c r="NVG33" s="10"/>
      <c r="NVH33" s="10"/>
      <c r="NVI33" s="10"/>
      <c r="NVJ33" s="10"/>
      <c r="NVK33" s="10"/>
      <c r="NVL33" s="10"/>
      <c r="NVM33" s="10"/>
      <c r="NVN33" s="10"/>
      <c r="NVO33" s="10"/>
      <c r="NVP33" s="11"/>
      <c r="NVQ33" s="12"/>
      <c r="NVR33" s="10"/>
      <c r="NVS33" s="10"/>
      <c r="NVT33" s="10"/>
      <c r="NVU33" s="10"/>
      <c r="NVV33" s="10"/>
      <c r="NVW33" s="10"/>
      <c r="NVX33" s="10"/>
      <c r="NVY33" s="10"/>
      <c r="NVZ33" s="10"/>
      <c r="NWA33" s="11"/>
      <c r="NWB33" s="12"/>
      <c r="NWC33" s="10"/>
      <c r="NWD33" s="10"/>
      <c r="NWE33" s="10"/>
      <c r="NWF33" s="10"/>
      <c r="NWG33" s="10"/>
      <c r="NWH33" s="10"/>
      <c r="NWI33" s="10"/>
      <c r="NWJ33" s="10"/>
      <c r="NWK33" s="10"/>
      <c r="NWL33" s="11"/>
      <c r="NWM33" s="12"/>
      <c r="NWN33" s="10"/>
      <c r="NWO33" s="10"/>
      <c r="NWP33" s="10"/>
      <c r="NWQ33" s="10"/>
      <c r="NWR33" s="10"/>
      <c r="NWS33" s="10"/>
      <c r="NWT33" s="10"/>
      <c r="NWU33" s="10"/>
      <c r="NWV33" s="10"/>
      <c r="NWW33" s="11"/>
      <c r="NWX33" s="12"/>
      <c r="NWY33" s="10"/>
      <c r="NWZ33" s="10"/>
      <c r="NXA33" s="10"/>
      <c r="NXB33" s="10"/>
      <c r="NXC33" s="10"/>
      <c r="NXD33" s="10"/>
      <c r="NXE33" s="10"/>
      <c r="NXF33" s="10"/>
      <c r="NXG33" s="10"/>
      <c r="NXH33" s="11"/>
      <c r="NXI33" s="12"/>
      <c r="NXJ33" s="10"/>
      <c r="NXK33" s="10"/>
      <c r="NXL33" s="10"/>
      <c r="NXM33" s="10"/>
      <c r="NXN33" s="10"/>
      <c r="NXO33" s="10"/>
      <c r="NXP33" s="10"/>
      <c r="NXQ33" s="10"/>
      <c r="NXR33" s="10"/>
      <c r="NXS33" s="11"/>
      <c r="NXT33" s="12"/>
      <c r="NXU33" s="10"/>
      <c r="NXV33" s="10"/>
      <c r="NXW33" s="10"/>
      <c r="NXX33" s="10"/>
      <c r="NXY33" s="10"/>
      <c r="NXZ33" s="10"/>
      <c r="NYA33" s="10"/>
      <c r="NYB33" s="10"/>
      <c r="NYC33" s="10"/>
      <c r="NYD33" s="11"/>
      <c r="NYE33" s="12"/>
      <c r="NYF33" s="10"/>
      <c r="NYG33" s="10"/>
      <c r="NYH33" s="10"/>
      <c r="NYI33" s="10"/>
      <c r="NYJ33" s="10"/>
      <c r="NYK33" s="10"/>
      <c r="NYL33" s="10"/>
      <c r="NYM33" s="10"/>
      <c r="NYN33" s="10"/>
      <c r="NYO33" s="11"/>
      <c r="NYP33" s="12"/>
      <c r="NYQ33" s="10"/>
      <c r="NYR33" s="10"/>
      <c r="NYS33" s="10"/>
      <c r="NYT33" s="10"/>
      <c r="NYU33" s="10"/>
      <c r="NYV33" s="10"/>
      <c r="NYW33" s="10"/>
      <c r="NYX33" s="10"/>
      <c r="NYY33" s="10"/>
      <c r="NYZ33" s="11"/>
      <c r="NZA33" s="12"/>
      <c r="NZB33" s="10"/>
      <c r="NZC33" s="10"/>
      <c r="NZD33" s="10"/>
      <c r="NZE33" s="10"/>
      <c r="NZF33" s="10"/>
      <c r="NZG33" s="10"/>
      <c r="NZH33" s="10"/>
      <c r="NZI33" s="10"/>
      <c r="NZJ33" s="10"/>
      <c r="NZK33" s="11"/>
      <c r="NZL33" s="12"/>
      <c r="NZM33" s="10"/>
      <c r="NZN33" s="10"/>
      <c r="NZO33" s="10"/>
      <c r="NZP33" s="10"/>
      <c r="NZQ33" s="10"/>
      <c r="NZR33" s="10"/>
      <c r="NZS33" s="10"/>
      <c r="NZT33" s="10"/>
      <c r="NZU33" s="10"/>
      <c r="NZV33" s="11"/>
      <c r="NZW33" s="12"/>
      <c r="NZX33" s="10"/>
      <c r="NZY33" s="10"/>
      <c r="NZZ33" s="10"/>
      <c r="OAA33" s="10"/>
      <c r="OAB33" s="10"/>
      <c r="OAC33" s="10"/>
      <c r="OAD33" s="10"/>
      <c r="OAE33" s="10"/>
      <c r="OAF33" s="10"/>
      <c r="OAG33" s="11"/>
      <c r="OAH33" s="12"/>
      <c r="OAI33" s="10"/>
      <c r="OAJ33" s="10"/>
      <c r="OAK33" s="10"/>
      <c r="OAL33" s="10"/>
      <c r="OAM33" s="10"/>
      <c r="OAN33" s="10"/>
      <c r="OAO33" s="10"/>
      <c r="OAP33" s="10"/>
      <c r="OAQ33" s="10"/>
      <c r="OAR33" s="11"/>
      <c r="OAS33" s="12"/>
      <c r="OAT33" s="10"/>
      <c r="OAU33" s="10"/>
      <c r="OAV33" s="10"/>
      <c r="OAW33" s="10"/>
      <c r="OAX33" s="10"/>
      <c r="OAY33" s="10"/>
      <c r="OAZ33" s="10"/>
      <c r="OBA33" s="10"/>
      <c r="OBB33" s="10"/>
      <c r="OBC33" s="11"/>
      <c r="OBD33" s="12"/>
      <c r="OBE33" s="10"/>
      <c r="OBF33" s="10"/>
      <c r="OBG33" s="10"/>
      <c r="OBH33" s="10"/>
      <c r="OBI33" s="10"/>
      <c r="OBJ33" s="10"/>
      <c r="OBK33" s="10"/>
      <c r="OBL33" s="10"/>
      <c r="OBM33" s="10"/>
      <c r="OBN33" s="11"/>
      <c r="OBO33" s="12"/>
      <c r="OBP33" s="10"/>
      <c r="OBQ33" s="10"/>
      <c r="OBR33" s="10"/>
      <c r="OBS33" s="10"/>
      <c r="OBT33" s="10"/>
      <c r="OBU33" s="10"/>
      <c r="OBV33" s="10"/>
      <c r="OBW33" s="10"/>
      <c r="OBX33" s="10"/>
      <c r="OBY33" s="11"/>
      <c r="OBZ33" s="12"/>
      <c r="OCA33" s="10"/>
      <c r="OCB33" s="10"/>
      <c r="OCC33" s="10"/>
      <c r="OCD33" s="10"/>
      <c r="OCE33" s="10"/>
      <c r="OCF33" s="10"/>
      <c r="OCG33" s="10"/>
      <c r="OCH33" s="10"/>
      <c r="OCI33" s="10"/>
      <c r="OCJ33" s="11"/>
      <c r="OCK33" s="12"/>
      <c r="OCL33" s="10"/>
      <c r="OCM33" s="10"/>
      <c r="OCN33" s="10"/>
      <c r="OCO33" s="10"/>
      <c r="OCP33" s="10"/>
      <c r="OCQ33" s="10"/>
      <c r="OCR33" s="10"/>
      <c r="OCS33" s="10"/>
      <c r="OCT33" s="10"/>
      <c r="OCU33" s="11"/>
      <c r="OCV33" s="12"/>
      <c r="OCW33" s="10"/>
      <c r="OCX33" s="10"/>
      <c r="OCY33" s="10"/>
      <c r="OCZ33" s="10"/>
      <c r="ODA33" s="10"/>
      <c r="ODB33" s="10"/>
      <c r="ODC33" s="10"/>
      <c r="ODD33" s="10"/>
      <c r="ODE33" s="10"/>
      <c r="ODF33" s="11"/>
      <c r="ODG33" s="12"/>
      <c r="ODH33" s="10"/>
      <c r="ODI33" s="10"/>
      <c r="ODJ33" s="10"/>
      <c r="ODK33" s="10"/>
      <c r="ODL33" s="10"/>
      <c r="ODM33" s="10"/>
      <c r="ODN33" s="10"/>
      <c r="ODO33" s="10"/>
      <c r="ODP33" s="10"/>
      <c r="ODQ33" s="11"/>
      <c r="ODR33" s="12"/>
      <c r="ODS33" s="10"/>
      <c r="ODT33" s="10"/>
      <c r="ODU33" s="10"/>
      <c r="ODV33" s="10"/>
      <c r="ODW33" s="10"/>
      <c r="ODX33" s="10"/>
      <c r="ODY33" s="10"/>
      <c r="ODZ33" s="10"/>
      <c r="OEA33" s="10"/>
      <c r="OEB33" s="11"/>
      <c r="OEC33" s="12"/>
      <c r="OED33" s="10"/>
      <c r="OEE33" s="10"/>
      <c r="OEF33" s="10"/>
      <c r="OEG33" s="10"/>
      <c r="OEH33" s="10"/>
      <c r="OEI33" s="10"/>
      <c r="OEJ33" s="10"/>
      <c r="OEK33" s="10"/>
      <c r="OEL33" s="10"/>
      <c r="OEM33" s="11"/>
      <c r="OEN33" s="12"/>
      <c r="OEO33" s="10"/>
      <c r="OEP33" s="10"/>
      <c r="OEQ33" s="10"/>
      <c r="OER33" s="10"/>
      <c r="OES33" s="10"/>
      <c r="OET33" s="10"/>
      <c r="OEU33" s="10"/>
      <c r="OEV33" s="10"/>
      <c r="OEW33" s="10"/>
      <c r="OEX33" s="11"/>
      <c r="OEY33" s="12"/>
      <c r="OEZ33" s="10"/>
      <c r="OFA33" s="10"/>
      <c r="OFB33" s="10"/>
      <c r="OFC33" s="10"/>
      <c r="OFD33" s="10"/>
      <c r="OFE33" s="10"/>
      <c r="OFF33" s="10"/>
      <c r="OFG33" s="10"/>
      <c r="OFH33" s="10"/>
      <c r="OFI33" s="11"/>
      <c r="OFJ33" s="12"/>
      <c r="OFK33" s="10"/>
      <c r="OFL33" s="10"/>
      <c r="OFM33" s="10"/>
      <c r="OFN33" s="10"/>
      <c r="OFO33" s="10"/>
      <c r="OFP33" s="10"/>
      <c r="OFQ33" s="10"/>
      <c r="OFR33" s="10"/>
      <c r="OFS33" s="10"/>
      <c r="OFT33" s="11"/>
      <c r="OFU33" s="12"/>
      <c r="OFV33" s="10"/>
      <c r="OFW33" s="10"/>
      <c r="OFX33" s="10"/>
      <c r="OFY33" s="10"/>
      <c r="OFZ33" s="10"/>
      <c r="OGA33" s="10"/>
      <c r="OGB33" s="10"/>
      <c r="OGC33" s="10"/>
      <c r="OGD33" s="10"/>
      <c r="OGE33" s="11"/>
      <c r="OGF33" s="12"/>
      <c r="OGG33" s="10"/>
      <c r="OGH33" s="10"/>
      <c r="OGI33" s="10"/>
      <c r="OGJ33" s="10"/>
      <c r="OGK33" s="10"/>
      <c r="OGL33" s="10"/>
      <c r="OGM33" s="10"/>
      <c r="OGN33" s="10"/>
      <c r="OGO33" s="10"/>
      <c r="OGP33" s="11"/>
      <c r="OGQ33" s="12"/>
      <c r="OGR33" s="10"/>
      <c r="OGS33" s="10"/>
      <c r="OGT33" s="10"/>
      <c r="OGU33" s="10"/>
      <c r="OGV33" s="10"/>
      <c r="OGW33" s="10"/>
      <c r="OGX33" s="10"/>
      <c r="OGY33" s="10"/>
      <c r="OGZ33" s="10"/>
      <c r="OHA33" s="11"/>
      <c r="OHB33" s="12"/>
      <c r="OHC33" s="10"/>
      <c r="OHD33" s="10"/>
      <c r="OHE33" s="10"/>
      <c r="OHF33" s="10"/>
      <c r="OHG33" s="10"/>
      <c r="OHH33" s="10"/>
      <c r="OHI33" s="10"/>
      <c r="OHJ33" s="10"/>
      <c r="OHK33" s="10"/>
      <c r="OHL33" s="11"/>
      <c r="OHM33" s="12"/>
      <c r="OHN33" s="10"/>
      <c r="OHO33" s="10"/>
      <c r="OHP33" s="10"/>
      <c r="OHQ33" s="10"/>
      <c r="OHR33" s="10"/>
      <c r="OHS33" s="10"/>
      <c r="OHT33" s="10"/>
      <c r="OHU33" s="10"/>
      <c r="OHV33" s="10"/>
      <c r="OHW33" s="11"/>
      <c r="OHX33" s="12"/>
      <c r="OHY33" s="10"/>
      <c r="OHZ33" s="10"/>
      <c r="OIA33" s="10"/>
      <c r="OIB33" s="10"/>
      <c r="OIC33" s="10"/>
      <c r="OID33" s="10"/>
      <c r="OIE33" s="10"/>
      <c r="OIF33" s="10"/>
      <c r="OIG33" s="10"/>
      <c r="OIH33" s="11"/>
      <c r="OII33" s="12"/>
      <c r="OIJ33" s="10"/>
      <c r="OIK33" s="10"/>
      <c r="OIL33" s="10"/>
      <c r="OIM33" s="10"/>
      <c r="OIN33" s="10"/>
      <c r="OIO33" s="10"/>
      <c r="OIP33" s="10"/>
      <c r="OIQ33" s="10"/>
      <c r="OIR33" s="10"/>
      <c r="OIS33" s="11"/>
      <c r="OIT33" s="12"/>
      <c r="OIU33" s="10"/>
      <c r="OIV33" s="10"/>
      <c r="OIW33" s="10"/>
      <c r="OIX33" s="10"/>
      <c r="OIY33" s="10"/>
      <c r="OIZ33" s="10"/>
      <c r="OJA33" s="10"/>
      <c r="OJB33" s="10"/>
      <c r="OJC33" s="10"/>
      <c r="OJD33" s="11"/>
      <c r="OJE33" s="12"/>
      <c r="OJF33" s="10"/>
      <c r="OJG33" s="10"/>
      <c r="OJH33" s="10"/>
      <c r="OJI33" s="10"/>
      <c r="OJJ33" s="10"/>
      <c r="OJK33" s="10"/>
      <c r="OJL33" s="10"/>
      <c r="OJM33" s="10"/>
      <c r="OJN33" s="10"/>
      <c r="OJO33" s="11"/>
      <c r="OJP33" s="12"/>
      <c r="OJQ33" s="10"/>
      <c r="OJR33" s="10"/>
      <c r="OJS33" s="10"/>
      <c r="OJT33" s="10"/>
      <c r="OJU33" s="10"/>
      <c r="OJV33" s="10"/>
      <c r="OJW33" s="10"/>
      <c r="OJX33" s="10"/>
      <c r="OJY33" s="10"/>
      <c r="OJZ33" s="11"/>
      <c r="OKA33" s="12"/>
      <c r="OKB33" s="10"/>
      <c r="OKC33" s="10"/>
      <c r="OKD33" s="10"/>
      <c r="OKE33" s="10"/>
      <c r="OKF33" s="10"/>
      <c r="OKG33" s="10"/>
      <c r="OKH33" s="10"/>
      <c r="OKI33" s="10"/>
      <c r="OKJ33" s="10"/>
      <c r="OKK33" s="11"/>
      <c r="OKL33" s="12"/>
      <c r="OKM33" s="10"/>
      <c r="OKN33" s="10"/>
      <c r="OKO33" s="10"/>
      <c r="OKP33" s="10"/>
      <c r="OKQ33" s="10"/>
      <c r="OKR33" s="10"/>
      <c r="OKS33" s="10"/>
      <c r="OKT33" s="10"/>
      <c r="OKU33" s="10"/>
      <c r="OKV33" s="11"/>
      <c r="OKW33" s="12"/>
      <c r="OKX33" s="10"/>
      <c r="OKY33" s="10"/>
      <c r="OKZ33" s="10"/>
      <c r="OLA33" s="10"/>
      <c r="OLB33" s="10"/>
      <c r="OLC33" s="10"/>
      <c r="OLD33" s="10"/>
      <c r="OLE33" s="10"/>
      <c r="OLF33" s="10"/>
      <c r="OLG33" s="11"/>
      <c r="OLH33" s="12"/>
      <c r="OLI33" s="10"/>
      <c r="OLJ33" s="10"/>
      <c r="OLK33" s="10"/>
      <c r="OLL33" s="10"/>
      <c r="OLM33" s="10"/>
      <c r="OLN33" s="10"/>
      <c r="OLO33" s="10"/>
      <c r="OLP33" s="10"/>
      <c r="OLQ33" s="10"/>
      <c r="OLR33" s="11"/>
      <c r="OLS33" s="12"/>
      <c r="OLT33" s="10"/>
      <c r="OLU33" s="10"/>
      <c r="OLV33" s="10"/>
      <c r="OLW33" s="10"/>
      <c r="OLX33" s="10"/>
      <c r="OLY33" s="10"/>
      <c r="OLZ33" s="10"/>
      <c r="OMA33" s="10"/>
      <c r="OMB33" s="10"/>
      <c r="OMC33" s="11"/>
      <c r="OMD33" s="12"/>
      <c r="OME33" s="10"/>
      <c r="OMF33" s="10"/>
      <c r="OMG33" s="10"/>
      <c r="OMH33" s="10"/>
      <c r="OMI33" s="10"/>
      <c r="OMJ33" s="10"/>
      <c r="OMK33" s="10"/>
      <c r="OML33" s="10"/>
      <c r="OMM33" s="10"/>
      <c r="OMN33" s="11"/>
      <c r="OMO33" s="12"/>
      <c r="OMP33" s="10"/>
      <c r="OMQ33" s="10"/>
      <c r="OMR33" s="10"/>
      <c r="OMS33" s="10"/>
      <c r="OMT33" s="10"/>
      <c r="OMU33" s="10"/>
      <c r="OMV33" s="10"/>
      <c r="OMW33" s="10"/>
      <c r="OMX33" s="10"/>
      <c r="OMY33" s="11"/>
      <c r="OMZ33" s="12"/>
      <c r="ONA33" s="10"/>
      <c r="ONB33" s="10"/>
      <c r="ONC33" s="10"/>
      <c r="OND33" s="10"/>
      <c r="ONE33" s="10"/>
      <c r="ONF33" s="10"/>
      <c r="ONG33" s="10"/>
      <c r="ONH33" s="10"/>
      <c r="ONI33" s="10"/>
      <c r="ONJ33" s="11"/>
      <c r="ONK33" s="12"/>
      <c r="ONL33" s="10"/>
      <c r="ONM33" s="10"/>
      <c r="ONN33" s="10"/>
      <c r="ONO33" s="10"/>
      <c r="ONP33" s="10"/>
      <c r="ONQ33" s="10"/>
      <c r="ONR33" s="10"/>
      <c r="ONS33" s="10"/>
      <c r="ONT33" s="10"/>
      <c r="ONU33" s="11"/>
      <c r="ONV33" s="12"/>
      <c r="ONW33" s="10"/>
      <c r="ONX33" s="10"/>
      <c r="ONY33" s="10"/>
      <c r="ONZ33" s="10"/>
      <c r="OOA33" s="10"/>
      <c r="OOB33" s="10"/>
      <c r="OOC33" s="10"/>
      <c r="OOD33" s="10"/>
      <c r="OOE33" s="10"/>
      <c r="OOF33" s="11"/>
      <c r="OOG33" s="12"/>
      <c r="OOH33" s="10"/>
      <c r="OOI33" s="10"/>
      <c r="OOJ33" s="10"/>
      <c r="OOK33" s="10"/>
      <c r="OOL33" s="10"/>
      <c r="OOM33" s="10"/>
      <c r="OON33" s="10"/>
      <c r="OOO33" s="10"/>
      <c r="OOP33" s="10"/>
      <c r="OOQ33" s="11"/>
      <c r="OOR33" s="12"/>
      <c r="OOS33" s="10"/>
      <c r="OOT33" s="10"/>
      <c r="OOU33" s="10"/>
      <c r="OOV33" s="10"/>
      <c r="OOW33" s="10"/>
      <c r="OOX33" s="10"/>
      <c r="OOY33" s="10"/>
      <c r="OOZ33" s="10"/>
      <c r="OPA33" s="10"/>
      <c r="OPB33" s="11"/>
      <c r="OPC33" s="12"/>
      <c r="OPD33" s="10"/>
      <c r="OPE33" s="10"/>
      <c r="OPF33" s="10"/>
      <c r="OPG33" s="10"/>
      <c r="OPH33" s="10"/>
      <c r="OPI33" s="10"/>
      <c r="OPJ33" s="10"/>
      <c r="OPK33" s="10"/>
      <c r="OPL33" s="10"/>
      <c r="OPM33" s="11"/>
      <c r="OPN33" s="12"/>
      <c r="OPO33" s="10"/>
      <c r="OPP33" s="10"/>
      <c r="OPQ33" s="10"/>
      <c r="OPR33" s="10"/>
      <c r="OPS33" s="10"/>
      <c r="OPT33" s="10"/>
      <c r="OPU33" s="10"/>
      <c r="OPV33" s="10"/>
      <c r="OPW33" s="10"/>
      <c r="OPX33" s="11"/>
      <c r="OPY33" s="12"/>
      <c r="OPZ33" s="10"/>
      <c r="OQA33" s="10"/>
      <c r="OQB33" s="10"/>
      <c r="OQC33" s="10"/>
      <c r="OQD33" s="10"/>
      <c r="OQE33" s="10"/>
      <c r="OQF33" s="10"/>
      <c r="OQG33" s="10"/>
      <c r="OQH33" s="10"/>
      <c r="OQI33" s="11"/>
      <c r="OQJ33" s="12"/>
      <c r="OQK33" s="10"/>
      <c r="OQL33" s="10"/>
      <c r="OQM33" s="10"/>
      <c r="OQN33" s="10"/>
      <c r="OQO33" s="10"/>
      <c r="OQP33" s="10"/>
      <c r="OQQ33" s="10"/>
      <c r="OQR33" s="10"/>
      <c r="OQS33" s="10"/>
      <c r="OQT33" s="11"/>
      <c r="OQU33" s="12"/>
      <c r="OQV33" s="10"/>
      <c r="OQW33" s="10"/>
      <c r="OQX33" s="10"/>
      <c r="OQY33" s="10"/>
      <c r="OQZ33" s="10"/>
      <c r="ORA33" s="10"/>
      <c r="ORB33" s="10"/>
      <c r="ORC33" s="10"/>
      <c r="ORD33" s="10"/>
      <c r="ORE33" s="11"/>
      <c r="ORF33" s="12"/>
      <c r="ORG33" s="10"/>
      <c r="ORH33" s="10"/>
      <c r="ORI33" s="10"/>
      <c r="ORJ33" s="10"/>
      <c r="ORK33" s="10"/>
      <c r="ORL33" s="10"/>
      <c r="ORM33" s="10"/>
      <c r="ORN33" s="10"/>
      <c r="ORO33" s="10"/>
      <c r="ORP33" s="11"/>
      <c r="ORQ33" s="12"/>
      <c r="ORR33" s="10"/>
      <c r="ORS33" s="10"/>
      <c r="ORT33" s="10"/>
      <c r="ORU33" s="10"/>
      <c r="ORV33" s="10"/>
      <c r="ORW33" s="10"/>
      <c r="ORX33" s="10"/>
      <c r="ORY33" s="10"/>
      <c r="ORZ33" s="10"/>
      <c r="OSA33" s="11"/>
      <c r="OSB33" s="12"/>
      <c r="OSC33" s="10"/>
      <c r="OSD33" s="10"/>
      <c r="OSE33" s="10"/>
      <c r="OSF33" s="10"/>
      <c r="OSG33" s="10"/>
      <c r="OSH33" s="10"/>
      <c r="OSI33" s="10"/>
      <c r="OSJ33" s="10"/>
      <c r="OSK33" s="10"/>
      <c r="OSL33" s="11"/>
      <c r="OSM33" s="12"/>
      <c r="OSN33" s="10"/>
      <c r="OSO33" s="10"/>
      <c r="OSP33" s="10"/>
      <c r="OSQ33" s="10"/>
      <c r="OSR33" s="10"/>
      <c r="OSS33" s="10"/>
      <c r="OST33" s="10"/>
      <c r="OSU33" s="10"/>
      <c r="OSV33" s="10"/>
      <c r="OSW33" s="11"/>
      <c r="OSX33" s="12"/>
      <c r="OSY33" s="10"/>
      <c r="OSZ33" s="10"/>
      <c r="OTA33" s="10"/>
      <c r="OTB33" s="10"/>
      <c r="OTC33" s="10"/>
      <c r="OTD33" s="10"/>
      <c r="OTE33" s="10"/>
      <c r="OTF33" s="10"/>
      <c r="OTG33" s="10"/>
      <c r="OTH33" s="11"/>
      <c r="OTI33" s="12"/>
      <c r="OTJ33" s="10"/>
      <c r="OTK33" s="10"/>
      <c r="OTL33" s="10"/>
      <c r="OTM33" s="10"/>
      <c r="OTN33" s="10"/>
      <c r="OTO33" s="10"/>
      <c r="OTP33" s="10"/>
      <c r="OTQ33" s="10"/>
      <c r="OTR33" s="10"/>
      <c r="OTS33" s="11"/>
      <c r="OTT33" s="12"/>
      <c r="OTU33" s="10"/>
      <c r="OTV33" s="10"/>
      <c r="OTW33" s="10"/>
      <c r="OTX33" s="10"/>
      <c r="OTY33" s="10"/>
      <c r="OTZ33" s="10"/>
      <c r="OUA33" s="10"/>
      <c r="OUB33" s="10"/>
      <c r="OUC33" s="10"/>
      <c r="OUD33" s="11"/>
      <c r="OUE33" s="12"/>
      <c r="OUF33" s="10"/>
      <c r="OUG33" s="10"/>
      <c r="OUH33" s="10"/>
      <c r="OUI33" s="10"/>
      <c r="OUJ33" s="10"/>
      <c r="OUK33" s="10"/>
      <c r="OUL33" s="10"/>
      <c r="OUM33" s="10"/>
      <c r="OUN33" s="10"/>
      <c r="OUO33" s="11"/>
      <c r="OUP33" s="12"/>
      <c r="OUQ33" s="10"/>
      <c r="OUR33" s="10"/>
      <c r="OUS33" s="10"/>
      <c r="OUT33" s="10"/>
      <c r="OUU33" s="10"/>
      <c r="OUV33" s="10"/>
      <c r="OUW33" s="10"/>
      <c r="OUX33" s="10"/>
      <c r="OUY33" s="10"/>
      <c r="OUZ33" s="11"/>
      <c r="OVA33" s="12"/>
      <c r="OVB33" s="10"/>
      <c r="OVC33" s="10"/>
      <c r="OVD33" s="10"/>
      <c r="OVE33" s="10"/>
      <c r="OVF33" s="10"/>
      <c r="OVG33" s="10"/>
      <c r="OVH33" s="10"/>
      <c r="OVI33" s="10"/>
      <c r="OVJ33" s="10"/>
      <c r="OVK33" s="11"/>
      <c r="OVL33" s="12"/>
      <c r="OVM33" s="10"/>
      <c r="OVN33" s="10"/>
      <c r="OVO33" s="10"/>
      <c r="OVP33" s="10"/>
      <c r="OVQ33" s="10"/>
      <c r="OVR33" s="10"/>
      <c r="OVS33" s="10"/>
      <c r="OVT33" s="10"/>
      <c r="OVU33" s="10"/>
      <c r="OVV33" s="11"/>
      <c r="OVW33" s="12"/>
      <c r="OVX33" s="10"/>
      <c r="OVY33" s="10"/>
      <c r="OVZ33" s="10"/>
      <c r="OWA33" s="10"/>
      <c r="OWB33" s="10"/>
      <c r="OWC33" s="10"/>
      <c r="OWD33" s="10"/>
      <c r="OWE33" s="10"/>
      <c r="OWF33" s="10"/>
      <c r="OWG33" s="11"/>
      <c r="OWH33" s="12"/>
      <c r="OWI33" s="10"/>
      <c r="OWJ33" s="10"/>
      <c r="OWK33" s="10"/>
      <c r="OWL33" s="10"/>
      <c r="OWM33" s="10"/>
      <c r="OWN33" s="10"/>
      <c r="OWO33" s="10"/>
      <c r="OWP33" s="10"/>
      <c r="OWQ33" s="10"/>
      <c r="OWR33" s="11"/>
      <c r="OWS33" s="12"/>
      <c r="OWT33" s="10"/>
      <c r="OWU33" s="10"/>
      <c r="OWV33" s="10"/>
      <c r="OWW33" s="10"/>
      <c r="OWX33" s="10"/>
      <c r="OWY33" s="10"/>
      <c r="OWZ33" s="10"/>
      <c r="OXA33" s="10"/>
      <c r="OXB33" s="10"/>
      <c r="OXC33" s="11"/>
      <c r="OXD33" s="12"/>
      <c r="OXE33" s="10"/>
      <c r="OXF33" s="10"/>
      <c r="OXG33" s="10"/>
      <c r="OXH33" s="10"/>
      <c r="OXI33" s="10"/>
      <c r="OXJ33" s="10"/>
      <c r="OXK33" s="10"/>
      <c r="OXL33" s="10"/>
      <c r="OXM33" s="10"/>
      <c r="OXN33" s="11"/>
      <c r="OXO33" s="12"/>
      <c r="OXP33" s="10"/>
      <c r="OXQ33" s="10"/>
      <c r="OXR33" s="10"/>
      <c r="OXS33" s="10"/>
      <c r="OXT33" s="10"/>
      <c r="OXU33" s="10"/>
      <c r="OXV33" s="10"/>
      <c r="OXW33" s="10"/>
      <c r="OXX33" s="10"/>
      <c r="OXY33" s="11"/>
      <c r="OXZ33" s="12"/>
      <c r="OYA33" s="10"/>
      <c r="OYB33" s="10"/>
      <c r="OYC33" s="10"/>
      <c r="OYD33" s="10"/>
      <c r="OYE33" s="10"/>
      <c r="OYF33" s="10"/>
      <c r="OYG33" s="10"/>
      <c r="OYH33" s="10"/>
      <c r="OYI33" s="10"/>
      <c r="OYJ33" s="11"/>
      <c r="OYK33" s="12"/>
      <c r="OYL33" s="10"/>
      <c r="OYM33" s="10"/>
      <c r="OYN33" s="10"/>
      <c r="OYO33" s="10"/>
      <c r="OYP33" s="10"/>
      <c r="OYQ33" s="10"/>
      <c r="OYR33" s="10"/>
      <c r="OYS33" s="10"/>
      <c r="OYT33" s="10"/>
      <c r="OYU33" s="11"/>
      <c r="OYV33" s="12"/>
      <c r="OYW33" s="10"/>
      <c r="OYX33" s="10"/>
      <c r="OYY33" s="10"/>
      <c r="OYZ33" s="10"/>
      <c r="OZA33" s="10"/>
      <c r="OZB33" s="10"/>
      <c r="OZC33" s="10"/>
      <c r="OZD33" s="10"/>
      <c r="OZE33" s="10"/>
      <c r="OZF33" s="11"/>
      <c r="OZG33" s="12"/>
      <c r="OZH33" s="10"/>
      <c r="OZI33" s="10"/>
      <c r="OZJ33" s="10"/>
      <c r="OZK33" s="10"/>
      <c r="OZL33" s="10"/>
      <c r="OZM33" s="10"/>
      <c r="OZN33" s="10"/>
      <c r="OZO33" s="10"/>
      <c r="OZP33" s="10"/>
      <c r="OZQ33" s="11"/>
      <c r="OZR33" s="12"/>
      <c r="OZS33" s="10"/>
      <c r="OZT33" s="10"/>
      <c r="OZU33" s="10"/>
      <c r="OZV33" s="10"/>
      <c r="OZW33" s="10"/>
      <c r="OZX33" s="10"/>
      <c r="OZY33" s="10"/>
      <c r="OZZ33" s="10"/>
      <c r="PAA33" s="10"/>
      <c r="PAB33" s="11"/>
      <c r="PAC33" s="12"/>
      <c r="PAD33" s="10"/>
      <c r="PAE33" s="10"/>
      <c r="PAF33" s="10"/>
      <c r="PAG33" s="10"/>
      <c r="PAH33" s="10"/>
      <c r="PAI33" s="10"/>
      <c r="PAJ33" s="10"/>
      <c r="PAK33" s="10"/>
      <c r="PAL33" s="10"/>
      <c r="PAM33" s="11"/>
      <c r="PAN33" s="12"/>
      <c r="PAO33" s="10"/>
      <c r="PAP33" s="10"/>
      <c r="PAQ33" s="10"/>
      <c r="PAR33" s="10"/>
      <c r="PAS33" s="10"/>
      <c r="PAT33" s="10"/>
      <c r="PAU33" s="10"/>
      <c r="PAV33" s="10"/>
      <c r="PAW33" s="10"/>
      <c r="PAX33" s="11"/>
      <c r="PAY33" s="12"/>
      <c r="PAZ33" s="10"/>
      <c r="PBA33" s="10"/>
      <c r="PBB33" s="10"/>
      <c r="PBC33" s="10"/>
      <c r="PBD33" s="10"/>
      <c r="PBE33" s="10"/>
      <c r="PBF33" s="10"/>
      <c r="PBG33" s="10"/>
      <c r="PBH33" s="10"/>
      <c r="PBI33" s="11"/>
      <c r="PBJ33" s="12"/>
      <c r="PBK33" s="10"/>
      <c r="PBL33" s="10"/>
      <c r="PBM33" s="10"/>
      <c r="PBN33" s="10"/>
      <c r="PBO33" s="10"/>
      <c r="PBP33" s="10"/>
      <c r="PBQ33" s="10"/>
      <c r="PBR33" s="10"/>
      <c r="PBS33" s="10"/>
      <c r="PBT33" s="11"/>
      <c r="PBU33" s="12"/>
      <c r="PBV33" s="10"/>
      <c r="PBW33" s="10"/>
      <c r="PBX33" s="10"/>
      <c r="PBY33" s="10"/>
      <c r="PBZ33" s="10"/>
      <c r="PCA33" s="10"/>
      <c r="PCB33" s="10"/>
      <c r="PCC33" s="10"/>
      <c r="PCD33" s="10"/>
      <c r="PCE33" s="11"/>
      <c r="PCF33" s="12"/>
      <c r="PCG33" s="10"/>
      <c r="PCH33" s="10"/>
      <c r="PCI33" s="10"/>
      <c r="PCJ33" s="10"/>
      <c r="PCK33" s="10"/>
      <c r="PCL33" s="10"/>
      <c r="PCM33" s="10"/>
      <c r="PCN33" s="10"/>
      <c r="PCO33" s="10"/>
      <c r="PCP33" s="11"/>
      <c r="PCQ33" s="12"/>
      <c r="PCR33" s="10"/>
      <c r="PCS33" s="10"/>
      <c r="PCT33" s="10"/>
      <c r="PCU33" s="10"/>
      <c r="PCV33" s="10"/>
      <c r="PCW33" s="10"/>
      <c r="PCX33" s="10"/>
      <c r="PCY33" s="10"/>
      <c r="PCZ33" s="10"/>
      <c r="PDA33" s="11"/>
      <c r="PDB33" s="12"/>
      <c r="PDC33" s="10"/>
      <c r="PDD33" s="10"/>
      <c r="PDE33" s="10"/>
      <c r="PDF33" s="10"/>
      <c r="PDG33" s="10"/>
      <c r="PDH33" s="10"/>
      <c r="PDI33" s="10"/>
      <c r="PDJ33" s="10"/>
      <c r="PDK33" s="10"/>
      <c r="PDL33" s="11"/>
      <c r="PDM33" s="12"/>
      <c r="PDN33" s="10"/>
      <c r="PDO33" s="10"/>
      <c r="PDP33" s="10"/>
      <c r="PDQ33" s="10"/>
      <c r="PDR33" s="10"/>
      <c r="PDS33" s="10"/>
      <c r="PDT33" s="10"/>
      <c r="PDU33" s="10"/>
      <c r="PDV33" s="10"/>
      <c r="PDW33" s="11"/>
      <c r="PDX33" s="12"/>
      <c r="PDY33" s="10"/>
      <c r="PDZ33" s="10"/>
      <c r="PEA33" s="10"/>
      <c r="PEB33" s="10"/>
      <c r="PEC33" s="10"/>
      <c r="PED33" s="10"/>
      <c r="PEE33" s="10"/>
      <c r="PEF33" s="10"/>
      <c r="PEG33" s="10"/>
      <c r="PEH33" s="11"/>
      <c r="PEI33" s="12"/>
      <c r="PEJ33" s="10"/>
      <c r="PEK33" s="10"/>
      <c r="PEL33" s="10"/>
      <c r="PEM33" s="10"/>
      <c r="PEN33" s="10"/>
      <c r="PEO33" s="10"/>
      <c r="PEP33" s="10"/>
      <c r="PEQ33" s="10"/>
      <c r="PER33" s="10"/>
      <c r="PES33" s="11"/>
      <c r="PET33" s="12"/>
      <c r="PEU33" s="10"/>
      <c r="PEV33" s="10"/>
      <c r="PEW33" s="10"/>
      <c r="PEX33" s="10"/>
      <c r="PEY33" s="10"/>
      <c r="PEZ33" s="10"/>
      <c r="PFA33" s="10"/>
      <c r="PFB33" s="10"/>
      <c r="PFC33" s="10"/>
      <c r="PFD33" s="11"/>
      <c r="PFE33" s="12"/>
      <c r="PFF33" s="10"/>
      <c r="PFG33" s="10"/>
      <c r="PFH33" s="10"/>
      <c r="PFI33" s="10"/>
      <c r="PFJ33" s="10"/>
      <c r="PFK33" s="10"/>
      <c r="PFL33" s="10"/>
      <c r="PFM33" s="10"/>
      <c r="PFN33" s="10"/>
      <c r="PFO33" s="11"/>
      <c r="PFP33" s="12"/>
      <c r="PFQ33" s="10"/>
      <c r="PFR33" s="10"/>
      <c r="PFS33" s="10"/>
      <c r="PFT33" s="10"/>
      <c r="PFU33" s="10"/>
      <c r="PFV33" s="10"/>
      <c r="PFW33" s="10"/>
      <c r="PFX33" s="10"/>
      <c r="PFY33" s="10"/>
      <c r="PFZ33" s="11"/>
      <c r="PGA33" s="12"/>
      <c r="PGB33" s="10"/>
      <c r="PGC33" s="10"/>
      <c r="PGD33" s="10"/>
      <c r="PGE33" s="10"/>
      <c r="PGF33" s="10"/>
      <c r="PGG33" s="10"/>
      <c r="PGH33" s="10"/>
      <c r="PGI33" s="10"/>
      <c r="PGJ33" s="10"/>
      <c r="PGK33" s="11"/>
      <c r="PGL33" s="12"/>
      <c r="PGM33" s="10"/>
      <c r="PGN33" s="10"/>
      <c r="PGO33" s="10"/>
      <c r="PGP33" s="10"/>
      <c r="PGQ33" s="10"/>
      <c r="PGR33" s="10"/>
      <c r="PGS33" s="10"/>
      <c r="PGT33" s="10"/>
      <c r="PGU33" s="10"/>
      <c r="PGV33" s="11"/>
      <c r="PGW33" s="12"/>
      <c r="PGX33" s="10"/>
      <c r="PGY33" s="10"/>
      <c r="PGZ33" s="10"/>
      <c r="PHA33" s="10"/>
      <c r="PHB33" s="10"/>
      <c r="PHC33" s="10"/>
      <c r="PHD33" s="10"/>
      <c r="PHE33" s="10"/>
      <c r="PHF33" s="10"/>
      <c r="PHG33" s="11"/>
      <c r="PHH33" s="12"/>
      <c r="PHI33" s="10"/>
      <c r="PHJ33" s="10"/>
      <c r="PHK33" s="10"/>
      <c r="PHL33" s="10"/>
      <c r="PHM33" s="10"/>
      <c r="PHN33" s="10"/>
      <c r="PHO33" s="10"/>
      <c r="PHP33" s="10"/>
      <c r="PHQ33" s="10"/>
      <c r="PHR33" s="11"/>
      <c r="PHS33" s="12"/>
      <c r="PHT33" s="10"/>
      <c r="PHU33" s="10"/>
      <c r="PHV33" s="10"/>
      <c r="PHW33" s="10"/>
      <c r="PHX33" s="10"/>
      <c r="PHY33" s="10"/>
      <c r="PHZ33" s="10"/>
      <c r="PIA33" s="10"/>
      <c r="PIB33" s="10"/>
      <c r="PIC33" s="11"/>
      <c r="PID33" s="12"/>
      <c r="PIE33" s="10"/>
      <c r="PIF33" s="10"/>
      <c r="PIG33" s="10"/>
      <c r="PIH33" s="10"/>
      <c r="PII33" s="10"/>
      <c r="PIJ33" s="10"/>
      <c r="PIK33" s="10"/>
      <c r="PIL33" s="10"/>
      <c r="PIM33" s="10"/>
      <c r="PIN33" s="11"/>
      <c r="PIO33" s="12"/>
      <c r="PIP33" s="10"/>
      <c r="PIQ33" s="10"/>
      <c r="PIR33" s="10"/>
      <c r="PIS33" s="10"/>
      <c r="PIT33" s="10"/>
      <c r="PIU33" s="10"/>
      <c r="PIV33" s="10"/>
      <c r="PIW33" s="10"/>
      <c r="PIX33" s="10"/>
      <c r="PIY33" s="11"/>
      <c r="PIZ33" s="12"/>
      <c r="PJA33" s="10"/>
      <c r="PJB33" s="10"/>
      <c r="PJC33" s="10"/>
      <c r="PJD33" s="10"/>
      <c r="PJE33" s="10"/>
      <c r="PJF33" s="10"/>
      <c r="PJG33" s="10"/>
      <c r="PJH33" s="10"/>
      <c r="PJI33" s="10"/>
      <c r="PJJ33" s="11"/>
      <c r="PJK33" s="12"/>
      <c r="PJL33" s="10"/>
      <c r="PJM33" s="10"/>
      <c r="PJN33" s="10"/>
      <c r="PJO33" s="10"/>
      <c r="PJP33" s="10"/>
      <c r="PJQ33" s="10"/>
      <c r="PJR33" s="10"/>
      <c r="PJS33" s="10"/>
      <c r="PJT33" s="10"/>
      <c r="PJU33" s="11"/>
      <c r="PJV33" s="12"/>
      <c r="PJW33" s="10"/>
      <c r="PJX33" s="10"/>
      <c r="PJY33" s="10"/>
      <c r="PJZ33" s="10"/>
      <c r="PKA33" s="10"/>
      <c r="PKB33" s="10"/>
      <c r="PKC33" s="10"/>
      <c r="PKD33" s="10"/>
      <c r="PKE33" s="10"/>
      <c r="PKF33" s="11"/>
      <c r="PKG33" s="12"/>
      <c r="PKH33" s="10"/>
      <c r="PKI33" s="10"/>
      <c r="PKJ33" s="10"/>
      <c r="PKK33" s="10"/>
      <c r="PKL33" s="10"/>
      <c r="PKM33" s="10"/>
      <c r="PKN33" s="10"/>
      <c r="PKO33" s="10"/>
      <c r="PKP33" s="10"/>
      <c r="PKQ33" s="11"/>
      <c r="PKR33" s="12"/>
      <c r="PKS33" s="10"/>
      <c r="PKT33" s="10"/>
      <c r="PKU33" s="10"/>
      <c r="PKV33" s="10"/>
      <c r="PKW33" s="10"/>
      <c r="PKX33" s="10"/>
      <c r="PKY33" s="10"/>
      <c r="PKZ33" s="10"/>
      <c r="PLA33" s="10"/>
      <c r="PLB33" s="11"/>
      <c r="PLC33" s="12"/>
      <c r="PLD33" s="10"/>
      <c r="PLE33" s="10"/>
      <c r="PLF33" s="10"/>
      <c r="PLG33" s="10"/>
      <c r="PLH33" s="10"/>
      <c r="PLI33" s="10"/>
      <c r="PLJ33" s="10"/>
      <c r="PLK33" s="10"/>
      <c r="PLL33" s="10"/>
      <c r="PLM33" s="11"/>
      <c r="PLN33" s="12"/>
      <c r="PLO33" s="10"/>
      <c r="PLP33" s="10"/>
      <c r="PLQ33" s="10"/>
      <c r="PLR33" s="10"/>
      <c r="PLS33" s="10"/>
      <c r="PLT33" s="10"/>
      <c r="PLU33" s="10"/>
      <c r="PLV33" s="10"/>
      <c r="PLW33" s="10"/>
      <c r="PLX33" s="11"/>
      <c r="PLY33" s="12"/>
      <c r="PLZ33" s="10"/>
      <c r="PMA33" s="10"/>
      <c r="PMB33" s="10"/>
      <c r="PMC33" s="10"/>
      <c r="PMD33" s="10"/>
      <c r="PME33" s="10"/>
      <c r="PMF33" s="10"/>
      <c r="PMG33" s="10"/>
      <c r="PMH33" s="10"/>
      <c r="PMI33" s="11"/>
      <c r="PMJ33" s="12"/>
      <c r="PMK33" s="10"/>
      <c r="PML33" s="10"/>
      <c r="PMM33" s="10"/>
      <c r="PMN33" s="10"/>
      <c r="PMO33" s="10"/>
      <c r="PMP33" s="10"/>
      <c r="PMQ33" s="10"/>
      <c r="PMR33" s="10"/>
      <c r="PMS33" s="10"/>
      <c r="PMT33" s="11"/>
      <c r="PMU33" s="12"/>
      <c r="PMV33" s="10"/>
      <c r="PMW33" s="10"/>
      <c r="PMX33" s="10"/>
      <c r="PMY33" s="10"/>
      <c r="PMZ33" s="10"/>
      <c r="PNA33" s="10"/>
      <c r="PNB33" s="10"/>
      <c r="PNC33" s="10"/>
      <c r="PND33" s="10"/>
      <c r="PNE33" s="11"/>
      <c r="PNF33" s="12"/>
      <c r="PNG33" s="10"/>
      <c r="PNH33" s="10"/>
      <c r="PNI33" s="10"/>
      <c r="PNJ33" s="10"/>
      <c r="PNK33" s="10"/>
      <c r="PNL33" s="10"/>
      <c r="PNM33" s="10"/>
      <c r="PNN33" s="10"/>
      <c r="PNO33" s="10"/>
      <c r="PNP33" s="11"/>
      <c r="PNQ33" s="12"/>
      <c r="PNR33" s="10"/>
      <c r="PNS33" s="10"/>
      <c r="PNT33" s="10"/>
      <c r="PNU33" s="10"/>
      <c r="PNV33" s="10"/>
      <c r="PNW33" s="10"/>
      <c r="PNX33" s="10"/>
      <c r="PNY33" s="10"/>
      <c r="PNZ33" s="10"/>
      <c r="POA33" s="11"/>
      <c r="POB33" s="12"/>
      <c r="POC33" s="10"/>
      <c r="POD33" s="10"/>
      <c r="POE33" s="10"/>
      <c r="POF33" s="10"/>
      <c r="POG33" s="10"/>
      <c r="POH33" s="10"/>
      <c r="POI33" s="10"/>
      <c r="POJ33" s="10"/>
      <c r="POK33" s="10"/>
      <c r="POL33" s="11"/>
      <c r="POM33" s="12"/>
      <c r="PON33" s="10"/>
      <c r="POO33" s="10"/>
      <c r="POP33" s="10"/>
      <c r="POQ33" s="10"/>
      <c r="POR33" s="10"/>
      <c r="POS33" s="10"/>
      <c r="POT33" s="10"/>
      <c r="POU33" s="10"/>
      <c r="POV33" s="10"/>
      <c r="POW33" s="11"/>
      <c r="POX33" s="12"/>
      <c r="POY33" s="10"/>
      <c r="POZ33" s="10"/>
      <c r="PPA33" s="10"/>
      <c r="PPB33" s="10"/>
      <c r="PPC33" s="10"/>
      <c r="PPD33" s="10"/>
      <c r="PPE33" s="10"/>
      <c r="PPF33" s="10"/>
      <c r="PPG33" s="10"/>
      <c r="PPH33" s="11"/>
      <c r="PPI33" s="12"/>
      <c r="PPJ33" s="10"/>
      <c r="PPK33" s="10"/>
      <c r="PPL33" s="10"/>
      <c r="PPM33" s="10"/>
      <c r="PPN33" s="10"/>
      <c r="PPO33" s="10"/>
      <c r="PPP33" s="10"/>
      <c r="PPQ33" s="10"/>
      <c r="PPR33" s="10"/>
      <c r="PPS33" s="11"/>
      <c r="PPT33" s="12"/>
      <c r="PPU33" s="10"/>
      <c r="PPV33" s="10"/>
      <c r="PPW33" s="10"/>
      <c r="PPX33" s="10"/>
      <c r="PPY33" s="10"/>
      <c r="PPZ33" s="10"/>
      <c r="PQA33" s="10"/>
      <c r="PQB33" s="10"/>
      <c r="PQC33" s="10"/>
      <c r="PQD33" s="11"/>
      <c r="PQE33" s="12"/>
      <c r="PQF33" s="10"/>
      <c r="PQG33" s="10"/>
      <c r="PQH33" s="10"/>
      <c r="PQI33" s="10"/>
      <c r="PQJ33" s="10"/>
      <c r="PQK33" s="10"/>
      <c r="PQL33" s="10"/>
      <c r="PQM33" s="10"/>
      <c r="PQN33" s="10"/>
      <c r="PQO33" s="11"/>
      <c r="PQP33" s="12"/>
      <c r="PQQ33" s="10"/>
      <c r="PQR33" s="10"/>
      <c r="PQS33" s="10"/>
      <c r="PQT33" s="10"/>
      <c r="PQU33" s="10"/>
      <c r="PQV33" s="10"/>
      <c r="PQW33" s="10"/>
      <c r="PQX33" s="10"/>
      <c r="PQY33" s="10"/>
      <c r="PQZ33" s="11"/>
      <c r="PRA33" s="12"/>
      <c r="PRB33" s="10"/>
      <c r="PRC33" s="10"/>
      <c r="PRD33" s="10"/>
      <c r="PRE33" s="10"/>
      <c r="PRF33" s="10"/>
      <c r="PRG33" s="10"/>
      <c r="PRH33" s="10"/>
      <c r="PRI33" s="10"/>
      <c r="PRJ33" s="10"/>
      <c r="PRK33" s="11"/>
      <c r="PRL33" s="12"/>
      <c r="PRM33" s="10"/>
      <c r="PRN33" s="10"/>
      <c r="PRO33" s="10"/>
      <c r="PRP33" s="10"/>
      <c r="PRQ33" s="10"/>
      <c r="PRR33" s="10"/>
      <c r="PRS33" s="10"/>
      <c r="PRT33" s="10"/>
      <c r="PRU33" s="10"/>
      <c r="PRV33" s="11"/>
      <c r="PRW33" s="12"/>
      <c r="PRX33" s="10"/>
      <c r="PRY33" s="10"/>
      <c r="PRZ33" s="10"/>
      <c r="PSA33" s="10"/>
      <c r="PSB33" s="10"/>
      <c r="PSC33" s="10"/>
      <c r="PSD33" s="10"/>
      <c r="PSE33" s="10"/>
      <c r="PSF33" s="10"/>
      <c r="PSG33" s="11"/>
      <c r="PSH33" s="12"/>
      <c r="PSI33" s="10"/>
      <c r="PSJ33" s="10"/>
      <c r="PSK33" s="10"/>
      <c r="PSL33" s="10"/>
      <c r="PSM33" s="10"/>
      <c r="PSN33" s="10"/>
      <c r="PSO33" s="10"/>
      <c r="PSP33" s="10"/>
      <c r="PSQ33" s="10"/>
      <c r="PSR33" s="11"/>
      <c r="PSS33" s="12"/>
      <c r="PST33" s="10"/>
      <c r="PSU33" s="10"/>
      <c r="PSV33" s="10"/>
      <c r="PSW33" s="10"/>
      <c r="PSX33" s="10"/>
      <c r="PSY33" s="10"/>
      <c r="PSZ33" s="10"/>
      <c r="PTA33" s="10"/>
      <c r="PTB33" s="10"/>
      <c r="PTC33" s="11"/>
      <c r="PTD33" s="12"/>
      <c r="PTE33" s="10"/>
      <c r="PTF33" s="10"/>
      <c r="PTG33" s="10"/>
      <c r="PTH33" s="10"/>
      <c r="PTI33" s="10"/>
      <c r="PTJ33" s="10"/>
      <c r="PTK33" s="10"/>
      <c r="PTL33" s="10"/>
      <c r="PTM33" s="10"/>
      <c r="PTN33" s="11"/>
      <c r="PTO33" s="12"/>
      <c r="PTP33" s="10"/>
      <c r="PTQ33" s="10"/>
      <c r="PTR33" s="10"/>
      <c r="PTS33" s="10"/>
      <c r="PTT33" s="10"/>
      <c r="PTU33" s="10"/>
      <c r="PTV33" s="10"/>
      <c r="PTW33" s="10"/>
      <c r="PTX33" s="10"/>
      <c r="PTY33" s="11"/>
      <c r="PTZ33" s="12"/>
      <c r="PUA33" s="10"/>
      <c r="PUB33" s="10"/>
      <c r="PUC33" s="10"/>
      <c r="PUD33" s="10"/>
      <c r="PUE33" s="10"/>
      <c r="PUF33" s="10"/>
      <c r="PUG33" s="10"/>
      <c r="PUH33" s="10"/>
      <c r="PUI33" s="10"/>
      <c r="PUJ33" s="11"/>
      <c r="PUK33" s="12"/>
      <c r="PUL33" s="10"/>
      <c r="PUM33" s="10"/>
      <c r="PUN33" s="10"/>
      <c r="PUO33" s="10"/>
      <c r="PUP33" s="10"/>
      <c r="PUQ33" s="10"/>
      <c r="PUR33" s="10"/>
      <c r="PUS33" s="10"/>
      <c r="PUT33" s="10"/>
      <c r="PUU33" s="11"/>
      <c r="PUV33" s="12"/>
      <c r="PUW33" s="10"/>
      <c r="PUX33" s="10"/>
      <c r="PUY33" s="10"/>
      <c r="PUZ33" s="10"/>
      <c r="PVA33" s="10"/>
      <c r="PVB33" s="10"/>
      <c r="PVC33" s="10"/>
      <c r="PVD33" s="10"/>
      <c r="PVE33" s="10"/>
      <c r="PVF33" s="11"/>
      <c r="PVG33" s="12"/>
      <c r="PVH33" s="10"/>
      <c r="PVI33" s="10"/>
      <c r="PVJ33" s="10"/>
      <c r="PVK33" s="10"/>
      <c r="PVL33" s="10"/>
      <c r="PVM33" s="10"/>
      <c r="PVN33" s="10"/>
      <c r="PVO33" s="10"/>
      <c r="PVP33" s="10"/>
      <c r="PVQ33" s="11"/>
      <c r="PVR33" s="12"/>
      <c r="PVS33" s="10"/>
      <c r="PVT33" s="10"/>
      <c r="PVU33" s="10"/>
      <c r="PVV33" s="10"/>
      <c r="PVW33" s="10"/>
      <c r="PVX33" s="10"/>
      <c r="PVY33" s="10"/>
      <c r="PVZ33" s="10"/>
      <c r="PWA33" s="10"/>
      <c r="PWB33" s="11"/>
      <c r="PWC33" s="12"/>
      <c r="PWD33" s="10"/>
      <c r="PWE33" s="10"/>
      <c r="PWF33" s="10"/>
      <c r="PWG33" s="10"/>
      <c r="PWH33" s="10"/>
      <c r="PWI33" s="10"/>
      <c r="PWJ33" s="10"/>
      <c r="PWK33" s="10"/>
      <c r="PWL33" s="10"/>
      <c r="PWM33" s="11"/>
      <c r="PWN33" s="12"/>
      <c r="PWO33" s="10"/>
      <c r="PWP33" s="10"/>
      <c r="PWQ33" s="10"/>
      <c r="PWR33" s="10"/>
      <c r="PWS33" s="10"/>
      <c r="PWT33" s="10"/>
      <c r="PWU33" s="10"/>
      <c r="PWV33" s="10"/>
      <c r="PWW33" s="10"/>
      <c r="PWX33" s="11"/>
      <c r="PWY33" s="12"/>
      <c r="PWZ33" s="10"/>
      <c r="PXA33" s="10"/>
      <c r="PXB33" s="10"/>
      <c r="PXC33" s="10"/>
      <c r="PXD33" s="10"/>
      <c r="PXE33" s="10"/>
      <c r="PXF33" s="10"/>
      <c r="PXG33" s="10"/>
      <c r="PXH33" s="10"/>
      <c r="PXI33" s="11"/>
      <c r="PXJ33" s="12"/>
      <c r="PXK33" s="10"/>
      <c r="PXL33" s="10"/>
      <c r="PXM33" s="10"/>
      <c r="PXN33" s="10"/>
      <c r="PXO33" s="10"/>
      <c r="PXP33" s="10"/>
      <c r="PXQ33" s="10"/>
      <c r="PXR33" s="10"/>
      <c r="PXS33" s="10"/>
      <c r="PXT33" s="11"/>
      <c r="PXU33" s="12"/>
      <c r="PXV33" s="10"/>
      <c r="PXW33" s="10"/>
      <c r="PXX33" s="10"/>
      <c r="PXY33" s="10"/>
      <c r="PXZ33" s="10"/>
      <c r="PYA33" s="10"/>
      <c r="PYB33" s="10"/>
      <c r="PYC33" s="10"/>
      <c r="PYD33" s="10"/>
      <c r="PYE33" s="11"/>
      <c r="PYF33" s="12"/>
      <c r="PYG33" s="10"/>
      <c r="PYH33" s="10"/>
      <c r="PYI33" s="10"/>
      <c r="PYJ33" s="10"/>
      <c r="PYK33" s="10"/>
      <c r="PYL33" s="10"/>
      <c r="PYM33" s="10"/>
      <c r="PYN33" s="10"/>
      <c r="PYO33" s="10"/>
      <c r="PYP33" s="11"/>
      <c r="PYQ33" s="12"/>
      <c r="PYR33" s="10"/>
      <c r="PYS33" s="10"/>
      <c r="PYT33" s="10"/>
      <c r="PYU33" s="10"/>
      <c r="PYV33" s="10"/>
      <c r="PYW33" s="10"/>
      <c r="PYX33" s="10"/>
      <c r="PYY33" s="10"/>
      <c r="PYZ33" s="10"/>
      <c r="PZA33" s="11"/>
      <c r="PZB33" s="12"/>
      <c r="PZC33" s="10"/>
      <c r="PZD33" s="10"/>
      <c r="PZE33" s="10"/>
      <c r="PZF33" s="10"/>
      <c r="PZG33" s="10"/>
      <c r="PZH33" s="10"/>
      <c r="PZI33" s="10"/>
      <c r="PZJ33" s="10"/>
      <c r="PZK33" s="10"/>
      <c r="PZL33" s="11"/>
      <c r="PZM33" s="12"/>
      <c r="PZN33" s="10"/>
      <c r="PZO33" s="10"/>
      <c r="PZP33" s="10"/>
      <c r="PZQ33" s="10"/>
      <c r="PZR33" s="10"/>
      <c r="PZS33" s="10"/>
      <c r="PZT33" s="10"/>
      <c r="PZU33" s="10"/>
      <c r="PZV33" s="10"/>
      <c r="PZW33" s="11"/>
      <c r="PZX33" s="12"/>
      <c r="PZY33" s="10"/>
      <c r="PZZ33" s="10"/>
      <c r="QAA33" s="10"/>
      <c r="QAB33" s="10"/>
      <c r="QAC33" s="10"/>
      <c r="QAD33" s="10"/>
      <c r="QAE33" s="10"/>
      <c r="QAF33" s="10"/>
      <c r="QAG33" s="10"/>
      <c r="QAH33" s="11"/>
      <c r="QAI33" s="12"/>
      <c r="QAJ33" s="10"/>
      <c r="QAK33" s="10"/>
      <c r="QAL33" s="10"/>
      <c r="QAM33" s="10"/>
      <c r="QAN33" s="10"/>
      <c r="QAO33" s="10"/>
      <c r="QAP33" s="10"/>
      <c r="QAQ33" s="10"/>
      <c r="QAR33" s="10"/>
      <c r="QAS33" s="11"/>
      <c r="QAT33" s="12"/>
      <c r="QAU33" s="10"/>
      <c r="QAV33" s="10"/>
      <c r="QAW33" s="10"/>
      <c r="QAX33" s="10"/>
      <c r="QAY33" s="10"/>
      <c r="QAZ33" s="10"/>
      <c r="QBA33" s="10"/>
      <c r="QBB33" s="10"/>
      <c r="QBC33" s="10"/>
      <c r="QBD33" s="11"/>
      <c r="QBE33" s="12"/>
      <c r="QBF33" s="10"/>
      <c r="QBG33" s="10"/>
      <c r="QBH33" s="10"/>
      <c r="QBI33" s="10"/>
      <c r="QBJ33" s="10"/>
      <c r="QBK33" s="10"/>
      <c r="QBL33" s="10"/>
      <c r="QBM33" s="10"/>
      <c r="QBN33" s="10"/>
      <c r="QBO33" s="11"/>
      <c r="QBP33" s="12"/>
      <c r="QBQ33" s="10"/>
      <c r="QBR33" s="10"/>
      <c r="QBS33" s="10"/>
      <c r="QBT33" s="10"/>
      <c r="QBU33" s="10"/>
      <c r="QBV33" s="10"/>
      <c r="QBW33" s="10"/>
      <c r="QBX33" s="10"/>
      <c r="QBY33" s="10"/>
      <c r="QBZ33" s="11"/>
      <c r="QCA33" s="12"/>
      <c r="QCB33" s="10"/>
      <c r="QCC33" s="10"/>
      <c r="QCD33" s="10"/>
      <c r="QCE33" s="10"/>
      <c r="QCF33" s="10"/>
      <c r="QCG33" s="10"/>
      <c r="QCH33" s="10"/>
      <c r="QCI33" s="10"/>
      <c r="QCJ33" s="10"/>
      <c r="QCK33" s="11"/>
      <c r="QCL33" s="12"/>
      <c r="QCM33" s="10"/>
      <c r="QCN33" s="10"/>
      <c r="QCO33" s="10"/>
      <c r="QCP33" s="10"/>
      <c r="QCQ33" s="10"/>
      <c r="QCR33" s="10"/>
      <c r="QCS33" s="10"/>
      <c r="QCT33" s="10"/>
      <c r="QCU33" s="10"/>
      <c r="QCV33" s="11"/>
      <c r="QCW33" s="12"/>
      <c r="QCX33" s="10"/>
      <c r="QCY33" s="10"/>
      <c r="QCZ33" s="10"/>
      <c r="QDA33" s="10"/>
      <c r="QDB33" s="10"/>
      <c r="QDC33" s="10"/>
      <c r="QDD33" s="10"/>
      <c r="QDE33" s="10"/>
      <c r="QDF33" s="10"/>
      <c r="QDG33" s="11"/>
      <c r="QDH33" s="12"/>
      <c r="QDI33" s="10"/>
      <c r="QDJ33" s="10"/>
      <c r="QDK33" s="10"/>
      <c r="QDL33" s="10"/>
      <c r="QDM33" s="10"/>
      <c r="QDN33" s="10"/>
      <c r="QDO33" s="10"/>
      <c r="QDP33" s="10"/>
      <c r="QDQ33" s="10"/>
      <c r="QDR33" s="11"/>
      <c r="QDS33" s="12"/>
      <c r="QDT33" s="10"/>
      <c r="QDU33" s="10"/>
      <c r="QDV33" s="10"/>
      <c r="QDW33" s="10"/>
      <c r="QDX33" s="10"/>
      <c r="QDY33" s="10"/>
      <c r="QDZ33" s="10"/>
      <c r="QEA33" s="10"/>
      <c r="QEB33" s="10"/>
      <c r="QEC33" s="11"/>
      <c r="QED33" s="12"/>
      <c r="QEE33" s="10"/>
      <c r="QEF33" s="10"/>
      <c r="QEG33" s="10"/>
      <c r="QEH33" s="10"/>
      <c r="QEI33" s="10"/>
      <c r="QEJ33" s="10"/>
      <c r="QEK33" s="10"/>
      <c r="QEL33" s="10"/>
      <c r="QEM33" s="10"/>
      <c r="QEN33" s="11"/>
      <c r="QEO33" s="12"/>
      <c r="QEP33" s="10"/>
      <c r="QEQ33" s="10"/>
      <c r="QER33" s="10"/>
      <c r="QES33" s="10"/>
      <c r="QET33" s="10"/>
      <c r="QEU33" s="10"/>
      <c r="QEV33" s="10"/>
      <c r="QEW33" s="10"/>
      <c r="QEX33" s="10"/>
      <c r="QEY33" s="11"/>
      <c r="QEZ33" s="12"/>
      <c r="QFA33" s="10"/>
      <c r="QFB33" s="10"/>
      <c r="QFC33" s="10"/>
      <c r="QFD33" s="10"/>
      <c r="QFE33" s="10"/>
      <c r="QFF33" s="10"/>
      <c r="QFG33" s="10"/>
      <c r="QFH33" s="10"/>
      <c r="QFI33" s="10"/>
      <c r="QFJ33" s="11"/>
      <c r="QFK33" s="12"/>
      <c r="QFL33" s="10"/>
      <c r="QFM33" s="10"/>
      <c r="QFN33" s="10"/>
      <c r="QFO33" s="10"/>
      <c r="QFP33" s="10"/>
      <c r="QFQ33" s="10"/>
      <c r="QFR33" s="10"/>
      <c r="QFS33" s="10"/>
      <c r="QFT33" s="10"/>
      <c r="QFU33" s="11"/>
      <c r="QFV33" s="12"/>
      <c r="QFW33" s="10"/>
      <c r="QFX33" s="10"/>
      <c r="QFY33" s="10"/>
      <c r="QFZ33" s="10"/>
      <c r="QGA33" s="10"/>
      <c r="QGB33" s="10"/>
      <c r="QGC33" s="10"/>
      <c r="QGD33" s="10"/>
      <c r="QGE33" s="10"/>
      <c r="QGF33" s="11"/>
      <c r="QGG33" s="12"/>
      <c r="QGH33" s="10"/>
      <c r="QGI33" s="10"/>
      <c r="QGJ33" s="10"/>
      <c r="QGK33" s="10"/>
      <c r="QGL33" s="10"/>
      <c r="QGM33" s="10"/>
      <c r="QGN33" s="10"/>
      <c r="QGO33" s="10"/>
      <c r="QGP33" s="10"/>
      <c r="QGQ33" s="11"/>
      <c r="QGR33" s="12"/>
      <c r="QGS33" s="10"/>
      <c r="QGT33" s="10"/>
      <c r="QGU33" s="10"/>
      <c r="QGV33" s="10"/>
      <c r="QGW33" s="10"/>
      <c r="QGX33" s="10"/>
      <c r="QGY33" s="10"/>
      <c r="QGZ33" s="10"/>
      <c r="QHA33" s="10"/>
      <c r="QHB33" s="11"/>
      <c r="QHC33" s="12"/>
      <c r="QHD33" s="10"/>
      <c r="QHE33" s="10"/>
      <c r="QHF33" s="10"/>
      <c r="QHG33" s="10"/>
      <c r="QHH33" s="10"/>
      <c r="QHI33" s="10"/>
      <c r="QHJ33" s="10"/>
      <c r="QHK33" s="10"/>
      <c r="QHL33" s="10"/>
      <c r="QHM33" s="11"/>
      <c r="QHN33" s="12"/>
      <c r="QHO33" s="10"/>
      <c r="QHP33" s="10"/>
      <c r="QHQ33" s="10"/>
      <c r="QHR33" s="10"/>
      <c r="QHS33" s="10"/>
      <c r="QHT33" s="10"/>
      <c r="QHU33" s="10"/>
      <c r="QHV33" s="10"/>
      <c r="QHW33" s="10"/>
      <c r="QHX33" s="11"/>
      <c r="QHY33" s="12"/>
      <c r="QHZ33" s="10"/>
      <c r="QIA33" s="10"/>
      <c r="QIB33" s="10"/>
      <c r="QIC33" s="10"/>
      <c r="QID33" s="10"/>
      <c r="QIE33" s="10"/>
      <c r="QIF33" s="10"/>
      <c r="QIG33" s="10"/>
      <c r="QIH33" s="10"/>
      <c r="QII33" s="11"/>
      <c r="QIJ33" s="12"/>
      <c r="QIK33" s="10"/>
      <c r="QIL33" s="10"/>
      <c r="QIM33" s="10"/>
      <c r="QIN33" s="10"/>
      <c r="QIO33" s="10"/>
      <c r="QIP33" s="10"/>
      <c r="QIQ33" s="10"/>
      <c r="QIR33" s="10"/>
      <c r="QIS33" s="10"/>
      <c r="QIT33" s="11"/>
      <c r="QIU33" s="12"/>
      <c r="QIV33" s="10"/>
      <c r="QIW33" s="10"/>
      <c r="QIX33" s="10"/>
      <c r="QIY33" s="10"/>
      <c r="QIZ33" s="10"/>
      <c r="QJA33" s="10"/>
      <c r="QJB33" s="10"/>
      <c r="QJC33" s="10"/>
      <c r="QJD33" s="10"/>
      <c r="QJE33" s="11"/>
      <c r="QJF33" s="12"/>
      <c r="QJG33" s="10"/>
      <c r="QJH33" s="10"/>
      <c r="QJI33" s="10"/>
      <c r="QJJ33" s="10"/>
      <c r="QJK33" s="10"/>
      <c r="QJL33" s="10"/>
      <c r="QJM33" s="10"/>
      <c r="QJN33" s="10"/>
      <c r="QJO33" s="10"/>
      <c r="QJP33" s="11"/>
      <c r="QJQ33" s="12"/>
      <c r="QJR33" s="10"/>
      <c r="QJS33" s="10"/>
      <c r="QJT33" s="10"/>
      <c r="QJU33" s="10"/>
      <c r="QJV33" s="10"/>
      <c r="QJW33" s="10"/>
      <c r="QJX33" s="10"/>
      <c r="QJY33" s="10"/>
      <c r="QJZ33" s="10"/>
      <c r="QKA33" s="11"/>
      <c r="QKB33" s="12"/>
      <c r="QKC33" s="10"/>
      <c r="QKD33" s="10"/>
      <c r="QKE33" s="10"/>
      <c r="QKF33" s="10"/>
      <c r="QKG33" s="10"/>
      <c r="QKH33" s="10"/>
      <c r="QKI33" s="10"/>
      <c r="QKJ33" s="10"/>
      <c r="QKK33" s="10"/>
      <c r="QKL33" s="11"/>
      <c r="QKM33" s="12"/>
      <c r="QKN33" s="10"/>
      <c r="QKO33" s="10"/>
      <c r="QKP33" s="10"/>
      <c r="QKQ33" s="10"/>
      <c r="QKR33" s="10"/>
      <c r="QKS33" s="10"/>
      <c r="QKT33" s="10"/>
      <c r="QKU33" s="10"/>
      <c r="QKV33" s="10"/>
      <c r="QKW33" s="11"/>
      <c r="QKX33" s="12"/>
      <c r="QKY33" s="10"/>
      <c r="QKZ33" s="10"/>
      <c r="QLA33" s="10"/>
      <c r="QLB33" s="10"/>
      <c r="QLC33" s="10"/>
      <c r="QLD33" s="10"/>
      <c r="QLE33" s="10"/>
      <c r="QLF33" s="10"/>
      <c r="QLG33" s="10"/>
      <c r="QLH33" s="11"/>
      <c r="QLI33" s="12"/>
      <c r="QLJ33" s="10"/>
      <c r="QLK33" s="10"/>
      <c r="QLL33" s="10"/>
      <c r="QLM33" s="10"/>
      <c r="QLN33" s="10"/>
      <c r="QLO33" s="10"/>
      <c r="QLP33" s="10"/>
      <c r="QLQ33" s="10"/>
      <c r="QLR33" s="10"/>
      <c r="QLS33" s="11"/>
      <c r="QLT33" s="12"/>
      <c r="QLU33" s="10"/>
      <c r="QLV33" s="10"/>
      <c r="QLW33" s="10"/>
      <c r="QLX33" s="10"/>
      <c r="QLY33" s="10"/>
      <c r="QLZ33" s="10"/>
      <c r="QMA33" s="10"/>
      <c r="QMB33" s="10"/>
      <c r="QMC33" s="10"/>
      <c r="QMD33" s="11"/>
      <c r="QME33" s="12"/>
      <c r="QMF33" s="10"/>
      <c r="QMG33" s="10"/>
      <c r="QMH33" s="10"/>
      <c r="QMI33" s="10"/>
      <c r="QMJ33" s="10"/>
      <c r="QMK33" s="10"/>
      <c r="QML33" s="10"/>
      <c r="QMM33" s="10"/>
      <c r="QMN33" s="10"/>
      <c r="QMO33" s="11"/>
      <c r="QMP33" s="12"/>
      <c r="QMQ33" s="10"/>
      <c r="QMR33" s="10"/>
      <c r="QMS33" s="10"/>
      <c r="QMT33" s="10"/>
      <c r="QMU33" s="10"/>
      <c r="QMV33" s="10"/>
      <c r="QMW33" s="10"/>
      <c r="QMX33" s="10"/>
      <c r="QMY33" s="10"/>
      <c r="QMZ33" s="11"/>
      <c r="QNA33" s="12"/>
      <c r="QNB33" s="10"/>
      <c r="QNC33" s="10"/>
      <c r="QND33" s="10"/>
      <c r="QNE33" s="10"/>
      <c r="QNF33" s="10"/>
      <c r="QNG33" s="10"/>
      <c r="QNH33" s="10"/>
      <c r="QNI33" s="10"/>
      <c r="QNJ33" s="10"/>
      <c r="QNK33" s="11"/>
      <c r="QNL33" s="12"/>
      <c r="QNM33" s="10"/>
      <c r="QNN33" s="10"/>
      <c r="QNO33" s="10"/>
      <c r="QNP33" s="10"/>
      <c r="QNQ33" s="10"/>
      <c r="QNR33" s="10"/>
      <c r="QNS33" s="10"/>
      <c r="QNT33" s="10"/>
      <c r="QNU33" s="10"/>
      <c r="QNV33" s="11"/>
      <c r="QNW33" s="12"/>
      <c r="QNX33" s="10"/>
      <c r="QNY33" s="10"/>
      <c r="QNZ33" s="10"/>
      <c r="QOA33" s="10"/>
      <c r="QOB33" s="10"/>
      <c r="QOC33" s="10"/>
      <c r="QOD33" s="10"/>
      <c r="QOE33" s="10"/>
      <c r="QOF33" s="10"/>
      <c r="QOG33" s="11"/>
      <c r="QOH33" s="12"/>
      <c r="QOI33" s="10"/>
      <c r="QOJ33" s="10"/>
      <c r="QOK33" s="10"/>
      <c r="QOL33" s="10"/>
      <c r="QOM33" s="10"/>
      <c r="QON33" s="10"/>
      <c r="QOO33" s="10"/>
      <c r="QOP33" s="10"/>
      <c r="QOQ33" s="10"/>
      <c r="QOR33" s="11"/>
      <c r="QOS33" s="12"/>
      <c r="QOT33" s="10"/>
      <c r="QOU33" s="10"/>
      <c r="QOV33" s="10"/>
      <c r="QOW33" s="10"/>
      <c r="QOX33" s="10"/>
      <c r="QOY33" s="10"/>
      <c r="QOZ33" s="10"/>
      <c r="QPA33" s="10"/>
      <c r="QPB33" s="10"/>
      <c r="QPC33" s="11"/>
      <c r="QPD33" s="12"/>
      <c r="QPE33" s="10"/>
      <c r="QPF33" s="10"/>
      <c r="QPG33" s="10"/>
      <c r="QPH33" s="10"/>
      <c r="QPI33" s="10"/>
      <c r="QPJ33" s="10"/>
      <c r="QPK33" s="10"/>
      <c r="QPL33" s="10"/>
      <c r="QPM33" s="10"/>
      <c r="QPN33" s="11"/>
      <c r="QPO33" s="12"/>
      <c r="QPP33" s="10"/>
      <c r="QPQ33" s="10"/>
      <c r="QPR33" s="10"/>
      <c r="QPS33" s="10"/>
      <c r="QPT33" s="10"/>
      <c r="QPU33" s="10"/>
      <c r="QPV33" s="10"/>
      <c r="QPW33" s="10"/>
      <c r="QPX33" s="10"/>
      <c r="QPY33" s="11"/>
      <c r="QPZ33" s="12"/>
      <c r="QQA33" s="10"/>
      <c r="QQB33" s="10"/>
      <c r="QQC33" s="10"/>
      <c r="QQD33" s="10"/>
      <c r="QQE33" s="10"/>
      <c r="QQF33" s="10"/>
      <c r="QQG33" s="10"/>
      <c r="QQH33" s="10"/>
      <c r="QQI33" s="10"/>
      <c r="QQJ33" s="11"/>
      <c r="QQK33" s="12"/>
      <c r="QQL33" s="10"/>
      <c r="QQM33" s="10"/>
      <c r="QQN33" s="10"/>
      <c r="QQO33" s="10"/>
      <c r="QQP33" s="10"/>
      <c r="QQQ33" s="10"/>
      <c r="QQR33" s="10"/>
      <c r="QQS33" s="10"/>
      <c r="QQT33" s="10"/>
      <c r="QQU33" s="11"/>
      <c r="QQV33" s="12"/>
      <c r="QQW33" s="10"/>
      <c r="QQX33" s="10"/>
      <c r="QQY33" s="10"/>
      <c r="QQZ33" s="10"/>
      <c r="QRA33" s="10"/>
      <c r="QRB33" s="10"/>
      <c r="QRC33" s="10"/>
      <c r="QRD33" s="10"/>
      <c r="QRE33" s="10"/>
      <c r="QRF33" s="11"/>
      <c r="QRG33" s="12"/>
      <c r="QRH33" s="10"/>
      <c r="QRI33" s="10"/>
      <c r="QRJ33" s="10"/>
      <c r="QRK33" s="10"/>
      <c r="QRL33" s="10"/>
      <c r="QRM33" s="10"/>
      <c r="QRN33" s="10"/>
      <c r="QRO33" s="10"/>
      <c r="QRP33" s="10"/>
      <c r="QRQ33" s="11"/>
      <c r="QRR33" s="12"/>
      <c r="QRS33" s="10"/>
      <c r="QRT33" s="10"/>
      <c r="QRU33" s="10"/>
      <c r="QRV33" s="10"/>
      <c r="QRW33" s="10"/>
      <c r="QRX33" s="10"/>
      <c r="QRY33" s="10"/>
      <c r="QRZ33" s="10"/>
      <c r="QSA33" s="10"/>
      <c r="QSB33" s="11"/>
      <c r="QSC33" s="12"/>
      <c r="QSD33" s="10"/>
      <c r="QSE33" s="10"/>
      <c r="QSF33" s="10"/>
      <c r="QSG33" s="10"/>
      <c r="QSH33" s="10"/>
      <c r="QSI33" s="10"/>
      <c r="QSJ33" s="10"/>
      <c r="QSK33" s="10"/>
      <c r="QSL33" s="10"/>
      <c r="QSM33" s="11"/>
      <c r="QSN33" s="12"/>
      <c r="QSO33" s="10"/>
      <c r="QSP33" s="10"/>
      <c r="QSQ33" s="10"/>
      <c r="QSR33" s="10"/>
      <c r="QSS33" s="10"/>
      <c r="QST33" s="10"/>
      <c r="QSU33" s="10"/>
      <c r="QSV33" s="10"/>
      <c r="QSW33" s="10"/>
      <c r="QSX33" s="11"/>
      <c r="QSY33" s="12"/>
      <c r="QSZ33" s="10"/>
      <c r="QTA33" s="10"/>
      <c r="QTB33" s="10"/>
      <c r="QTC33" s="10"/>
      <c r="QTD33" s="10"/>
      <c r="QTE33" s="10"/>
      <c r="QTF33" s="10"/>
      <c r="QTG33" s="10"/>
      <c r="QTH33" s="10"/>
      <c r="QTI33" s="11"/>
      <c r="QTJ33" s="12"/>
      <c r="QTK33" s="10"/>
      <c r="QTL33" s="10"/>
      <c r="QTM33" s="10"/>
      <c r="QTN33" s="10"/>
      <c r="QTO33" s="10"/>
      <c r="QTP33" s="10"/>
      <c r="QTQ33" s="10"/>
      <c r="QTR33" s="10"/>
      <c r="QTS33" s="10"/>
      <c r="QTT33" s="11"/>
      <c r="QTU33" s="12"/>
      <c r="QTV33" s="10"/>
      <c r="QTW33" s="10"/>
      <c r="QTX33" s="10"/>
      <c r="QTY33" s="10"/>
      <c r="QTZ33" s="10"/>
      <c r="QUA33" s="10"/>
      <c r="QUB33" s="10"/>
      <c r="QUC33" s="10"/>
      <c r="QUD33" s="10"/>
      <c r="QUE33" s="11"/>
      <c r="QUF33" s="12"/>
      <c r="QUG33" s="10"/>
      <c r="QUH33" s="10"/>
      <c r="QUI33" s="10"/>
      <c r="QUJ33" s="10"/>
      <c r="QUK33" s="10"/>
      <c r="QUL33" s="10"/>
      <c r="QUM33" s="10"/>
      <c r="QUN33" s="10"/>
      <c r="QUO33" s="10"/>
      <c r="QUP33" s="11"/>
      <c r="QUQ33" s="12"/>
      <c r="QUR33" s="10"/>
      <c r="QUS33" s="10"/>
      <c r="QUT33" s="10"/>
      <c r="QUU33" s="10"/>
      <c r="QUV33" s="10"/>
      <c r="QUW33" s="10"/>
      <c r="QUX33" s="10"/>
      <c r="QUY33" s="10"/>
      <c r="QUZ33" s="10"/>
      <c r="QVA33" s="11"/>
      <c r="QVB33" s="12"/>
      <c r="QVC33" s="10"/>
      <c r="QVD33" s="10"/>
      <c r="QVE33" s="10"/>
      <c r="QVF33" s="10"/>
      <c r="QVG33" s="10"/>
      <c r="QVH33" s="10"/>
      <c r="QVI33" s="10"/>
      <c r="QVJ33" s="10"/>
      <c r="QVK33" s="10"/>
      <c r="QVL33" s="11"/>
      <c r="QVM33" s="12"/>
      <c r="QVN33" s="10"/>
      <c r="QVO33" s="10"/>
      <c r="QVP33" s="10"/>
      <c r="QVQ33" s="10"/>
      <c r="QVR33" s="10"/>
      <c r="QVS33" s="10"/>
      <c r="QVT33" s="10"/>
      <c r="QVU33" s="10"/>
      <c r="QVV33" s="10"/>
      <c r="QVW33" s="11"/>
      <c r="QVX33" s="12"/>
      <c r="QVY33" s="10"/>
      <c r="QVZ33" s="10"/>
      <c r="QWA33" s="10"/>
      <c r="QWB33" s="10"/>
      <c r="QWC33" s="10"/>
      <c r="QWD33" s="10"/>
      <c r="QWE33" s="10"/>
      <c r="QWF33" s="10"/>
      <c r="QWG33" s="10"/>
      <c r="QWH33" s="11"/>
      <c r="QWI33" s="12"/>
      <c r="QWJ33" s="10"/>
      <c r="QWK33" s="10"/>
      <c r="QWL33" s="10"/>
      <c r="QWM33" s="10"/>
      <c r="QWN33" s="10"/>
      <c r="QWO33" s="10"/>
      <c r="QWP33" s="10"/>
      <c r="QWQ33" s="10"/>
      <c r="QWR33" s="10"/>
      <c r="QWS33" s="11"/>
      <c r="QWT33" s="12"/>
      <c r="QWU33" s="10"/>
      <c r="QWV33" s="10"/>
      <c r="QWW33" s="10"/>
      <c r="QWX33" s="10"/>
      <c r="QWY33" s="10"/>
      <c r="QWZ33" s="10"/>
      <c r="QXA33" s="10"/>
      <c r="QXB33" s="10"/>
      <c r="QXC33" s="10"/>
      <c r="QXD33" s="11"/>
      <c r="QXE33" s="12"/>
      <c r="QXF33" s="10"/>
      <c r="QXG33" s="10"/>
      <c r="QXH33" s="10"/>
      <c r="QXI33" s="10"/>
      <c r="QXJ33" s="10"/>
      <c r="QXK33" s="10"/>
      <c r="QXL33" s="10"/>
      <c r="QXM33" s="10"/>
      <c r="QXN33" s="10"/>
      <c r="QXO33" s="11"/>
      <c r="QXP33" s="12"/>
      <c r="QXQ33" s="10"/>
      <c r="QXR33" s="10"/>
      <c r="QXS33" s="10"/>
      <c r="QXT33" s="10"/>
      <c r="QXU33" s="10"/>
      <c r="QXV33" s="10"/>
      <c r="QXW33" s="10"/>
      <c r="QXX33" s="10"/>
      <c r="QXY33" s="10"/>
      <c r="QXZ33" s="11"/>
      <c r="QYA33" s="12"/>
      <c r="QYB33" s="10"/>
      <c r="QYC33" s="10"/>
      <c r="QYD33" s="10"/>
      <c r="QYE33" s="10"/>
      <c r="QYF33" s="10"/>
      <c r="QYG33" s="10"/>
      <c r="QYH33" s="10"/>
      <c r="QYI33" s="10"/>
      <c r="QYJ33" s="10"/>
      <c r="QYK33" s="11"/>
      <c r="QYL33" s="12"/>
      <c r="QYM33" s="10"/>
      <c r="QYN33" s="10"/>
      <c r="QYO33" s="10"/>
      <c r="QYP33" s="10"/>
      <c r="QYQ33" s="10"/>
      <c r="QYR33" s="10"/>
      <c r="QYS33" s="10"/>
      <c r="QYT33" s="10"/>
      <c r="QYU33" s="10"/>
      <c r="QYV33" s="11"/>
      <c r="QYW33" s="12"/>
      <c r="QYX33" s="10"/>
      <c r="QYY33" s="10"/>
      <c r="QYZ33" s="10"/>
      <c r="QZA33" s="10"/>
      <c r="QZB33" s="10"/>
      <c r="QZC33" s="10"/>
      <c r="QZD33" s="10"/>
      <c r="QZE33" s="10"/>
      <c r="QZF33" s="10"/>
      <c r="QZG33" s="11"/>
      <c r="QZH33" s="12"/>
      <c r="QZI33" s="10"/>
      <c r="QZJ33" s="10"/>
      <c r="QZK33" s="10"/>
      <c r="QZL33" s="10"/>
      <c r="QZM33" s="10"/>
      <c r="QZN33" s="10"/>
      <c r="QZO33" s="10"/>
      <c r="QZP33" s="10"/>
      <c r="QZQ33" s="10"/>
      <c r="QZR33" s="11"/>
      <c r="QZS33" s="12"/>
      <c r="QZT33" s="10"/>
      <c r="QZU33" s="10"/>
      <c r="QZV33" s="10"/>
      <c r="QZW33" s="10"/>
      <c r="QZX33" s="10"/>
      <c r="QZY33" s="10"/>
      <c r="QZZ33" s="10"/>
      <c r="RAA33" s="10"/>
      <c r="RAB33" s="10"/>
      <c r="RAC33" s="11"/>
      <c r="RAD33" s="12"/>
      <c r="RAE33" s="10"/>
      <c r="RAF33" s="10"/>
      <c r="RAG33" s="10"/>
      <c r="RAH33" s="10"/>
      <c r="RAI33" s="10"/>
      <c r="RAJ33" s="10"/>
      <c r="RAK33" s="10"/>
      <c r="RAL33" s="10"/>
      <c r="RAM33" s="10"/>
      <c r="RAN33" s="11"/>
      <c r="RAO33" s="12"/>
      <c r="RAP33" s="10"/>
      <c r="RAQ33" s="10"/>
      <c r="RAR33" s="10"/>
      <c r="RAS33" s="10"/>
      <c r="RAT33" s="10"/>
      <c r="RAU33" s="10"/>
      <c r="RAV33" s="10"/>
      <c r="RAW33" s="10"/>
      <c r="RAX33" s="10"/>
      <c r="RAY33" s="11"/>
      <c r="RAZ33" s="12"/>
      <c r="RBA33" s="10"/>
      <c r="RBB33" s="10"/>
      <c r="RBC33" s="10"/>
      <c r="RBD33" s="10"/>
      <c r="RBE33" s="10"/>
      <c r="RBF33" s="10"/>
      <c r="RBG33" s="10"/>
      <c r="RBH33" s="10"/>
      <c r="RBI33" s="10"/>
      <c r="RBJ33" s="11"/>
      <c r="RBK33" s="12"/>
      <c r="RBL33" s="10"/>
      <c r="RBM33" s="10"/>
      <c r="RBN33" s="10"/>
      <c r="RBO33" s="10"/>
      <c r="RBP33" s="10"/>
      <c r="RBQ33" s="10"/>
      <c r="RBR33" s="10"/>
      <c r="RBS33" s="10"/>
      <c r="RBT33" s="10"/>
      <c r="RBU33" s="11"/>
      <c r="RBV33" s="12"/>
      <c r="RBW33" s="10"/>
      <c r="RBX33" s="10"/>
      <c r="RBY33" s="10"/>
      <c r="RBZ33" s="10"/>
      <c r="RCA33" s="10"/>
      <c r="RCB33" s="10"/>
      <c r="RCC33" s="10"/>
      <c r="RCD33" s="10"/>
      <c r="RCE33" s="10"/>
      <c r="RCF33" s="11"/>
      <c r="RCG33" s="12"/>
      <c r="RCH33" s="10"/>
      <c r="RCI33" s="10"/>
      <c r="RCJ33" s="10"/>
      <c r="RCK33" s="10"/>
      <c r="RCL33" s="10"/>
      <c r="RCM33" s="10"/>
      <c r="RCN33" s="10"/>
      <c r="RCO33" s="10"/>
      <c r="RCP33" s="10"/>
      <c r="RCQ33" s="11"/>
      <c r="RCR33" s="12"/>
      <c r="RCS33" s="10"/>
      <c r="RCT33" s="10"/>
      <c r="RCU33" s="10"/>
      <c r="RCV33" s="10"/>
      <c r="RCW33" s="10"/>
      <c r="RCX33" s="10"/>
      <c r="RCY33" s="10"/>
      <c r="RCZ33" s="10"/>
      <c r="RDA33" s="10"/>
      <c r="RDB33" s="11"/>
      <c r="RDC33" s="12"/>
      <c r="RDD33" s="10"/>
      <c r="RDE33" s="10"/>
      <c r="RDF33" s="10"/>
      <c r="RDG33" s="10"/>
      <c r="RDH33" s="10"/>
      <c r="RDI33" s="10"/>
      <c r="RDJ33" s="10"/>
      <c r="RDK33" s="10"/>
      <c r="RDL33" s="10"/>
      <c r="RDM33" s="11"/>
      <c r="RDN33" s="12"/>
      <c r="RDO33" s="10"/>
      <c r="RDP33" s="10"/>
      <c r="RDQ33" s="10"/>
      <c r="RDR33" s="10"/>
      <c r="RDS33" s="10"/>
      <c r="RDT33" s="10"/>
      <c r="RDU33" s="10"/>
      <c r="RDV33" s="10"/>
      <c r="RDW33" s="10"/>
      <c r="RDX33" s="11"/>
      <c r="RDY33" s="12"/>
      <c r="RDZ33" s="10"/>
      <c r="REA33" s="10"/>
      <c r="REB33" s="10"/>
      <c r="REC33" s="10"/>
      <c r="RED33" s="10"/>
      <c r="REE33" s="10"/>
      <c r="REF33" s="10"/>
      <c r="REG33" s="10"/>
      <c r="REH33" s="10"/>
      <c r="REI33" s="11"/>
      <c r="REJ33" s="12"/>
      <c r="REK33" s="10"/>
      <c r="REL33" s="10"/>
      <c r="REM33" s="10"/>
      <c r="REN33" s="10"/>
      <c r="REO33" s="10"/>
      <c r="REP33" s="10"/>
      <c r="REQ33" s="10"/>
      <c r="RER33" s="10"/>
      <c r="RES33" s="10"/>
      <c r="RET33" s="11"/>
      <c r="REU33" s="12"/>
      <c r="REV33" s="10"/>
      <c r="REW33" s="10"/>
      <c r="REX33" s="10"/>
      <c r="REY33" s="10"/>
      <c r="REZ33" s="10"/>
      <c r="RFA33" s="10"/>
      <c r="RFB33" s="10"/>
      <c r="RFC33" s="10"/>
      <c r="RFD33" s="10"/>
      <c r="RFE33" s="11"/>
      <c r="RFF33" s="12"/>
      <c r="RFG33" s="10"/>
      <c r="RFH33" s="10"/>
      <c r="RFI33" s="10"/>
      <c r="RFJ33" s="10"/>
      <c r="RFK33" s="10"/>
      <c r="RFL33" s="10"/>
      <c r="RFM33" s="10"/>
      <c r="RFN33" s="10"/>
      <c r="RFO33" s="10"/>
      <c r="RFP33" s="11"/>
      <c r="RFQ33" s="12"/>
      <c r="RFR33" s="10"/>
      <c r="RFS33" s="10"/>
      <c r="RFT33" s="10"/>
      <c r="RFU33" s="10"/>
      <c r="RFV33" s="10"/>
      <c r="RFW33" s="10"/>
      <c r="RFX33" s="10"/>
      <c r="RFY33" s="10"/>
      <c r="RFZ33" s="10"/>
      <c r="RGA33" s="11"/>
      <c r="RGB33" s="12"/>
      <c r="RGC33" s="10"/>
      <c r="RGD33" s="10"/>
      <c r="RGE33" s="10"/>
      <c r="RGF33" s="10"/>
      <c r="RGG33" s="10"/>
      <c r="RGH33" s="10"/>
      <c r="RGI33" s="10"/>
      <c r="RGJ33" s="10"/>
      <c r="RGK33" s="10"/>
      <c r="RGL33" s="11"/>
      <c r="RGM33" s="12"/>
      <c r="RGN33" s="10"/>
      <c r="RGO33" s="10"/>
      <c r="RGP33" s="10"/>
      <c r="RGQ33" s="10"/>
      <c r="RGR33" s="10"/>
      <c r="RGS33" s="10"/>
      <c r="RGT33" s="10"/>
      <c r="RGU33" s="10"/>
      <c r="RGV33" s="10"/>
      <c r="RGW33" s="11"/>
      <c r="RGX33" s="12"/>
      <c r="RGY33" s="10"/>
      <c r="RGZ33" s="10"/>
      <c r="RHA33" s="10"/>
      <c r="RHB33" s="10"/>
      <c r="RHC33" s="10"/>
      <c r="RHD33" s="10"/>
      <c r="RHE33" s="10"/>
      <c r="RHF33" s="10"/>
      <c r="RHG33" s="10"/>
      <c r="RHH33" s="11"/>
      <c r="RHI33" s="12"/>
      <c r="RHJ33" s="10"/>
      <c r="RHK33" s="10"/>
      <c r="RHL33" s="10"/>
      <c r="RHM33" s="10"/>
      <c r="RHN33" s="10"/>
      <c r="RHO33" s="10"/>
      <c r="RHP33" s="10"/>
      <c r="RHQ33" s="10"/>
      <c r="RHR33" s="10"/>
      <c r="RHS33" s="11"/>
      <c r="RHT33" s="12"/>
      <c r="RHU33" s="10"/>
      <c r="RHV33" s="10"/>
      <c r="RHW33" s="10"/>
      <c r="RHX33" s="10"/>
      <c r="RHY33" s="10"/>
      <c r="RHZ33" s="10"/>
      <c r="RIA33" s="10"/>
      <c r="RIB33" s="10"/>
      <c r="RIC33" s="10"/>
      <c r="RID33" s="11"/>
      <c r="RIE33" s="12"/>
      <c r="RIF33" s="10"/>
      <c r="RIG33" s="10"/>
      <c r="RIH33" s="10"/>
      <c r="RII33" s="10"/>
      <c r="RIJ33" s="10"/>
      <c r="RIK33" s="10"/>
      <c r="RIL33" s="10"/>
      <c r="RIM33" s="10"/>
      <c r="RIN33" s="10"/>
      <c r="RIO33" s="11"/>
      <c r="RIP33" s="12"/>
      <c r="RIQ33" s="10"/>
      <c r="RIR33" s="10"/>
      <c r="RIS33" s="10"/>
      <c r="RIT33" s="10"/>
      <c r="RIU33" s="10"/>
      <c r="RIV33" s="10"/>
      <c r="RIW33" s="10"/>
      <c r="RIX33" s="10"/>
      <c r="RIY33" s="10"/>
      <c r="RIZ33" s="11"/>
      <c r="RJA33" s="12"/>
      <c r="RJB33" s="10"/>
      <c r="RJC33" s="10"/>
      <c r="RJD33" s="10"/>
      <c r="RJE33" s="10"/>
      <c r="RJF33" s="10"/>
      <c r="RJG33" s="10"/>
      <c r="RJH33" s="10"/>
      <c r="RJI33" s="10"/>
      <c r="RJJ33" s="10"/>
      <c r="RJK33" s="11"/>
      <c r="RJL33" s="12"/>
      <c r="RJM33" s="10"/>
      <c r="RJN33" s="10"/>
      <c r="RJO33" s="10"/>
      <c r="RJP33" s="10"/>
      <c r="RJQ33" s="10"/>
      <c r="RJR33" s="10"/>
      <c r="RJS33" s="10"/>
      <c r="RJT33" s="10"/>
      <c r="RJU33" s="10"/>
      <c r="RJV33" s="11"/>
      <c r="RJW33" s="12"/>
      <c r="RJX33" s="10"/>
      <c r="RJY33" s="10"/>
      <c r="RJZ33" s="10"/>
      <c r="RKA33" s="10"/>
      <c r="RKB33" s="10"/>
      <c r="RKC33" s="10"/>
      <c r="RKD33" s="10"/>
      <c r="RKE33" s="10"/>
      <c r="RKF33" s="10"/>
      <c r="RKG33" s="11"/>
      <c r="RKH33" s="12"/>
      <c r="RKI33" s="10"/>
      <c r="RKJ33" s="10"/>
      <c r="RKK33" s="10"/>
      <c r="RKL33" s="10"/>
      <c r="RKM33" s="10"/>
      <c r="RKN33" s="10"/>
      <c r="RKO33" s="10"/>
      <c r="RKP33" s="10"/>
      <c r="RKQ33" s="10"/>
      <c r="RKR33" s="11"/>
      <c r="RKS33" s="12"/>
      <c r="RKT33" s="10"/>
      <c r="RKU33" s="10"/>
      <c r="RKV33" s="10"/>
      <c r="RKW33" s="10"/>
      <c r="RKX33" s="10"/>
      <c r="RKY33" s="10"/>
      <c r="RKZ33" s="10"/>
      <c r="RLA33" s="10"/>
      <c r="RLB33" s="10"/>
      <c r="RLC33" s="11"/>
      <c r="RLD33" s="12"/>
      <c r="RLE33" s="10"/>
      <c r="RLF33" s="10"/>
      <c r="RLG33" s="10"/>
      <c r="RLH33" s="10"/>
      <c r="RLI33" s="10"/>
      <c r="RLJ33" s="10"/>
      <c r="RLK33" s="10"/>
      <c r="RLL33" s="10"/>
      <c r="RLM33" s="10"/>
      <c r="RLN33" s="11"/>
      <c r="RLO33" s="12"/>
      <c r="RLP33" s="10"/>
      <c r="RLQ33" s="10"/>
      <c r="RLR33" s="10"/>
      <c r="RLS33" s="10"/>
      <c r="RLT33" s="10"/>
      <c r="RLU33" s="10"/>
      <c r="RLV33" s="10"/>
      <c r="RLW33" s="10"/>
      <c r="RLX33" s="10"/>
      <c r="RLY33" s="11"/>
      <c r="RLZ33" s="12"/>
      <c r="RMA33" s="10"/>
      <c r="RMB33" s="10"/>
      <c r="RMC33" s="10"/>
      <c r="RMD33" s="10"/>
      <c r="RME33" s="10"/>
      <c r="RMF33" s="10"/>
      <c r="RMG33" s="10"/>
      <c r="RMH33" s="10"/>
      <c r="RMI33" s="10"/>
      <c r="RMJ33" s="11"/>
      <c r="RMK33" s="12"/>
      <c r="RML33" s="10"/>
      <c r="RMM33" s="10"/>
      <c r="RMN33" s="10"/>
      <c r="RMO33" s="10"/>
      <c r="RMP33" s="10"/>
      <c r="RMQ33" s="10"/>
      <c r="RMR33" s="10"/>
      <c r="RMS33" s="10"/>
      <c r="RMT33" s="10"/>
      <c r="RMU33" s="11"/>
      <c r="RMV33" s="12"/>
      <c r="RMW33" s="10"/>
      <c r="RMX33" s="10"/>
      <c r="RMY33" s="10"/>
      <c r="RMZ33" s="10"/>
      <c r="RNA33" s="10"/>
      <c r="RNB33" s="10"/>
      <c r="RNC33" s="10"/>
      <c r="RND33" s="10"/>
      <c r="RNE33" s="10"/>
      <c r="RNF33" s="11"/>
      <c r="RNG33" s="12"/>
      <c r="RNH33" s="10"/>
      <c r="RNI33" s="10"/>
      <c r="RNJ33" s="10"/>
      <c r="RNK33" s="10"/>
      <c r="RNL33" s="10"/>
      <c r="RNM33" s="10"/>
      <c r="RNN33" s="10"/>
      <c r="RNO33" s="10"/>
      <c r="RNP33" s="10"/>
      <c r="RNQ33" s="11"/>
      <c r="RNR33" s="12"/>
      <c r="RNS33" s="10"/>
      <c r="RNT33" s="10"/>
      <c r="RNU33" s="10"/>
      <c r="RNV33" s="10"/>
      <c r="RNW33" s="10"/>
      <c r="RNX33" s="10"/>
      <c r="RNY33" s="10"/>
      <c r="RNZ33" s="10"/>
      <c r="ROA33" s="10"/>
      <c r="ROB33" s="11"/>
      <c r="ROC33" s="12"/>
      <c r="ROD33" s="10"/>
      <c r="ROE33" s="10"/>
      <c r="ROF33" s="10"/>
      <c r="ROG33" s="10"/>
      <c r="ROH33" s="10"/>
      <c r="ROI33" s="10"/>
      <c r="ROJ33" s="10"/>
      <c r="ROK33" s="10"/>
      <c r="ROL33" s="10"/>
      <c r="ROM33" s="11"/>
      <c r="RON33" s="12"/>
      <c r="ROO33" s="10"/>
      <c r="ROP33" s="10"/>
      <c r="ROQ33" s="10"/>
      <c r="ROR33" s="10"/>
      <c r="ROS33" s="10"/>
      <c r="ROT33" s="10"/>
      <c r="ROU33" s="10"/>
      <c r="ROV33" s="10"/>
      <c r="ROW33" s="10"/>
      <c r="ROX33" s="11"/>
      <c r="ROY33" s="12"/>
      <c r="ROZ33" s="10"/>
      <c r="RPA33" s="10"/>
      <c r="RPB33" s="10"/>
      <c r="RPC33" s="10"/>
      <c r="RPD33" s="10"/>
      <c r="RPE33" s="10"/>
      <c r="RPF33" s="10"/>
      <c r="RPG33" s="10"/>
      <c r="RPH33" s="10"/>
      <c r="RPI33" s="11"/>
      <c r="RPJ33" s="12"/>
      <c r="RPK33" s="10"/>
      <c r="RPL33" s="10"/>
      <c r="RPM33" s="10"/>
      <c r="RPN33" s="10"/>
      <c r="RPO33" s="10"/>
      <c r="RPP33" s="10"/>
      <c r="RPQ33" s="10"/>
      <c r="RPR33" s="10"/>
      <c r="RPS33" s="10"/>
      <c r="RPT33" s="11"/>
      <c r="RPU33" s="12"/>
      <c r="RPV33" s="10"/>
      <c r="RPW33" s="10"/>
      <c r="RPX33" s="10"/>
      <c r="RPY33" s="10"/>
      <c r="RPZ33" s="10"/>
      <c r="RQA33" s="10"/>
      <c r="RQB33" s="10"/>
      <c r="RQC33" s="10"/>
      <c r="RQD33" s="10"/>
      <c r="RQE33" s="11"/>
      <c r="RQF33" s="12"/>
      <c r="RQG33" s="10"/>
      <c r="RQH33" s="10"/>
      <c r="RQI33" s="10"/>
      <c r="RQJ33" s="10"/>
      <c r="RQK33" s="10"/>
      <c r="RQL33" s="10"/>
      <c r="RQM33" s="10"/>
      <c r="RQN33" s="10"/>
      <c r="RQO33" s="10"/>
      <c r="RQP33" s="11"/>
      <c r="RQQ33" s="12"/>
      <c r="RQR33" s="10"/>
      <c r="RQS33" s="10"/>
      <c r="RQT33" s="10"/>
      <c r="RQU33" s="10"/>
      <c r="RQV33" s="10"/>
      <c r="RQW33" s="10"/>
      <c r="RQX33" s="10"/>
      <c r="RQY33" s="10"/>
      <c r="RQZ33" s="10"/>
      <c r="RRA33" s="11"/>
      <c r="RRB33" s="12"/>
      <c r="RRC33" s="10"/>
      <c r="RRD33" s="10"/>
      <c r="RRE33" s="10"/>
      <c r="RRF33" s="10"/>
      <c r="RRG33" s="10"/>
      <c r="RRH33" s="10"/>
      <c r="RRI33" s="10"/>
      <c r="RRJ33" s="10"/>
      <c r="RRK33" s="10"/>
      <c r="RRL33" s="11"/>
      <c r="RRM33" s="12"/>
      <c r="RRN33" s="10"/>
      <c r="RRO33" s="10"/>
      <c r="RRP33" s="10"/>
      <c r="RRQ33" s="10"/>
      <c r="RRR33" s="10"/>
      <c r="RRS33" s="10"/>
      <c r="RRT33" s="10"/>
      <c r="RRU33" s="10"/>
      <c r="RRV33" s="10"/>
      <c r="RRW33" s="11"/>
      <c r="RRX33" s="12"/>
      <c r="RRY33" s="10"/>
      <c r="RRZ33" s="10"/>
      <c r="RSA33" s="10"/>
      <c r="RSB33" s="10"/>
      <c r="RSC33" s="10"/>
      <c r="RSD33" s="10"/>
      <c r="RSE33" s="10"/>
      <c r="RSF33" s="10"/>
      <c r="RSG33" s="10"/>
      <c r="RSH33" s="11"/>
      <c r="RSI33" s="12"/>
      <c r="RSJ33" s="10"/>
      <c r="RSK33" s="10"/>
      <c r="RSL33" s="10"/>
      <c r="RSM33" s="10"/>
      <c r="RSN33" s="10"/>
      <c r="RSO33" s="10"/>
      <c r="RSP33" s="10"/>
      <c r="RSQ33" s="10"/>
      <c r="RSR33" s="10"/>
      <c r="RSS33" s="11"/>
      <c r="RST33" s="12"/>
      <c r="RSU33" s="10"/>
      <c r="RSV33" s="10"/>
      <c r="RSW33" s="10"/>
      <c r="RSX33" s="10"/>
      <c r="RSY33" s="10"/>
      <c r="RSZ33" s="10"/>
      <c r="RTA33" s="10"/>
      <c r="RTB33" s="10"/>
      <c r="RTC33" s="10"/>
      <c r="RTD33" s="11"/>
      <c r="RTE33" s="12"/>
      <c r="RTF33" s="10"/>
      <c r="RTG33" s="10"/>
      <c r="RTH33" s="10"/>
      <c r="RTI33" s="10"/>
      <c r="RTJ33" s="10"/>
      <c r="RTK33" s="10"/>
      <c r="RTL33" s="10"/>
      <c r="RTM33" s="10"/>
      <c r="RTN33" s="10"/>
      <c r="RTO33" s="11"/>
      <c r="RTP33" s="12"/>
      <c r="RTQ33" s="10"/>
      <c r="RTR33" s="10"/>
      <c r="RTS33" s="10"/>
      <c r="RTT33" s="10"/>
      <c r="RTU33" s="10"/>
      <c r="RTV33" s="10"/>
      <c r="RTW33" s="10"/>
      <c r="RTX33" s="10"/>
      <c r="RTY33" s="10"/>
      <c r="RTZ33" s="11"/>
      <c r="RUA33" s="12"/>
      <c r="RUB33" s="10"/>
      <c r="RUC33" s="10"/>
      <c r="RUD33" s="10"/>
      <c r="RUE33" s="10"/>
      <c r="RUF33" s="10"/>
      <c r="RUG33" s="10"/>
      <c r="RUH33" s="10"/>
      <c r="RUI33" s="10"/>
      <c r="RUJ33" s="10"/>
      <c r="RUK33" s="11"/>
      <c r="RUL33" s="12"/>
      <c r="RUM33" s="10"/>
      <c r="RUN33" s="10"/>
      <c r="RUO33" s="10"/>
      <c r="RUP33" s="10"/>
      <c r="RUQ33" s="10"/>
      <c r="RUR33" s="10"/>
      <c r="RUS33" s="10"/>
      <c r="RUT33" s="10"/>
      <c r="RUU33" s="10"/>
      <c r="RUV33" s="11"/>
      <c r="RUW33" s="12"/>
      <c r="RUX33" s="10"/>
      <c r="RUY33" s="10"/>
      <c r="RUZ33" s="10"/>
      <c r="RVA33" s="10"/>
      <c r="RVB33" s="10"/>
      <c r="RVC33" s="10"/>
      <c r="RVD33" s="10"/>
      <c r="RVE33" s="10"/>
      <c r="RVF33" s="10"/>
      <c r="RVG33" s="11"/>
      <c r="RVH33" s="12"/>
      <c r="RVI33" s="10"/>
      <c r="RVJ33" s="10"/>
      <c r="RVK33" s="10"/>
      <c r="RVL33" s="10"/>
      <c r="RVM33" s="10"/>
      <c r="RVN33" s="10"/>
      <c r="RVO33" s="10"/>
      <c r="RVP33" s="10"/>
      <c r="RVQ33" s="10"/>
      <c r="RVR33" s="11"/>
      <c r="RVS33" s="12"/>
      <c r="RVT33" s="10"/>
      <c r="RVU33" s="10"/>
      <c r="RVV33" s="10"/>
      <c r="RVW33" s="10"/>
      <c r="RVX33" s="10"/>
      <c r="RVY33" s="10"/>
      <c r="RVZ33" s="10"/>
      <c r="RWA33" s="10"/>
      <c r="RWB33" s="10"/>
      <c r="RWC33" s="11"/>
      <c r="RWD33" s="12"/>
      <c r="RWE33" s="10"/>
      <c r="RWF33" s="10"/>
      <c r="RWG33" s="10"/>
      <c r="RWH33" s="10"/>
      <c r="RWI33" s="10"/>
      <c r="RWJ33" s="10"/>
      <c r="RWK33" s="10"/>
      <c r="RWL33" s="10"/>
      <c r="RWM33" s="10"/>
      <c r="RWN33" s="11"/>
      <c r="RWO33" s="12"/>
      <c r="RWP33" s="10"/>
      <c r="RWQ33" s="10"/>
      <c r="RWR33" s="10"/>
      <c r="RWS33" s="10"/>
      <c r="RWT33" s="10"/>
      <c r="RWU33" s="10"/>
      <c r="RWV33" s="10"/>
      <c r="RWW33" s="10"/>
      <c r="RWX33" s="10"/>
      <c r="RWY33" s="11"/>
      <c r="RWZ33" s="12"/>
      <c r="RXA33" s="10"/>
      <c r="RXB33" s="10"/>
      <c r="RXC33" s="10"/>
      <c r="RXD33" s="10"/>
      <c r="RXE33" s="10"/>
      <c r="RXF33" s="10"/>
      <c r="RXG33" s="10"/>
      <c r="RXH33" s="10"/>
      <c r="RXI33" s="10"/>
      <c r="RXJ33" s="11"/>
      <c r="RXK33" s="12"/>
      <c r="RXL33" s="10"/>
      <c r="RXM33" s="10"/>
      <c r="RXN33" s="10"/>
      <c r="RXO33" s="10"/>
      <c r="RXP33" s="10"/>
      <c r="RXQ33" s="10"/>
      <c r="RXR33" s="10"/>
      <c r="RXS33" s="10"/>
      <c r="RXT33" s="10"/>
      <c r="RXU33" s="11"/>
      <c r="RXV33" s="12"/>
      <c r="RXW33" s="10"/>
      <c r="RXX33" s="10"/>
      <c r="RXY33" s="10"/>
      <c r="RXZ33" s="10"/>
      <c r="RYA33" s="10"/>
      <c r="RYB33" s="10"/>
      <c r="RYC33" s="10"/>
      <c r="RYD33" s="10"/>
      <c r="RYE33" s="10"/>
      <c r="RYF33" s="11"/>
      <c r="RYG33" s="12"/>
      <c r="RYH33" s="10"/>
      <c r="RYI33" s="10"/>
      <c r="RYJ33" s="10"/>
      <c r="RYK33" s="10"/>
      <c r="RYL33" s="10"/>
      <c r="RYM33" s="10"/>
      <c r="RYN33" s="10"/>
      <c r="RYO33" s="10"/>
      <c r="RYP33" s="10"/>
      <c r="RYQ33" s="11"/>
      <c r="RYR33" s="12"/>
      <c r="RYS33" s="10"/>
      <c r="RYT33" s="10"/>
      <c r="RYU33" s="10"/>
      <c r="RYV33" s="10"/>
      <c r="RYW33" s="10"/>
      <c r="RYX33" s="10"/>
      <c r="RYY33" s="10"/>
      <c r="RYZ33" s="10"/>
      <c r="RZA33" s="10"/>
      <c r="RZB33" s="11"/>
      <c r="RZC33" s="12"/>
      <c r="RZD33" s="10"/>
      <c r="RZE33" s="10"/>
      <c r="RZF33" s="10"/>
      <c r="RZG33" s="10"/>
      <c r="RZH33" s="10"/>
      <c r="RZI33" s="10"/>
      <c r="RZJ33" s="10"/>
      <c r="RZK33" s="10"/>
      <c r="RZL33" s="10"/>
      <c r="RZM33" s="11"/>
      <c r="RZN33" s="12"/>
      <c r="RZO33" s="10"/>
      <c r="RZP33" s="10"/>
      <c r="RZQ33" s="10"/>
      <c r="RZR33" s="10"/>
      <c r="RZS33" s="10"/>
      <c r="RZT33" s="10"/>
      <c r="RZU33" s="10"/>
      <c r="RZV33" s="10"/>
      <c r="RZW33" s="10"/>
      <c r="RZX33" s="11"/>
      <c r="RZY33" s="12"/>
      <c r="RZZ33" s="10"/>
      <c r="SAA33" s="10"/>
      <c r="SAB33" s="10"/>
      <c r="SAC33" s="10"/>
      <c r="SAD33" s="10"/>
      <c r="SAE33" s="10"/>
      <c r="SAF33" s="10"/>
      <c r="SAG33" s="10"/>
      <c r="SAH33" s="10"/>
      <c r="SAI33" s="11"/>
      <c r="SAJ33" s="12"/>
      <c r="SAK33" s="10"/>
      <c r="SAL33" s="10"/>
      <c r="SAM33" s="10"/>
      <c r="SAN33" s="10"/>
      <c r="SAO33" s="10"/>
      <c r="SAP33" s="10"/>
      <c r="SAQ33" s="10"/>
      <c r="SAR33" s="10"/>
      <c r="SAS33" s="10"/>
      <c r="SAT33" s="11"/>
      <c r="SAU33" s="12"/>
      <c r="SAV33" s="10"/>
      <c r="SAW33" s="10"/>
      <c r="SAX33" s="10"/>
      <c r="SAY33" s="10"/>
      <c r="SAZ33" s="10"/>
      <c r="SBA33" s="10"/>
      <c r="SBB33" s="10"/>
      <c r="SBC33" s="10"/>
      <c r="SBD33" s="10"/>
      <c r="SBE33" s="11"/>
      <c r="SBF33" s="12"/>
      <c r="SBG33" s="10"/>
      <c r="SBH33" s="10"/>
      <c r="SBI33" s="10"/>
      <c r="SBJ33" s="10"/>
      <c r="SBK33" s="10"/>
      <c r="SBL33" s="10"/>
      <c r="SBM33" s="10"/>
      <c r="SBN33" s="10"/>
      <c r="SBO33" s="10"/>
      <c r="SBP33" s="11"/>
      <c r="SBQ33" s="12"/>
      <c r="SBR33" s="10"/>
      <c r="SBS33" s="10"/>
      <c r="SBT33" s="10"/>
      <c r="SBU33" s="10"/>
      <c r="SBV33" s="10"/>
      <c r="SBW33" s="10"/>
      <c r="SBX33" s="10"/>
      <c r="SBY33" s="10"/>
      <c r="SBZ33" s="10"/>
      <c r="SCA33" s="11"/>
      <c r="SCB33" s="12"/>
      <c r="SCC33" s="10"/>
      <c r="SCD33" s="10"/>
      <c r="SCE33" s="10"/>
      <c r="SCF33" s="10"/>
      <c r="SCG33" s="10"/>
      <c r="SCH33" s="10"/>
      <c r="SCI33" s="10"/>
      <c r="SCJ33" s="10"/>
      <c r="SCK33" s="10"/>
      <c r="SCL33" s="11"/>
      <c r="SCM33" s="12"/>
      <c r="SCN33" s="10"/>
      <c r="SCO33" s="10"/>
      <c r="SCP33" s="10"/>
      <c r="SCQ33" s="10"/>
      <c r="SCR33" s="10"/>
      <c r="SCS33" s="10"/>
      <c r="SCT33" s="10"/>
      <c r="SCU33" s="10"/>
      <c r="SCV33" s="10"/>
      <c r="SCW33" s="11"/>
      <c r="SCX33" s="12"/>
      <c r="SCY33" s="10"/>
      <c r="SCZ33" s="10"/>
      <c r="SDA33" s="10"/>
      <c r="SDB33" s="10"/>
      <c r="SDC33" s="10"/>
      <c r="SDD33" s="10"/>
      <c r="SDE33" s="10"/>
      <c r="SDF33" s="10"/>
      <c r="SDG33" s="10"/>
      <c r="SDH33" s="11"/>
      <c r="SDI33" s="12"/>
      <c r="SDJ33" s="10"/>
      <c r="SDK33" s="10"/>
      <c r="SDL33" s="10"/>
      <c r="SDM33" s="10"/>
      <c r="SDN33" s="10"/>
      <c r="SDO33" s="10"/>
      <c r="SDP33" s="10"/>
      <c r="SDQ33" s="10"/>
      <c r="SDR33" s="10"/>
      <c r="SDS33" s="11"/>
      <c r="SDT33" s="12"/>
      <c r="SDU33" s="10"/>
      <c r="SDV33" s="10"/>
      <c r="SDW33" s="10"/>
      <c r="SDX33" s="10"/>
      <c r="SDY33" s="10"/>
      <c r="SDZ33" s="10"/>
      <c r="SEA33" s="10"/>
      <c r="SEB33" s="10"/>
      <c r="SEC33" s="10"/>
      <c r="SED33" s="11"/>
      <c r="SEE33" s="12"/>
      <c r="SEF33" s="10"/>
      <c r="SEG33" s="10"/>
      <c r="SEH33" s="10"/>
      <c r="SEI33" s="10"/>
      <c r="SEJ33" s="10"/>
      <c r="SEK33" s="10"/>
      <c r="SEL33" s="10"/>
      <c r="SEM33" s="10"/>
      <c r="SEN33" s="10"/>
      <c r="SEO33" s="11"/>
      <c r="SEP33" s="12"/>
      <c r="SEQ33" s="10"/>
      <c r="SER33" s="10"/>
      <c r="SES33" s="10"/>
      <c r="SET33" s="10"/>
      <c r="SEU33" s="10"/>
      <c r="SEV33" s="10"/>
      <c r="SEW33" s="10"/>
      <c r="SEX33" s="10"/>
      <c r="SEY33" s="10"/>
      <c r="SEZ33" s="11"/>
      <c r="SFA33" s="12"/>
      <c r="SFB33" s="10"/>
      <c r="SFC33" s="10"/>
      <c r="SFD33" s="10"/>
      <c r="SFE33" s="10"/>
      <c r="SFF33" s="10"/>
      <c r="SFG33" s="10"/>
      <c r="SFH33" s="10"/>
      <c r="SFI33" s="10"/>
      <c r="SFJ33" s="10"/>
      <c r="SFK33" s="11"/>
      <c r="SFL33" s="12"/>
      <c r="SFM33" s="10"/>
      <c r="SFN33" s="10"/>
      <c r="SFO33" s="10"/>
      <c r="SFP33" s="10"/>
      <c r="SFQ33" s="10"/>
      <c r="SFR33" s="10"/>
      <c r="SFS33" s="10"/>
      <c r="SFT33" s="10"/>
      <c r="SFU33" s="10"/>
      <c r="SFV33" s="11"/>
      <c r="SFW33" s="12"/>
      <c r="SFX33" s="10"/>
      <c r="SFY33" s="10"/>
      <c r="SFZ33" s="10"/>
      <c r="SGA33" s="10"/>
      <c r="SGB33" s="10"/>
      <c r="SGC33" s="10"/>
      <c r="SGD33" s="10"/>
      <c r="SGE33" s="10"/>
      <c r="SGF33" s="10"/>
      <c r="SGG33" s="11"/>
      <c r="SGH33" s="12"/>
      <c r="SGI33" s="10"/>
      <c r="SGJ33" s="10"/>
      <c r="SGK33" s="10"/>
      <c r="SGL33" s="10"/>
      <c r="SGM33" s="10"/>
      <c r="SGN33" s="10"/>
      <c r="SGO33" s="10"/>
      <c r="SGP33" s="10"/>
      <c r="SGQ33" s="10"/>
      <c r="SGR33" s="11"/>
      <c r="SGS33" s="12"/>
      <c r="SGT33" s="10"/>
      <c r="SGU33" s="10"/>
      <c r="SGV33" s="10"/>
      <c r="SGW33" s="10"/>
      <c r="SGX33" s="10"/>
      <c r="SGY33" s="10"/>
      <c r="SGZ33" s="10"/>
      <c r="SHA33" s="10"/>
      <c r="SHB33" s="10"/>
      <c r="SHC33" s="11"/>
      <c r="SHD33" s="12"/>
      <c r="SHE33" s="10"/>
      <c r="SHF33" s="10"/>
      <c r="SHG33" s="10"/>
      <c r="SHH33" s="10"/>
      <c r="SHI33" s="10"/>
      <c r="SHJ33" s="10"/>
      <c r="SHK33" s="10"/>
      <c r="SHL33" s="10"/>
      <c r="SHM33" s="10"/>
      <c r="SHN33" s="11"/>
      <c r="SHO33" s="12"/>
      <c r="SHP33" s="10"/>
      <c r="SHQ33" s="10"/>
      <c r="SHR33" s="10"/>
      <c r="SHS33" s="10"/>
      <c r="SHT33" s="10"/>
      <c r="SHU33" s="10"/>
      <c r="SHV33" s="10"/>
      <c r="SHW33" s="10"/>
      <c r="SHX33" s="10"/>
      <c r="SHY33" s="11"/>
      <c r="SHZ33" s="12"/>
      <c r="SIA33" s="10"/>
      <c r="SIB33" s="10"/>
      <c r="SIC33" s="10"/>
      <c r="SID33" s="10"/>
      <c r="SIE33" s="10"/>
      <c r="SIF33" s="10"/>
      <c r="SIG33" s="10"/>
      <c r="SIH33" s="10"/>
      <c r="SII33" s="10"/>
      <c r="SIJ33" s="11"/>
      <c r="SIK33" s="12"/>
      <c r="SIL33" s="10"/>
      <c r="SIM33" s="10"/>
      <c r="SIN33" s="10"/>
      <c r="SIO33" s="10"/>
      <c r="SIP33" s="10"/>
      <c r="SIQ33" s="10"/>
      <c r="SIR33" s="10"/>
      <c r="SIS33" s="10"/>
      <c r="SIT33" s="10"/>
      <c r="SIU33" s="11"/>
      <c r="SIV33" s="12"/>
      <c r="SIW33" s="10"/>
      <c r="SIX33" s="10"/>
      <c r="SIY33" s="10"/>
      <c r="SIZ33" s="10"/>
      <c r="SJA33" s="10"/>
      <c r="SJB33" s="10"/>
      <c r="SJC33" s="10"/>
      <c r="SJD33" s="10"/>
      <c r="SJE33" s="10"/>
      <c r="SJF33" s="11"/>
      <c r="SJG33" s="12"/>
      <c r="SJH33" s="10"/>
      <c r="SJI33" s="10"/>
      <c r="SJJ33" s="10"/>
      <c r="SJK33" s="10"/>
      <c r="SJL33" s="10"/>
      <c r="SJM33" s="10"/>
      <c r="SJN33" s="10"/>
      <c r="SJO33" s="10"/>
      <c r="SJP33" s="10"/>
      <c r="SJQ33" s="11"/>
      <c r="SJR33" s="12"/>
      <c r="SJS33" s="10"/>
      <c r="SJT33" s="10"/>
      <c r="SJU33" s="10"/>
      <c r="SJV33" s="10"/>
      <c r="SJW33" s="10"/>
      <c r="SJX33" s="10"/>
      <c r="SJY33" s="10"/>
      <c r="SJZ33" s="10"/>
      <c r="SKA33" s="10"/>
      <c r="SKB33" s="11"/>
      <c r="SKC33" s="12"/>
      <c r="SKD33" s="10"/>
      <c r="SKE33" s="10"/>
      <c r="SKF33" s="10"/>
      <c r="SKG33" s="10"/>
      <c r="SKH33" s="10"/>
      <c r="SKI33" s="10"/>
      <c r="SKJ33" s="10"/>
      <c r="SKK33" s="10"/>
      <c r="SKL33" s="10"/>
      <c r="SKM33" s="11"/>
      <c r="SKN33" s="12"/>
      <c r="SKO33" s="10"/>
      <c r="SKP33" s="10"/>
      <c r="SKQ33" s="10"/>
      <c r="SKR33" s="10"/>
      <c r="SKS33" s="10"/>
      <c r="SKT33" s="10"/>
      <c r="SKU33" s="10"/>
      <c r="SKV33" s="10"/>
      <c r="SKW33" s="10"/>
      <c r="SKX33" s="11"/>
      <c r="SKY33" s="12"/>
      <c r="SKZ33" s="10"/>
      <c r="SLA33" s="10"/>
      <c r="SLB33" s="10"/>
      <c r="SLC33" s="10"/>
      <c r="SLD33" s="10"/>
      <c r="SLE33" s="10"/>
      <c r="SLF33" s="10"/>
      <c r="SLG33" s="10"/>
      <c r="SLH33" s="10"/>
      <c r="SLI33" s="11"/>
      <c r="SLJ33" s="12"/>
      <c r="SLK33" s="10"/>
      <c r="SLL33" s="10"/>
      <c r="SLM33" s="10"/>
      <c r="SLN33" s="10"/>
      <c r="SLO33" s="10"/>
      <c r="SLP33" s="10"/>
      <c r="SLQ33" s="10"/>
      <c r="SLR33" s="10"/>
      <c r="SLS33" s="10"/>
      <c r="SLT33" s="11"/>
      <c r="SLU33" s="12"/>
      <c r="SLV33" s="10"/>
      <c r="SLW33" s="10"/>
      <c r="SLX33" s="10"/>
      <c r="SLY33" s="10"/>
      <c r="SLZ33" s="10"/>
      <c r="SMA33" s="10"/>
      <c r="SMB33" s="10"/>
      <c r="SMC33" s="10"/>
      <c r="SMD33" s="10"/>
      <c r="SME33" s="11"/>
      <c r="SMF33" s="12"/>
      <c r="SMG33" s="10"/>
      <c r="SMH33" s="10"/>
      <c r="SMI33" s="10"/>
      <c r="SMJ33" s="10"/>
      <c r="SMK33" s="10"/>
      <c r="SML33" s="10"/>
      <c r="SMM33" s="10"/>
      <c r="SMN33" s="10"/>
      <c r="SMO33" s="10"/>
      <c r="SMP33" s="11"/>
      <c r="SMQ33" s="12"/>
      <c r="SMR33" s="10"/>
      <c r="SMS33" s="10"/>
      <c r="SMT33" s="10"/>
      <c r="SMU33" s="10"/>
      <c r="SMV33" s="10"/>
      <c r="SMW33" s="10"/>
      <c r="SMX33" s="10"/>
      <c r="SMY33" s="10"/>
      <c r="SMZ33" s="10"/>
      <c r="SNA33" s="11"/>
      <c r="SNB33" s="12"/>
      <c r="SNC33" s="10"/>
      <c r="SND33" s="10"/>
      <c r="SNE33" s="10"/>
      <c r="SNF33" s="10"/>
      <c r="SNG33" s="10"/>
      <c r="SNH33" s="10"/>
      <c r="SNI33" s="10"/>
      <c r="SNJ33" s="10"/>
      <c r="SNK33" s="10"/>
      <c r="SNL33" s="11"/>
      <c r="SNM33" s="12"/>
      <c r="SNN33" s="10"/>
      <c r="SNO33" s="10"/>
      <c r="SNP33" s="10"/>
      <c r="SNQ33" s="10"/>
      <c r="SNR33" s="10"/>
      <c r="SNS33" s="10"/>
      <c r="SNT33" s="10"/>
      <c r="SNU33" s="10"/>
      <c r="SNV33" s="10"/>
      <c r="SNW33" s="11"/>
      <c r="SNX33" s="12"/>
      <c r="SNY33" s="10"/>
      <c r="SNZ33" s="10"/>
      <c r="SOA33" s="10"/>
      <c r="SOB33" s="10"/>
      <c r="SOC33" s="10"/>
      <c r="SOD33" s="10"/>
      <c r="SOE33" s="10"/>
      <c r="SOF33" s="10"/>
      <c r="SOG33" s="10"/>
      <c r="SOH33" s="11"/>
      <c r="SOI33" s="12"/>
      <c r="SOJ33" s="10"/>
      <c r="SOK33" s="10"/>
      <c r="SOL33" s="10"/>
      <c r="SOM33" s="10"/>
      <c r="SON33" s="10"/>
      <c r="SOO33" s="10"/>
      <c r="SOP33" s="10"/>
      <c r="SOQ33" s="10"/>
      <c r="SOR33" s="10"/>
      <c r="SOS33" s="11"/>
      <c r="SOT33" s="12"/>
      <c r="SOU33" s="10"/>
      <c r="SOV33" s="10"/>
      <c r="SOW33" s="10"/>
      <c r="SOX33" s="10"/>
      <c r="SOY33" s="10"/>
      <c r="SOZ33" s="10"/>
      <c r="SPA33" s="10"/>
      <c r="SPB33" s="10"/>
      <c r="SPC33" s="10"/>
      <c r="SPD33" s="11"/>
      <c r="SPE33" s="12"/>
      <c r="SPF33" s="10"/>
      <c r="SPG33" s="10"/>
      <c r="SPH33" s="10"/>
      <c r="SPI33" s="10"/>
      <c r="SPJ33" s="10"/>
      <c r="SPK33" s="10"/>
      <c r="SPL33" s="10"/>
      <c r="SPM33" s="10"/>
      <c r="SPN33" s="10"/>
      <c r="SPO33" s="11"/>
      <c r="SPP33" s="12"/>
      <c r="SPQ33" s="10"/>
      <c r="SPR33" s="10"/>
      <c r="SPS33" s="10"/>
      <c r="SPT33" s="10"/>
      <c r="SPU33" s="10"/>
      <c r="SPV33" s="10"/>
      <c r="SPW33" s="10"/>
      <c r="SPX33" s="10"/>
      <c r="SPY33" s="10"/>
      <c r="SPZ33" s="11"/>
      <c r="SQA33" s="12"/>
      <c r="SQB33" s="10"/>
      <c r="SQC33" s="10"/>
      <c r="SQD33" s="10"/>
      <c r="SQE33" s="10"/>
      <c r="SQF33" s="10"/>
      <c r="SQG33" s="10"/>
      <c r="SQH33" s="10"/>
      <c r="SQI33" s="10"/>
      <c r="SQJ33" s="10"/>
      <c r="SQK33" s="11"/>
      <c r="SQL33" s="12"/>
      <c r="SQM33" s="10"/>
      <c r="SQN33" s="10"/>
      <c r="SQO33" s="10"/>
      <c r="SQP33" s="10"/>
      <c r="SQQ33" s="10"/>
      <c r="SQR33" s="10"/>
      <c r="SQS33" s="10"/>
      <c r="SQT33" s="10"/>
      <c r="SQU33" s="10"/>
      <c r="SQV33" s="11"/>
      <c r="SQW33" s="12"/>
      <c r="SQX33" s="10"/>
      <c r="SQY33" s="10"/>
      <c r="SQZ33" s="10"/>
      <c r="SRA33" s="10"/>
      <c r="SRB33" s="10"/>
      <c r="SRC33" s="10"/>
      <c r="SRD33" s="10"/>
      <c r="SRE33" s="10"/>
      <c r="SRF33" s="10"/>
      <c r="SRG33" s="11"/>
      <c r="SRH33" s="12"/>
      <c r="SRI33" s="10"/>
      <c r="SRJ33" s="10"/>
      <c r="SRK33" s="10"/>
      <c r="SRL33" s="10"/>
      <c r="SRM33" s="10"/>
      <c r="SRN33" s="10"/>
      <c r="SRO33" s="10"/>
      <c r="SRP33" s="10"/>
      <c r="SRQ33" s="10"/>
      <c r="SRR33" s="11"/>
      <c r="SRS33" s="12"/>
      <c r="SRT33" s="10"/>
      <c r="SRU33" s="10"/>
      <c r="SRV33" s="10"/>
      <c r="SRW33" s="10"/>
      <c r="SRX33" s="10"/>
      <c r="SRY33" s="10"/>
      <c r="SRZ33" s="10"/>
      <c r="SSA33" s="10"/>
      <c r="SSB33" s="10"/>
      <c r="SSC33" s="11"/>
      <c r="SSD33" s="12"/>
      <c r="SSE33" s="10"/>
      <c r="SSF33" s="10"/>
      <c r="SSG33" s="10"/>
      <c r="SSH33" s="10"/>
      <c r="SSI33" s="10"/>
      <c r="SSJ33" s="10"/>
      <c r="SSK33" s="10"/>
      <c r="SSL33" s="10"/>
      <c r="SSM33" s="10"/>
      <c r="SSN33" s="11"/>
      <c r="SSO33" s="12"/>
      <c r="SSP33" s="10"/>
      <c r="SSQ33" s="10"/>
      <c r="SSR33" s="10"/>
      <c r="SSS33" s="10"/>
      <c r="SST33" s="10"/>
      <c r="SSU33" s="10"/>
      <c r="SSV33" s="10"/>
      <c r="SSW33" s="10"/>
      <c r="SSX33" s="10"/>
      <c r="SSY33" s="11"/>
      <c r="SSZ33" s="12"/>
      <c r="STA33" s="10"/>
      <c r="STB33" s="10"/>
      <c r="STC33" s="10"/>
      <c r="STD33" s="10"/>
      <c r="STE33" s="10"/>
      <c r="STF33" s="10"/>
      <c r="STG33" s="10"/>
      <c r="STH33" s="10"/>
      <c r="STI33" s="10"/>
      <c r="STJ33" s="11"/>
      <c r="STK33" s="12"/>
      <c r="STL33" s="10"/>
      <c r="STM33" s="10"/>
      <c r="STN33" s="10"/>
      <c r="STO33" s="10"/>
      <c r="STP33" s="10"/>
      <c r="STQ33" s="10"/>
      <c r="STR33" s="10"/>
      <c r="STS33" s="10"/>
      <c r="STT33" s="10"/>
      <c r="STU33" s="11"/>
      <c r="STV33" s="12"/>
      <c r="STW33" s="10"/>
      <c r="STX33" s="10"/>
      <c r="STY33" s="10"/>
      <c r="STZ33" s="10"/>
      <c r="SUA33" s="10"/>
      <c r="SUB33" s="10"/>
      <c r="SUC33" s="10"/>
      <c r="SUD33" s="10"/>
      <c r="SUE33" s="10"/>
      <c r="SUF33" s="11"/>
      <c r="SUG33" s="12"/>
      <c r="SUH33" s="10"/>
      <c r="SUI33" s="10"/>
      <c r="SUJ33" s="10"/>
      <c r="SUK33" s="10"/>
      <c r="SUL33" s="10"/>
      <c r="SUM33" s="10"/>
      <c r="SUN33" s="10"/>
      <c r="SUO33" s="10"/>
      <c r="SUP33" s="10"/>
      <c r="SUQ33" s="11"/>
      <c r="SUR33" s="12"/>
      <c r="SUS33" s="10"/>
      <c r="SUT33" s="10"/>
      <c r="SUU33" s="10"/>
      <c r="SUV33" s="10"/>
      <c r="SUW33" s="10"/>
      <c r="SUX33" s="10"/>
      <c r="SUY33" s="10"/>
      <c r="SUZ33" s="10"/>
      <c r="SVA33" s="10"/>
      <c r="SVB33" s="11"/>
      <c r="SVC33" s="12"/>
      <c r="SVD33" s="10"/>
      <c r="SVE33" s="10"/>
      <c r="SVF33" s="10"/>
      <c r="SVG33" s="10"/>
      <c r="SVH33" s="10"/>
      <c r="SVI33" s="10"/>
      <c r="SVJ33" s="10"/>
      <c r="SVK33" s="10"/>
      <c r="SVL33" s="10"/>
      <c r="SVM33" s="11"/>
      <c r="SVN33" s="12"/>
      <c r="SVO33" s="10"/>
      <c r="SVP33" s="10"/>
      <c r="SVQ33" s="10"/>
      <c r="SVR33" s="10"/>
      <c r="SVS33" s="10"/>
      <c r="SVT33" s="10"/>
      <c r="SVU33" s="10"/>
      <c r="SVV33" s="10"/>
      <c r="SVW33" s="10"/>
      <c r="SVX33" s="11"/>
      <c r="SVY33" s="12"/>
      <c r="SVZ33" s="10"/>
      <c r="SWA33" s="10"/>
      <c r="SWB33" s="10"/>
      <c r="SWC33" s="10"/>
      <c r="SWD33" s="10"/>
      <c r="SWE33" s="10"/>
      <c r="SWF33" s="10"/>
      <c r="SWG33" s="10"/>
      <c r="SWH33" s="10"/>
      <c r="SWI33" s="11"/>
      <c r="SWJ33" s="12"/>
      <c r="SWK33" s="10"/>
      <c r="SWL33" s="10"/>
      <c r="SWM33" s="10"/>
      <c r="SWN33" s="10"/>
      <c r="SWO33" s="10"/>
      <c r="SWP33" s="10"/>
      <c r="SWQ33" s="10"/>
      <c r="SWR33" s="10"/>
      <c r="SWS33" s="10"/>
      <c r="SWT33" s="11"/>
      <c r="SWU33" s="12"/>
      <c r="SWV33" s="10"/>
      <c r="SWW33" s="10"/>
      <c r="SWX33" s="10"/>
      <c r="SWY33" s="10"/>
      <c r="SWZ33" s="10"/>
      <c r="SXA33" s="10"/>
      <c r="SXB33" s="10"/>
      <c r="SXC33" s="10"/>
      <c r="SXD33" s="10"/>
      <c r="SXE33" s="11"/>
      <c r="SXF33" s="12"/>
      <c r="SXG33" s="10"/>
      <c r="SXH33" s="10"/>
      <c r="SXI33" s="10"/>
      <c r="SXJ33" s="10"/>
      <c r="SXK33" s="10"/>
      <c r="SXL33" s="10"/>
      <c r="SXM33" s="10"/>
      <c r="SXN33" s="10"/>
      <c r="SXO33" s="10"/>
      <c r="SXP33" s="11"/>
      <c r="SXQ33" s="12"/>
      <c r="SXR33" s="10"/>
      <c r="SXS33" s="10"/>
      <c r="SXT33" s="10"/>
      <c r="SXU33" s="10"/>
      <c r="SXV33" s="10"/>
      <c r="SXW33" s="10"/>
      <c r="SXX33" s="10"/>
      <c r="SXY33" s="10"/>
      <c r="SXZ33" s="10"/>
      <c r="SYA33" s="11"/>
      <c r="SYB33" s="12"/>
      <c r="SYC33" s="10"/>
      <c r="SYD33" s="10"/>
      <c r="SYE33" s="10"/>
      <c r="SYF33" s="10"/>
      <c r="SYG33" s="10"/>
      <c r="SYH33" s="10"/>
      <c r="SYI33" s="10"/>
      <c r="SYJ33" s="10"/>
      <c r="SYK33" s="10"/>
      <c r="SYL33" s="11"/>
      <c r="SYM33" s="12"/>
      <c r="SYN33" s="10"/>
      <c r="SYO33" s="10"/>
      <c r="SYP33" s="10"/>
      <c r="SYQ33" s="10"/>
      <c r="SYR33" s="10"/>
      <c r="SYS33" s="10"/>
      <c r="SYT33" s="10"/>
      <c r="SYU33" s="10"/>
      <c r="SYV33" s="10"/>
      <c r="SYW33" s="11"/>
      <c r="SYX33" s="12"/>
      <c r="SYY33" s="10"/>
      <c r="SYZ33" s="10"/>
      <c r="SZA33" s="10"/>
      <c r="SZB33" s="10"/>
      <c r="SZC33" s="10"/>
      <c r="SZD33" s="10"/>
      <c r="SZE33" s="10"/>
      <c r="SZF33" s="10"/>
      <c r="SZG33" s="10"/>
      <c r="SZH33" s="11"/>
      <c r="SZI33" s="12"/>
      <c r="SZJ33" s="10"/>
      <c r="SZK33" s="10"/>
      <c r="SZL33" s="10"/>
      <c r="SZM33" s="10"/>
      <c r="SZN33" s="10"/>
      <c r="SZO33" s="10"/>
      <c r="SZP33" s="10"/>
      <c r="SZQ33" s="10"/>
      <c r="SZR33" s="10"/>
      <c r="SZS33" s="11"/>
      <c r="SZT33" s="12"/>
      <c r="SZU33" s="10"/>
      <c r="SZV33" s="10"/>
      <c r="SZW33" s="10"/>
      <c r="SZX33" s="10"/>
      <c r="SZY33" s="10"/>
      <c r="SZZ33" s="10"/>
      <c r="TAA33" s="10"/>
      <c r="TAB33" s="10"/>
      <c r="TAC33" s="10"/>
      <c r="TAD33" s="11"/>
      <c r="TAE33" s="12"/>
      <c r="TAF33" s="10"/>
      <c r="TAG33" s="10"/>
      <c r="TAH33" s="10"/>
      <c r="TAI33" s="10"/>
      <c r="TAJ33" s="10"/>
      <c r="TAK33" s="10"/>
      <c r="TAL33" s="10"/>
      <c r="TAM33" s="10"/>
      <c r="TAN33" s="10"/>
      <c r="TAO33" s="11"/>
      <c r="TAP33" s="12"/>
      <c r="TAQ33" s="10"/>
      <c r="TAR33" s="10"/>
      <c r="TAS33" s="10"/>
      <c r="TAT33" s="10"/>
      <c r="TAU33" s="10"/>
      <c r="TAV33" s="10"/>
      <c r="TAW33" s="10"/>
      <c r="TAX33" s="10"/>
      <c r="TAY33" s="10"/>
      <c r="TAZ33" s="11"/>
      <c r="TBA33" s="12"/>
      <c r="TBB33" s="10"/>
      <c r="TBC33" s="10"/>
      <c r="TBD33" s="10"/>
      <c r="TBE33" s="10"/>
      <c r="TBF33" s="10"/>
      <c r="TBG33" s="10"/>
      <c r="TBH33" s="10"/>
      <c r="TBI33" s="10"/>
      <c r="TBJ33" s="10"/>
      <c r="TBK33" s="11"/>
      <c r="TBL33" s="12"/>
      <c r="TBM33" s="10"/>
      <c r="TBN33" s="10"/>
      <c r="TBO33" s="10"/>
      <c r="TBP33" s="10"/>
      <c r="TBQ33" s="10"/>
      <c r="TBR33" s="10"/>
      <c r="TBS33" s="10"/>
      <c r="TBT33" s="10"/>
      <c r="TBU33" s="10"/>
      <c r="TBV33" s="11"/>
      <c r="TBW33" s="12"/>
      <c r="TBX33" s="10"/>
      <c r="TBY33" s="10"/>
      <c r="TBZ33" s="10"/>
      <c r="TCA33" s="10"/>
      <c r="TCB33" s="10"/>
      <c r="TCC33" s="10"/>
      <c r="TCD33" s="10"/>
      <c r="TCE33" s="10"/>
      <c r="TCF33" s="10"/>
      <c r="TCG33" s="11"/>
      <c r="TCH33" s="12"/>
      <c r="TCI33" s="10"/>
      <c r="TCJ33" s="10"/>
      <c r="TCK33" s="10"/>
      <c r="TCL33" s="10"/>
      <c r="TCM33" s="10"/>
      <c r="TCN33" s="10"/>
      <c r="TCO33" s="10"/>
      <c r="TCP33" s="10"/>
      <c r="TCQ33" s="10"/>
      <c r="TCR33" s="11"/>
      <c r="TCS33" s="12"/>
      <c r="TCT33" s="10"/>
      <c r="TCU33" s="10"/>
      <c r="TCV33" s="10"/>
      <c r="TCW33" s="10"/>
      <c r="TCX33" s="10"/>
      <c r="TCY33" s="10"/>
      <c r="TCZ33" s="10"/>
      <c r="TDA33" s="10"/>
      <c r="TDB33" s="10"/>
      <c r="TDC33" s="11"/>
      <c r="TDD33" s="12"/>
      <c r="TDE33" s="10"/>
      <c r="TDF33" s="10"/>
      <c r="TDG33" s="10"/>
      <c r="TDH33" s="10"/>
      <c r="TDI33" s="10"/>
      <c r="TDJ33" s="10"/>
      <c r="TDK33" s="10"/>
      <c r="TDL33" s="10"/>
      <c r="TDM33" s="10"/>
      <c r="TDN33" s="11"/>
      <c r="TDO33" s="12"/>
      <c r="TDP33" s="10"/>
      <c r="TDQ33" s="10"/>
      <c r="TDR33" s="10"/>
      <c r="TDS33" s="10"/>
      <c r="TDT33" s="10"/>
      <c r="TDU33" s="10"/>
      <c r="TDV33" s="10"/>
      <c r="TDW33" s="10"/>
      <c r="TDX33" s="10"/>
      <c r="TDY33" s="11"/>
      <c r="TDZ33" s="12"/>
      <c r="TEA33" s="10"/>
      <c r="TEB33" s="10"/>
      <c r="TEC33" s="10"/>
      <c r="TED33" s="10"/>
      <c r="TEE33" s="10"/>
      <c r="TEF33" s="10"/>
      <c r="TEG33" s="10"/>
      <c r="TEH33" s="10"/>
      <c r="TEI33" s="10"/>
      <c r="TEJ33" s="11"/>
      <c r="TEK33" s="12"/>
      <c r="TEL33" s="10"/>
      <c r="TEM33" s="10"/>
      <c r="TEN33" s="10"/>
      <c r="TEO33" s="10"/>
      <c r="TEP33" s="10"/>
      <c r="TEQ33" s="10"/>
      <c r="TER33" s="10"/>
      <c r="TES33" s="10"/>
      <c r="TET33" s="10"/>
      <c r="TEU33" s="11"/>
      <c r="TEV33" s="12"/>
      <c r="TEW33" s="10"/>
      <c r="TEX33" s="10"/>
      <c r="TEY33" s="10"/>
      <c r="TEZ33" s="10"/>
      <c r="TFA33" s="10"/>
      <c r="TFB33" s="10"/>
      <c r="TFC33" s="10"/>
      <c r="TFD33" s="10"/>
      <c r="TFE33" s="10"/>
      <c r="TFF33" s="11"/>
      <c r="TFG33" s="12"/>
      <c r="TFH33" s="10"/>
      <c r="TFI33" s="10"/>
      <c r="TFJ33" s="10"/>
      <c r="TFK33" s="10"/>
      <c r="TFL33" s="10"/>
      <c r="TFM33" s="10"/>
      <c r="TFN33" s="10"/>
      <c r="TFO33" s="10"/>
      <c r="TFP33" s="10"/>
      <c r="TFQ33" s="11"/>
      <c r="TFR33" s="12"/>
      <c r="TFS33" s="10"/>
      <c r="TFT33" s="10"/>
      <c r="TFU33" s="10"/>
      <c r="TFV33" s="10"/>
      <c r="TFW33" s="10"/>
      <c r="TFX33" s="10"/>
      <c r="TFY33" s="10"/>
      <c r="TFZ33" s="10"/>
      <c r="TGA33" s="10"/>
      <c r="TGB33" s="11"/>
      <c r="TGC33" s="12"/>
      <c r="TGD33" s="10"/>
      <c r="TGE33" s="10"/>
      <c r="TGF33" s="10"/>
      <c r="TGG33" s="10"/>
      <c r="TGH33" s="10"/>
      <c r="TGI33" s="10"/>
      <c r="TGJ33" s="10"/>
      <c r="TGK33" s="10"/>
      <c r="TGL33" s="10"/>
      <c r="TGM33" s="11"/>
      <c r="TGN33" s="12"/>
      <c r="TGO33" s="10"/>
      <c r="TGP33" s="10"/>
      <c r="TGQ33" s="10"/>
      <c r="TGR33" s="10"/>
      <c r="TGS33" s="10"/>
      <c r="TGT33" s="10"/>
      <c r="TGU33" s="10"/>
      <c r="TGV33" s="10"/>
      <c r="TGW33" s="10"/>
      <c r="TGX33" s="11"/>
      <c r="TGY33" s="12"/>
      <c r="TGZ33" s="10"/>
      <c r="THA33" s="10"/>
      <c r="THB33" s="10"/>
      <c r="THC33" s="10"/>
      <c r="THD33" s="10"/>
      <c r="THE33" s="10"/>
      <c r="THF33" s="10"/>
      <c r="THG33" s="10"/>
      <c r="THH33" s="10"/>
      <c r="THI33" s="11"/>
      <c r="THJ33" s="12"/>
      <c r="THK33" s="10"/>
      <c r="THL33" s="10"/>
      <c r="THM33" s="10"/>
      <c r="THN33" s="10"/>
      <c r="THO33" s="10"/>
      <c r="THP33" s="10"/>
      <c r="THQ33" s="10"/>
      <c r="THR33" s="10"/>
      <c r="THS33" s="10"/>
      <c r="THT33" s="11"/>
      <c r="THU33" s="12"/>
      <c r="THV33" s="10"/>
      <c r="THW33" s="10"/>
      <c r="THX33" s="10"/>
      <c r="THY33" s="10"/>
      <c r="THZ33" s="10"/>
      <c r="TIA33" s="10"/>
      <c r="TIB33" s="10"/>
      <c r="TIC33" s="10"/>
      <c r="TID33" s="10"/>
      <c r="TIE33" s="11"/>
      <c r="TIF33" s="12"/>
      <c r="TIG33" s="10"/>
      <c r="TIH33" s="10"/>
      <c r="TII33" s="10"/>
      <c r="TIJ33" s="10"/>
      <c r="TIK33" s="10"/>
      <c r="TIL33" s="10"/>
      <c r="TIM33" s="10"/>
      <c r="TIN33" s="10"/>
      <c r="TIO33" s="10"/>
      <c r="TIP33" s="11"/>
      <c r="TIQ33" s="12"/>
      <c r="TIR33" s="10"/>
      <c r="TIS33" s="10"/>
      <c r="TIT33" s="10"/>
      <c r="TIU33" s="10"/>
      <c r="TIV33" s="10"/>
      <c r="TIW33" s="10"/>
      <c r="TIX33" s="10"/>
      <c r="TIY33" s="10"/>
      <c r="TIZ33" s="10"/>
      <c r="TJA33" s="11"/>
      <c r="TJB33" s="12"/>
      <c r="TJC33" s="10"/>
      <c r="TJD33" s="10"/>
      <c r="TJE33" s="10"/>
      <c r="TJF33" s="10"/>
      <c r="TJG33" s="10"/>
      <c r="TJH33" s="10"/>
      <c r="TJI33" s="10"/>
      <c r="TJJ33" s="10"/>
      <c r="TJK33" s="10"/>
      <c r="TJL33" s="11"/>
      <c r="TJM33" s="12"/>
      <c r="TJN33" s="10"/>
      <c r="TJO33" s="10"/>
      <c r="TJP33" s="10"/>
      <c r="TJQ33" s="10"/>
      <c r="TJR33" s="10"/>
      <c r="TJS33" s="10"/>
      <c r="TJT33" s="10"/>
      <c r="TJU33" s="10"/>
      <c r="TJV33" s="10"/>
      <c r="TJW33" s="11"/>
      <c r="TJX33" s="12"/>
      <c r="TJY33" s="10"/>
      <c r="TJZ33" s="10"/>
      <c r="TKA33" s="10"/>
      <c r="TKB33" s="10"/>
      <c r="TKC33" s="10"/>
      <c r="TKD33" s="10"/>
      <c r="TKE33" s="10"/>
      <c r="TKF33" s="10"/>
      <c r="TKG33" s="10"/>
      <c r="TKH33" s="11"/>
      <c r="TKI33" s="12"/>
      <c r="TKJ33" s="10"/>
      <c r="TKK33" s="10"/>
      <c r="TKL33" s="10"/>
      <c r="TKM33" s="10"/>
      <c r="TKN33" s="10"/>
      <c r="TKO33" s="10"/>
      <c r="TKP33" s="10"/>
      <c r="TKQ33" s="10"/>
      <c r="TKR33" s="10"/>
      <c r="TKS33" s="11"/>
      <c r="TKT33" s="12"/>
      <c r="TKU33" s="10"/>
      <c r="TKV33" s="10"/>
      <c r="TKW33" s="10"/>
      <c r="TKX33" s="10"/>
      <c r="TKY33" s="10"/>
      <c r="TKZ33" s="10"/>
      <c r="TLA33" s="10"/>
      <c r="TLB33" s="10"/>
      <c r="TLC33" s="10"/>
      <c r="TLD33" s="11"/>
      <c r="TLE33" s="12"/>
      <c r="TLF33" s="10"/>
      <c r="TLG33" s="10"/>
      <c r="TLH33" s="10"/>
      <c r="TLI33" s="10"/>
      <c r="TLJ33" s="10"/>
      <c r="TLK33" s="10"/>
      <c r="TLL33" s="10"/>
      <c r="TLM33" s="10"/>
      <c r="TLN33" s="10"/>
      <c r="TLO33" s="11"/>
      <c r="TLP33" s="12"/>
      <c r="TLQ33" s="10"/>
      <c r="TLR33" s="10"/>
      <c r="TLS33" s="10"/>
      <c r="TLT33" s="10"/>
      <c r="TLU33" s="10"/>
      <c r="TLV33" s="10"/>
      <c r="TLW33" s="10"/>
      <c r="TLX33" s="10"/>
      <c r="TLY33" s="10"/>
      <c r="TLZ33" s="11"/>
      <c r="TMA33" s="12"/>
      <c r="TMB33" s="10"/>
      <c r="TMC33" s="10"/>
      <c r="TMD33" s="10"/>
      <c r="TME33" s="10"/>
      <c r="TMF33" s="10"/>
      <c r="TMG33" s="10"/>
      <c r="TMH33" s="10"/>
      <c r="TMI33" s="10"/>
      <c r="TMJ33" s="10"/>
      <c r="TMK33" s="11"/>
      <c r="TML33" s="12"/>
      <c r="TMM33" s="10"/>
      <c r="TMN33" s="10"/>
      <c r="TMO33" s="10"/>
      <c r="TMP33" s="10"/>
      <c r="TMQ33" s="10"/>
      <c r="TMR33" s="10"/>
      <c r="TMS33" s="10"/>
      <c r="TMT33" s="10"/>
      <c r="TMU33" s="10"/>
      <c r="TMV33" s="11"/>
      <c r="TMW33" s="12"/>
      <c r="TMX33" s="10"/>
      <c r="TMY33" s="10"/>
      <c r="TMZ33" s="10"/>
      <c r="TNA33" s="10"/>
      <c r="TNB33" s="10"/>
      <c r="TNC33" s="10"/>
      <c r="TND33" s="10"/>
      <c r="TNE33" s="10"/>
      <c r="TNF33" s="10"/>
      <c r="TNG33" s="11"/>
      <c r="TNH33" s="12"/>
      <c r="TNI33" s="10"/>
      <c r="TNJ33" s="10"/>
      <c r="TNK33" s="10"/>
      <c r="TNL33" s="10"/>
      <c r="TNM33" s="10"/>
      <c r="TNN33" s="10"/>
      <c r="TNO33" s="10"/>
      <c r="TNP33" s="10"/>
      <c r="TNQ33" s="10"/>
      <c r="TNR33" s="11"/>
      <c r="TNS33" s="12"/>
      <c r="TNT33" s="10"/>
      <c r="TNU33" s="10"/>
      <c r="TNV33" s="10"/>
      <c r="TNW33" s="10"/>
      <c r="TNX33" s="10"/>
      <c r="TNY33" s="10"/>
      <c r="TNZ33" s="10"/>
      <c r="TOA33" s="10"/>
      <c r="TOB33" s="10"/>
      <c r="TOC33" s="11"/>
      <c r="TOD33" s="12"/>
      <c r="TOE33" s="10"/>
      <c r="TOF33" s="10"/>
      <c r="TOG33" s="10"/>
      <c r="TOH33" s="10"/>
      <c r="TOI33" s="10"/>
      <c r="TOJ33" s="10"/>
      <c r="TOK33" s="10"/>
      <c r="TOL33" s="10"/>
      <c r="TOM33" s="10"/>
      <c r="TON33" s="11"/>
      <c r="TOO33" s="12"/>
      <c r="TOP33" s="10"/>
      <c r="TOQ33" s="10"/>
      <c r="TOR33" s="10"/>
      <c r="TOS33" s="10"/>
      <c r="TOT33" s="10"/>
      <c r="TOU33" s="10"/>
      <c r="TOV33" s="10"/>
      <c r="TOW33" s="10"/>
      <c r="TOX33" s="10"/>
      <c r="TOY33" s="11"/>
      <c r="TOZ33" s="12"/>
      <c r="TPA33" s="10"/>
      <c r="TPB33" s="10"/>
      <c r="TPC33" s="10"/>
      <c r="TPD33" s="10"/>
      <c r="TPE33" s="10"/>
      <c r="TPF33" s="10"/>
      <c r="TPG33" s="10"/>
      <c r="TPH33" s="10"/>
      <c r="TPI33" s="10"/>
      <c r="TPJ33" s="11"/>
      <c r="TPK33" s="12"/>
      <c r="TPL33" s="10"/>
      <c r="TPM33" s="10"/>
      <c r="TPN33" s="10"/>
      <c r="TPO33" s="10"/>
      <c r="TPP33" s="10"/>
      <c r="TPQ33" s="10"/>
      <c r="TPR33" s="10"/>
      <c r="TPS33" s="10"/>
      <c r="TPT33" s="10"/>
      <c r="TPU33" s="11"/>
      <c r="TPV33" s="12"/>
      <c r="TPW33" s="10"/>
      <c r="TPX33" s="10"/>
      <c r="TPY33" s="10"/>
      <c r="TPZ33" s="10"/>
      <c r="TQA33" s="10"/>
      <c r="TQB33" s="10"/>
      <c r="TQC33" s="10"/>
      <c r="TQD33" s="10"/>
      <c r="TQE33" s="10"/>
      <c r="TQF33" s="11"/>
      <c r="TQG33" s="12"/>
      <c r="TQH33" s="10"/>
      <c r="TQI33" s="10"/>
      <c r="TQJ33" s="10"/>
      <c r="TQK33" s="10"/>
      <c r="TQL33" s="10"/>
      <c r="TQM33" s="10"/>
      <c r="TQN33" s="10"/>
      <c r="TQO33" s="10"/>
      <c r="TQP33" s="10"/>
      <c r="TQQ33" s="11"/>
      <c r="TQR33" s="12"/>
      <c r="TQS33" s="10"/>
      <c r="TQT33" s="10"/>
      <c r="TQU33" s="10"/>
      <c r="TQV33" s="10"/>
      <c r="TQW33" s="10"/>
      <c r="TQX33" s="10"/>
      <c r="TQY33" s="10"/>
      <c r="TQZ33" s="10"/>
      <c r="TRA33" s="10"/>
      <c r="TRB33" s="11"/>
      <c r="TRC33" s="12"/>
      <c r="TRD33" s="10"/>
      <c r="TRE33" s="10"/>
      <c r="TRF33" s="10"/>
      <c r="TRG33" s="10"/>
      <c r="TRH33" s="10"/>
      <c r="TRI33" s="10"/>
      <c r="TRJ33" s="10"/>
      <c r="TRK33" s="10"/>
      <c r="TRL33" s="10"/>
      <c r="TRM33" s="11"/>
      <c r="TRN33" s="12"/>
      <c r="TRO33" s="10"/>
      <c r="TRP33" s="10"/>
      <c r="TRQ33" s="10"/>
      <c r="TRR33" s="10"/>
      <c r="TRS33" s="10"/>
      <c r="TRT33" s="10"/>
      <c r="TRU33" s="10"/>
      <c r="TRV33" s="10"/>
      <c r="TRW33" s="10"/>
      <c r="TRX33" s="11"/>
      <c r="TRY33" s="12"/>
      <c r="TRZ33" s="10"/>
      <c r="TSA33" s="10"/>
      <c r="TSB33" s="10"/>
      <c r="TSC33" s="10"/>
      <c r="TSD33" s="10"/>
      <c r="TSE33" s="10"/>
      <c r="TSF33" s="10"/>
      <c r="TSG33" s="10"/>
      <c r="TSH33" s="10"/>
      <c r="TSI33" s="11"/>
      <c r="TSJ33" s="12"/>
      <c r="TSK33" s="10"/>
      <c r="TSL33" s="10"/>
      <c r="TSM33" s="10"/>
      <c r="TSN33" s="10"/>
      <c r="TSO33" s="10"/>
      <c r="TSP33" s="10"/>
      <c r="TSQ33" s="10"/>
      <c r="TSR33" s="10"/>
      <c r="TSS33" s="10"/>
      <c r="TST33" s="11"/>
      <c r="TSU33" s="12"/>
      <c r="TSV33" s="10"/>
      <c r="TSW33" s="10"/>
      <c r="TSX33" s="10"/>
      <c r="TSY33" s="10"/>
      <c r="TSZ33" s="10"/>
      <c r="TTA33" s="10"/>
      <c r="TTB33" s="10"/>
      <c r="TTC33" s="10"/>
      <c r="TTD33" s="10"/>
      <c r="TTE33" s="11"/>
      <c r="TTF33" s="12"/>
      <c r="TTG33" s="10"/>
      <c r="TTH33" s="10"/>
      <c r="TTI33" s="10"/>
      <c r="TTJ33" s="10"/>
      <c r="TTK33" s="10"/>
      <c r="TTL33" s="10"/>
      <c r="TTM33" s="10"/>
      <c r="TTN33" s="10"/>
      <c r="TTO33" s="10"/>
      <c r="TTP33" s="11"/>
      <c r="TTQ33" s="12"/>
      <c r="TTR33" s="10"/>
      <c r="TTS33" s="10"/>
      <c r="TTT33" s="10"/>
      <c r="TTU33" s="10"/>
      <c r="TTV33" s="10"/>
      <c r="TTW33" s="10"/>
      <c r="TTX33" s="10"/>
      <c r="TTY33" s="10"/>
      <c r="TTZ33" s="10"/>
      <c r="TUA33" s="11"/>
      <c r="TUB33" s="12"/>
      <c r="TUC33" s="10"/>
      <c r="TUD33" s="10"/>
      <c r="TUE33" s="10"/>
      <c r="TUF33" s="10"/>
      <c r="TUG33" s="10"/>
      <c r="TUH33" s="10"/>
      <c r="TUI33" s="10"/>
      <c r="TUJ33" s="10"/>
      <c r="TUK33" s="10"/>
      <c r="TUL33" s="11"/>
      <c r="TUM33" s="12"/>
      <c r="TUN33" s="10"/>
      <c r="TUO33" s="10"/>
      <c r="TUP33" s="10"/>
      <c r="TUQ33" s="10"/>
      <c r="TUR33" s="10"/>
      <c r="TUS33" s="10"/>
      <c r="TUT33" s="10"/>
      <c r="TUU33" s="10"/>
      <c r="TUV33" s="10"/>
      <c r="TUW33" s="11"/>
      <c r="TUX33" s="12"/>
      <c r="TUY33" s="10"/>
      <c r="TUZ33" s="10"/>
      <c r="TVA33" s="10"/>
      <c r="TVB33" s="10"/>
      <c r="TVC33" s="10"/>
      <c r="TVD33" s="10"/>
      <c r="TVE33" s="10"/>
      <c r="TVF33" s="10"/>
      <c r="TVG33" s="10"/>
      <c r="TVH33" s="11"/>
      <c r="TVI33" s="12"/>
      <c r="TVJ33" s="10"/>
      <c r="TVK33" s="10"/>
      <c r="TVL33" s="10"/>
      <c r="TVM33" s="10"/>
      <c r="TVN33" s="10"/>
      <c r="TVO33" s="10"/>
      <c r="TVP33" s="10"/>
      <c r="TVQ33" s="10"/>
      <c r="TVR33" s="10"/>
      <c r="TVS33" s="11"/>
      <c r="TVT33" s="12"/>
      <c r="TVU33" s="10"/>
      <c r="TVV33" s="10"/>
      <c r="TVW33" s="10"/>
      <c r="TVX33" s="10"/>
      <c r="TVY33" s="10"/>
      <c r="TVZ33" s="10"/>
      <c r="TWA33" s="10"/>
      <c r="TWB33" s="10"/>
      <c r="TWC33" s="10"/>
      <c r="TWD33" s="11"/>
      <c r="TWE33" s="12"/>
      <c r="TWF33" s="10"/>
      <c r="TWG33" s="10"/>
      <c r="TWH33" s="10"/>
      <c r="TWI33" s="10"/>
      <c r="TWJ33" s="10"/>
      <c r="TWK33" s="10"/>
      <c r="TWL33" s="10"/>
      <c r="TWM33" s="10"/>
      <c r="TWN33" s="10"/>
      <c r="TWO33" s="11"/>
      <c r="TWP33" s="12"/>
      <c r="TWQ33" s="10"/>
      <c r="TWR33" s="10"/>
      <c r="TWS33" s="10"/>
      <c r="TWT33" s="10"/>
      <c r="TWU33" s="10"/>
      <c r="TWV33" s="10"/>
      <c r="TWW33" s="10"/>
      <c r="TWX33" s="10"/>
      <c r="TWY33" s="10"/>
      <c r="TWZ33" s="11"/>
      <c r="TXA33" s="12"/>
      <c r="TXB33" s="10"/>
      <c r="TXC33" s="10"/>
      <c r="TXD33" s="10"/>
      <c r="TXE33" s="10"/>
      <c r="TXF33" s="10"/>
      <c r="TXG33" s="10"/>
      <c r="TXH33" s="10"/>
      <c r="TXI33" s="10"/>
      <c r="TXJ33" s="10"/>
      <c r="TXK33" s="11"/>
      <c r="TXL33" s="12"/>
      <c r="TXM33" s="10"/>
      <c r="TXN33" s="10"/>
      <c r="TXO33" s="10"/>
      <c r="TXP33" s="10"/>
      <c r="TXQ33" s="10"/>
      <c r="TXR33" s="10"/>
      <c r="TXS33" s="10"/>
      <c r="TXT33" s="10"/>
      <c r="TXU33" s="10"/>
      <c r="TXV33" s="11"/>
      <c r="TXW33" s="12"/>
      <c r="TXX33" s="10"/>
      <c r="TXY33" s="10"/>
      <c r="TXZ33" s="10"/>
      <c r="TYA33" s="10"/>
      <c r="TYB33" s="10"/>
      <c r="TYC33" s="10"/>
      <c r="TYD33" s="10"/>
      <c r="TYE33" s="10"/>
      <c r="TYF33" s="10"/>
      <c r="TYG33" s="11"/>
      <c r="TYH33" s="12"/>
      <c r="TYI33" s="10"/>
      <c r="TYJ33" s="10"/>
      <c r="TYK33" s="10"/>
      <c r="TYL33" s="10"/>
      <c r="TYM33" s="10"/>
      <c r="TYN33" s="10"/>
      <c r="TYO33" s="10"/>
      <c r="TYP33" s="10"/>
      <c r="TYQ33" s="10"/>
      <c r="TYR33" s="11"/>
      <c r="TYS33" s="12"/>
      <c r="TYT33" s="10"/>
      <c r="TYU33" s="10"/>
      <c r="TYV33" s="10"/>
      <c r="TYW33" s="10"/>
      <c r="TYX33" s="10"/>
      <c r="TYY33" s="10"/>
      <c r="TYZ33" s="10"/>
      <c r="TZA33" s="10"/>
      <c r="TZB33" s="10"/>
      <c r="TZC33" s="11"/>
      <c r="TZD33" s="12"/>
      <c r="TZE33" s="10"/>
      <c r="TZF33" s="10"/>
      <c r="TZG33" s="10"/>
      <c r="TZH33" s="10"/>
      <c r="TZI33" s="10"/>
      <c r="TZJ33" s="10"/>
      <c r="TZK33" s="10"/>
      <c r="TZL33" s="10"/>
      <c r="TZM33" s="10"/>
      <c r="TZN33" s="11"/>
      <c r="TZO33" s="12"/>
      <c r="TZP33" s="10"/>
      <c r="TZQ33" s="10"/>
      <c r="TZR33" s="10"/>
      <c r="TZS33" s="10"/>
      <c r="TZT33" s="10"/>
      <c r="TZU33" s="10"/>
      <c r="TZV33" s="10"/>
      <c r="TZW33" s="10"/>
      <c r="TZX33" s="10"/>
      <c r="TZY33" s="11"/>
      <c r="TZZ33" s="12"/>
      <c r="UAA33" s="10"/>
      <c r="UAB33" s="10"/>
      <c r="UAC33" s="10"/>
      <c r="UAD33" s="10"/>
      <c r="UAE33" s="10"/>
      <c r="UAF33" s="10"/>
      <c r="UAG33" s="10"/>
      <c r="UAH33" s="10"/>
      <c r="UAI33" s="10"/>
      <c r="UAJ33" s="11"/>
      <c r="UAK33" s="12"/>
      <c r="UAL33" s="10"/>
      <c r="UAM33" s="10"/>
      <c r="UAN33" s="10"/>
      <c r="UAO33" s="10"/>
      <c r="UAP33" s="10"/>
      <c r="UAQ33" s="10"/>
      <c r="UAR33" s="10"/>
      <c r="UAS33" s="10"/>
      <c r="UAT33" s="10"/>
      <c r="UAU33" s="11"/>
      <c r="UAV33" s="12"/>
      <c r="UAW33" s="10"/>
      <c r="UAX33" s="10"/>
      <c r="UAY33" s="10"/>
      <c r="UAZ33" s="10"/>
      <c r="UBA33" s="10"/>
      <c r="UBB33" s="10"/>
      <c r="UBC33" s="10"/>
      <c r="UBD33" s="10"/>
      <c r="UBE33" s="10"/>
      <c r="UBF33" s="11"/>
      <c r="UBG33" s="12"/>
      <c r="UBH33" s="10"/>
      <c r="UBI33" s="10"/>
      <c r="UBJ33" s="10"/>
      <c r="UBK33" s="10"/>
      <c r="UBL33" s="10"/>
      <c r="UBM33" s="10"/>
      <c r="UBN33" s="10"/>
      <c r="UBO33" s="10"/>
      <c r="UBP33" s="10"/>
      <c r="UBQ33" s="11"/>
      <c r="UBR33" s="12"/>
      <c r="UBS33" s="10"/>
      <c r="UBT33" s="10"/>
      <c r="UBU33" s="10"/>
      <c r="UBV33" s="10"/>
      <c r="UBW33" s="10"/>
      <c r="UBX33" s="10"/>
      <c r="UBY33" s="10"/>
      <c r="UBZ33" s="10"/>
      <c r="UCA33" s="10"/>
      <c r="UCB33" s="11"/>
      <c r="UCC33" s="12"/>
      <c r="UCD33" s="10"/>
      <c r="UCE33" s="10"/>
      <c r="UCF33" s="10"/>
      <c r="UCG33" s="10"/>
      <c r="UCH33" s="10"/>
      <c r="UCI33" s="10"/>
      <c r="UCJ33" s="10"/>
      <c r="UCK33" s="10"/>
      <c r="UCL33" s="10"/>
      <c r="UCM33" s="11"/>
      <c r="UCN33" s="12"/>
      <c r="UCO33" s="10"/>
      <c r="UCP33" s="10"/>
      <c r="UCQ33" s="10"/>
      <c r="UCR33" s="10"/>
      <c r="UCS33" s="10"/>
      <c r="UCT33" s="10"/>
      <c r="UCU33" s="10"/>
      <c r="UCV33" s="10"/>
      <c r="UCW33" s="10"/>
      <c r="UCX33" s="11"/>
      <c r="UCY33" s="12"/>
      <c r="UCZ33" s="10"/>
      <c r="UDA33" s="10"/>
      <c r="UDB33" s="10"/>
      <c r="UDC33" s="10"/>
      <c r="UDD33" s="10"/>
      <c r="UDE33" s="10"/>
      <c r="UDF33" s="10"/>
      <c r="UDG33" s="10"/>
      <c r="UDH33" s="10"/>
      <c r="UDI33" s="11"/>
      <c r="UDJ33" s="12"/>
      <c r="UDK33" s="10"/>
      <c r="UDL33" s="10"/>
      <c r="UDM33" s="10"/>
      <c r="UDN33" s="10"/>
      <c r="UDO33" s="10"/>
      <c r="UDP33" s="10"/>
      <c r="UDQ33" s="10"/>
      <c r="UDR33" s="10"/>
      <c r="UDS33" s="10"/>
      <c r="UDT33" s="11"/>
      <c r="UDU33" s="12"/>
      <c r="UDV33" s="10"/>
      <c r="UDW33" s="10"/>
      <c r="UDX33" s="10"/>
      <c r="UDY33" s="10"/>
      <c r="UDZ33" s="10"/>
      <c r="UEA33" s="10"/>
      <c r="UEB33" s="10"/>
      <c r="UEC33" s="10"/>
      <c r="UED33" s="10"/>
      <c r="UEE33" s="11"/>
      <c r="UEF33" s="12"/>
      <c r="UEG33" s="10"/>
      <c r="UEH33" s="10"/>
      <c r="UEI33" s="10"/>
      <c r="UEJ33" s="10"/>
      <c r="UEK33" s="10"/>
      <c r="UEL33" s="10"/>
      <c r="UEM33" s="10"/>
      <c r="UEN33" s="10"/>
      <c r="UEO33" s="10"/>
      <c r="UEP33" s="11"/>
      <c r="UEQ33" s="12"/>
      <c r="UER33" s="10"/>
      <c r="UES33" s="10"/>
      <c r="UET33" s="10"/>
      <c r="UEU33" s="10"/>
      <c r="UEV33" s="10"/>
      <c r="UEW33" s="10"/>
      <c r="UEX33" s="10"/>
      <c r="UEY33" s="10"/>
      <c r="UEZ33" s="10"/>
      <c r="UFA33" s="11"/>
      <c r="UFB33" s="12"/>
      <c r="UFC33" s="10"/>
      <c r="UFD33" s="10"/>
      <c r="UFE33" s="10"/>
      <c r="UFF33" s="10"/>
      <c r="UFG33" s="10"/>
      <c r="UFH33" s="10"/>
      <c r="UFI33" s="10"/>
      <c r="UFJ33" s="10"/>
      <c r="UFK33" s="10"/>
      <c r="UFL33" s="11"/>
      <c r="UFM33" s="12"/>
      <c r="UFN33" s="10"/>
      <c r="UFO33" s="10"/>
      <c r="UFP33" s="10"/>
      <c r="UFQ33" s="10"/>
      <c r="UFR33" s="10"/>
      <c r="UFS33" s="10"/>
      <c r="UFT33" s="10"/>
      <c r="UFU33" s="10"/>
      <c r="UFV33" s="10"/>
      <c r="UFW33" s="11"/>
      <c r="UFX33" s="12"/>
      <c r="UFY33" s="10"/>
      <c r="UFZ33" s="10"/>
      <c r="UGA33" s="10"/>
      <c r="UGB33" s="10"/>
      <c r="UGC33" s="10"/>
      <c r="UGD33" s="10"/>
      <c r="UGE33" s="10"/>
      <c r="UGF33" s="10"/>
      <c r="UGG33" s="10"/>
      <c r="UGH33" s="11"/>
      <c r="UGI33" s="12"/>
      <c r="UGJ33" s="10"/>
      <c r="UGK33" s="10"/>
      <c r="UGL33" s="10"/>
      <c r="UGM33" s="10"/>
      <c r="UGN33" s="10"/>
      <c r="UGO33" s="10"/>
      <c r="UGP33" s="10"/>
      <c r="UGQ33" s="10"/>
      <c r="UGR33" s="10"/>
      <c r="UGS33" s="11"/>
      <c r="UGT33" s="12"/>
      <c r="UGU33" s="10"/>
      <c r="UGV33" s="10"/>
      <c r="UGW33" s="10"/>
      <c r="UGX33" s="10"/>
      <c r="UGY33" s="10"/>
      <c r="UGZ33" s="10"/>
      <c r="UHA33" s="10"/>
      <c r="UHB33" s="10"/>
      <c r="UHC33" s="10"/>
      <c r="UHD33" s="11"/>
      <c r="UHE33" s="12"/>
      <c r="UHF33" s="10"/>
      <c r="UHG33" s="10"/>
      <c r="UHH33" s="10"/>
      <c r="UHI33" s="10"/>
      <c r="UHJ33" s="10"/>
      <c r="UHK33" s="10"/>
      <c r="UHL33" s="10"/>
      <c r="UHM33" s="10"/>
      <c r="UHN33" s="10"/>
      <c r="UHO33" s="11"/>
      <c r="UHP33" s="12"/>
      <c r="UHQ33" s="10"/>
      <c r="UHR33" s="10"/>
      <c r="UHS33" s="10"/>
      <c r="UHT33" s="10"/>
      <c r="UHU33" s="10"/>
      <c r="UHV33" s="10"/>
      <c r="UHW33" s="10"/>
      <c r="UHX33" s="10"/>
      <c r="UHY33" s="10"/>
      <c r="UHZ33" s="11"/>
      <c r="UIA33" s="12"/>
      <c r="UIB33" s="10"/>
      <c r="UIC33" s="10"/>
      <c r="UID33" s="10"/>
      <c r="UIE33" s="10"/>
      <c r="UIF33" s="10"/>
      <c r="UIG33" s="10"/>
      <c r="UIH33" s="10"/>
      <c r="UII33" s="10"/>
      <c r="UIJ33" s="10"/>
      <c r="UIK33" s="11"/>
      <c r="UIL33" s="12"/>
      <c r="UIM33" s="10"/>
      <c r="UIN33" s="10"/>
      <c r="UIO33" s="10"/>
      <c r="UIP33" s="10"/>
      <c r="UIQ33" s="10"/>
      <c r="UIR33" s="10"/>
      <c r="UIS33" s="10"/>
      <c r="UIT33" s="10"/>
      <c r="UIU33" s="10"/>
      <c r="UIV33" s="11"/>
      <c r="UIW33" s="12"/>
      <c r="UIX33" s="10"/>
      <c r="UIY33" s="10"/>
      <c r="UIZ33" s="10"/>
      <c r="UJA33" s="10"/>
      <c r="UJB33" s="10"/>
      <c r="UJC33" s="10"/>
      <c r="UJD33" s="10"/>
      <c r="UJE33" s="10"/>
      <c r="UJF33" s="10"/>
      <c r="UJG33" s="11"/>
      <c r="UJH33" s="12"/>
      <c r="UJI33" s="10"/>
      <c r="UJJ33" s="10"/>
      <c r="UJK33" s="10"/>
      <c r="UJL33" s="10"/>
      <c r="UJM33" s="10"/>
      <c r="UJN33" s="10"/>
      <c r="UJO33" s="10"/>
      <c r="UJP33" s="10"/>
      <c r="UJQ33" s="10"/>
      <c r="UJR33" s="11"/>
      <c r="UJS33" s="12"/>
      <c r="UJT33" s="10"/>
      <c r="UJU33" s="10"/>
      <c r="UJV33" s="10"/>
      <c r="UJW33" s="10"/>
      <c r="UJX33" s="10"/>
      <c r="UJY33" s="10"/>
      <c r="UJZ33" s="10"/>
      <c r="UKA33" s="10"/>
      <c r="UKB33" s="10"/>
      <c r="UKC33" s="11"/>
      <c r="UKD33" s="12"/>
      <c r="UKE33" s="10"/>
      <c r="UKF33" s="10"/>
      <c r="UKG33" s="10"/>
      <c r="UKH33" s="10"/>
      <c r="UKI33" s="10"/>
      <c r="UKJ33" s="10"/>
      <c r="UKK33" s="10"/>
      <c r="UKL33" s="10"/>
      <c r="UKM33" s="10"/>
      <c r="UKN33" s="11"/>
      <c r="UKO33" s="12"/>
      <c r="UKP33" s="10"/>
      <c r="UKQ33" s="10"/>
      <c r="UKR33" s="10"/>
      <c r="UKS33" s="10"/>
      <c r="UKT33" s="10"/>
      <c r="UKU33" s="10"/>
      <c r="UKV33" s="10"/>
      <c r="UKW33" s="10"/>
      <c r="UKX33" s="10"/>
      <c r="UKY33" s="11"/>
      <c r="UKZ33" s="12"/>
      <c r="ULA33" s="10"/>
      <c r="ULB33" s="10"/>
      <c r="ULC33" s="10"/>
      <c r="ULD33" s="10"/>
      <c r="ULE33" s="10"/>
      <c r="ULF33" s="10"/>
      <c r="ULG33" s="10"/>
      <c r="ULH33" s="10"/>
      <c r="ULI33" s="10"/>
      <c r="ULJ33" s="11"/>
      <c r="ULK33" s="12"/>
      <c r="ULL33" s="10"/>
      <c r="ULM33" s="10"/>
      <c r="ULN33" s="10"/>
      <c r="ULO33" s="10"/>
      <c r="ULP33" s="10"/>
      <c r="ULQ33" s="10"/>
      <c r="ULR33" s="10"/>
      <c r="ULS33" s="10"/>
      <c r="ULT33" s="10"/>
      <c r="ULU33" s="11"/>
      <c r="ULV33" s="12"/>
      <c r="ULW33" s="10"/>
      <c r="ULX33" s="10"/>
      <c r="ULY33" s="10"/>
      <c r="ULZ33" s="10"/>
      <c r="UMA33" s="10"/>
      <c r="UMB33" s="10"/>
      <c r="UMC33" s="10"/>
      <c r="UMD33" s="10"/>
      <c r="UME33" s="10"/>
      <c r="UMF33" s="11"/>
      <c r="UMG33" s="12"/>
      <c r="UMH33" s="10"/>
      <c r="UMI33" s="10"/>
      <c r="UMJ33" s="10"/>
      <c r="UMK33" s="10"/>
      <c r="UML33" s="10"/>
      <c r="UMM33" s="10"/>
      <c r="UMN33" s="10"/>
      <c r="UMO33" s="10"/>
      <c r="UMP33" s="10"/>
      <c r="UMQ33" s="11"/>
      <c r="UMR33" s="12"/>
      <c r="UMS33" s="10"/>
      <c r="UMT33" s="10"/>
      <c r="UMU33" s="10"/>
      <c r="UMV33" s="10"/>
      <c r="UMW33" s="10"/>
      <c r="UMX33" s="10"/>
      <c r="UMY33" s="10"/>
      <c r="UMZ33" s="10"/>
      <c r="UNA33" s="10"/>
      <c r="UNB33" s="11"/>
      <c r="UNC33" s="12"/>
      <c r="UND33" s="10"/>
      <c r="UNE33" s="10"/>
      <c r="UNF33" s="10"/>
      <c r="UNG33" s="10"/>
      <c r="UNH33" s="10"/>
      <c r="UNI33" s="10"/>
      <c r="UNJ33" s="10"/>
      <c r="UNK33" s="10"/>
      <c r="UNL33" s="10"/>
      <c r="UNM33" s="11"/>
      <c r="UNN33" s="12"/>
      <c r="UNO33" s="10"/>
      <c r="UNP33" s="10"/>
      <c r="UNQ33" s="10"/>
      <c r="UNR33" s="10"/>
      <c r="UNS33" s="10"/>
      <c r="UNT33" s="10"/>
      <c r="UNU33" s="10"/>
      <c r="UNV33" s="10"/>
      <c r="UNW33" s="10"/>
      <c r="UNX33" s="11"/>
      <c r="UNY33" s="12"/>
      <c r="UNZ33" s="10"/>
      <c r="UOA33" s="10"/>
      <c r="UOB33" s="10"/>
      <c r="UOC33" s="10"/>
      <c r="UOD33" s="10"/>
      <c r="UOE33" s="10"/>
      <c r="UOF33" s="10"/>
      <c r="UOG33" s="10"/>
      <c r="UOH33" s="10"/>
      <c r="UOI33" s="11"/>
      <c r="UOJ33" s="12"/>
      <c r="UOK33" s="10"/>
      <c r="UOL33" s="10"/>
      <c r="UOM33" s="10"/>
      <c r="UON33" s="10"/>
      <c r="UOO33" s="10"/>
      <c r="UOP33" s="10"/>
      <c r="UOQ33" s="10"/>
      <c r="UOR33" s="10"/>
      <c r="UOS33" s="10"/>
      <c r="UOT33" s="11"/>
      <c r="UOU33" s="12"/>
      <c r="UOV33" s="10"/>
      <c r="UOW33" s="10"/>
      <c r="UOX33" s="10"/>
      <c r="UOY33" s="10"/>
      <c r="UOZ33" s="10"/>
      <c r="UPA33" s="10"/>
      <c r="UPB33" s="10"/>
      <c r="UPC33" s="10"/>
      <c r="UPD33" s="10"/>
      <c r="UPE33" s="11"/>
      <c r="UPF33" s="12"/>
      <c r="UPG33" s="10"/>
      <c r="UPH33" s="10"/>
      <c r="UPI33" s="10"/>
      <c r="UPJ33" s="10"/>
      <c r="UPK33" s="10"/>
      <c r="UPL33" s="10"/>
      <c r="UPM33" s="10"/>
      <c r="UPN33" s="10"/>
      <c r="UPO33" s="10"/>
      <c r="UPP33" s="11"/>
      <c r="UPQ33" s="12"/>
      <c r="UPR33" s="10"/>
      <c r="UPS33" s="10"/>
      <c r="UPT33" s="10"/>
      <c r="UPU33" s="10"/>
      <c r="UPV33" s="10"/>
      <c r="UPW33" s="10"/>
      <c r="UPX33" s="10"/>
      <c r="UPY33" s="10"/>
      <c r="UPZ33" s="10"/>
      <c r="UQA33" s="11"/>
      <c r="UQB33" s="12"/>
      <c r="UQC33" s="10"/>
      <c r="UQD33" s="10"/>
      <c r="UQE33" s="10"/>
      <c r="UQF33" s="10"/>
      <c r="UQG33" s="10"/>
      <c r="UQH33" s="10"/>
      <c r="UQI33" s="10"/>
      <c r="UQJ33" s="10"/>
      <c r="UQK33" s="10"/>
      <c r="UQL33" s="11"/>
      <c r="UQM33" s="12"/>
      <c r="UQN33" s="10"/>
      <c r="UQO33" s="10"/>
      <c r="UQP33" s="10"/>
      <c r="UQQ33" s="10"/>
      <c r="UQR33" s="10"/>
      <c r="UQS33" s="10"/>
      <c r="UQT33" s="10"/>
      <c r="UQU33" s="10"/>
      <c r="UQV33" s="10"/>
      <c r="UQW33" s="11"/>
      <c r="UQX33" s="12"/>
      <c r="UQY33" s="10"/>
      <c r="UQZ33" s="10"/>
      <c r="URA33" s="10"/>
      <c r="URB33" s="10"/>
      <c r="URC33" s="10"/>
      <c r="URD33" s="10"/>
      <c r="URE33" s="10"/>
      <c r="URF33" s="10"/>
      <c r="URG33" s="10"/>
      <c r="URH33" s="11"/>
      <c r="URI33" s="12"/>
      <c r="URJ33" s="10"/>
      <c r="URK33" s="10"/>
      <c r="URL33" s="10"/>
      <c r="URM33" s="10"/>
      <c r="URN33" s="10"/>
      <c r="URO33" s="10"/>
      <c r="URP33" s="10"/>
      <c r="URQ33" s="10"/>
      <c r="URR33" s="10"/>
      <c r="URS33" s="11"/>
      <c r="URT33" s="12"/>
      <c r="URU33" s="10"/>
      <c r="URV33" s="10"/>
      <c r="URW33" s="10"/>
      <c r="URX33" s="10"/>
      <c r="URY33" s="10"/>
      <c r="URZ33" s="10"/>
      <c r="USA33" s="10"/>
      <c r="USB33" s="10"/>
      <c r="USC33" s="10"/>
      <c r="USD33" s="11"/>
      <c r="USE33" s="12"/>
      <c r="USF33" s="10"/>
      <c r="USG33" s="10"/>
      <c r="USH33" s="10"/>
      <c r="USI33" s="10"/>
      <c r="USJ33" s="10"/>
      <c r="USK33" s="10"/>
      <c r="USL33" s="10"/>
      <c r="USM33" s="10"/>
      <c r="USN33" s="10"/>
      <c r="USO33" s="11"/>
      <c r="USP33" s="12"/>
      <c r="USQ33" s="10"/>
      <c r="USR33" s="10"/>
      <c r="USS33" s="10"/>
      <c r="UST33" s="10"/>
      <c r="USU33" s="10"/>
      <c r="USV33" s="10"/>
      <c r="USW33" s="10"/>
      <c r="USX33" s="10"/>
      <c r="USY33" s="10"/>
      <c r="USZ33" s="11"/>
      <c r="UTA33" s="12"/>
      <c r="UTB33" s="10"/>
      <c r="UTC33" s="10"/>
      <c r="UTD33" s="10"/>
      <c r="UTE33" s="10"/>
      <c r="UTF33" s="10"/>
      <c r="UTG33" s="10"/>
      <c r="UTH33" s="10"/>
      <c r="UTI33" s="10"/>
      <c r="UTJ33" s="10"/>
      <c r="UTK33" s="11"/>
      <c r="UTL33" s="12"/>
      <c r="UTM33" s="10"/>
      <c r="UTN33" s="10"/>
      <c r="UTO33" s="10"/>
      <c r="UTP33" s="10"/>
      <c r="UTQ33" s="10"/>
      <c r="UTR33" s="10"/>
      <c r="UTS33" s="10"/>
      <c r="UTT33" s="10"/>
      <c r="UTU33" s="10"/>
      <c r="UTV33" s="11"/>
      <c r="UTW33" s="12"/>
      <c r="UTX33" s="10"/>
      <c r="UTY33" s="10"/>
      <c r="UTZ33" s="10"/>
      <c r="UUA33" s="10"/>
      <c r="UUB33" s="10"/>
      <c r="UUC33" s="10"/>
      <c r="UUD33" s="10"/>
      <c r="UUE33" s="10"/>
      <c r="UUF33" s="10"/>
      <c r="UUG33" s="11"/>
      <c r="UUH33" s="12"/>
      <c r="UUI33" s="10"/>
      <c r="UUJ33" s="10"/>
      <c r="UUK33" s="10"/>
      <c r="UUL33" s="10"/>
      <c r="UUM33" s="10"/>
      <c r="UUN33" s="10"/>
      <c r="UUO33" s="10"/>
      <c r="UUP33" s="10"/>
      <c r="UUQ33" s="10"/>
      <c r="UUR33" s="11"/>
      <c r="UUS33" s="12"/>
      <c r="UUT33" s="10"/>
      <c r="UUU33" s="10"/>
      <c r="UUV33" s="10"/>
      <c r="UUW33" s="10"/>
      <c r="UUX33" s="10"/>
      <c r="UUY33" s="10"/>
      <c r="UUZ33" s="10"/>
      <c r="UVA33" s="10"/>
      <c r="UVB33" s="10"/>
      <c r="UVC33" s="11"/>
      <c r="UVD33" s="12"/>
      <c r="UVE33" s="10"/>
      <c r="UVF33" s="10"/>
      <c r="UVG33" s="10"/>
      <c r="UVH33" s="10"/>
      <c r="UVI33" s="10"/>
      <c r="UVJ33" s="10"/>
      <c r="UVK33" s="10"/>
      <c r="UVL33" s="10"/>
      <c r="UVM33" s="10"/>
      <c r="UVN33" s="11"/>
      <c r="UVO33" s="12"/>
      <c r="UVP33" s="10"/>
      <c r="UVQ33" s="10"/>
      <c r="UVR33" s="10"/>
      <c r="UVS33" s="10"/>
      <c r="UVT33" s="10"/>
      <c r="UVU33" s="10"/>
      <c r="UVV33" s="10"/>
      <c r="UVW33" s="10"/>
      <c r="UVX33" s="10"/>
      <c r="UVY33" s="11"/>
      <c r="UVZ33" s="12"/>
      <c r="UWA33" s="10"/>
      <c r="UWB33" s="10"/>
      <c r="UWC33" s="10"/>
      <c r="UWD33" s="10"/>
      <c r="UWE33" s="10"/>
      <c r="UWF33" s="10"/>
      <c r="UWG33" s="10"/>
      <c r="UWH33" s="10"/>
      <c r="UWI33" s="10"/>
      <c r="UWJ33" s="11"/>
      <c r="UWK33" s="12"/>
      <c r="UWL33" s="10"/>
      <c r="UWM33" s="10"/>
      <c r="UWN33" s="10"/>
      <c r="UWO33" s="10"/>
      <c r="UWP33" s="10"/>
      <c r="UWQ33" s="10"/>
      <c r="UWR33" s="10"/>
      <c r="UWS33" s="10"/>
      <c r="UWT33" s="10"/>
      <c r="UWU33" s="11"/>
      <c r="UWV33" s="12"/>
      <c r="UWW33" s="10"/>
      <c r="UWX33" s="10"/>
      <c r="UWY33" s="10"/>
      <c r="UWZ33" s="10"/>
      <c r="UXA33" s="10"/>
      <c r="UXB33" s="10"/>
      <c r="UXC33" s="10"/>
      <c r="UXD33" s="10"/>
      <c r="UXE33" s="10"/>
      <c r="UXF33" s="11"/>
      <c r="UXG33" s="12"/>
      <c r="UXH33" s="10"/>
      <c r="UXI33" s="10"/>
      <c r="UXJ33" s="10"/>
      <c r="UXK33" s="10"/>
      <c r="UXL33" s="10"/>
      <c r="UXM33" s="10"/>
      <c r="UXN33" s="10"/>
      <c r="UXO33" s="10"/>
      <c r="UXP33" s="10"/>
      <c r="UXQ33" s="11"/>
      <c r="UXR33" s="12"/>
      <c r="UXS33" s="10"/>
      <c r="UXT33" s="10"/>
      <c r="UXU33" s="10"/>
      <c r="UXV33" s="10"/>
      <c r="UXW33" s="10"/>
      <c r="UXX33" s="10"/>
      <c r="UXY33" s="10"/>
      <c r="UXZ33" s="10"/>
      <c r="UYA33" s="10"/>
      <c r="UYB33" s="11"/>
      <c r="UYC33" s="12"/>
      <c r="UYD33" s="10"/>
      <c r="UYE33" s="10"/>
      <c r="UYF33" s="10"/>
      <c r="UYG33" s="10"/>
      <c r="UYH33" s="10"/>
      <c r="UYI33" s="10"/>
      <c r="UYJ33" s="10"/>
      <c r="UYK33" s="10"/>
      <c r="UYL33" s="10"/>
      <c r="UYM33" s="11"/>
      <c r="UYN33" s="12"/>
      <c r="UYO33" s="10"/>
      <c r="UYP33" s="10"/>
      <c r="UYQ33" s="10"/>
      <c r="UYR33" s="10"/>
      <c r="UYS33" s="10"/>
      <c r="UYT33" s="10"/>
      <c r="UYU33" s="10"/>
      <c r="UYV33" s="10"/>
      <c r="UYW33" s="10"/>
      <c r="UYX33" s="11"/>
      <c r="UYY33" s="12"/>
      <c r="UYZ33" s="10"/>
      <c r="UZA33" s="10"/>
      <c r="UZB33" s="10"/>
      <c r="UZC33" s="10"/>
      <c r="UZD33" s="10"/>
      <c r="UZE33" s="10"/>
      <c r="UZF33" s="10"/>
      <c r="UZG33" s="10"/>
      <c r="UZH33" s="10"/>
      <c r="UZI33" s="11"/>
      <c r="UZJ33" s="12"/>
      <c r="UZK33" s="10"/>
      <c r="UZL33" s="10"/>
      <c r="UZM33" s="10"/>
      <c r="UZN33" s="10"/>
      <c r="UZO33" s="10"/>
      <c r="UZP33" s="10"/>
      <c r="UZQ33" s="10"/>
      <c r="UZR33" s="10"/>
      <c r="UZS33" s="10"/>
      <c r="UZT33" s="11"/>
      <c r="UZU33" s="12"/>
      <c r="UZV33" s="10"/>
      <c r="UZW33" s="10"/>
      <c r="UZX33" s="10"/>
      <c r="UZY33" s="10"/>
      <c r="UZZ33" s="10"/>
      <c r="VAA33" s="10"/>
      <c r="VAB33" s="10"/>
      <c r="VAC33" s="10"/>
      <c r="VAD33" s="10"/>
      <c r="VAE33" s="11"/>
      <c r="VAF33" s="12"/>
      <c r="VAG33" s="10"/>
      <c r="VAH33" s="10"/>
      <c r="VAI33" s="10"/>
      <c r="VAJ33" s="10"/>
      <c r="VAK33" s="10"/>
      <c r="VAL33" s="10"/>
      <c r="VAM33" s="10"/>
      <c r="VAN33" s="10"/>
      <c r="VAO33" s="10"/>
      <c r="VAP33" s="11"/>
      <c r="VAQ33" s="12"/>
      <c r="VAR33" s="10"/>
      <c r="VAS33" s="10"/>
      <c r="VAT33" s="10"/>
      <c r="VAU33" s="10"/>
      <c r="VAV33" s="10"/>
      <c r="VAW33" s="10"/>
      <c r="VAX33" s="10"/>
      <c r="VAY33" s="10"/>
      <c r="VAZ33" s="10"/>
      <c r="VBA33" s="11"/>
      <c r="VBB33" s="12"/>
      <c r="VBC33" s="10"/>
      <c r="VBD33" s="10"/>
      <c r="VBE33" s="10"/>
      <c r="VBF33" s="10"/>
      <c r="VBG33" s="10"/>
      <c r="VBH33" s="10"/>
      <c r="VBI33" s="10"/>
      <c r="VBJ33" s="10"/>
      <c r="VBK33" s="10"/>
      <c r="VBL33" s="11"/>
      <c r="VBM33" s="12"/>
      <c r="VBN33" s="10"/>
      <c r="VBO33" s="10"/>
      <c r="VBP33" s="10"/>
      <c r="VBQ33" s="10"/>
      <c r="VBR33" s="10"/>
      <c r="VBS33" s="10"/>
      <c r="VBT33" s="10"/>
      <c r="VBU33" s="10"/>
      <c r="VBV33" s="10"/>
      <c r="VBW33" s="11"/>
      <c r="VBX33" s="12"/>
      <c r="VBY33" s="10"/>
      <c r="VBZ33" s="10"/>
      <c r="VCA33" s="10"/>
      <c r="VCB33" s="10"/>
      <c r="VCC33" s="10"/>
      <c r="VCD33" s="10"/>
      <c r="VCE33" s="10"/>
      <c r="VCF33" s="10"/>
      <c r="VCG33" s="10"/>
      <c r="VCH33" s="11"/>
      <c r="VCI33" s="12"/>
      <c r="VCJ33" s="10"/>
      <c r="VCK33" s="10"/>
      <c r="VCL33" s="10"/>
      <c r="VCM33" s="10"/>
      <c r="VCN33" s="10"/>
      <c r="VCO33" s="10"/>
      <c r="VCP33" s="10"/>
      <c r="VCQ33" s="10"/>
      <c r="VCR33" s="10"/>
      <c r="VCS33" s="11"/>
      <c r="VCT33" s="12"/>
      <c r="VCU33" s="10"/>
      <c r="VCV33" s="10"/>
      <c r="VCW33" s="10"/>
      <c r="VCX33" s="10"/>
      <c r="VCY33" s="10"/>
      <c r="VCZ33" s="10"/>
      <c r="VDA33" s="10"/>
      <c r="VDB33" s="10"/>
      <c r="VDC33" s="10"/>
      <c r="VDD33" s="11"/>
      <c r="VDE33" s="12"/>
      <c r="VDF33" s="10"/>
      <c r="VDG33" s="10"/>
      <c r="VDH33" s="10"/>
      <c r="VDI33" s="10"/>
      <c r="VDJ33" s="10"/>
      <c r="VDK33" s="10"/>
      <c r="VDL33" s="10"/>
      <c r="VDM33" s="10"/>
      <c r="VDN33" s="10"/>
      <c r="VDO33" s="11"/>
      <c r="VDP33" s="12"/>
      <c r="VDQ33" s="10"/>
      <c r="VDR33" s="10"/>
      <c r="VDS33" s="10"/>
      <c r="VDT33" s="10"/>
      <c r="VDU33" s="10"/>
      <c r="VDV33" s="10"/>
      <c r="VDW33" s="10"/>
      <c r="VDX33" s="10"/>
      <c r="VDY33" s="10"/>
      <c r="VDZ33" s="11"/>
      <c r="VEA33" s="12"/>
      <c r="VEB33" s="10"/>
      <c r="VEC33" s="10"/>
      <c r="VED33" s="10"/>
      <c r="VEE33" s="10"/>
      <c r="VEF33" s="10"/>
      <c r="VEG33" s="10"/>
      <c r="VEH33" s="10"/>
      <c r="VEI33" s="10"/>
      <c r="VEJ33" s="10"/>
      <c r="VEK33" s="11"/>
      <c r="VEL33" s="12"/>
      <c r="VEM33" s="10"/>
      <c r="VEN33" s="10"/>
      <c r="VEO33" s="10"/>
      <c r="VEP33" s="10"/>
      <c r="VEQ33" s="10"/>
      <c r="VER33" s="10"/>
      <c r="VES33" s="10"/>
      <c r="VET33" s="10"/>
      <c r="VEU33" s="10"/>
      <c r="VEV33" s="11"/>
      <c r="VEW33" s="12"/>
      <c r="VEX33" s="10"/>
      <c r="VEY33" s="10"/>
      <c r="VEZ33" s="10"/>
      <c r="VFA33" s="10"/>
      <c r="VFB33" s="10"/>
      <c r="VFC33" s="10"/>
      <c r="VFD33" s="10"/>
      <c r="VFE33" s="10"/>
      <c r="VFF33" s="10"/>
      <c r="VFG33" s="11"/>
      <c r="VFH33" s="12"/>
      <c r="VFI33" s="10"/>
      <c r="VFJ33" s="10"/>
      <c r="VFK33" s="10"/>
      <c r="VFL33" s="10"/>
      <c r="VFM33" s="10"/>
      <c r="VFN33" s="10"/>
      <c r="VFO33" s="10"/>
      <c r="VFP33" s="10"/>
      <c r="VFQ33" s="10"/>
      <c r="VFR33" s="11"/>
      <c r="VFS33" s="12"/>
      <c r="VFT33" s="10"/>
      <c r="VFU33" s="10"/>
      <c r="VFV33" s="10"/>
      <c r="VFW33" s="10"/>
      <c r="VFX33" s="10"/>
      <c r="VFY33" s="10"/>
      <c r="VFZ33" s="10"/>
      <c r="VGA33" s="10"/>
      <c r="VGB33" s="10"/>
      <c r="VGC33" s="11"/>
      <c r="VGD33" s="12"/>
      <c r="VGE33" s="10"/>
      <c r="VGF33" s="10"/>
      <c r="VGG33" s="10"/>
      <c r="VGH33" s="10"/>
      <c r="VGI33" s="10"/>
      <c r="VGJ33" s="10"/>
      <c r="VGK33" s="10"/>
      <c r="VGL33" s="10"/>
      <c r="VGM33" s="10"/>
      <c r="VGN33" s="11"/>
      <c r="VGO33" s="12"/>
      <c r="VGP33" s="10"/>
      <c r="VGQ33" s="10"/>
      <c r="VGR33" s="10"/>
      <c r="VGS33" s="10"/>
      <c r="VGT33" s="10"/>
      <c r="VGU33" s="10"/>
      <c r="VGV33" s="10"/>
      <c r="VGW33" s="10"/>
      <c r="VGX33" s="10"/>
      <c r="VGY33" s="11"/>
      <c r="VGZ33" s="12"/>
      <c r="VHA33" s="10"/>
      <c r="VHB33" s="10"/>
      <c r="VHC33" s="10"/>
      <c r="VHD33" s="10"/>
      <c r="VHE33" s="10"/>
      <c r="VHF33" s="10"/>
      <c r="VHG33" s="10"/>
      <c r="VHH33" s="10"/>
      <c r="VHI33" s="10"/>
      <c r="VHJ33" s="11"/>
      <c r="VHK33" s="12"/>
      <c r="VHL33" s="10"/>
      <c r="VHM33" s="10"/>
      <c r="VHN33" s="10"/>
      <c r="VHO33" s="10"/>
      <c r="VHP33" s="10"/>
      <c r="VHQ33" s="10"/>
      <c r="VHR33" s="10"/>
      <c r="VHS33" s="10"/>
      <c r="VHT33" s="10"/>
      <c r="VHU33" s="11"/>
      <c r="VHV33" s="12"/>
      <c r="VHW33" s="10"/>
      <c r="VHX33" s="10"/>
      <c r="VHY33" s="10"/>
      <c r="VHZ33" s="10"/>
      <c r="VIA33" s="10"/>
      <c r="VIB33" s="10"/>
      <c r="VIC33" s="10"/>
      <c r="VID33" s="10"/>
      <c r="VIE33" s="10"/>
      <c r="VIF33" s="11"/>
      <c r="VIG33" s="12"/>
      <c r="VIH33" s="10"/>
      <c r="VII33" s="10"/>
      <c r="VIJ33" s="10"/>
      <c r="VIK33" s="10"/>
      <c r="VIL33" s="10"/>
      <c r="VIM33" s="10"/>
      <c r="VIN33" s="10"/>
      <c r="VIO33" s="10"/>
      <c r="VIP33" s="10"/>
      <c r="VIQ33" s="11"/>
      <c r="VIR33" s="12"/>
      <c r="VIS33" s="10"/>
      <c r="VIT33" s="10"/>
      <c r="VIU33" s="10"/>
      <c r="VIV33" s="10"/>
      <c r="VIW33" s="10"/>
      <c r="VIX33" s="10"/>
      <c r="VIY33" s="10"/>
      <c r="VIZ33" s="10"/>
      <c r="VJA33" s="10"/>
      <c r="VJB33" s="11"/>
      <c r="VJC33" s="12"/>
      <c r="VJD33" s="10"/>
      <c r="VJE33" s="10"/>
      <c r="VJF33" s="10"/>
      <c r="VJG33" s="10"/>
      <c r="VJH33" s="10"/>
      <c r="VJI33" s="10"/>
      <c r="VJJ33" s="10"/>
      <c r="VJK33" s="10"/>
      <c r="VJL33" s="10"/>
      <c r="VJM33" s="11"/>
      <c r="VJN33" s="12"/>
      <c r="VJO33" s="10"/>
      <c r="VJP33" s="10"/>
      <c r="VJQ33" s="10"/>
      <c r="VJR33" s="10"/>
      <c r="VJS33" s="10"/>
      <c r="VJT33" s="10"/>
      <c r="VJU33" s="10"/>
      <c r="VJV33" s="10"/>
      <c r="VJW33" s="10"/>
      <c r="VJX33" s="11"/>
      <c r="VJY33" s="12"/>
      <c r="VJZ33" s="10"/>
      <c r="VKA33" s="10"/>
      <c r="VKB33" s="10"/>
      <c r="VKC33" s="10"/>
      <c r="VKD33" s="10"/>
      <c r="VKE33" s="10"/>
      <c r="VKF33" s="10"/>
      <c r="VKG33" s="10"/>
      <c r="VKH33" s="10"/>
      <c r="VKI33" s="11"/>
      <c r="VKJ33" s="12"/>
      <c r="VKK33" s="10"/>
      <c r="VKL33" s="10"/>
      <c r="VKM33" s="10"/>
      <c r="VKN33" s="10"/>
      <c r="VKO33" s="10"/>
      <c r="VKP33" s="10"/>
      <c r="VKQ33" s="10"/>
      <c r="VKR33" s="10"/>
      <c r="VKS33" s="10"/>
      <c r="VKT33" s="11"/>
      <c r="VKU33" s="12"/>
      <c r="VKV33" s="10"/>
      <c r="VKW33" s="10"/>
      <c r="VKX33" s="10"/>
      <c r="VKY33" s="10"/>
      <c r="VKZ33" s="10"/>
      <c r="VLA33" s="10"/>
      <c r="VLB33" s="10"/>
      <c r="VLC33" s="10"/>
      <c r="VLD33" s="10"/>
      <c r="VLE33" s="11"/>
      <c r="VLF33" s="12"/>
      <c r="VLG33" s="10"/>
      <c r="VLH33" s="10"/>
      <c r="VLI33" s="10"/>
      <c r="VLJ33" s="10"/>
      <c r="VLK33" s="10"/>
      <c r="VLL33" s="10"/>
      <c r="VLM33" s="10"/>
      <c r="VLN33" s="10"/>
      <c r="VLO33" s="10"/>
      <c r="VLP33" s="11"/>
      <c r="VLQ33" s="12"/>
      <c r="VLR33" s="10"/>
      <c r="VLS33" s="10"/>
      <c r="VLT33" s="10"/>
      <c r="VLU33" s="10"/>
      <c r="VLV33" s="10"/>
      <c r="VLW33" s="10"/>
      <c r="VLX33" s="10"/>
      <c r="VLY33" s="10"/>
      <c r="VLZ33" s="10"/>
      <c r="VMA33" s="11"/>
      <c r="VMB33" s="12"/>
      <c r="VMC33" s="10"/>
      <c r="VMD33" s="10"/>
      <c r="VME33" s="10"/>
      <c r="VMF33" s="10"/>
      <c r="VMG33" s="10"/>
      <c r="VMH33" s="10"/>
      <c r="VMI33" s="10"/>
      <c r="VMJ33" s="10"/>
      <c r="VMK33" s="10"/>
      <c r="VML33" s="11"/>
      <c r="VMM33" s="12"/>
      <c r="VMN33" s="10"/>
      <c r="VMO33" s="10"/>
      <c r="VMP33" s="10"/>
      <c r="VMQ33" s="10"/>
      <c r="VMR33" s="10"/>
      <c r="VMS33" s="10"/>
      <c r="VMT33" s="10"/>
      <c r="VMU33" s="10"/>
      <c r="VMV33" s="10"/>
      <c r="VMW33" s="11"/>
      <c r="VMX33" s="12"/>
      <c r="VMY33" s="10"/>
      <c r="VMZ33" s="10"/>
      <c r="VNA33" s="10"/>
      <c r="VNB33" s="10"/>
      <c r="VNC33" s="10"/>
      <c r="VND33" s="10"/>
      <c r="VNE33" s="10"/>
      <c r="VNF33" s="10"/>
      <c r="VNG33" s="10"/>
      <c r="VNH33" s="11"/>
      <c r="VNI33" s="12"/>
      <c r="VNJ33" s="10"/>
      <c r="VNK33" s="10"/>
      <c r="VNL33" s="10"/>
      <c r="VNM33" s="10"/>
      <c r="VNN33" s="10"/>
      <c r="VNO33" s="10"/>
      <c r="VNP33" s="10"/>
      <c r="VNQ33" s="10"/>
      <c r="VNR33" s="10"/>
      <c r="VNS33" s="11"/>
      <c r="VNT33" s="12"/>
      <c r="VNU33" s="10"/>
      <c r="VNV33" s="10"/>
      <c r="VNW33" s="10"/>
      <c r="VNX33" s="10"/>
      <c r="VNY33" s="10"/>
      <c r="VNZ33" s="10"/>
      <c r="VOA33" s="10"/>
      <c r="VOB33" s="10"/>
      <c r="VOC33" s="10"/>
      <c r="VOD33" s="11"/>
      <c r="VOE33" s="12"/>
      <c r="VOF33" s="10"/>
      <c r="VOG33" s="10"/>
      <c r="VOH33" s="10"/>
      <c r="VOI33" s="10"/>
      <c r="VOJ33" s="10"/>
      <c r="VOK33" s="10"/>
      <c r="VOL33" s="10"/>
      <c r="VOM33" s="10"/>
      <c r="VON33" s="10"/>
      <c r="VOO33" s="11"/>
      <c r="VOP33" s="12"/>
      <c r="VOQ33" s="10"/>
      <c r="VOR33" s="10"/>
      <c r="VOS33" s="10"/>
      <c r="VOT33" s="10"/>
      <c r="VOU33" s="10"/>
      <c r="VOV33" s="10"/>
      <c r="VOW33" s="10"/>
      <c r="VOX33" s="10"/>
      <c r="VOY33" s="10"/>
      <c r="VOZ33" s="11"/>
      <c r="VPA33" s="12"/>
      <c r="VPB33" s="10"/>
      <c r="VPC33" s="10"/>
      <c r="VPD33" s="10"/>
      <c r="VPE33" s="10"/>
      <c r="VPF33" s="10"/>
      <c r="VPG33" s="10"/>
      <c r="VPH33" s="10"/>
      <c r="VPI33" s="10"/>
      <c r="VPJ33" s="10"/>
      <c r="VPK33" s="11"/>
      <c r="VPL33" s="12"/>
      <c r="VPM33" s="10"/>
      <c r="VPN33" s="10"/>
      <c r="VPO33" s="10"/>
      <c r="VPP33" s="10"/>
      <c r="VPQ33" s="10"/>
      <c r="VPR33" s="10"/>
      <c r="VPS33" s="10"/>
      <c r="VPT33" s="10"/>
      <c r="VPU33" s="10"/>
      <c r="VPV33" s="11"/>
      <c r="VPW33" s="12"/>
      <c r="VPX33" s="10"/>
      <c r="VPY33" s="10"/>
      <c r="VPZ33" s="10"/>
      <c r="VQA33" s="10"/>
      <c r="VQB33" s="10"/>
      <c r="VQC33" s="10"/>
      <c r="VQD33" s="10"/>
      <c r="VQE33" s="10"/>
      <c r="VQF33" s="10"/>
      <c r="VQG33" s="11"/>
      <c r="VQH33" s="12"/>
      <c r="VQI33" s="10"/>
      <c r="VQJ33" s="10"/>
      <c r="VQK33" s="10"/>
      <c r="VQL33" s="10"/>
      <c r="VQM33" s="10"/>
      <c r="VQN33" s="10"/>
      <c r="VQO33" s="10"/>
      <c r="VQP33" s="10"/>
      <c r="VQQ33" s="10"/>
      <c r="VQR33" s="11"/>
      <c r="VQS33" s="12"/>
      <c r="VQT33" s="10"/>
      <c r="VQU33" s="10"/>
      <c r="VQV33" s="10"/>
      <c r="VQW33" s="10"/>
      <c r="VQX33" s="10"/>
      <c r="VQY33" s="10"/>
      <c r="VQZ33" s="10"/>
      <c r="VRA33" s="10"/>
      <c r="VRB33" s="10"/>
      <c r="VRC33" s="11"/>
      <c r="VRD33" s="12"/>
      <c r="VRE33" s="10"/>
      <c r="VRF33" s="10"/>
      <c r="VRG33" s="10"/>
      <c r="VRH33" s="10"/>
      <c r="VRI33" s="10"/>
      <c r="VRJ33" s="10"/>
      <c r="VRK33" s="10"/>
      <c r="VRL33" s="10"/>
      <c r="VRM33" s="10"/>
      <c r="VRN33" s="11"/>
      <c r="VRO33" s="12"/>
      <c r="VRP33" s="10"/>
      <c r="VRQ33" s="10"/>
      <c r="VRR33" s="10"/>
      <c r="VRS33" s="10"/>
      <c r="VRT33" s="10"/>
      <c r="VRU33" s="10"/>
      <c r="VRV33" s="10"/>
      <c r="VRW33" s="10"/>
      <c r="VRX33" s="10"/>
      <c r="VRY33" s="11"/>
      <c r="VRZ33" s="12"/>
      <c r="VSA33" s="10"/>
      <c r="VSB33" s="10"/>
      <c r="VSC33" s="10"/>
      <c r="VSD33" s="10"/>
      <c r="VSE33" s="10"/>
      <c r="VSF33" s="10"/>
      <c r="VSG33" s="10"/>
      <c r="VSH33" s="10"/>
      <c r="VSI33" s="10"/>
      <c r="VSJ33" s="11"/>
      <c r="VSK33" s="12"/>
      <c r="VSL33" s="10"/>
      <c r="VSM33" s="10"/>
      <c r="VSN33" s="10"/>
      <c r="VSO33" s="10"/>
      <c r="VSP33" s="10"/>
      <c r="VSQ33" s="10"/>
      <c r="VSR33" s="10"/>
      <c r="VSS33" s="10"/>
      <c r="VST33" s="10"/>
      <c r="VSU33" s="11"/>
      <c r="VSV33" s="12"/>
      <c r="VSW33" s="10"/>
      <c r="VSX33" s="10"/>
      <c r="VSY33" s="10"/>
      <c r="VSZ33" s="10"/>
      <c r="VTA33" s="10"/>
      <c r="VTB33" s="10"/>
      <c r="VTC33" s="10"/>
      <c r="VTD33" s="10"/>
      <c r="VTE33" s="10"/>
      <c r="VTF33" s="11"/>
      <c r="VTG33" s="12"/>
      <c r="VTH33" s="10"/>
      <c r="VTI33" s="10"/>
      <c r="VTJ33" s="10"/>
      <c r="VTK33" s="10"/>
      <c r="VTL33" s="10"/>
      <c r="VTM33" s="10"/>
      <c r="VTN33" s="10"/>
      <c r="VTO33" s="10"/>
      <c r="VTP33" s="10"/>
      <c r="VTQ33" s="11"/>
      <c r="VTR33" s="12"/>
      <c r="VTS33" s="10"/>
      <c r="VTT33" s="10"/>
      <c r="VTU33" s="10"/>
      <c r="VTV33" s="10"/>
      <c r="VTW33" s="10"/>
      <c r="VTX33" s="10"/>
      <c r="VTY33" s="10"/>
      <c r="VTZ33" s="10"/>
      <c r="VUA33" s="10"/>
      <c r="VUB33" s="11"/>
      <c r="VUC33" s="12"/>
      <c r="VUD33" s="10"/>
      <c r="VUE33" s="10"/>
      <c r="VUF33" s="10"/>
      <c r="VUG33" s="10"/>
      <c r="VUH33" s="10"/>
      <c r="VUI33" s="10"/>
      <c r="VUJ33" s="10"/>
      <c r="VUK33" s="10"/>
      <c r="VUL33" s="10"/>
      <c r="VUM33" s="11"/>
      <c r="VUN33" s="12"/>
      <c r="VUO33" s="10"/>
      <c r="VUP33" s="10"/>
      <c r="VUQ33" s="10"/>
      <c r="VUR33" s="10"/>
      <c r="VUS33" s="10"/>
      <c r="VUT33" s="10"/>
      <c r="VUU33" s="10"/>
      <c r="VUV33" s="10"/>
      <c r="VUW33" s="10"/>
      <c r="VUX33" s="11"/>
      <c r="VUY33" s="12"/>
      <c r="VUZ33" s="10"/>
      <c r="VVA33" s="10"/>
      <c r="VVB33" s="10"/>
      <c r="VVC33" s="10"/>
      <c r="VVD33" s="10"/>
      <c r="VVE33" s="10"/>
      <c r="VVF33" s="10"/>
      <c r="VVG33" s="10"/>
      <c r="VVH33" s="10"/>
      <c r="VVI33" s="11"/>
      <c r="VVJ33" s="12"/>
      <c r="VVK33" s="10"/>
      <c r="VVL33" s="10"/>
      <c r="VVM33" s="10"/>
      <c r="VVN33" s="10"/>
      <c r="VVO33" s="10"/>
      <c r="VVP33" s="10"/>
      <c r="VVQ33" s="10"/>
      <c r="VVR33" s="10"/>
      <c r="VVS33" s="10"/>
      <c r="VVT33" s="11"/>
      <c r="VVU33" s="12"/>
      <c r="VVV33" s="10"/>
      <c r="VVW33" s="10"/>
      <c r="VVX33" s="10"/>
      <c r="VVY33" s="10"/>
      <c r="VVZ33" s="10"/>
      <c r="VWA33" s="10"/>
      <c r="VWB33" s="10"/>
      <c r="VWC33" s="10"/>
      <c r="VWD33" s="10"/>
      <c r="VWE33" s="11"/>
      <c r="VWF33" s="12"/>
      <c r="VWG33" s="10"/>
      <c r="VWH33" s="10"/>
      <c r="VWI33" s="10"/>
      <c r="VWJ33" s="10"/>
      <c r="VWK33" s="10"/>
      <c r="VWL33" s="10"/>
      <c r="VWM33" s="10"/>
      <c r="VWN33" s="10"/>
      <c r="VWO33" s="10"/>
      <c r="VWP33" s="11"/>
      <c r="VWQ33" s="12"/>
      <c r="VWR33" s="10"/>
      <c r="VWS33" s="10"/>
      <c r="VWT33" s="10"/>
      <c r="VWU33" s="10"/>
      <c r="VWV33" s="10"/>
      <c r="VWW33" s="10"/>
      <c r="VWX33" s="10"/>
      <c r="VWY33" s="10"/>
      <c r="VWZ33" s="10"/>
      <c r="VXA33" s="11"/>
      <c r="VXB33" s="12"/>
      <c r="VXC33" s="10"/>
      <c r="VXD33" s="10"/>
      <c r="VXE33" s="10"/>
      <c r="VXF33" s="10"/>
      <c r="VXG33" s="10"/>
      <c r="VXH33" s="10"/>
      <c r="VXI33" s="10"/>
      <c r="VXJ33" s="10"/>
      <c r="VXK33" s="10"/>
      <c r="VXL33" s="11"/>
      <c r="VXM33" s="12"/>
      <c r="VXN33" s="10"/>
      <c r="VXO33" s="10"/>
      <c r="VXP33" s="10"/>
      <c r="VXQ33" s="10"/>
      <c r="VXR33" s="10"/>
      <c r="VXS33" s="10"/>
      <c r="VXT33" s="10"/>
      <c r="VXU33" s="10"/>
      <c r="VXV33" s="10"/>
      <c r="VXW33" s="11"/>
      <c r="VXX33" s="12"/>
      <c r="VXY33" s="10"/>
      <c r="VXZ33" s="10"/>
      <c r="VYA33" s="10"/>
      <c r="VYB33" s="10"/>
      <c r="VYC33" s="10"/>
      <c r="VYD33" s="10"/>
      <c r="VYE33" s="10"/>
      <c r="VYF33" s="10"/>
      <c r="VYG33" s="10"/>
      <c r="VYH33" s="11"/>
      <c r="VYI33" s="12"/>
      <c r="VYJ33" s="10"/>
      <c r="VYK33" s="10"/>
      <c r="VYL33" s="10"/>
      <c r="VYM33" s="10"/>
      <c r="VYN33" s="10"/>
      <c r="VYO33" s="10"/>
      <c r="VYP33" s="10"/>
      <c r="VYQ33" s="10"/>
      <c r="VYR33" s="10"/>
      <c r="VYS33" s="11"/>
      <c r="VYT33" s="12"/>
      <c r="VYU33" s="10"/>
      <c r="VYV33" s="10"/>
      <c r="VYW33" s="10"/>
      <c r="VYX33" s="10"/>
      <c r="VYY33" s="10"/>
      <c r="VYZ33" s="10"/>
      <c r="VZA33" s="10"/>
      <c r="VZB33" s="10"/>
      <c r="VZC33" s="10"/>
      <c r="VZD33" s="11"/>
      <c r="VZE33" s="12"/>
      <c r="VZF33" s="10"/>
      <c r="VZG33" s="10"/>
      <c r="VZH33" s="10"/>
      <c r="VZI33" s="10"/>
      <c r="VZJ33" s="10"/>
      <c r="VZK33" s="10"/>
      <c r="VZL33" s="10"/>
      <c r="VZM33" s="10"/>
      <c r="VZN33" s="10"/>
      <c r="VZO33" s="11"/>
      <c r="VZP33" s="12"/>
      <c r="VZQ33" s="10"/>
      <c r="VZR33" s="10"/>
      <c r="VZS33" s="10"/>
      <c r="VZT33" s="10"/>
      <c r="VZU33" s="10"/>
      <c r="VZV33" s="10"/>
      <c r="VZW33" s="10"/>
      <c r="VZX33" s="10"/>
      <c r="VZY33" s="10"/>
      <c r="VZZ33" s="11"/>
      <c r="WAA33" s="12"/>
      <c r="WAB33" s="10"/>
      <c r="WAC33" s="10"/>
      <c r="WAD33" s="10"/>
      <c r="WAE33" s="10"/>
      <c r="WAF33" s="10"/>
      <c r="WAG33" s="10"/>
      <c r="WAH33" s="10"/>
      <c r="WAI33" s="10"/>
      <c r="WAJ33" s="10"/>
      <c r="WAK33" s="11"/>
      <c r="WAL33" s="12"/>
      <c r="WAM33" s="10"/>
      <c r="WAN33" s="10"/>
      <c r="WAO33" s="10"/>
      <c r="WAP33" s="10"/>
      <c r="WAQ33" s="10"/>
      <c r="WAR33" s="10"/>
      <c r="WAS33" s="10"/>
      <c r="WAT33" s="10"/>
      <c r="WAU33" s="10"/>
      <c r="WAV33" s="11"/>
      <c r="WAW33" s="12"/>
      <c r="WAX33" s="10"/>
      <c r="WAY33" s="10"/>
      <c r="WAZ33" s="10"/>
      <c r="WBA33" s="10"/>
      <c r="WBB33" s="10"/>
      <c r="WBC33" s="10"/>
      <c r="WBD33" s="10"/>
      <c r="WBE33" s="10"/>
      <c r="WBF33" s="10"/>
      <c r="WBG33" s="11"/>
      <c r="WBH33" s="12"/>
      <c r="WBI33" s="10"/>
      <c r="WBJ33" s="10"/>
      <c r="WBK33" s="10"/>
      <c r="WBL33" s="10"/>
      <c r="WBM33" s="10"/>
      <c r="WBN33" s="10"/>
      <c r="WBO33" s="10"/>
      <c r="WBP33" s="10"/>
      <c r="WBQ33" s="10"/>
      <c r="WBR33" s="11"/>
      <c r="WBS33" s="12"/>
      <c r="WBT33" s="10"/>
      <c r="WBU33" s="10"/>
      <c r="WBV33" s="10"/>
      <c r="WBW33" s="10"/>
      <c r="WBX33" s="10"/>
      <c r="WBY33" s="10"/>
      <c r="WBZ33" s="10"/>
      <c r="WCA33" s="10"/>
      <c r="WCB33" s="10"/>
      <c r="WCC33" s="11"/>
      <c r="WCD33" s="12"/>
      <c r="WCE33" s="10"/>
      <c r="WCF33" s="10"/>
      <c r="WCG33" s="10"/>
      <c r="WCH33" s="10"/>
      <c r="WCI33" s="10"/>
      <c r="WCJ33" s="10"/>
      <c r="WCK33" s="10"/>
      <c r="WCL33" s="10"/>
      <c r="WCM33" s="10"/>
      <c r="WCN33" s="11"/>
      <c r="WCO33" s="12"/>
      <c r="WCP33" s="10"/>
      <c r="WCQ33" s="10"/>
      <c r="WCR33" s="10"/>
      <c r="WCS33" s="10"/>
      <c r="WCT33" s="10"/>
      <c r="WCU33" s="10"/>
      <c r="WCV33" s="10"/>
      <c r="WCW33" s="10"/>
      <c r="WCX33" s="10"/>
      <c r="WCY33" s="11"/>
      <c r="WCZ33" s="12"/>
      <c r="WDA33" s="10"/>
      <c r="WDB33" s="10"/>
      <c r="WDC33" s="10"/>
      <c r="WDD33" s="10"/>
      <c r="WDE33" s="10"/>
      <c r="WDF33" s="10"/>
      <c r="WDG33" s="10"/>
      <c r="WDH33" s="10"/>
      <c r="WDI33" s="10"/>
      <c r="WDJ33" s="11"/>
      <c r="WDK33" s="12"/>
      <c r="WDL33" s="10"/>
      <c r="WDM33" s="10"/>
      <c r="WDN33" s="10"/>
      <c r="WDO33" s="10"/>
      <c r="WDP33" s="10"/>
      <c r="WDQ33" s="10"/>
      <c r="WDR33" s="10"/>
      <c r="WDS33" s="10"/>
      <c r="WDT33" s="10"/>
      <c r="WDU33" s="11"/>
      <c r="WDV33" s="12"/>
      <c r="WDW33" s="10"/>
      <c r="WDX33" s="10"/>
      <c r="WDY33" s="10"/>
      <c r="WDZ33" s="10"/>
      <c r="WEA33" s="10"/>
      <c r="WEB33" s="10"/>
      <c r="WEC33" s="10"/>
      <c r="WED33" s="10"/>
      <c r="WEE33" s="10"/>
      <c r="WEF33" s="11"/>
      <c r="WEG33" s="12"/>
      <c r="WEH33" s="10"/>
      <c r="WEI33" s="10"/>
      <c r="WEJ33" s="10"/>
      <c r="WEK33" s="10"/>
      <c r="WEL33" s="10"/>
      <c r="WEM33" s="10"/>
      <c r="WEN33" s="10"/>
      <c r="WEO33" s="10"/>
      <c r="WEP33" s="10"/>
      <c r="WEQ33" s="11"/>
      <c r="WER33" s="12"/>
      <c r="WES33" s="10"/>
      <c r="WET33" s="10"/>
      <c r="WEU33" s="10"/>
      <c r="WEV33" s="10"/>
      <c r="WEW33" s="10"/>
      <c r="WEX33" s="10"/>
      <c r="WEY33" s="10"/>
      <c r="WEZ33" s="10"/>
      <c r="WFA33" s="10"/>
      <c r="WFB33" s="11"/>
      <c r="WFC33" s="12"/>
      <c r="WFD33" s="10"/>
      <c r="WFE33" s="10"/>
      <c r="WFF33" s="10"/>
      <c r="WFG33" s="10"/>
      <c r="WFH33" s="10"/>
      <c r="WFI33" s="10"/>
      <c r="WFJ33" s="10"/>
      <c r="WFK33" s="10"/>
      <c r="WFL33" s="10"/>
      <c r="WFM33" s="11"/>
      <c r="WFN33" s="12"/>
      <c r="WFO33" s="10"/>
      <c r="WFP33" s="10"/>
      <c r="WFQ33" s="10"/>
      <c r="WFR33" s="10"/>
      <c r="WFS33" s="10"/>
      <c r="WFT33" s="10"/>
      <c r="WFU33" s="10"/>
      <c r="WFV33" s="10"/>
      <c r="WFW33" s="10"/>
      <c r="WFX33" s="11"/>
      <c r="WFY33" s="12"/>
      <c r="WFZ33" s="10"/>
      <c r="WGA33" s="10"/>
      <c r="WGB33" s="10"/>
      <c r="WGC33" s="10"/>
      <c r="WGD33" s="10"/>
      <c r="WGE33" s="10"/>
      <c r="WGF33" s="10"/>
      <c r="WGG33" s="10"/>
      <c r="WGH33" s="10"/>
      <c r="WGI33" s="11"/>
      <c r="WGJ33" s="12"/>
      <c r="WGK33" s="10"/>
      <c r="WGL33" s="10"/>
      <c r="WGM33" s="10"/>
      <c r="WGN33" s="10"/>
      <c r="WGO33" s="10"/>
      <c r="WGP33" s="10"/>
      <c r="WGQ33" s="10"/>
      <c r="WGR33" s="10"/>
      <c r="WGS33" s="10"/>
      <c r="WGT33" s="11"/>
      <c r="WGU33" s="12"/>
      <c r="WGV33" s="10"/>
      <c r="WGW33" s="10"/>
      <c r="WGX33" s="10"/>
      <c r="WGY33" s="10"/>
      <c r="WGZ33" s="10"/>
      <c r="WHA33" s="10"/>
      <c r="WHB33" s="10"/>
      <c r="WHC33" s="10"/>
      <c r="WHD33" s="10"/>
      <c r="WHE33" s="11"/>
      <c r="WHF33" s="12"/>
      <c r="WHG33" s="10"/>
      <c r="WHH33" s="10"/>
      <c r="WHI33" s="10"/>
      <c r="WHJ33" s="10"/>
      <c r="WHK33" s="10"/>
      <c r="WHL33" s="10"/>
      <c r="WHM33" s="10"/>
      <c r="WHN33" s="10"/>
      <c r="WHO33" s="10"/>
      <c r="WHP33" s="11"/>
      <c r="WHQ33" s="12"/>
      <c r="WHR33" s="10"/>
      <c r="WHS33" s="10"/>
      <c r="WHT33" s="10"/>
      <c r="WHU33" s="10"/>
      <c r="WHV33" s="10"/>
      <c r="WHW33" s="10"/>
      <c r="WHX33" s="10"/>
      <c r="WHY33" s="10"/>
      <c r="WHZ33" s="10"/>
      <c r="WIA33" s="11"/>
      <c r="WIB33" s="12"/>
      <c r="WIC33" s="10"/>
      <c r="WID33" s="10"/>
      <c r="WIE33" s="10"/>
      <c r="WIF33" s="10"/>
      <c r="WIG33" s="10"/>
      <c r="WIH33" s="10"/>
      <c r="WII33" s="10"/>
      <c r="WIJ33" s="10"/>
      <c r="WIK33" s="10"/>
      <c r="WIL33" s="11"/>
      <c r="WIM33" s="12"/>
      <c r="WIN33" s="10"/>
      <c r="WIO33" s="10"/>
      <c r="WIP33" s="10"/>
      <c r="WIQ33" s="10"/>
      <c r="WIR33" s="10"/>
      <c r="WIS33" s="10"/>
      <c r="WIT33" s="10"/>
      <c r="WIU33" s="10"/>
      <c r="WIV33" s="10"/>
      <c r="WIW33" s="11"/>
      <c r="WIX33" s="12"/>
      <c r="WIY33" s="10"/>
      <c r="WIZ33" s="10"/>
      <c r="WJA33" s="10"/>
      <c r="WJB33" s="10"/>
      <c r="WJC33" s="10"/>
      <c r="WJD33" s="10"/>
      <c r="WJE33" s="10"/>
      <c r="WJF33" s="10"/>
      <c r="WJG33" s="10"/>
      <c r="WJH33" s="11"/>
      <c r="WJI33" s="12"/>
      <c r="WJJ33" s="10"/>
      <c r="WJK33" s="10"/>
      <c r="WJL33" s="10"/>
      <c r="WJM33" s="10"/>
      <c r="WJN33" s="10"/>
      <c r="WJO33" s="10"/>
      <c r="WJP33" s="10"/>
      <c r="WJQ33" s="10"/>
      <c r="WJR33" s="10"/>
      <c r="WJS33" s="11"/>
      <c r="WJT33" s="12"/>
      <c r="WJU33" s="10"/>
      <c r="WJV33" s="10"/>
      <c r="WJW33" s="10"/>
      <c r="WJX33" s="10"/>
      <c r="WJY33" s="10"/>
      <c r="WJZ33" s="10"/>
      <c r="WKA33" s="10"/>
      <c r="WKB33" s="10"/>
      <c r="WKC33" s="10"/>
      <c r="WKD33" s="11"/>
      <c r="WKE33" s="12"/>
      <c r="WKF33" s="10"/>
      <c r="WKG33" s="10"/>
      <c r="WKH33" s="10"/>
      <c r="WKI33" s="10"/>
      <c r="WKJ33" s="10"/>
      <c r="WKK33" s="10"/>
      <c r="WKL33" s="10"/>
      <c r="WKM33" s="10"/>
      <c r="WKN33" s="10"/>
      <c r="WKO33" s="11"/>
      <c r="WKP33" s="12"/>
      <c r="WKQ33" s="10"/>
      <c r="WKR33" s="10"/>
      <c r="WKS33" s="10"/>
      <c r="WKT33" s="10"/>
      <c r="WKU33" s="10"/>
      <c r="WKV33" s="10"/>
      <c r="WKW33" s="10"/>
      <c r="WKX33" s="10"/>
      <c r="WKY33" s="10"/>
      <c r="WKZ33" s="11"/>
      <c r="WLA33" s="12"/>
      <c r="WLB33" s="10"/>
      <c r="WLC33" s="10"/>
      <c r="WLD33" s="10"/>
      <c r="WLE33" s="10"/>
      <c r="WLF33" s="10"/>
      <c r="WLG33" s="10"/>
      <c r="WLH33" s="10"/>
      <c r="WLI33" s="10"/>
      <c r="WLJ33" s="10"/>
      <c r="WLK33" s="11"/>
      <c r="WLL33" s="12"/>
      <c r="WLM33" s="10"/>
      <c r="WLN33" s="10"/>
      <c r="WLO33" s="10"/>
      <c r="WLP33" s="10"/>
      <c r="WLQ33" s="10"/>
      <c r="WLR33" s="10"/>
      <c r="WLS33" s="10"/>
      <c r="WLT33" s="10"/>
      <c r="WLU33" s="10"/>
      <c r="WLV33" s="11"/>
      <c r="WLW33" s="12"/>
      <c r="WLX33" s="10"/>
      <c r="WLY33" s="10"/>
      <c r="WLZ33" s="10"/>
      <c r="WMA33" s="10"/>
      <c r="WMB33" s="10"/>
      <c r="WMC33" s="10"/>
      <c r="WMD33" s="10"/>
      <c r="WME33" s="10"/>
      <c r="WMF33" s="10"/>
      <c r="WMG33" s="11"/>
      <c r="WMH33" s="12"/>
      <c r="WMI33" s="10"/>
      <c r="WMJ33" s="10"/>
      <c r="WMK33" s="10"/>
      <c r="WML33" s="10"/>
      <c r="WMM33" s="10"/>
      <c r="WMN33" s="10"/>
      <c r="WMO33" s="10"/>
      <c r="WMP33" s="10"/>
      <c r="WMQ33" s="10"/>
      <c r="WMR33" s="11"/>
      <c r="WMS33" s="12"/>
      <c r="WMT33" s="10"/>
      <c r="WMU33" s="10"/>
      <c r="WMV33" s="10"/>
      <c r="WMW33" s="10"/>
      <c r="WMX33" s="10"/>
      <c r="WMY33" s="10"/>
      <c r="WMZ33" s="10"/>
      <c r="WNA33" s="10"/>
      <c r="WNB33" s="10"/>
      <c r="WNC33" s="11"/>
      <c r="WND33" s="12"/>
      <c r="WNE33" s="10"/>
      <c r="WNF33" s="10"/>
      <c r="WNG33" s="10"/>
      <c r="WNH33" s="10"/>
      <c r="WNI33" s="10"/>
      <c r="WNJ33" s="10"/>
      <c r="WNK33" s="10"/>
      <c r="WNL33" s="10"/>
      <c r="WNM33" s="10"/>
      <c r="WNN33" s="11"/>
      <c r="WNO33" s="12"/>
      <c r="WNP33" s="10"/>
      <c r="WNQ33" s="10"/>
      <c r="WNR33" s="10"/>
      <c r="WNS33" s="10"/>
      <c r="WNT33" s="10"/>
      <c r="WNU33" s="10"/>
      <c r="WNV33" s="10"/>
      <c r="WNW33" s="10"/>
      <c r="WNX33" s="10"/>
      <c r="WNY33" s="11"/>
      <c r="WNZ33" s="12"/>
      <c r="WOA33" s="10"/>
      <c r="WOB33" s="10"/>
      <c r="WOC33" s="10"/>
      <c r="WOD33" s="10"/>
      <c r="WOE33" s="10"/>
      <c r="WOF33" s="10"/>
      <c r="WOG33" s="10"/>
      <c r="WOH33" s="10"/>
      <c r="WOI33" s="10"/>
      <c r="WOJ33" s="11"/>
      <c r="WOK33" s="12"/>
      <c r="WOL33" s="10"/>
      <c r="WOM33" s="10"/>
      <c r="WON33" s="10"/>
      <c r="WOO33" s="10"/>
      <c r="WOP33" s="10"/>
      <c r="WOQ33" s="10"/>
      <c r="WOR33" s="10"/>
      <c r="WOS33" s="10"/>
      <c r="WOT33" s="10"/>
      <c r="WOU33" s="11"/>
      <c r="WOV33" s="12"/>
      <c r="WOW33" s="10"/>
      <c r="WOX33" s="10"/>
      <c r="WOY33" s="10"/>
      <c r="WOZ33" s="10"/>
      <c r="WPA33" s="10"/>
      <c r="WPB33" s="10"/>
      <c r="WPC33" s="10"/>
      <c r="WPD33" s="10"/>
      <c r="WPE33" s="10"/>
      <c r="WPF33" s="11"/>
      <c r="WPG33" s="12"/>
      <c r="WPH33" s="10"/>
      <c r="WPI33" s="10"/>
      <c r="WPJ33" s="10"/>
      <c r="WPK33" s="10"/>
      <c r="WPL33" s="10"/>
      <c r="WPM33" s="10"/>
      <c r="WPN33" s="10"/>
      <c r="WPO33" s="10"/>
      <c r="WPP33" s="10"/>
      <c r="WPQ33" s="11"/>
      <c r="WPR33" s="12"/>
      <c r="WPS33" s="10"/>
      <c r="WPT33" s="10"/>
      <c r="WPU33" s="10"/>
      <c r="WPV33" s="10"/>
      <c r="WPW33" s="10"/>
      <c r="WPX33" s="10"/>
      <c r="WPY33" s="10"/>
      <c r="WPZ33" s="10"/>
      <c r="WQA33" s="10"/>
      <c r="WQB33" s="11"/>
      <c r="WQC33" s="12"/>
      <c r="WQD33" s="10"/>
      <c r="WQE33" s="10"/>
      <c r="WQF33" s="10"/>
      <c r="WQG33" s="10"/>
      <c r="WQH33" s="10"/>
      <c r="WQI33" s="10"/>
      <c r="WQJ33" s="10"/>
      <c r="WQK33" s="10"/>
      <c r="WQL33" s="10"/>
      <c r="WQM33" s="11"/>
      <c r="WQN33" s="12"/>
      <c r="WQO33" s="10"/>
      <c r="WQP33" s="10"/>
      <c r="WQQ33" s="10"/>
      <c r="WQR33" s="10"/>
      <c r="WQS33" s="10"/>
      <c r="WQT33" s="10"/>
      <c r="WQU33" s="10"/>
      <c r="WQV33" s="10"/>
      <c r="WQW33" s="10"/>
      <c r="WQX33" s="11"/>
      <c r="WQY33" s="12"/>
      <c r="WQZ33" s="10"/>
      <c r="WRA33" s="10"/>
      <c r="WRB33" s="10"/>
      <c r="WRC33" s="10"/>
      <c r="WRD33" s="10"/>
      <c r="WRE33" s="10"/>
      <c r="WRF33" s="10"/>
      <c r="WRG33" s="10"/>
      <c r="WRH33" s="10"/>
      <c r="WRI33" s="11"/>
      <c r="WRJ33" s="12"/>
      <c r="WRK33" s="10"/>
      <c r="WRL33" s="10"/>
      <c r="WRM33" s="10"/>
      <c r="WRN33" s="10"/>
      <c r="WRO33" s="10"/>
      <c r="WRP33" s="10"/>
      <c r="WRQ33" s="10"/>
      <c r="WRR33" s="10"/>
      <c r="WRS33" s="10"/>
      <c r="WRT33" s="11"/>
      <c r="WRU33" s="12"/>
      <c r="WRV33" s="10"/>
      <c r="WRW33" s="10"/>
      <c r="WRX33" s="10"/>
      <c r="WRY33" s="10"/>
      <c r="WRZ33" s="10"/>
      <c r="WSA33" s="10"/>
      <c r="WSB33" s="10"/>
      <c r="WSC33" s="10"/>
      <c r="WSD33" s="10"/>
      <c r="WSE33" s="11"/>
      <c r="WSF33" s="12"/>
      <c r="WSG33" s="10"/>
      <c r="WSH33" s="10"/>
      <c r="WSI33" s="10"/>
      <c r="WSJ33" s="10"/>
      <c r="WSK33" s="10"/>
      <c r="WSL33" s="10"/>
      <c r="WSM33" s="10"/>
      <c r="WSN33" s="10"/>
      <c r="WSO33" s="10"/>
      <c r="WSP33" s="11"/>
      <c r="WSQ33" s="12"/>
      <c r="WSR33" s="10"/>
      <c r="WSS33" s="10"/>
      <c r="WST33" s="10"/>
      <c r="WSU33" s="10"/>
      <c r="WSV33" s="10"/>
      <c r="WSW33" s="10"/>
      <c r="WSX33" s="10"/>
      <c r="WSY33" s="10"/>
      <c r="WSZ33" s="10"/>
      <c r="WTA33" s="11"/>
      <c r="WTB33" s="12"/>
      <c r="WTC33" s="10"/>
      <c r="WTD33" s="10"/>
      <c r="WTE33" s="10"/>
      <c r="WTF33" s="10"/>
      <c r="WTG33" s="10"/>
      <c r="WTH33" s="10"/>
      <c r="WTI33" s="10"/>
      <c r="WTJ33" s="10"/>
      <c r="WTK33" s="10"/>
      <c r="WTL33" s="11"/>
      <c r="WTM33" s="12"/>
      <c r="WTN33" s="10"/>
      <c r="WTO33" s="10"/>
      <c r="WTP33" s="10"/>
      <c r="WTQ33" s="10"/>
      <c r="WTR33" s="10"/>
      <c r="WTS33" s="10"/>
      <c r="WTT33" s="10"/>
      <c r="WTU33" s="10"/>
      <c r="WTV33" s="10"/>
      <c r="WTW33" s="11"/>
      <c r="WTX33" s="12"/>
      <c r="WTY33" s="10"/>
      <c r="WTZ33" s="10"/>
      <c r="WUA33" s="10"/>
      <c r="WUB33" s="10"/>
      <c r="WUC33" s="10"/>
      <c r="WUD33" s="10"/>
      <c r="WUE33" s="10"/>
      <c r="WUF33" s="10"/>
      <c r="WUG33" s="10"/>
      <c r="WUH33" s="11"/>
      <c r="WUI33" s="12"/>
      <c r="WUJ33" s="10"/>
      <c r="WUK33" s="10"/>
      <c r="WUL33" s="10"/>
      <c r="WUM33" s="10"/>
      <c r="WUN33" s="10"/>
      <c r="WUO33" s="10"/>
      <c r="WUP33" s="10"/>
      <c r="WUQ33" s="10"/>
      <c r="WUR33" s="10"/>
      <c r="WUS33" s="11"/>
      <c r="WUT33" s="12"/>
      <c r="WUU33" s="10"/>
      <c r="WUV33" s="10"/>
      <c r="WUW33" s="10"/>
      <c r="WUX33" s="10"/>
      <c r="WUY33" s="10"/>
      <c r="WUZ33" s="10"/>
      <c r="WVA33" s="10"/>
      <c r="WVB33" s="10"/>
      <c r="WVC33" s="10"/>
      <c r="WVD33" s="11"/>
      <c r="WVE33" s="12"/>
      <c r="WVF33" s="10"/>
      <c r="WVG33" s="10"/>
      <c r="WVH33" s="10"/>
      <c r="WVI33" s="10"/>
      <c r="WVJ33" s="10"/>
      <c r="WVK33" s="10"/>
      <c r="WVL33" s="10"/>
      <c r="WVM33" s="10"/>
      <c r="WVN33" s="10"/>
      <c r="WVO33" s="11"/>
      <c r="WVP33" s="12"/>
      <c r="WVQ33" s="10"/>
      <c r="WVR33" s="10"/>
      <c r="WVS33" s="10"/>
      <c r="WVT33" s="10"/>
      <c r="WVU33" s="10"/>
      <c r="WVV33" s="10"/>
      <c r="WVW33" s="10"/>
      <c r="WVX33" s="10"/>
      <c r="WVY33" s="10"/>
      <c r="WVZ33" s="11"/>
      <c r="WWA33" s="12"/>
      <c r="WWB33" s="10"/>
      <c r="WWC33" s="10"/>
      <c r="WWD33" s="10"/>
      <c r="WWE33" s="10"/>
      <c r="WWF33" s="10"/>
      <c r="WWG33" s="10"/>
      <c r="WWH33" s="10"/>
      <c r="WWI33" s="10"/>
      <c r="WWJ33" s="10"/>
      <c r="WWK33" s="11"/>
      <c r="WWL33" s="12"/>
      <c r="WWM33" s="10"/>
      <c r="WWN33" s="10"/>
      <c r="WWO33" s="10"/>
      <c r="WWP33" s="10"/>
      <c r="WWQ33" s="10"/>
      <c r="WWR33" s="10"/>
      <c r="WWS33" s="10"/>
      <c r="WWT33" s="10"/>
      <c r="WWU33" s="10"/>
      <c r="WWV33" s="11"/>
      <c r="WWW33" s="12"/>
      <c r="WWX33" s="10"/>
      <c r="WWY33" s="10"/>
      <c r="WWZ33" s="10"/>
      <c r="WXA33" s="10"/>
      <c r="WXB33" s="10"/>
      <c r="WXC33" s="10"/>
      <c r="WXD33" s="10"/>
      <c r="WXE33" s="10"/>
      <c r="WXF33" s="10"/>
      <c r="WXG33" s="11"/>
      <c r="WXH33" s="12"/>
      <c r="WXI33" s="10"/>
      <c r="WXJ33" s="10"/>
      <c r="WXK33" s="10"/>
      <c r="WXL33" s="10"/>
      <c r="WXM33" s="10"/>
      <c r="WXN33" s="10"/>
      <c r="WXO33" s="10"/>
      <c r="WXP33" s="10"/>
      <c r="WXQ33" s="10"/>
      <c r="WXR33" s="11"/>
      <c r="WXS33" s="12"/>
      <c r="WXT33" s="10"/>
      <c r="WXU33" s="10"/>
      <c r="WXV33" s="10"/>
      <c r="WXW33" s="10"/>
      <c r="WXX33" s="10"/>
      <c r="WXY33" s="10"/>
      <c r="WXZ33" s="10"/>
      <c r="WYA33" s="10"/>
      <c r="WYB33" s="10"/>
      <c r="WYC33" s="11"/>
      <c r="WYD33" s="12"/>
      <c r="WYE33" s="10"/>
      <c r="WYF33" s="10"/>
      <c r="WYG33" s="10"/>
      <c r="WYH33" s="10"/>
      <c r="WYI33" s="10"/>
      <c r="WYJ33" s="10"/>
      <c r="WYK33" s="10"/>
      <c r="WYL33" s="10"/>
      <c r="WYM33" s="10"/>
      <c r="WYN33" s="11"/>
      <c r="WYO33" s="12"/>
      <c r="WYP33" s="10"/>
      <c r="WYQ33" s="10"/>
      <c r="WYR33" s="10"/>
      <c r="WYS33" s="10"/>
      <c r="WYT33" s="10"/>
      <c r="WYU33" s="10"/>
      <c r="WYV33" s="10"/>
      <c r="WYW33" s="10"/>
      <c r="WYX33" s="10"/>
      <c r="WYY33" s="11"/>
      <c r="WYZ33" s="12"/>
      <c r="WZA33" s="10"/>
      <c r="WZB33" s="10"/>
      <c r="WZC33" s="10"/>
      <c r="WZD33" s="10"/>
      <c r="WZE33" s="10"/>
      <c r="WZF33" s="10"/>
      <c r="WZG33" s="10"/>
      <c r="WZH33" s="10"/>
      <c r="WZI33" s="10"/>
      <c r="WZJ33" s="11"/>
      <c r="WZK33" s="12"/>
      <c r="WZL33" s="10"/>
      <c r="WZM33" s="10"/>
      <c r="WZN33" s="10"/>
      <c r="WZO33" s="10"/>
      <c r="WZP33" s="10"/>
      <c r="WZQ33" s="10"/>
      <c r="WZR33" s="10"/>
      <c r="WZS33" s="10"/>
      <c r="WZT33" s="10"/>
      <c r="WZU33" s="11"/>
      <c r="WZV33" s="12"/>
      <c r="WZW33" s="10"/>
      <c r="WZX33" s="10"/>
      <c r="WZY33" s="10"/>
      <c r="WZZ33" s="10"/>
      <c r="XAA33" s="10"/>
      <c r="XAB33" s="10"/>
      <c r="XAC33" s="10"/>
      <c r="XAD33" s="10"/>
      <c r="XAE33" s="10"/>
      <c r="XAF33" s="11"/>
      <c r="XAG33" s="12"/>
      <c r="XAH33" s="10"/>
      <c r="XAI33" s="10"/>
      <c r="XAJ33" s="10"/>
      <c r="XAK33" s="10"/>
      <c r="XAL33" s="10"/>
      <c r="XAM33" s="10"/>
      <c r="XAN33" s="10"/>
      <c r="XAO33" s="10"/>
      <c r="XAP33" s="10"/>
      <c r="XAQ33" s="11"/>
      <c r="XAR33" s="12"/>
      <c r="XAS33" s="10"/>
      <c r="XAT33" s="10"/>
      <c r="XAU33" s="10"/>
      <c r="XAV33" s="10"/>
      <c r="XAW33" s="10"/>
      <c r="XAX33" s="10"/>
      <c r="XAY33" s="10"/>
      <c r="XAZ33" s="10"/>
      <c r="XBA33" s="10"/>
      <c r="XBB33" s="11"/>
      <c r="XBC33" s="12"/>
      <c r="XBD33" s="10"/>
      <c r="XBE33" s="10"/>
      <c r="XBF33" s="10"/>
      <c r="XBG33" s="10"/>
      <c r="XBH33" s="10"/>
      <c r="XBI33" s="10"/>
      <c r="XBJ33" s="10"/>
      <c r="XBK33" s="10"/>
      <c r="XBL33" s="10"/>
      <c r="XBM33" s="11"/>
      <c r="XBN33" s="12"/>
      <c r="XBO33" s="10"/>
      <c r="XBP33" s="10"/>
      <c r="XBQ33" s="10"/>
      <c r="XBR33" s="10"/>
      <c r="XBS33" s="10"/>
      <c r="XBT33" s="10"/>
      <c r="XBU33" s="10"/>
      <c r="XBV33" s="10"/>
      <c r="XBW33" s="10"/>
      <c r="XBX33" s="11"/>
      <c r="XBY33" s="12"/>
      <c r="XBZ33" s="10"/>
      <c r="XCA33" s="10"/>
      <c r="XCB33" s="10"/>
      <c r="XCC33" s="10"/>
      <c r="XCD33" s="10"/>
      <c r="XCE33" s="10"/>
      <c r="XCF33" s="10"/>
      <c r="XCG33" s="10"/>
      <c r="XCH33" s="10"/>
      <c r="XCI33" s="11"/>
      <c r="XCJ33" s="12"/>
      <c r="XCK33" s="10"/>
      <c r="XCL33" s="10"/>
      <c r="XCM33" s="10"/>
      <c r="XCN33" s="10"/>
      <c r="XCO33" s="10"/>
      <c r="XCP33" s="10"/>
      <c r="XCQ33" s="10"/>
      <c r="XCR33" s="10"/>
      <c r="XCS33" s="10"/>
      <c r="XCT33" s="11"/>
      <c r="XCU33" s="12"/>
      <c r="XCV33" s="10"/>
      <c r="XCW33" s="10"/>
      <c r="XCX33" s="10"/>
      <c r="XCY33" s="10"/>
      <c r="XCZ33" s="10"/>
      <c r="XDA33" s="10"/>
      <c r="XDB33" s="10"/>
      <c r="XDC33" s="10"/>
      <c r="XDD33" s="10"/>
      <c r="XDE33" s="11"/>
      <c r="XDF33" s="12"/>
      <c r="XDG33" s="10"/>
      <c r="XDH33" s="10"/>
      <c r="XDI33" s="10"/>
      <c r="XDJ33" s="10"/>
      <c r="XDK33" s="10"/>
      <c r="XDL33" s="10"/>
      <c r="XDM33" s="10"/>
      <c r="XDN33" s="10"/>
      <c r="XDO33" s="10"/>
      <c r="XDP33" s="11"/>
      <c r="XDQ33" s="12"/>
      <c r="XDR33" s="10"/>
      <c r="XDS33" s="10"/>
      <c r="XDT33" s="10"/>
      <c r="XDU33" s="10"/>
    </row>
    <row r="34" spans="1:16349" x14ac:dyDescent="0.3">
      <c r="B34" s="1" t="str">
        <f>C$33&amp;C34</f>
        <v>Program ManagementProgram Director</v>
      </c>
      <c r="C34" s="8" t="s">
        <v>28</v>
      </c>
      <c r="D34" s="9">
        <v>0</v>
      </c>
      <c r="E34" s="9">
        <v>0</v>
      </c>
      <c r="F34" s="9">
        <v>0</v>
      </c>
      <c r="G34" s="9">
        <v>0</v>
      </c>
      <c r="H34" s="9">
        <v>0</v>
      </c>
      <c r="I34" s="9">
        <v>0</v>
      </c>
      <c r="J34" s="9">
        <v>0</v>
      </c>
      <c r="K34" s="9">
        <f t="shared" si="1"/>
        <v>0</v>
      </c>
      <c r="L34" s="79"/>
      <c r="M34" s="80"/>
      <c r="N34" s="80"/>
      <c r="O34" s="80"/>
      <c r="P34" s="81"/>
    </row>
    <row r="35" spans="1:16349" x14ac:dyDescent="0.3">
      <c r="B35" s="1" t="str">
        <f t="shared" ref="B35:B40" si="6">C$33&amp;C35</f>
        <v>Program ManagementProgram/Project Manager</v>
      </c>
      <c r="C35" s="8" t="s">
        <v>29</v>
      </c>
      <c r="D35" s="9">
        <v>0</v>
      </c>
      <c r="E35" s="9">
        <v>0</v>
      </c>
      <c r="F35" s="9">
        <v>0</v>
      </c>
      <c r="G35" s="9">
        <v>0</v>
      </c>
      <c r="H35" s="9">
        <v>0</v>
      </c>
      <c r="I35" s="9">
        <v>0</v>
      </c>
      <c r="J35" s="9">
        <v>0</v>
      </c>
      <c r="K35" s="9">
        <f t="shared" si="1"/>
        <v>0</v>
      </c>
      <c r="L35" s="79"/>
      <c r="M35" s="80"/>
      <c r="N35" s="80"/>
      <c r="O35" s="80"/>
      <c r="P35" s="81"/>
    </row>
    <row r="36" spans="1:16349" x14ac:dyDescent="0.3">
      <c r="B36" s="1" t="str">
        <f t="shared" si="6"/>
        <v>Program ManagementProgram Admin/Coordinator</v>
      </c>
      <c r="C36" s="8" t="s">
        <v>30</v>
      </c>
      <c r="D36" s="9">
        <v>0</v>
      </c>
      <c r="E36" s="9">
        <v>0</v>
      </c>
      <c r="F36" s="9">
        <v>0</v>
      </c>
      <c r="G36" s="9">
        <v>0</v>
      </c>
      <c r="H36" s="9">
        <v>0</v>
      </c>
      <c r="I36" s="9">
        <v>0</v>
      </c>
      <c r="J36" s="9">
        <v>0</v>
      </c>
      <c r="K36" s="9">
        <f t="shared" si="1"/>
        <v>0</v>
      </c>
      <c r="L36" s="79"/>
      <c r="M36" s="80"/>
      <c r="N36" s="80"/>
      <c r="O36" s="80"/>
      <c r="P36" s="81"/>
    </row>
    <row r="37" spans="1:16349" x14ac:dyDescent="0.3">
      <c r="B37" s="1" t="str">
        <f t="shared" si="6"/>
        <v>Program ManagementToll Free Support Line</v>
      </c>
      <c r="C37" s="8" t="s">
        <v>31</v>
      </c>
      <c r="D37" s="9">
        <v>0</v>
      </c>
      <c r="E37" s="9">
        <v>0</v>
      </c>
      <c r="F37" s="9">
        <v>0</v>
      </c>
      <c r="G37" s="9">
        <v>0</v>
      </c>
      <c r="H37" s="9">
        <v>0</v>
      </c>
      <c r="I37" s="9">
        <v>0</v>
      </c>
      <c r="J37" s="9">
        <v>0</v>
      </c>
      <c r="K37" s="9">
        <f t="shared" si="1"/>
        <v>0</v>
      </c>
      <c r="L37" s="79"/>
      <c r="M37" s="80"/>
      <c r="N37" s="80"/>
      <c r="O37" s="80"/>
      <c r="P37" s="81"/>
    </row>
    <row r="38" spans="1:16349" x14ac:dyDescent="0.3">
      <c r="B38" s="1" t="str">
        <f t="shared" si="6"/>
        <v>Program ManagementWeb/Email/Chat Support Line</v>
      </c>
      <c r="C38" s="8" t="s">
        <v>126</v>
      </c>
      <c r="D38" s="9">
        <v>0</v>
      </c>
      <c r="E38" s="9">
        <v>0</v>
      </c>
      <c r="F38" s="9">
        <v>0</v>
      </c>
      <c r="G38" s="9">
        <v>0</v>
      </c>
      <c r="H38" s="9">
        <v>0</v>
      </c>
      <c r="I38" s="9">
        <v>0</v>
      </c>
      <c r="J38" s="9">
        <v>0</v>
      </c>
      <c r="K38" s="9">
        <f t="shared" si="1"/>
        <v>0</v>
      </c>
      <c r="L38" s="79"/>
      <c r="M38" s="80"/>
      <c r="N38" s="80"/>
      <c r="O38" s="80"/>
      <c r="P38" s="81"/>
    </row>
    <row r="39" spans="1:16349" s="2" customFormat="1" x14ac:dyDescent="0.3">
      <c r="B39" s="1" t="str">
        <f t="shared" si="6"/>
        <v>Program ManagementOther - Explain</v>
      </c>
      <c r="C39" s="8" t="s">
        <v>20</v>
      </c>
      <c r="D39" s="9">
        <v>0</v>
      </c>
      <c r="E39" s="9">
        <v>0</v>
      </c>
      <c r="F39" s="9">
        <v>0</v>
      </c>
      <c r="G39" s="9">
        <v>0</v>
      </c>
      <c r="H39" s="9">
        <v>0</v>
      </c>
      <c r="I39" s="9">
        <v>0</v>
      </c>
      <c r="J39" s="9">
        <v>0</v>
      </c>
      <c r="K39" s="9">
        <f t="shared" si="1"/>
        <v>0</v>
      </c>
      <c r="L39" s="79"/>
      <c r="M39" s="80"/>
      <c r="N39" s="80"/>
      <c r="O39" s="80"/>
      <c r="P39" s="81"/>
    </row>
    <row r="40" spans="1:16349" s="2" customFormat="1" x14ac:dyDescent="0.3">
      <c r="B40" s="1" t="str">
        <f t="shared" si="6"/>
        <v>Program ManagementOther - Explain</v>
      </c>
      <c r="C40" s="8" t="s">
        <v>20</v>
      </c>
      <c r="D40" s="9">
        <v>0</v>
      </c>
      <c r="E40" s="9">
        <v>0</v>
      </c>
      <c r="F40" s="9">
        <v>0</v>
      </c>
      <c r="G40" s="9">
        <v>0</v>
      </c>
      <c r="H40" s="9">
        <v>0</v>
      </c>
      <c r="I40" s="9">
        <v>0</v>
      </c>
      <c r="J40" s="9">
        <v>0</v>
      </c>
      <c r="K40" s="9">
        <f t="shared" si="1"/>
        <v>0</v>
      </c>
      <c r="L40" s="79"/>
      <c r="M40" s="80"/>
      <c r="N40" s="80"/>
      <c r="O40" s="80"/>
      <c r="P40" s="81"/>
    </row>
    <row r="41" spans="1:16349" s="2" customFormat="1" x14ac:dyDescent="0.3">
      <c r="A41" s="1"/>
      <c r="B41" s="1"/>
      <c r="C41" s="6" t="s">
        <v>32</v>
      </c>
      <c r="D41" s="7">
        <f t="shared" ref="D41:J41" si="7">SUM(D42:D49)</f>
        <v>0</v>
      </c>
      <c r="E41" s="7">
        <f t="shared" si="7"/>
        <v>0</v>
      </c>
      <c r="F41" s="7">
        <f t="shared" si="7"/>
        <v>0</v>
      </c>
      <c r="G41" s="7">
        <f t="shared" si="7"/>
        <v>0</v>
      </c>
      <c r="H41" s="7">
        <f t="shared" si="7"/>
        <v>0</v>
      </c>
      <c r="I41" s="7">
        <f t="shared" si="7"/>
        <v>0</v>
      </c>
      <c r="J41" s="7">
        <f t="shared" si="7"/>
        <v>0</v>
      </c>
      <c r="K41" s="7">
        <f t="shared" si="1"/>
        <v>0</v>
      </c>
      <c r="L41" s="82"/>
      <c r="M41" s="83"/>
      <c r="N41" s="83"/>
      <c r="O41" s="83"/>
      <c r="P41" s="84"/>
    </row>
    <row r="42" spans="1:16349" x14ac:dyDescent="0.3">
      <c r="B42" s="1" t="str">
        <f>C$41&amp;C42</f>
        <v>Information TechnologyOnline Order and Inventory System</v>
      </c>
      <c r="C42" s="8" t="s">
        <v>33</v>
      </c>
      <c r="D42" s="9">
        <v>0</v>
      </c>
      <c r="E42" s="9">
        <v>0</v>
      </c>
      <c r="F42" s="9">
        <v>0</v>
      </c>
      <c r="G42" s="9">
        <v>0</v>
      </c>
      <c r="H42" s="9">
        <v>0</v>
      </c>
      <c r="I42" s="9">
        <v>0</v>
      </c>
      <c r="J42" s="9">
        <v>0</v>
      </c>
      <c r="K42" s="9">
        <f t="shared" si="1"/>
        <v>0</v>
      </c>
      <c r="L42" s="79"/>
      <c r="M42" s="80"/>
      <c r="N42" s="80"/>
      <c r="O42" s="80"/>
      <c r="P42" s="81"/>
    </row>
    <row r="43" spans="1:16349" x14ac:dyDescent="0.3">
      <c r="B43" s="1" t="str">
        <f t="shared" ref="B43:B49" si="8">C$41&amp;C43</f>
        <v>Information TechnologySSID File Linkage</v>
      </c>
      <c r="C43" s="8" t="s">
        <v>34</v>
      </c>
      <c r="D43" s="9">
        <v>0</v>
      </c>
      <c r="E43" s="9">
        <v>0</v>
      </c>
      <c r="F43" s="9">
        <v>0</v>
      </c>
      <c r="G43" s="9">
        <v>0</v>
      </c>
      <c r="H43" s="9">
        <v>0</v>
      </c>
      <c r="I43" s="9">
        <v>0</v>
      </c>
      <c r="J43" s="9">
        <v>0</v>
      </c>
      <c r="K43" s="9">
        <f t="shared" si="1"/>
        <v>0</v>
      </c>
      <c r="L43" s="79"/>
      <c r="M43" s="80"/>
      <c r="N43" s="80"/>
      <c r="O43" s="80"/>
      <c r="P43" s="81"/>
    </row>
    <row r="44" spans="1:16349" x14ac:dyDescent="0.3">
      <c r="B44" s="1" t="str">
        <f t="shared" si="8"/>
        <v>Information TechnologyItem Banking</v>
      </c>
      <c r="C44" s="8" t="s">
        <v>35</v>
      </c>
      <c r="D44" s="9">
        <v>0</v>
      </c>
      <c r="E44" s="9">
        <v>0</v>
      </c>
      <c r="F44" s="9">
        <v>0</v>
      </c>
      <c r="G44" s="9">
        <v>0</v>
      </c>
      <c r="H44" s="9">
        <v>0</v>
      </c>
      <c r="I44" s="9">
        <v>0</v>
      </c>
      <c r="J44" s="9">
        <v>0</v>
      </c>
      <c r="K44" s="9">
        <f t="shared" ref="K44:K75" si="9">SUM(D44:J44)</f>
        <v>0</v>
      </c>
      <c r="L44" s="79"/>
      <c r="M44" s="80"/>
      <c r="N44" s="80"/>
      <c r="O44" s="80"/>
      <c r="P44" s="81"/>
    </row>
    <row r="45" spans="1:16349" x14ac:dyDescent="0.3">
      <c r="B45" s="1" t="str">
        <f t="shared" si="8"/>
        <v>Information TechnologyReport Design &amp; Programming</v>
      </c>
      <c r="C45" s="8" t="s">
        <v>36</v>
      </c>
      <c r="D45" s="9">
        <v>0</v>
      </c>
      <c r="E45" s="9">
        <v>0</v>
      </c>
      <c r="F45" s="9">
        <v>0</v>
      </c>
      <c r="G45" s="9">
        <v>0</v>
      </c>
      <c r="H45" s="9">
        <v>0</v>
      </c>
      <c r="I45" s="9">
        <v>0</v>
      </c>
      <c r="J45" s="9">
        <v>0</v>
      </c>
      <c r="K45" s="9">
        <f t="shared" si="9"/>
        <v>0</v>
      </c>
      <c r="L45" s="79"/>
      <c r="M45" s="80"/>
      <c r="N45" s="80"/>
      <c r="O45" s="80"/>
      <c r="P45" s="81"/>
    </row>
    <row r="46" spans="1:16349" x14ac:dyDescent="0.3">
      <c r="B46" s="1" t="str">
        <f t="shared" si="8"/>
        <v>Information TechnologyOn-Line Training Materials Development</v>
      </c>
      <c r="C46" s="8" t="s">
        <v>37</v>
      </c>
      <c r="D46" s="9">
        <v>0</v>
      </c>
      <c r="E46" s="9">
        <v>0</v>
      </c>
      <c r="F46" s="9">
        <v>0</v>
      </c>
      <c r="G46" s="9">
        <v>0</v>
      </c>
      <c r="H46" s="9">
        <v>0</v>
      </c>
      <c r="I46" s="9">
        <v>0</v>
      </c>
      <c r="J46" s="9">
        <v>0</v>
      </c>
      <c r="K46" s="9">
        <f t="shared" si="9"/>
        <v>0</v>
      </c>
      <c r="L46" s="76"/>
      <c r="M46" s="77"/>
      <c r="N46" s="77"/>
      <c r="O46" s="77"/>
      <c r="P46" s="78"/>
    </row>
    <row r="47" spans="1:16349" x14ac:dyDescent="0.3">
      <c r="B47" s="1" t="str">
        <f t="shared" si="8"/>
        <v>Information TechnologyTransition Related Activities</v>
      </c>
      <c r="C47" s="8" t="s">
        <v>38</v>
      </c>
      <c r="D47" s="9">
        <v>0</v>
      </c>
      <c r="E47" s="9">
        <v>0</v>
      </c>
      <c r="F47" s="9">
        <v>0</v>
      </c>
      <c r="G47" s="9">
        <v>0</v>
      </c>
      <c r="H47" s="9">
        <v>0</v>
      </c>
      <c r="I47" s="9">
        <v>0</v>
      </c>
      <c r="J47" s="9">
        <v>0</v>
      </c>
      <c r="K47" s="9">
        <f t="shared" si="9"/>
        <v>0</v>
      </c>
      <c r="L47" s="76"/>
      <c r="M47" s="77"/>
      <c r="N47" s="77"/>
      <c r="O47" s="77"/>
      <c r="P47" s="78"/>
    </row>
    <row r="48" spans="1:16349" s="2" customFormat="1" x14ac:dyDescent="0.3">
      <c r="B48" s="1" t="str">
        <f t="shared" si="8"/>
        <v>Information TechnologyOther - Explain</v>
      </c>
      <c r="C48" s="8" t="s">
        <v>20</v>
      </c>
      <c r="D48" s="9">
        <v>0</v>
      </c>
      <c r="E48" s="9">
        <v>0</v>
      </c>
      <c r="F48" s="9">
        <v>0</v>
      </c>
      <c r="G48" s="9">
        <v>0</v>
      </c>
      <c r="H48" s="9">
        <v>0</v>
      </c>
      <c r="I48" s="9">
        <v>0</v>
      </c>
      <c r="J48" s="9">
        <v>0</v>
      </c>
      <c r="K48" s="9">
        <f t="shared" si="9"/>
        <v>0</v>
      </c>
      <c r="L48" s="79"/>
      <c r="M48" s="80"/>
      <c r="N48" s="80"/>
      <c r="O48" s="80"/>
      <c r="P48" s="81"/>
    </row>
    <row r="49" spans="1:16" s="2" customFormat="1" x14ac:dyDescent="0.3">
      <c r="B49" s="1" t="str">
        <f t="shared" si="8"/>
        <v>Information TechnologyOther - Explain</v>
      </c>
      <c r="C49" s="8" t="s">
        <v>20</v>
      </c>
      <c r="D49" s="9">
        <v>0</v>
      </c>
      <c r="E49" s="9">
        <v>0</v>
      </c>
      <c r="F49" s="9">
        <v>0</v>
      </c>
      <c r="G49" s="9">
        <v>0</v>
      </c>
      <c r="H49" s="9">
        <v>0</v>
      </c>
      <c r="I49" s="9">
        <v>0</v>
      </c>
      <c r="J49" s="9">
        <v>0</v>
      </c>
      <c r="K49" s="9">
        <f t="shared" si="9"/>
        <v>0</v>
      </c>
      <c r="L49" s="79"/>
      <c r="M49" s="80"/>
      <c r="N49" s="80"/>
      <c r="O49" s="80"/>
      <c r="P49" s="81"/>
    </row>
    <row r="50" spans="1:16" s="2" customFormat="1" x14ac:dyDescent="0.3">
      <c r="C50" s="6" t="s">
        <v>39</v>
      </c>
      <c r="D50" s="7">
        <f t="shared" ref="D50:J50" si="10">SUM(D51:D59)</f>
        <v>0</v>
      </c>
      <c r="E50" s="7">
        <f t="shared" si="10"/>
        <v>0</v>
      </c>
      <c r="F50" s="7">
        <f t="shared" si="10"/>
        <v>0</v>
      </c>
      <c r="G50" s="7">
        <f t="shared" si="10"/>
        <v>0</v>
      </c>
      <c r="H50" s="7">
        <f t="shared" si="10"/>
        <v>0</v>
      </c>
      <c r="I50" s="7">
        <f t="shared" si="10"/>
        <v>0</v>
      </c>
      <c r="J50" s="7">
        <f t="shared" si="10"/>
        <v>0</v>
      </c>
      <c r="K50" s="7">
        <f t="shared" si="9"/>
        <v>0</v>
      </c>
      <c r="L50" s="82"/>
      <c r="M50" s="83"/>
      <c r="N50" s="83"/>
      <c r="O50" s="83"/>
      <c r="P50" s="84"/>
    </row>
    <row r="51" spans="1:16" s="2" customFormat="1" x14ac:dyDescent="0.3">
      <c r="A51" s="1"/>
      <c r="B51" s="1" t="str">
        <f>C$50&amp;C51</f>
        <v>PsychometricsLinking Studies/Analysis Tasks</v>
      </c>
      <c r="C51" s="8" t="s">
        <v>40</v>
      </c>
      <c r="D51" s="9">
        <v>0</v>
      </c>
      <c r="E51" s="9">
        <v>0</v>
      </c>
      <c r="F51" s="9">
        <v>0</v>
      </c>
      <c r="G51" s="9">
        <v>0</v>
      </c>
      <c r="H51" s="9">
        <v>0</v>
      </c>
      <c r="I51" s="9">
        <v>0</v>
      </c>
      <c r="J51" s="9">
        <v>0</v>
      </c>
      <c r="K51" s="9">
        <f t="shared" si="9"/>
        <v>0</v>
      </c>
      <c r="L51" s="79"/>
      <c r="M51" s="80"/>
      <c r="N51" s="80"/>
      <c r="O51" s="80"/>
      <c r="P51" s="81"/>
    </row>
    <row r="52" spans="1:16" s="2" customFormat="1" x14ac:dyDescent="0.3">
      <c r="A52" s="1"/>
      <c r="B52" s="1"/>
      <c r="C52" s="8" t="s">
        <v>41</v>
      </c>
      <c r="D52" s="9">
        <v>0</v>
      </c>
      <c r="E52" s="9">
        <v>0</v>
      </c>
      <c r="F52" s="9">
        <v>0</v>
      </c>
      <c r="G52" s="9">
        <v>0</v>
      </c>
      <c r="H52" s="9">
        <v>0</v>
      </c>
      <c r="I52" s="9">
        <v>0</v>
      </c>
      <c r="J52" s="9">
        <v>0</v>
      </c>
      <c r="K52" s="9">
        <f t="shared" si="9"/>
        <v>0</v>
      </c>
      <c r="L52" s="76"/>
      <c r="M52" s="77"/>
      <c r="N52" s="77"/>
      <c r="O52" s="77"/>
      <c r="P52" s="78"/>
    </row>
    <row r="53" spans="1:16" s="2" customFormat="1" x14ac:dyDescent="0.3">
      <c r="A53" s="1"/>
      <c r="B53" s="1"/>
      <c r="C53" s="8" t="s">
        <v>42</v>
      </c>
      <c r="D53" s="9">
        <v>0</v>
      </c>
      <c r="E53" s="9">
        <v>0</v>
      </c>
      <c r="F53" s="9">
        <v>0</v>
      </c>
      <c r="G53" s="9">
        <v>0</v>
      </c>
      <c r="H53" s="9">
        <v>0</v>
      </c>
      <c r="I53" s="9">
        <v>0</v>
      </c>
      <c r="J53" s="9">
        <v>0</v>
      </c>
      <c r="K53" s="9">
        <f t="shared" si="9"/>
        <v>0</v>
      </c>
      <c r="L53" s="76"/>
      <c r="M53" s="77"/>
      <c r="N53" s="77"/>
      <c r="O53" s="77"/>
      <c r="P53" s="78"/>
    </row>
    <row r="54" spans="1:16" s="2" customFormat="1" x14ac:dyDescent="0.3">
      <c r="A54" s="1"/>
      <c r="B54" s="1"/>
      <c r="C54" s="8" t="s">
        <v>43</v>
      </c>
      <c r="D54" s="9">
        <v>0</v>
      </c>
      <c r="E54" s="9">
        <v>0</v>
      </c>
      <c r="F54" s="9">
        <v>0</v>
      </c>
      <c r="G54" s="9">
        <v>0</v>
      </c>
      <c r="H54" s="9">
        <v>0</v>
      </c>
      <c r="I54" s="9">
        <v>0</v>
      </c>
      <c r="J54" s="9">
        <v>0</v>
      </c>
      <c r="K54" s="9">
        <f t="shared" si="9"/>
        <v>0</v>
      </c>
      <c r="L54" s="76"/>
      <c r="M54" s="77"/>
      <c r="N54" s="77"/>
      <c r="O54" s="77"/>
      <c r="P54" s="78"/>
    </row>
    <row r="55" spans="1:16" x14ac:dyDescent="0.3">
      <c r="A55" s="2"/>
      <c r="B55" s="1" t="str">
        <f t="shared" ref="B55:B59" si="11">C$50&amp;C55</f>
        <v>PsychometricsTechnical Report</v>
      </c>
      <c r="C55" s="8" t="s">
        <v>45</v>
      </c>
      <c r="D55" s="9">
        <v>0</v>
      </c>
      <c r="E55" s="9">
        <v>0</v>
      </c>
      <c r="F55" s="9">
        <v>0</v>
      </c>
      <c r="G55" s="9">
        <v>0</v>
      </c>
      <c r="H55" s="9">
        <v>0</v>
      </c>
      <c r="I55" s="9">
        <v>0</v>
      </c>
      <c r="J55" s="9">
        <v>0</v>
      </c>
      <c r="K55" s="9">
        <f t="shared" si="9"/>
        <v>0</v>
      </c>
      <c r="L55" s="79"/>
      <c r="M55" s="80"/>
      <c r="N55" s="80"/>
      <c r="O55" s="80"/>
      <c r="P55" s="81"/>
    </row>
    <row r="56" spans="1:16" s="2" customFormat="1" x14ac:dyDescent="0.3">
      <c r="B56" s="1" t="str">
        <f t="shared" si="11"/>
        <v>PsychometricsOther - Lexile and Quantile Validation Information</v>
      </c>
      <c r="C56" s="8" t="s">
        <v>140</v>
      </c>
      <c r="D56" s="9">
        <v>0</v>
      </c>
      <c r="E56" s="9">
        <v>0</v>
      </c>
      <c r="F56" s="9">
        <v>0</v>
      </c>
      <c r="G56" s="9">
        <v>0</v>
      </c>
      <c r="H56" s="9">
        <v>0</v>
      </c>
      <c r="I56" s="9">
        <v>0</v>
      </c>
      <c r="J56" s="9">
        <v>0</v>
      </c>
      <c r="K56" s="9">
        <f t="shared" si="9"/>
        <v>0</v>
      </c>
      <c r="L56" s="79"/>
      <c r="M56" s="80"/>
      <c r="N56" s="80"/>
      <c r="O56" s="80"/>
      <c r="P56" s="81"/>
    </row>
    <row r="57" spans="1:16" s="2" customFormat="1" x14ac:dyDescent="0.3">
      <c r="A57" s="1"/>
      <c r="B57" s="1"/>
      <c r="C57" s="8" t="s">
        <v>127</v>
      </c>
      <c r="D57" s="9">
        <v>0</v>
      </c>
      <c r="E57" s="9">
        <v>0</v>
      </c>
      <c r="F57" s="9">
        <v>0</v>
      </c>
      <c r="G57" s="9">
        <v>0</v>
      </c>
      <c r="H57" s="9">
        <v>0</v>
      </c>
      <c r="I57" s="9">
        <v>0</v>
      </c>
      <c r="J57" s="9">
        <v>0</v>
      </c>
      <c r="K57" s="9">
        <f t="shared" ref="K57" si="12">SUM(D57:J57)</f>
        <v>0</v>
      </c>
      <c r="L57" s="76"/>
      <c r="M57" s="77"/>
      <c r="N57" s="77"/>
      <c r="O57" s="77"/>
      <c r="P57" s="78"/>
    </row>
    <row r="58" spans="1:16" s="2" customFormat="1" x14ac:dyDescent="0.3">
      <c r="B58" s="1" t="str">
        <f t="shared" si="11"/>
        <v>PsychometricsOther -Standard Setting</v>
      </c>
      <c r="C58" s="8" t="s">
        <v>46</v>
      </c>
      <c r="D58" s="9">
        <v>0</v>
      </c>
      <c r="E58" s="9">
        <v>0</v>
      </c>
      <c r="F58" s="9">
        <v>0</v>
      </c>
      <c r="G58" s="9">
        <v>0</v>
      </c>
      <c r="H58" s="9">
        <v>0</v>
      </c>
      <c r="I58" s="9">
        <v>0</v>
      </c>
      <c r="J58" s="9">
        <v>0</v>
      </c>
      <c r="K58" s="9">
        <f t="shared" si="9"/>
        <v>0</v>
      </c>
      <c r="L58" s="79"/>
      <c r="M58" s="80"/>
      <c r="N58" s="80"/>
      <c r="O58" s="80"/>
      <c r="P58" s="81"/>
    </row>
    <row r="59" spans="1:16" s="2" customFormat="1" x14ac:dyDescent="0.3">
      <c r="B59" s="1" t="str">
        <f t="shared" si="11"/>
        <v>PsychometricsOther - Explain</v>
      </c>
      <c r="C59" s="8" t="s">
        <v>20</v>
      </c>
      <c r="D59" s="9">
        <v>0</v>
      </c>
      <c r="E59" s="9">
        <v>0</v>
      </c>
      <c r="F59" s="9">
        <v>0</v>
      </c>
      <c r="G59" s="9">
        <v>0</v>
      </c>
      <c r="H59" s="9">
        <v>0</v>
      </c>
      <c r="I59" s="9">
        <v>0</v>
      </c>
      <c r="J59" s="9">
        <v>0</v>
      </c>
      <c r="K59" s="9">
        <f t="shared" si="9"/>
        <v>0</v>
      </c>
      <c r="L59" s="79"/>
      <c r="M59" s="80"/>
      <c r="N59" s="80"/>
      <c r="O59" s="80"/>
      <c r="P59" s="81"/>
    </row>
    <row r="60" spans="1:16" s="2" customFormat="1" x14ac:dyDescent="0.3">
      <c r="C60" s="6" t="s">
        <v>47</v>
      </c>
      <c r="D60" s="7">
        <f t="shared" ref="D60:J60" si="13">SUM(D61:D64)</f>
        <v>0</v>
      </c>
      <c r="E60" s="7">
        <f t="shared" si="13"/>
        <v>0</v>
      </c>
      <c r="F60" s="7">
        <f t="shared" si="13"/>
        <v>0</v>
      </c>
      <c r="G60" s="7">
        <f t="shared" si="13"/>
        <v>0</v>
      </c>
      <c r="H60" s="7">
        <f t="shared" si="13"/>
        <v>0</v>
      </c>
      <c r="I60" s="7">
        <f t="shared" si="13"/>
        <v>0</v>
      </c>
      <c r="J60" s="7">
        <f t="shared" si="13"/>
        <v>0</v>
      </c>
      <c r="K60" s="7">
        <f t="shared" si="9"/>
        <v>0</v>
      </c>
      <c r="L60" s="82"/>
      <c r="M60" s="83"/>
      <c r="N60" s="83"/>
      <c r="O60" s="83"/>
      <c r="P60" s="84"/>
    </row>
    <row r="61" spans="1:16" s="2" customFormat="1" x14ac:dyDescent="0.3">
      <c r="A61" s="1"/>
      <c r="B61" s="1" t="str">
        <f>C$60&amp;C61</f>
        <v>Quality AssuranceQA eTesting</v>
      </c>
      <c r="C61" s="8" t="s">
        <v>48</v>
      </c>
      <c r="D61" s="9">
        <v>0</v>
      </c>
      <c r="E61" s="9">
        <v>0</v>
      </c>
      <c r="F61" s="9">
        <v>0</v>
      </c>
      <c r="G61" s="9">
        <v>0</v>
      </c>
      <c r="H61" s="9">
        <v>0</v>
      </c>
      <c r="I61" s="9">
        <v>0</v>
      </c>
      <c r="J61" s="9">
        <v>0</v>
      </c>
      <c r="K61" s="9">
        <f t="shared" si="9"/>
        <v>0</v>
      </c>
      <c r="L61" s="79"/>
      <c r="M61" s="80"/>
      <c r="N61" s="80"/>
      <c r="O61" s="80"/>
      <c r="P61" s="81"/>
    </row>
    <row r="62" spans="1:16" x14ac:dyDescent="0.3">
      <c r="A62" s="2"/>
      <c r="B62" s="1" t="str">
        <f t="shared" ref="B62:B64" si="14">C$60&amp;C62</f>
        <v>Quality AssuranceGeneral QA Testing</v>
      </c>
      <c r="C62" s="8" t="s">
        <v>49</v>
      </c>
      <c r="D62" s="9">
        <v>0</v>
      </c>
      <c r="E62" s="9">
        <v>0</v>
      </c>
      <c r="F62" s="9">
        <v>0</v>
      </c>
      <c r="G62" s="9">
        <v>0</v>
      </c>
      <c r="H62" s="9">
        <v>0</v>
      </c>
      <c r="I62" s="9">
        <v>0</v>
      </c>
      <c r="J62" s="9">
        <v>0</v>
      </c>
      <c r="K62" s="9">
        <f t="shared" si="9"/>
        <v>0</v>
      </c>
      <c r="L62" s="79"/>
      <c r="M62" s="80"/>
      <c r="N62" s="80"/>
      <c r="O62" s="80"/>
      <c r="P62" s="81"/>
    </row>
    <row r="63" spans="1:16" s="2" customFormat="1" x14ac:dyDescent="0.3">
      <c r="B63" s="1" t="str">
        <f t="shared" si="14"/>
        <v>Quality AssuranceOther - Explain</v>
      </c>
      <c r="C63" s="8" t="s">
        <v>20</v>
      </c>
      <c r="D63" s="9">
        <v>0</v>
      </c>
      <c r="E63" s="9">
        <v>0</v>
      </c>
      <c r="F63" s="9">
        <v>0</v>
      </c>
      <c r="G63" s="9">
        <v>0</v>
      </c>
      <c r="H63" s="9">
        <v>0</v>
      </c>
      <c r="I63" s="9">
        <v>0</v>
      </c>
      <c r="J63" s="9">
        <v>0</v>
      </c>
      <c r="K63" s="9">
        <f t="shared" si="9"/>
        <v>0</v>
      </c>
      <c r="L63" s="79"/>
      <c r="M63" s="80"/>
      <c r="N63" s="80"/>
      <c r="O63" s="80"/>
      <c r="P63" s="81"/>
    </row>
    <row r="64" spans="1:16" s="2" customFormat="1" x14ac:dyDescent="0.3">
      <c r="B64" s="1" t="str">
        <f t="shared" si="14"/>
        <v>Quality AssuranceOther - Explain</v>
      </c>
      <c r="C64" s="8" t="s">
        <v>20</v>
      </c>
      <c r="D64" s="9">
        <v>0</v>
      </c>
      <c r="E64" s="9">
        <v>0</v>
      </c>
      <c r="F64" s="9">
        <v>0</v>
      </c>
      <c r="G64" s="9">
        <v>0</v>
      </c>
      <c r="H64" s="9">
        <v>0</v>
      </c>
      <c r="I64" s="9">
        <v>0</v>
      </c>
      <c r="J64" s="9">
        <v>0</v>
      </c>
      <c r="K64" s="9">
        <f t="shared" si="9"/>
        <v>0</v>
      </c>
      <c r="L64" s="79"/>
      <c r="M64" s="80"/>
      <c r="N64" s="80"/>
      <c r="O64" s="80"/>
      <c r="P64" s="81"/>
    </row>
    <row r="65" spans="1:16349" s="2" customFormat="1" x14ac:dyDescent="0.3">
      <c r="C65" s="6" t="s">
        <v>50</v>
      </c>
      <c r="D65" s="7">
        <f t="shared" ref="D65:J65" si="15">SUM(D66:D70)</f>
        <v>0</v>
      </c>
      <c r="E65" s="7">
        <f t="shared" si="15"/>
        <v>0</v>
      </c>
      <c r="F65" s="7">
        <f t="shared" si="15"/>
        <v>0</v>
      </c>
      <c r="G65" s="7">
        <f t="shared" si="15"/>
        <v>0</v>
      </c>
      <c r="H65" s="7">
        <f t="shared" si="15"/>
        <v>0</v>
      </c>
      <c r="I65" s="7">
        <f t="shared" si="15"/>
        <v>0</v>
      </c>
      <c r="J65" s="7">
        <f t="shared" si="15"/>
        <v>0</v>
      </c>
      <c r="K65" s="7">
        <f t="shared" si="9"/>
        <v>0</v>
      </c>
      <c r="L65" s="82"/>
      <c r="M65" s="83"/>
      <c r="N65" s="83"/>
      <c r="O65" s="83"/>
      <c r="P65" s="84"/>
    </row>
    <row r="66" spans="1:16349" s="2" customFormat="1" x14ac:dyDescent="0.3">
      <c r="A66" s="1"/>
      <c r="B66" s="1" t="str">
        <f>C$65&amp;C66</f>
        <v>Test Delivery SystemSet-up Costs</v>
      </c>
      <c r="C66" s="8" t="s">
        <v>51</v>
      </c>
      <c r="D66" s="9">
        <v>0</v>
      </c>
      <c r="E66" s="9">
        <v>0</v>
      </c>
      <c r="F66" s="9">
        <v>0</v>
      </c>
      <c r="G66" s="9">
        <v>0</v>
      </c>
      <c r="H66" s="9">
        <v>0</v>
      </c>
      <c r="I66" s="9">
        <v>0</v>
      </c>
      <c r="J66" s="9">
        <v>0</v>
      </c>
      <c r="K66" s="9">
        <f t="shared" si="9"/>
        <v>0</v>
      </c>
      <c r="L66" s="79"/>
      <c r="M66" s="80"/>
      <c r="N66" s="80"/>
      <c r="O66" s="80"/>
      <c r="P66" s="81"/>
    </row>
    <row r="67" spans="1:16349" x14ac:dyDescent="0.3">
      <c r="A67" s="2"/>
      <c r="B67" s="1" t="str">
        <f t="shared" ref="B67:B70" si="16">C$65&amp;C67</f>
        <v>Test Delivery SystemAnnual Fixed Costs</v>
      </c>
      <c r="C67" s="8" t="s">
        <v>52</v>
      </c>
      <c r="D67" s="9">
        <v>0</v>
      </c>
      <c r="E67" s="9">
        <v>0</v>
      </c>
      <c r="F67" s="9">
        <v>0</v>
      </c>
      <c r="G67" s="9">
        <v>0</v>
      </c>
      <c r="H67" s="9">
        <v>0</v>
      </c>
      <c r="I67" s="9">
        <v>0</v>
      </c>
      <c r="J67" s="9">
        <v>0</v>
      </c>
      <c r="K67" s="9">
        <f t="shared" si="9"/>
        <v>0</v>
      </c>
      <c r="L67" s="79"/>
      <c r="M67" s="80"/>
      <c r="N67" s="80"/>
      <c r="O67" s="80"/>
      <c r="P67" s="81"/>
      <c r="Q67" s="10"/>
      <c r="R67" s="10"/>
      <c r="S67" s="10"/>
      <c r="T67" s="11"/>
      <c r="U67" s="12"/>
      <c r="V67" s="10"/>
      <c r="W67" s="10"/>
      <c r="X67" s="10"/>
      <c r="Y67" s="10"/>
      <c r="Z67" s="10"/>
      <c r="AA67" s="10"/>
      <c r="AB67" s="10"/>
      <c r="AC67" s="10"/>
      <c r="AD67" s="10"/>
      <c r="AE67" s="11"/>
      <c r="AF67" s="12"/>
      <c r="AG67" s="10"/>
      <c r="AH67" s="10"/>
      <c r="AI67" s="10"/>
      <c r="AJ67" s="10"/>
      <c r="AK67" s="10"/>
      <c r="AL67" s="10"/>
      <c r="AM67" s="10"/>
      <c r="AN67" s="10"/>
      <c r="AO67" s="10"/>
      <c r="AP67" s="11"/>
      <c r="AQ67" s="12"/>
      <c r="AR67" s="10"/>
      <c r="AS67" s="10"/>
      <c r="AT67" s="10"/>
      <c r="AU67" s="10"/>
      <c r="AV67" s="10"/>
      <c r="AW67" s="10"/>
      <c r="AX67" s="10"/>
      <c r="AY67" s="10"/>
      <c r="AZ67" s="10"/>
      <c r="BA67" s="11"/>
      <c r="BB67" s="12"/>
      <c r="BC67" s="10"/>
      <c r="BD67" s="10"/>
      <c r="BE67" s="10"/>
      <c r="BF67" s="10"/>
      <c r="BG67" s="10"/>
      <c r="BH67" s="10"/>
      <c r="BI67" s="10"/>
      <c r="BJ67" s="10"/>
      <c r="BK67" s="10"/>
      <c r="BL67" s="11"/>
      <c r="BM67" s="12"/>
      <c r="BN67" s="10"/>
      <c r="BO67" s="10"/>
      <c r="BP67" s="10"/>
      <c r="BQ67" s="10"/>
      <c r="BR67" s="10"/>
      <c r="BS67" s="10"/>
      <c r="BT67" s="10"/>
      <c r="BU67" s="10"/>
      <c r="BV67" s="10"/>
      <c r="BW67" s="11"/>
      <c r="BX67" s="12"/>
      <c r="BY67" s="10"/>
      <c r="BZ67" s="10"/>
      <c r="CA67" s="10"/>
      <c r="CB67" s="10"/>
      <c r="CC67" s="10"/>
      <c r="CD67" s="10"/>
      <c r="CE67" s="10"/>
      <c r="CF67" s="10"/>
      <c r="CG67" s="10"/>
      <c r="CH67" s="11"/>
      <c r="CI67" s="12"/>
      <c r="CJ67" s="10"/>
      <c r="CK67" s="10"/>
      <c r="CL67" s="10"/>
      <c r="CM67" s="10"/>
      <c r="CN67" s="10"/>
      <c r="CO67" s="10"/>
      <c r="CP67" s="10"/>
      <c r="CQ67" s="10"/>
      <c r="CR67" s="10"/>
      <c r="CS67" s="11"/>
      <c r="CT67" s="12"/>
      <c r="CU67" s="10"/>
      <c r="CV67" s="10"/>
      <c r="CW67" s="10"/>
      <c r="CX67" s="10"/>
      <c r="CY67" s="10"/>
      <c r="CZ67" s="10"/>
      <c r="DA67" s="10"/>
      <c r="DB67" s="10"/>
      <c r="DC67" s="10"/>
      <c r="DD67" s="11"/>
      <c r="DE67" s="12"/>
      <c r="DF67" s="10"/>
      <c r="DG67" s="10"/>
      <c r="DH67" s="10"/>
      <c r="DI67" s="10"/>
      <c r="DJ67" s="10"/>
      <c r="DK67" s="10"/>
      <c r="DL67" s="10"/>
      <c r="DM67" s="10"/>
      <c r="DN67" s="10"/>
      <c r="DO67" s="11"/>
      <c r="DP67" s="12"/>
      <c r="DQ67" s="10"/>
      <c r="DR67" s="10"/>
      <c r="DS67" s="10"/>
      <c r="DT67" s="10"/>
      <c r="DU67" s="10"/>
      <c r="DV67" s="10"/>
      <c r="DW67" s="10"/>
      <c r="DX67" s="10"/>
      <c r="DY67" s="10"/>
      <c r="DZ67" s="11"/>
      <c r="EA67" s="12"/>
      <c r="EB67" s="10"/>
      <c r="EC67" s="10"/>
      <c r="ED67" s="10"/>
      <c r="EE67" s="10"/>
      <c r="EF67" s="10"/>
      <c r="EG67" s="10"/>
      <c r="EH67" s="10"/>
      <c r="EI67" s="10"/>
      <c r="EJ67" s="10"/>
      <c r="EK67" s="11"/>
      <c r="EL67" s="12"/>
      <c r="EM67" s="10"/>
      <c r="EN67" s="10"/>
      <c r="EO67" s="10"/>
      <c r="EP67" s="10"/>
      <c r="EQ67" s="10"/>
      <c r="ER67" s="10"/>
      <c r="ES67" s="10"/>
      <c r="ET67" s="10"/>
      <c r="EU67" s="10"/>
      <c r="EV67" s="11"/>
      <c r="EW67" s="12"/>
      <c r="EX67" s="10"/>
      <c r="EY67" s="10"/>
      <c r="EZ67" s="10"/>
      <c r="FA67" s="10"/>
      <c r="FB67" s="10"/>
      <c r="FC67" s="10"/>
      <c r="FD67" s="10"/>
      <c r="FE67" s="10"/>
      <c r="FF67" s="10"/>
      <c r="FG67" s="11"/>
      <c r="FH67" s="12"/>
      <c r="FI67" s="10"/>
      <c r="FJ67" s="10"/>
      <c r="FK67" s="10"/>
      <c r="FL67" s="10"/>
      <c r="FM67" s="10"/>
      <c r="FN67" s="10"/>
      <c r="FO67" s="10"/>
      <c r="FP67" s="10"/>
      <c r="FQ67" s="10"/>
      <c r="FR67" s="11"/>
      <c r="FS67" s="12"/>
      <c r="FT67" s="10"/>
      <c r="FU67" s="10"/>
      <c r="FV67" s="10"/>
      <c r="FW67" s="10"/>
      <c r="FX67" s="10"/>
      <c r="FY67" s="10"/>
      <c r="FZ67" s="10"/>
      <c r="GA67" s="10"/>
      <c r="GB67" s="10"/>
      <c r="GC67" s="11"/>
      <c r="GD67" s="12"/>
      <c r="GE67" s="10"/>
      <c r="GF67" s="10"/>
      <c r="GG67" s="10"/>
      <c r="GH67" s="10"/>
      <c r="GI67" s="10"/>
      <c r="GJ67" s="10"/>
      <c r="GK67" s="10"/>
      <c r="GL67" s="10"/>
      <c r="GM67" s="10"/>
      <c r="GN67" s="11"/>
      <c r="GO67" s="12"/>
      <c r="GP67" s="10"/>
      <c r="GQ67" s="10"/>
      <c r="GR67" s="10"/>
      <c r="GS67" s="10"/>
      <c r="GT67" s="10"/>
      <c r="GU67" s="10"/>
      <c r="GV67" s="10"/>
      <c r="GW67" s="10"/>
      <c r="GX67" s="10"/>
      <c r="GY67" s="11"/>
      <c r="GZ67" s="12"/>
      <c r="HA67" s="10"/>
      <c r="HB67" s="10"/>
      <c r="HC67" s="10"/>
      <c r="HD67" s="10"/>
      <c r="HE67" s="10"/>
      <c r="HF67" s="10"/>
      <c r="HG67" s="10"/>
      <c r="HH67" s="10"/>
      <c r="HI67" s="10"/>
      <c r="HJ67" s="11"/>
      <c r="HK67" s="12"/>
      <c r="HL67" s="10"/>
      <c r="HM67" s="10"/>
      <c r="HN67" s="10"/>
      <c r="HO67" s="10"/>
      <c r="HP67" s="10"/>
      <c r="HQ67" s="10"/>
      <c r="HR67" s="10"/>
      <c r="HS67" s="10"/>
      <c r="HT67" s="10"/>
      <c r="HU67" s="11"/>
      <c r="HV67" s="12"/>
      <c r="HW67" s="10"/>
      <c r="HX67" s="10"/>
      <c r="HY67" s="10"/>
      <c r="HZ67" s="10"/>
      <c r="IA67" s="10"/>
      <c r="IB67" s="10"/>
      <c r="IC67" s="10"/>
      <c r="ID67" s="10"/>
      <c r="IE67" s="10"/>
      <c r="IF67" s="11"/>
      <c r="IG67" s="12"/>
      <c r="IH67" s="10"/>
      <c r="II67" s="10"/>
      <c r="IJ67" s="10"/>
      <c r="IK67" s="10"/>
      <c r="IL67" s="10"/>
      <c r="IM67" s="10"/>
      <c r="IN67" s="10"/>
      <c r="IO67" s="10"/>
      <c r="IP67" s="10"/>
      <c r="IQ67" s="11"/>
      <c r="IR67" s="12"/>
      <c r="IS67" s="10"/>
      <c r="IT67" s="10"/>
      <c r="IU67" s="10"/>
      <c r="IV67" s="10"/>
      <c r="IW67" s="10"/>
      <c r="IX67" s="10"/>
      <c r="IY67" s="10"/>
      <c r="IZ67" s="10"/>
      <c r="JA67" s="10"/>
      <c r="JB67" s="11"/>
      <c r="JC67" s="12"/>
      <c r="JD67" s="10"/>
      <c r="JE67" s="10"/>
      <c r="JF67" s="10"/>
      <c r="JG67" s="10"/>
      <c r="JH67" s="10"/>
      <c r="JI67" s="10"/>
      <c r="JJ67" s="10"/>
      <c r="JK67" s="10"/>
      <c r="JL67" s="10"/>
      <c r="JM67" s="11"/>
      <c r="JN67" s="12"/>
      <c r="JO67" s="10"/>
      <c r="JP67" s="10"/>
      <c r="JQ67" s="10"/>
      <c r="JR67" s="10"/>
      <c r="JS67" s="10"/>
      <c r="JT67" s="10"/>
      <c r="JU67" s="10"/>
      <c r="JV67" s="10"/>
      <c r="JW67" s="10"/>
      <c r="JX67" s="11"/>
      <c r="JY67" s="12"/>
      <c r="JZ67" s="10"/>
      <c r="KA67" s="10"/>
      <c r="KB67" s="10"/>
      <c r="KC67" s="10"/>
      <c r="KD67" s="10"/>
      <c r="KE67" s="10"/>
      <c r="KF67" s="10"/>
      <c r="KG67" s="10"/>
      <c r="KH67" s="10"/>
      <c r="KI67" s="11"/>
      <c r="KJ67" s="12"/>
      <c r="KK67" s="10"/>
      <c r="KL67" s="10"/>
      <c r="KM67" s="10"/>
      <c r="KN67" s="10"/>
      <c r="KO67" s="10"/>
      <c r="KP67" s="10"/>
      <c r="KQ67" s="10"/>
      <c r="KR67" s="10"/>
      <c r="KS67" s="10"/>
      <c r="KT67" s="11"/>
      <c r="KU67" s="12"/>
      <c r="KV67" s="10"/>
      <c r="KW67" s="10"/>
      <c r="KX67" s="10"/>
      <c r="KY67" s="10"/>
      <c r="KZ67" s="10"/>
      <c r="LA67" s="10"/>
      <c r="LB67" s="10"/>
      <c r="LC67" s="10"/>
      <c r="LD67" s="10"/>
      <c r="LE67" s="11"/>
      <c r="LF67" s="12"/>
      <c r="LG67" s="10"/>
      <c r="LH67" s="10"/>
      <c r="LI67" s="10"/>
      <c r="LJ67" s="10"/>
      <c r="LK67" s="10"/>
      <c r="LL67" s="10"/>
      <c r="LM67" s="10"/>
      <c r="LN67" s="10"/>
      <c r="LO67" s="10"/>
      <c r="LP67" s="11"/>
      <c r="LQ67" s="12"/>
      <c r="LR67" s="10"/>
      <c r="LS67" s="10"/>
      <c r="LT67" s="10"/>
      <c r="LU67" s="10"/>
      <c r="LV67" s="10"/>
      <c r="LW67" s="10"/>
      <c r="LX67" s="10"/>
      <c r="LY67" s="10"/>
      <c r="LZ67" s="10"/>
      <c r="MA67" s="11"/>
      <c r="MB67" s="12"/>
      <c r="MC67" s="10"/>
      <c r="MD67" s="10"/>
      <c r="ME67" s="10"/>
      <c r="MF67" s="10"/>
      <c r="MG67" s="10"/>
      <c r="MH67" s="10"/>
      <c r="MI67" s="10"/>
      <c r="MJ67" s="10"/>
      <c r="MK67" s="10"/>
      <c r="ML67" s="11"/>
      <c r="MM67" s="12"/>
      <c r="MN67" s="10"/>
      <c r="MO67" s="10"/>
      <c r="MP67" s="10"/>
      <c r="MQ67" s="10"/>
      <c r="MR67" s="10"/>
      <c r="MS67" s="10"/>
      <c r="MT67" s="10"/>
      <c r="MU67" s="10"/>
      <c r="MV67" s="10"/>
      <c r="MW67" s="11"/>
      <c r="MX67" s="12"/>
      <c r="MY67" s="10"/>
      <c r="MZ67" s="10"/>
      <c r="NA67" s="10"/>
      <c r="NB67" s="10"/>
      <c r="NC67" s="10"/>
      <c r="ND67" s="10"/>
      <c r="NE67" s="10"/>
      <c r="NF67" s="10"/>
      <c r="NG67" s="10"/>
      <c r="NH67" s="11"/>
      <c r="NI67" s="12"/>
      <c r="NJ67" s="10"/>
      <c r="NK67" s="10"/>
      <c r="NL67" s="10"/>
      <c r="NM67" s="10"/>
      <c r="NN67" s="10"/>
      <c r="NO67" s="10"/>
      <c r="NP67" s="10"/>
      <c r="NQ67" s="10"/>
      <c r="NR67" s="10"/>
      <c r="NS67" s="11"/>
      <c r="NT67" s="12"/>
      <c r="NU67" s="10"/>
      <c r="NV67" s="10"/>
      <c r="NW67" s="10"/>
      <c r="NX67" s="10"/>
      <c r="NY67" s="10"/>
      <c r="NZ67" s="10"/>
      <c r="OA67" s="10"/>
      <c r="OB67" s="10"/>
      <c r="OC67" s="10"/>
      <c r="OD67" s="11"/>
      <c r="OE67" s="12"/>
      <c r="OF67" s="10"/>
      <c r="OG67" s="10"/>
      <c r="OH67" s="10"/>
      <c r="OI67" s="10"/>
      <c r="OJ67" s="10"/>
      <c r="OK67" s="10"/>
      <c r="OL67" s="10"/>
      <c r="OM67" s="10"/>
      <c r="ON67" s="10"/>
      <c r="OO67" s="11"/>
      <c r="OP67" s="12"/>
      <c r="OQ67" s="10"/>
      <c r="OR67" s="10"/>
      <c r="OS67" s="10"/>
      <c r="OT67" s="10"/>
      <c r="OU67" s="10"/>
      <c r="OV67" s="10"/>
      <c r="OW67" s="10"/>
      <c r="OX67" s="10"/>
      <c r="OY67" s="10"/>
      <c r="OZ67" s="11"/>
      <c r="PA67" s="12"/>
      <c r="PB67" s="10"/>
      <c r="PC67" s="10"/>
      <c r="PD67" s="10"/>
      <c r="PE67" s="10"/>
      <c r="PF67" s="10"/>
      <c r="PG67" s="10"/>
      <c r="PH67" s="10"/>
      <c r="PI67" s="10"/>
      <c r="PJ67" s="10"/>
      <c r="PK67" s="11"/>
      <c r="PL67" s="12"/>
      <c r="PM67" s="10"/>
      <c r="PN67" s="10"/>
      <c r="PO67" s="10"/>
      <c r="PP67" s="10"/>
      <c r="PQ67" s="10"/>
      <c r="PR67" s="10"/>
      <c r="PS67" s="10"/>
      <c r="PT67" s="10"/>
      <c r="PU67" s="10"/>
      <c r="PV67" s="11"/>
      <c r="PW67" s="12"/>
      <c r="PX67" s="10"/>
      <c r="PY67" s="10"/>
      <c r="PZ67" s="10"/>
      <c r="QA67" s="10"/>
      <c r="QB67" s="10"/>
      <c r="QC67" s="10"/>
      <c r="QD67" s="10"/>
      <c r="QE67" s="10"/>
      <c r="QF67" s="10"/>
      <c r="QG67" s="11"/>
      <c r="QH67" s="12"/>
      <c r="QI67" s="10"/>
      <c r="QJ67" s="10"/>
      <c r="QK67" s="10"/>
      <c r="QL67" s="10"/>
      <c r="QM67" s="10"/>
      <c r="QN67" s="10"/>
      <c r="QO67" s="10"/>
      <c r="QP67" s="10"/>
      <c r="QQ67" s="10"/>
      <c r="QR67" s="11"/>
      <c r="QS67" s="12"/>
      <c r="QT67" s="10"/>
      <c r="QU67" s="10"/>
      <c r="QV67" s="10"/>
      <c r="QW67" s="10"/>
      <c r="QX67" s="10"/>
      <c r="QY67" s="10"/>
      <c r="QZ67" s="10"/>
      <c r="RA67" s="10"/>
      <c r="RB67" s="10"/>
      <c r="RC67" s="11"/>
      <c r="RD67" s="12"/>
      <c r="RE67" s="10"/>
      <c r="RF67" s="10"/>
      <c r="RG67" s="10"/>
      <c r="RH67" s="10"/>
      <c r="RI67" s="10"/>
      <c r="RJ67" s="10"/>
      <c r="RK67" s="10"/>
      <c r="RL67" s="10"/>
      <c r="RM67" s="10"/>
      <c r="RN67" s="11"/>
      <c r="RO67" s="12"/>
      <c r="RP67" s="10"/>
      <c r="RQ67" s="10"/>
      <c r="RR67" s="10"/>
      <c r="RS67" s="10"/>
      <c r="RT67" s="10"/>
      <c r="RU67" s="10"/>
      <c r="RV67" s="10"/>
      <c r="RW67" s="10"/>
      <c r="RX67" s="10"/>
      <c r="RY67" s="11"/>
      <c r="RZ67" s="12"/>
      <c r="SA67" s="10"/>
      <c r="SB67" s="10"/>
      <c r="SC67" s="10"/>
      <c r="SD67" s="10"/>
      <c r="SE67" s="10"/>
      <c r="SF67" s="10"/>
      <c r="SG67" s="10"/>
      <c r="SH67" s="10"/>
      <c r="SI67" s="10"/>
      <c r="SJ67" s="11"/>
      <c r="SK67" s="12"/>
      <c r="SL67" s="10"/>
      <c r="SM67" s="10"/>
      <c r="SN67" s="10"/>
      <c r="SO67" s="10"/>
      <c r="SP67" s="10"/>
      <c r="SQ67" s="10"/>
      <c r="SR67" s="10"/>
      <c r="SS67" s="10"/>
      <c r="ST67" s="10"/>
      <c r="SU67" s="11"/>
      <c r="SV67" s="12"/>
      <c r="SW67" s="10"/>
      <c r="SX67" s="10"/>
      <c r="SY67" s="10"/>
      <c r="SZ67" s="10"/>
      <c r="TA67" s="10"/>
      <c r="TB67" s="10"/>
      <c r="TC67" s="10"/>
      <c r="TD67" s="10"/>
      <c r="TE67" s="10"/>
      <c r="TF67" s="11"/>
      <c r="TG67" s="12"/>
      <c r="TH67" s="10"/>
      <c r="TI67" s="10"/>
      <c r="TJ67" s="10"/>
      <c r="TK67" s="10"/>
      <c r="TL67" s="10"/>
      <c r="TM67" s="10"/>
      <c r="TN67" s="10"/>
      <c r="TO67" s="10"/>
      <c r="TP67" s="10"/>
      <c r="TQ67" s="11"/>
      <c r="TR67" s="12"/>
      <c r="TS67" s="10"/>
      <c r="TT67" s="10"/>
      <c r="TU67" s="10"/>
      <c r="TV67" s="10"/>
      <c r="TW67" s="10"/>
      <c r="TX67" s="10"/>
      <c r="TY67" s="10"/>
      <c r="TZ67" s="10"/>
      <c r="UA67" s="10"/>
      <c r="UB67" s="11"/>
      <c r="UC67" s="12"/>
      <c r="UD67" s="10"/>
      <c r="UE67" s="10"/>
      <c r="UF67" s="10"/>
      <c r="UG67" s="10"/>
      <c r="UH67" s="10"/>
      <c r="UI67" s="10"/>
      <c r="UJ67" s="10"/>
      <c r="UK67" s="10"/>
      <c r="UL67" s="10"/>
      <c r="UM67" s="11"/>
      <c r="UN67" s="12"/>
      <c r="UO67" s="10"/>
      <c r="UP67" s="10"/>
      <c r="UQ67" s="10"/>
      <c r="UR67" s="10"/>
      <c r="US67" s="10"/>
      <c r="UT67" s="10"/>
      <c r="UU67" s="10"/>
      <c r="UV67" s="10"/>
      <c r="UW67" s="10"/>
      <c r="UX67" s="11"/>
      <c r="UY67" s="12"/>
      <c r="UZ67" s="10"/>
      <c r="VA67" s="10"/>
      <c r="VB67" s="10"/>
      <c r="VC67" s="10"/>
      <c r="VD67" s="10"/>
      <c r="VE67" s="10"/>
      <c r="VF67" s="10"/>
      <c r="VG67" s="10"/>
      <c r="VH67" s="10"/>
      <c r="VI67" s="11"/>
      <c r="VJ67" s="12"/>
      <c r="VK67" s="10"/>
      <c r="VL67" s="10"/>
      <c r="VM67" s="10"/>
      <c r="VN67" s="10"/>
      <c r="VO67" s="10"/>
      <c r="VP67" s="10"/>
      <c r="VQ67" s="10"/>
      <c r="VR67" s="10"/>
      <c r="VS67" s="10"/>
      <c r="VT67" s="11"/>
      <c r="VU67" s="12"/>
      <c r="VV67" s="10"/>
      <c r="VW67" s="10"/>
      <c r="VX67" s="10"/>
      <c r="VY67" s="10"/>
      <c r="VZ67" s="10"/>
      <c r="WA67" s="10"/>
      <c r="WB67" s="10"/>
      <c r="WC67" s="10"/>
      <c r="WD67" s="10"/>
      <c r="WE67" s="11"/>
      <c r="WF67" s="12"/>
      <c r="WG67" s="10"/>
      <c r="WH67" s="10"/>
      <c r="WI67" s="10"/>
      <c r="WJ67" s="10"/>
      <c r="WK67" s="10"/>
      <c r="WL67" s="10"/>
      <c r="WM67" s="10"/>
      <c r="WN67" s="10"/>
      <c r="WO67" s="10"/>
      <c r="WP67" s="11"/>
      <c r="WQ67" s="12"/>
      <c r="WR67" s="10"/>
      <c r="WS67" s="10"/>
      <c r="WT67" s="10"/>
      <c r="WU67" s="10"/>
      <c r="WV67" s="10"/>
      <c r="WW67" s="10"/>
      <c r="WX67" s="10"/>
      <c r="WY67" s="10"/>
      <c r="WZ67" s="10"/>
      <c r="XA67" s="11"/>
      <c r="XB67" s="12"/>
      <c r="XC67" s="10"/>
      <c r="XD67" s="10"/>
      <c r="XE67" s="10"/>
      <c r="XF67" s="10"/>
      <c r="XG67" s="10"/>
      <c r="XH67" s="10"/>
      <c r="XI67" s="10"/>
      <c r="XJ67" s="10"/>
      <c r="XK67" s="10"/>
      <c r="XL67" s="11"/>
      <c r="XM67" s="12"/>
      <c r="XN67" s="10"/>
      <c r="XO67" s="10"/>
      <c r="XP67" s="10"/>
      <c r="XQ67" s="10"/>
      <c r="XR67" s="10"/>
      <c r="XS67" s="10"/>
      <c r="XT67" s="10"/>
      <c r="XU67" s="10"/>
      <c r="XV67" s="10"/>
      <c r="XW67" s="11"/>
      <c r="XX67" s="12"/>
      <c r="XY67" s="10"/>
      <c r="XZ67" s="10"/>
      <c r="YA67" s="10"/>
      <c r="YB67" s="10"/>
      <c r="YC67" s="10"/>
      <c r="YD67" s="10"/>
      <c r="YE67" s="10"/>
      <c r="YF67" s="10"/>
      <c r="YG67" s="10"/>
      <c r="YH67" s="11"/>
      <c r="YI67" s="12"/>
      <c r="YJ67" s="10"/>
      <c r="YK67" s="10"/>
      <c r="YL67" s="10"/>
      <c r="YM67" s="10"/>
      <c r="YN67" s="10"/>
      <c r="YO67" s="10"/>
      <c r="YP67" s="10"/>
      <c r="YQ67" s="10"/>
      <c r="YR67" s="10"/>
      <c r="YS67" s="11"/>
      <c r="YT67" s="12"/>
      <c r="YU67" s="10"/>
      <c r="YV67" s="10"/>
      <c r="YW67" s="10"/>
      <c r="YX67" s="10"/>
      <c r="YY67" s="10"/>
      <c r="YZ67" s="10"/>
      <c r="ZA67" s="10"/>
      <c r="ZB67" s="10"/>
      <c r="ZC67" s="10"/>
      <c r="ZD67" s="11"/>
      <c r="ZE67" s="12"/>
      <c r="ZF67" s="10"/>
      <c r="ZG67" s="10"/>
      <c r="ZH67" s="10"/>
      <c r="ZI67" s="10"/>
      <c r="ZJ67" s="10"/>
      <c r="ZK67" s="10"/>
      <c r="ZL67" s="10"/>
      <c r="ZM67" s="10"/>
      <c r="ZN67" s="10"/>
      <c r="ZO67" s="11"/>
      <c r="ZP67" s="12"/>
      <c r="ZQ67" s="10"/>
      <c r="ZR67" s="10"/>
      <c r="ZS67" s="10"/>
      <c r="ZT67" s="10"/>
      <c r="ZU67" s="10"/>
      <c r="ZV67" s="10"/>
      <c r="ZW67" s="10"/>
      <c r="ZX67" s="10"/>
      <c r="ZY67" s="10"/>
      <c r="ZZ67" s="11"/>
      <c r="AAA67" s="12"/>
      <c r="AAB67" s="10"/>
      <c r="AAC67" s="10"/>
      <c r="AAD67" s="10"/>
      <c r="AAE67" s="10"/>
      <c r="AAF67" s="10"/>
      <c r="AAG67" s="10"/>
      <c r="AAH67" s="10"/>
      <c r="AAI67" s="10"/>
      <c r="AAJ67" s="10"/>
      <c r="AAK67" s="11"/>
      <c r="AAL67" s="12"/>
      <c r="AAM67" s="10"/>
      <c r="AAN67" s="10"/>
      <c r="AAO67" s="10"/>
      <c r="AAP67" s="10"/>
      <c r="AAQ67" s="10"/>
      <c r="AAR67" s="10"/>
      <c r="AAS67" s="10"/>
      <c r="AAT67" s="10"/>
      <c r="AAU67" s="10"/>
      <c r="AAV67" s="11"/>
      <c r="AAW67" s="12"/>
      <c r="AAX67" s="10"/>
      <c r="AAY67" s="10"/>
      <c r="AAZ67" s="10"/>
      <c r="ABA67" s="10"/>
      <c r="ABB67" s="10"/>
      <c r="ABC67" s="10"/>
      <c r="ABD67" s="10"/>
      <c r="ABE67" s="10"/>
      <c r="ABF67" s="10"/>
      <c r="ABG67" s="11"/>
      <c r="ABH67" s="12"/>
      <c r="ABI67" s="10"/>
      <c r="ABJ67" s="10"/>
      <c r="ABK67" s="10"/>
      <c r="ABL67" s="10"/>
      <c r="ABM67" s="10"/>
      <c r="ABN67" s="10"/>
      <c r="ABO67" s="10"/>
      <c r="ABP67" s="10"/>
      <c r="ABQ67" s="10"/>
      <c r="ABR67" s="11"/>
      <c r="ABS67" s="12"/>
      <c r="ABT67" s="10"/>
      <c r="ABU67" s="10"/>
      <c r="ABV67" s="10"/>
      <c r="ABW67" s="10"/>
      <c r="ABX67" s="10"/>
      <c r="ABY67" s="10"/>
      <c r="ABZ67" s="10"/>
      <c r="ACA67" s="10"/>
      <c r="ACB67" s="10"/>
      <c r="ACC67" s="11"/>
      <c r="ACD67" s="12"/>
      <c r="ACE67" s="10"/>
      <c r="ACF67" s="10"/>
      <c r="ACG67" s="10"/>
      <c r="ACH67" s="10"/>
      <c r="ACI67" s="10"/>
      <c r="ACJ67" s="10"/>
      <c r="ACK67" s="10"/>
      <c r="ACL67" s="10"/>
      <c r="ACM67" s="10"/>
      <c r="ACN67" s="11"/>
      <c r="ACO67" s="12"/>
      <c r="ACP67" s="10"/>
      <c r="ACQ67" s="10"/>
      <c r="ACR67" s="10"/>
      <c r="ACS67" s="10"/>
      <c r="ACT67" s="10"/>
      <c r="ACU67" s="10"/>
      <c r="ACV67" s="10"/>
      <c r="ACW67" s="10"/>
      <c r="ACX67" s="10"/>
      <c r="ACY67" s="11"/>
      <c r="ACZ67" s="12"/>
      <c r="ADA67" s="10"/>
      <c r="ADB67" s="10"/>
      <c r="ADC67" s="10"/>
      <c r="ADD67" s="10"/>
      <c r="ADE67" s="10"/>
      <c r="ADF67" s="10"/>
      <c r="ADG67" s="10"/>
      <c r="ADH67" s="10"/>
      <c r="ADI67" s="10"/>
      <c r="ADJ67" s="11"/>
      <c r="ADK67" s="12"/>
      <c r="ADL67" s="10"/>
      <c r="ADM67" s="10"/>
      <c r="ADN67" s="10"/>
      <c r="ADO67" s="10"/>
      <c r="ADP67" s="10"/>
      <c r="ADQ67" s="10"/>
      <c r="ADR67" s="10"/>
      <c r="ADS67" s="10"/>
      <c r="ADT67" s="10"/>
      <c r="ADU67" s="11"/>
      <c r="ADV67" s="12"/>
      <c r="ADW67" s="10"/>
      <c r="ADX67" s="10"/>
      <c r="ADY67" s="10"/>
      <c r="ADZ67" s="10"/>
      <c r="AEA67" s="10"/>
      <c r="AEB67" s="10"/>
      <c r="AEC67" s="10"/>
      <c r="AED67" s="10"/>
      <c r="AEE67" s="10"/>
      <c r="AEF67" s="11"/>
      <c r="AEG67" s="12"/>
      <c r="AEH67" s="10"/>
      <c r="AEI67" s="10"/>
      <c r="AEJ67" s="10"/>
      <c r="AEK67" s="10"/>
      <c r="AEL67" s="10"/>
      <c r="AEM67" s="10"/>
      <c r="AEN67" s="10"/>
      <c r="AEO67" s="10"/>
      <c r="AEP67" s="10"/>
      <c r="AEQ67" s="11"/>
      <c r="AER67" s="12"/>
      <c r="AES67" s="10"/>
      <c r="AET67" s="10"/>
      <c r="AEU67" s="10"/>
      <c r="AEV67" s="10"/>
      <c r="AEW67" s="10"/>
      <c r="AEX67" s="10"/>
      <c r="AEY67" s="10"/>
      <c r="AEZ67" s="10"/>
      <c r="AFA67" s="10"/>
      <c r="AFB67" s="11"/>
      <c r="AFC67" s="12"/>
      <c r="AFD67" s="10"/>
      <c r="AFE67" s="10"/>
      <c r="AFF67" s="10"/>
      <c r="AFG67" s="10"/>
      <c r="AFH67" s="10"/>
      <c r="AFI67" s="10"/>
      <c r="AFJ67" s="10"/>
      <c r="AFK67" s="10"/>
      <c r="AFL67" s="10"/>
      <c r="AFM67" s="11"/>
      <c r="AFN67" s="12"/>
      <c r="AFO67" s="10"/>
      <c r="AFP67" s="10"/>
      <c r="AFQ67" s="10"/>
      <c r="AFR67" s="10"/>
      <c r="AFS67" s="10"/>
      <c r="AFT67" s="10"/>
      <c r="AFU67" s="10"/>
      <c r="AFV67" s="10"/>
      <c r="AFW67" s="10"/>
      <c r="AFX67" s="11"/>
      <c r="AFY67" s="12"/>
      <c r="AFZ67" s="10"/>
      <c r="AGA67" s="10"/>
      <c r="AGB67" s="10"/>
      <c r="AGC67" s="10"/>
      <c r="AGD67" s="10"/>
      <c r="AGE67" s="10"/>
      <c r="AGF67" s="10"/>
      <c r="AGG67" s="10"/>
      <c r="AGH67" s="10"/>
      <c r="AGI67" s="11"/>
      <c r="AGJ67" s="12"/>
      <c r="AGK67" s="10"/>
      <c r="AGL67" s="10"/>
      <c r="AGM67" s="10"/>
      <c r="AGN67" s="10"/>
      <c r="AGO67" s="10"/>
      <c r="AGP67" s="10"/>
      <c r="AGQ67" s="10"/>
      <c r="AGR67" s="10"/>
      <c r="AGS67" s="10"/>
      <c r="AGT67" s="11"/>
      <c r="AGU67" s="12"/>
      <c r="AGV67" s="10"/>
      <c r="AGW67" s="10"/>
      <c r="AGX67" s="10"/>
      <c r="AGY67" s="10"/>
      <c r="AGZ67" s="10"/>
      <c r="AHA67" s="10"/>
      <c r="AHB67" s="10"/>
      <c r="AHC67" s="10"/>
      <c r="AHD67" s="10"/>
      <c r="AHE67" s="11"/>
      <c r="AHF67" s="12"/>
      <c r="AHG67" s="10"/>
      <c r="AHH67" s="10"/>
      <c r="AHI67" s="10"/>
      <c r="AHJ67" s="10"/>
      <c r="AHK67" s="10"/>
      <c r="AHL67" s="10"/>
      <c r="AHM67" s="10"/>
      <c r="AHN67" s="10"/>
      <c r="AHO67" s="10"/>
      <c r="AHP67" s="11"/>
      <c r="AHQ67" s="12"/>
      <c r="AHR67" s="10"/>
      <c r="AHS67" s="10"/>
      <c r="AHT67" s="10"/>
      <c r="AHU67" s="10"/>
      <c r="AHV67" s="10"/>
      <c r="AHW67" s="10"/>
      <c r="AHX67" s="10"/>
      <c r="AHY67" s="10"/>
      <c r="AHZ67" s="10"/>
      <c r="AIA67" s="11"/>
      <c r="AIB67" s="12"/>
      <c r="AIC67" s="10"/>
      <c r="AID67" s="10"/>
      <c r="AIE67" s="10"/>
      <c r="AIF67" s="10"/>
      <c r="AIG67" s="10"/>
      <c r="AIH67" s="10"/>
      <c r="AII67" s="10"/>
      <c r="AIJ67" s="10"/>
      <c r="AIK67" s="10"/>
      <c r="AIL67" s="11"/>
      <c r="AIM67" s="12"/>
      <c r="AIN67" s="10"/>
      <c r="AIO67" s="10"/>
      <c r="AIP67" s="10"/>
      <c r="AIQ67" s="10"/>
      <c r="AIR67" s="10"/>
      <c r="AIS67" s="10"/>
      <c r="AIT67" s="10"/>
      <c r="AIU67" s="10"/>
      <c r="AIV67" s="10"/>
      <c r="AIW67" s="11"/>
      <c r="AIX67" s="12"/>
      <c r="AIY67" s="10"/>
      <c r="AIZ67" s="10"/>
      <c r="AJA67" s="10"/>
      <c r="AJB67" s="10"/>
      <c r="AJC67" s="10"/>
      <c r="AJD67" s="10"/>
      <c r="AJE67" s="10"/>
      <c r="AJF67" s="10"/>
      <c r="AJG67" s="10"/>
      <c r="AJH67" s="11"/>
      <c r="AJI67" s="12"/>
      <c r="AJJ67" s="10"/>
      <c r="AJK67" s="10"/>
      <c r="AJL67" s="10"/>
      <c r="AJM67" s="10"/>
      <c r="AJN67" s="10"/>
      <c r="AJO67" s="10"/>
      <c r="AJP67" s="10"/>
      <c r="AJQ67" s="10"/>
      <c r="AJR67" s="10"/>
      <c r="AJS67" s="11"/>
      <c r="AJT67" s="12"/>
      <c r="AJU67" s="10"/>
      <c r="AJV67" s="10"/>
      <c r="AJW67" s="10"/>
      <c r="AJX67" s="10"/>
      <c r="AJY67" s="10"/>
      <c r="AJZ67" s="10"/>
      <c r="AKA67" s="10"/>
      <c r="AKB67" s="10"/>
      <c r="AKC67" s="10"/>
      <c r="AKD67" s="11"/>
      <c r="AKE67" s="12"/>
      <c r="AKF67" s="10"/>
      <c r="AKG67" s="10"/>
      <c r="AKH67" s="10"/>
      <c r="AKI67" s="10"/>
      <c r="AKJ67" s="10"/>
      <c r="AKK67" s="10"/>
      <c r="AKL67" s="10"/>
      <c r="AKM67" s="10"/>
      <c r="AKN67" s="10"/>
      <c r="AKO67" s="11"/>
      <c r="AKP67" s="12"/>
      <c r="AKQ67" s="10"/>
      <c r="AKR67" s="10"/>
      <c r="AKS67" s="10"/>
      <c r="AKT67" s="10"/>
      <c r="AKU67" s="10"/>
      <c r="AKV67" s="10"/>
      <c r="AKW67" s="10"/>
      <c r="AKX67" s="10"/>
      <c r="AKY67" s="10"/>
      <c r="AKZ67" s="11"/>
      <c r="ALA67" s="12"/>
      <c r="ALB67" s="10"/>
      <c r="ALC67" s="10"/>
      <c r="ALD67" s="10"/>
      <c r="ALE67" s="10"/>
      <c r="ALF67" s="10"/>
      <c r="ALG67" s="10"/>
      <c r="ALH67" s="10"/>
      <c r="ALI67" s="10"/>
      <c r="ALJ67" s="10"/>
      <c r="ALK67" s="11"/>
      <c r="ALL67" s="12"/>
      <c r="ALM67" s="10"/>
      <c r="ALN67" s="10"/>
      <c r="ALO67" s="10"/>
      <c r="ALP67" s="10"/>
      <c r="ALQ67" s="10"/>
      <c r="ALR67" s="10"/>
      <c r="ALS67" s="10"/>
      <c r="ALT67" s="10"/>
      <c r="ALU67" s="10"/>
      <c r="ALV67" s="11"/>
      <c r="ALW67" s="12"/>
      <c r="ALX67" s="10"/>
      <c r="ALY67" s="10"/>
      <c r="ALZ67" s="10"/>
      <c r="AMA67" s="10"/>
      <c r="AMB67" s="10"/>
      <c r="AMC67" s="10"/>
      <c r="AMD67" s="10"/>
      <c r="AME67" s="10"/>
      <c r="AMF67" s="10"/>
      <c r="AMG67" s="11"/>
      <c r="AMH67" s="12"/>
      <c r="AMI67" s="10"/>
      <c r="AMJ67" s="10"/>
      <c r="AMK67" s="10"/>
      <c r="AML67" s="10"/>
      <c r="AMM67" s="10"/>
      <c r="AMN67" s="10"/>
      <c r="AMO67" s="10"/>
      <c r="AMP67" s="10"/>
      <c r="AMQ67" s="10"/>
      <c r="AMR67" s="11"/>
      <c r="AMS67" s="12"/>
      <c r="AMT67" s="10"/>
      <c r="AMU67" s="10"/>
      <c r="AMV67" s="10"/>
      <c r="AMW67" s="10"/>
      <c r="AMX67" s="10"/>
      <c r="AMY67" s="10"/>
      <c r="AMZ67" s="10"/>
      <c r="ANA67" s="10"/>
      <c r="ANB67" s="10"/>
      <c r="ANC67" s="11"/>
      <c r="AND67" s="12"/>
      <c r="ANE67" s="10"/>
      <c r="ANF67" s="10"/>
      <c r="ANG67" s="10"/>
      <c r="ANH67" s="10"/>
      <c r="ANI67" s="10"/>
      <c r="ANJ67" s="10"/>
      <c r="ANK67" s="10"/>
      <c r="ANL67" s="10"/>
      <c r="ANM67" s="10"/>
      <c r="ANN67" s="11"/>
      <c r="ANO67" s="12"/>
      <c r="ANP67" s="10"/>
      <c r="ANQ67" s="10"/>
      <c r="ANR67" s="10"/>
      <c r="ANS67" s="10"/>
      <c r="ANT67" s="10"/>
      <c r="ANU67" s="10"/>
      <c r="ANV67" s="10"/>
      <c r="ANW67" s="10"/>
      <c r="ANX67" s="10"/>
      <c r="ANY67" s="11"/>
      <c r="ANZ67" s="12"/>
      <c r="AOA67" s="10"/>
      <c r="AOB67" s="10"/>
      <c r="AOC67" s="10"/>
      <c r="AOD67" s="10"/>
      <c r="AOE67" s="10"/>
      <c r="AOF67" s="10"/>
      <c r="AOG67" s="10"/>
      <c r="AOH67" s="10"/>
      <c r="AOI67" s="10"/>
      <c r="AOJ67" s="11"/>
      <c r="AOK67" s="12"/>
      <c r="AOL67" s="10"/>
      <c r="AOM67" s="10"/>
      <c r="AON67" s="10"/>
      <c r="AOO67" s="10"/>
      <c r="AOP67" s="10"/>
      <c r="AOQ67" s="10"/>
      <c r="AOR67" s="10"/>
      <c r="AOS67" s="10"/>
      <c r="AOT67" s="10"/>
      <c r="AOU67" s="11"/>
      <c r="AOV67" s="12"/>
      <c r="AOW67" s="10"/>
      <c r="AOX67" s="10"/>
      <c r="AOY67" s="10"/>
      <c r="AOZ67" s="10"/>
      <c r="APA67" s="10"/>
      <c r="APB67" s="10"/>
      <c r="APC67" s="10"/>
      <c r="APD67" s="10"/>
      <c r="APE67" s="10"/>
      <c r="APF67" s="11"/>
      <c r="APG67" s="12"/>
      <c r="APH67" s="10"/>
      <c r="API67" s="10"/>
      <c r="APJ67" s="10"/>
      <c r="APK67" s="10"/>
      <c r="APL67" s="10"/>
      <c r="APM67" s="10"/>
      <c r="APN67" s="10"/>
      <c r="APO67" s="10"/>
      <c r="APP67" s="10"/>
      <c r="APQ67" s="11"/>
      <c r="APR67" s="12"/>
      <c r="APS67" s="10"/>
      <c r="APT67" s="10"/>
      <c r="APU67" s="10"/>
      <c r="APV67" s="10"/>
      <c r="APW67" s="10"/>
      <c r="APX67" s="10"/>
      <c r="APY67" s="10"/>
      <c r="APZ67" s="10"/>
      <c r="AQA67" s="10"/>
      <c r="AQB67" s="11"/>
      <c r="AQC67" s="12"/>
      <c r="AQD67" s="10"/>
      <c r="AQE67" s="10"/>
      <c r="AQF67" s="10"/>
      <c r="AQG67" s="10"/>
      <c r="AQH67" s="10"/>
      <c r="AQI67" s="10"/>
      <c r="AQJ67" s="10"/>
      <c r="AQK67" s="10"/>
      <c r="AQL67" s="10"/>
      <c r="AQM67" s="11"/>
      <c r="AQN67" s="12"/>
      <c r="AQO67" s="10"/>
      <c r="AQP67" s="10"/>
      <c r="AQQ67" s="10"/>
      <c r="AQR67" s="10"/>
      <c r="AQS67" s="10"/>
      <c r="AQT67" s="10"/>
      <c r="AQU67" s="10"/>
      <c r="AQV67" s="10"/>
      <c r="AQW67" s="10"/>
      <c r="AQX67" s="11"/>
      <c r="AQY67" s="12"/>
      <c r="AQZ67" s="10"/>
      <c r="ARA67" s="10"/>
      <c r="ARB67" s="10"/>
      <c r="ARC67" s="10"/>
      <c r="ARD67" s="10"/>
      <c r="ARE67" s="10"/>
      <c r="ARF67" s="10"/>
      <c r="ARG67" s="10"/>
      <c r="ARH67" s="10"/>
      <c r="ARI67" s="11"/>
      <c r="ARJ67" s="12"/>
      <c r="ARK67" s="10"/>
      <c r="ARL67" s="10"/>
      <c r="ARM67" s="10"/>
      <c r="ARN67" s="10"/>
      <c r="ARO67" s="10"/>
      <c r="ARP67" s="10"/>
      <c r="ARQ67" s="10"/>
      <c r="ARR67" s="10"/>
      <c r="ARS67" s="10"/>
      <c r="ART67" s="11"/>
      <c r="ARU67" s="12"/>
      <c r="ARV67" s="10"/>
      <c r="ARW67" s="10"/>
      <c r="ARX67" s="10"/>
      <c r="ARY67" s="10"/>
      <c r="ARZ67" s="10"/>
      <c r="ASA67" s="10"/>
      <c r="ASB67" s="10"/>
      <c r="ASC67" s="10"/>
      <c r="ASD67" s="10"/>
      <c r="ASE67" s="11"/>
      <c r="ASF67" s="12"/>
      <c r="ASG67" s="10"/>
      <c r="ASH67" s="10"/>
      <c r="ASI67" s="10"/>
      <c r="ASJ67" s="10"/>
      <c r="ASK67" s="10"/>
      <c r="ASL67" s="10"/>
      <c r="ASM67" s="10"/>
      <c r="ASN67" s="10"/>
      <c r="ASO67" s="10"/>
      <c r="ASP67" s="11"/>
      <c r="ASQ67" s="12"/>
      <c r="ASR67" s="10"/>
      <c r="ASS67" s="10"/>
      <c r="AST67" s="10"/>
      <c r="ASU67" s="10"/>
      <c r="ASV67" s="10"/>
      <c r="ASW67" s="10"/>
      <c r="ASX67" s="10"/>
      <c r="ASY67" s="10"/>
      <c r="ASZ67" s="10"/>
      <c r="ATA67" s="11"/>
      <c r="ATB67" s="12"/>
      <c r="ATC67" s="10"/>
      <c r="ATD67" s="10"/>
      <c r="ATE67" s="10"/>
      <c r="ATF67" s="10"/>
      <c r="ATG67" s="10"/>
      <c r="ATH67" s="10"/>
      <c r="ATI67" s="10"/>
      <c r="ATJ67" s="10"/>
      <c r="ATK67" s="10"/>
      <c r="ATL67" s="11"/>
      <c r="ATM67" s="12"/>
      <c r="ATN67" s="10"/>
      <c r="ATO67" s="10"/>
      <c r="ATP67" s="10"/>
      <c r="ATQ67" s="10"/>
      <c r="ATR67" s="10"/>
      <c r="ATS67" s="10"/>
      <c r="ATT67" s="10"/>
      <c r="ATU67" s="10"/>
      <c r="ATV67" s="10"/>
      <c r="ATW67" s="11"/>
      <c r="ATX67" s="12"/>
      <c r="ATY67" s="10"/>
      <c r="ATZ67" s="10"/>
      <c r="AUA67" s="10"/>
      <c r="AUB67" s="10"/>
      <c r="AUC67" s="10"/>
      <c r="AUD67" s="10"/>
      <c r="AUE67" s="10"/>
      <c r="AUF67" s="10"/>
      <c r="AUG67" s="10"/>
      <c r="AUH67" s="11"/>
      <c r="AUI67" s="12"/>
      <c r="AUJ67" s="10"/>
      <c r="AUK67" s="10"/>
      <c r="AUL67" s="10"/>
      <c r="AUM67" s="10"/>
      <c r="AUN67" s="10"/>
      <c r="AUO67" s="10"/>
      <c r="AUP67" s="10"/>
      <c r="AUQ67" s="10"/>
      <c r="AUR67" s="10"/>
      <c r="AUS67" s="11"/>
      <c r="AUT67" s="12"/>
      <c r="AUU67" s="10"/>
      <c r="AUV67" s="10"/>
      <c r="AUW67" s="10"/>
      <c r="AUX67" s="10"/>
      <c r="AUY67" s="10"/>
      <c r="AUZ67" s="10"/>
      <c r="AVA67" s="10"/>
      <c r="AVB67" s="10"/>
      <c r="AVC67" s="10"/>
      <c r="AVD67" s="11"/>
      <c r="AVE67" s="12"/>
      <c r="AVF67" s="10"/>
      <c r="AVG67" s="10"/>
      <c r="AVH67" s="10"/>
      <c r="AVI67" s="10"/>
      <c r="AVJ67" s="10"/>
      <c r="AVK67" s="10"/>
      <c r="AVL67" s="10"/>
      <c r="AVM67" s="10"/>
      <c r="AVN67" s="10"/>
      <c r="AVO67" s="11"/>
      <c r="AVP67" s="12"/>
      <c r="AVQ67" s="10"/>
      <c r="AVR67" s="10"/>
      <c r="AVS67" s="10"/>
      <c r="AVT67" s="10"/>
      <c r="AVU67" s="10"/>
      <c r="AVV67" s="10"/>
      <c r="AVW67" s="10"/>
      <c r="AVX67" s="10"/>
      <c r="AVY67" s="10"/>
      <c r="AVZ67" s="11"/>
      <c r="AWA67" s="12"/>
      <c r="AWB67" s="10"/>
      <c r="AWC67" s="10"/>
      <c r="AWD67" s="10"/>
      <c r="AWE67" s="10"/>
      <c r="AWF67" s="10"/>
      <c r="AWG67" s="10"/>
      <c r="AWH67" s="10"/>
      <c r="AWI67" s="10"/>
      <c r="AWJ67" s="10"/>
      <c r="AWK67" s="11"/>
      <c r="AWL67" s="12"/>
      <c r="AWM67" s="10"/>
      <c r="AWN67" s="10"/>
      <c r="AWO67" s="10"/>
      <c r="AWP67" s="10"/>
      <c r="AWQ67" s="10"/>
      <c r="AWR67" s="10"/>
      <c r="AWS67" s="10"/>
      <c r="AWT67" s="10"/>
      <c r="AWU67" s="10"/>
      <c r="AWV67" s="11"/>
      <c r="AWW67" s="12"/>
      <c r="AWX67" s="10"/>
      <c r="AWY67" s="10"/>
      <c r="AWZ67" s="10"/>
      <c r="AXA67" s="10"/>
      <c r="AXB67" s="10"/>
      <c r="AXC67" s="10"/>
      <c r="AXD67" s="10"/>
      <c r="AXE67" s="10"/>
      <c r="AXF67" s="10"/>
      <c r="AXG67" s="11"/>
      <c r="AXH67" s="12"/>
      <c r="AXI67" s="10"/>
      <c r="AXJ67" s="10"/>
      <c r="AXK67" s="10"/>
      <c r="AXL67" s="10"/>
      <c r="AXM67" s="10"/>
      <c r="AXN67" s="10"/>
      <c r="AXO67" s="10"/>
      <c r="AXP67" s="10"/>
      <c r="AXQ67" s="10"/>
      <c r="AXR67" s="11"/>
      <c r="AXS67" s="12"/>
      <c r="AXT67" s="10"/>
      <c r="AXU67" s="10"/>
      <c r="AXV67" s="10"/>
      <c r="AXW67" s="10"/>
      <c r="AXX67" s="10"/>
      <c r="AXY67" s="10"/>
      <c r="AXZ67" s="10"/>
      <c r="AYA67" s="10"/>
      <c r="AYB67" s="10"/>
      <c r="AYC67" s="11"/>
      <c r="AYD67" s="12"/>
      <c r="AYE67" s="10"/>
      <c r="AYF67" s="10"/>
      <c r="AYG67" s="10"/>
      <c r="AYH67" s="10"/>
      <c r="AYI67" s="10"/>
      <c r="AYJ67" s="10"/>
      <c r="AYK67" s="10"/>
      <c r="AYL67" s="10"/>
      <c r="AYM67" s="10"/>
      <c r="AYN67" s="11"/>
      <c r="AYO67" s="12"/>
      <c r="AYP67" s="10"/>
      <c r="AYQ67" s="10"/>
      <c r="AYR67" s="10"/>
      <c r="AYS67" s="10"/>
      <c r="AYT67" s="10"/>
      <c r="AYU67" s="10"/>
      <c r="AYV67" s="10"/>
      <c r="AYW67" s="10"/>
      <c r="AYX67" s="10"/>
      <c r="AYY67" s="11"/>
      <c r="AYZ67" s="12"/>
      <c r="AZA67" s="10"/>
      <c r="AZB67" s="10"/>
      <c r="AZC67" s="10"/>
      <c r="AZD67" s="10"/>
      <c r="AZE67" s="10"/>
      <c r="AZF67" s="10"/>
      <c r="AZG67" s="10"/>
      <c r="AZH67" s="10"/>
      <c r="AZI67" s="10"/>
      <c r="AZJ67" s="11"/>
      <c r="AZK67" s="12"/>
      <c r="AZL67" s="10"/>
      <c r="AZM67" s="10"/>
      <c r="AZN67" s="10"/>
      <c r="AZO67" s="10"/>
      <c r="AZP67" s="10"/>
      <c r="AZQ67" s="10"/>
      <c r="AZR67" s="10"/>
      <c r="AZS67" s="10"/>
      <c r="AZT67" s="10"/>
      <c r="AZU67" s="11"/>
      <c r="AZV67" s="12"/>
      <c r="AZW67" s="10"/>
      <c r="AZX67" s="10"/>
      <c r="AZY67" s="10"/>
      <c r="AZZ67" s="10"/>
      <c r="BAA67" s="10"/>
      <c r="BAB67" s="10"/>
      <c r="BAC67" s="10"/>
      <c r="BAD67" s="10"/>
      <c r="BAE67" s="10"/>
      <c r="BAF67" s="11"/>
      <c r="BAG67" s="12"/>
      <c r="BAH67" s="10"/>
      <c r="BAI67" s="10"/>
      <c r="BAJ67" s="10"/>
      <c r="BAK67" s="10"/>
      <c r="BAL67" s="10"/>
      <c r="BAM67" s="10"/>
      <c r="BAN67" s="10"/>
      <c r="BAO67" s="10"/>
      <c r="BAP67" s="10"/>
      <c r="BAQ67" s="11"/>
      <c r="BAR67" s="12"/>
      <c r="BAS67" s="10"/>
      <c r="BAT67" s="10"/>
      <c r="BAU67" s="10"/>
      <c r="BAV67" s="10"/>
      <c r="BAW67" s="10"/>
      <c r="BAX67" s="10"/>
      <c r="BAY67" s="10"/>
      <c r="BAZ67" s="10"/>
      <c r="BBA67" s="10"/>
      <c r="BBB67" s="11"/>
      <c r="BBC67" s="12"/>
      <c r="BBD67" s="10"/>
      <c r="BBE67" s="10"/>
      <c r="BBF67" s="10"/>
      <c r="BBG67" s="10"/>
      <c r="BBH67" s="10"/>
      <c r="BBI67" s="10"/>
      <c r="BBJ67" s="10"/>
      <c r="BBK67" s="10"/>
      <c r="BBL67" s="10"/>
      <c r="BBM67" s="11"/>
      <c r="BBN67" s="12"/>
      <c r="BBO67" s="10"/>
      <c r="BBP67" s="10"/>
      <c r="BBQ67" s="10"/>
      <c r="BBR67" s="10"/>
      <c r="BBS67" s="10"/>
      <c r="BBT67" s="10"/>
      <c r="BBU67" s="10"/>
      <c r="BBV67" s="10"/>
      <c r="BBW67" s="10"/>
      <c r="BBX67" s="11"/>
      <c r="BBY67" s="12"/>
      <c r="BBZ67" s="10"/>
      <c r="BCA67" s="10"/>
      <c r="BCB67" s="10"/>
      <c r="BCC67" s="10"/>
      <c r="BCD67" s="10"/>
      <c r="BCE67" s="10"/>
      <c r="BCF67" s="10"/>
      <c r="BCG67" s="10"/>
      <c r="BCH67" s="10"/>
      <c r="BCI67" s="11"/>
      <c r="BCJ67" s="12"/>
      <c r="BCK67" s="10"/>
      <c r="BCL67" s="10"/>
      <c r="BCM67" s="10"/>
      <c r="BCN67" s="10"/>
      <c r="BCO67" s="10"/>
      <c r="BCP67" s="10"/>
      <c r="BCQ67" s="10"/>
      <c r="BCR67" s="10"/>
      <c r="BCS67" s="10"/>
      <c r="BCT67" s="11"/>
      <c r="BCU67" s="12"/>
      <c r="BCV67" s="10"/>
      <c r="BCW67" s="10"/>
      <c r="BCX67" s="10"/>
      <c r="BCY67" s="10"/>
      <c r="BCZ67" s="10"/>
      <c r="BDA67" s="10"/>
      <c r="BDB67" s="10"/>
      <c r="BDC67" s="10"/>
      <c r="BDD67" s="10"/>
      <c r="BDE67" s="11"/>
      <c r="BDF67" s="12"/>
      <c r="BDG67" s="10"/>
      <c r="BDH67" s="10"/>
      <c r="BDI67" s="10"/>
      <c r="BDJ67" s="10"/>
      <c r="BDK67" s="10"/>
      <c r="BDL67" s="10"/>
      <c r="BDM67" s="10"/>
      <c r="BDN67" s="10"/>
      <c r="BDO67" s="10"/>
      <c r="BDP67" s="11"/>
      <c r="BDQ67" s="12"/>
      <c r="BDR67" s="10"/>
      <c r="BDS67" s="10"/>
      <c r="BDT67" s="10"/>
      <c r="BDU67" s="10"/>
      <c r="BDV67" s="10"/>
      <c r="BDW67" s="10"/>
      <c r="BDX67" s="10"/>
      <c r="BDY67" s="10"/>
      <c r="BDZ67" s="10"/>
      <c r="BEA67" s="11"/>
      <c r="BEB67" s="12"/>
      <c r="BEC67" s="10"/>
      <c r="BED67" s="10"/>
      <c r="BEE67" s="10"/>
      <c r="BEF67" s="10"/>
      <c r="BEG67" s="10"/>
      <c r="BEH67" s="10"/>
      <c r="BEI67" s="10"/>
      <c r="BEJ67" s="10"/>
      <c r="BEK67" s="10"/>
      <c r="BEL67" s="11"/>
      <c r="BEM67" s="12"/>
      <c r="BEN67" s="10"/>
      <c r="BEO67" s="10"/>
      <c r="BEP67" s="10"/>
      <c r="BEQ67" s="10"/>
      <c r="BER67" s="10"/>
      <c r="BES67" s="10"/>
      <c r="BET67" s="10"/>
      <c r="BEU67" s="10"/>
      <c r="BEV67" s="10"/>
      <c r="BEW67" s="11"/>
      <c r="BEX67" s="12"/>
      <c r="BEY67" s="10"/>
      <c r="BEZ67" s="10"/>
      <c r="BFA67" s="10"/>
      <c r="BFB67" s="10"/>
      <c r="BFC67" s="10"/>
      <c r="BFD67" s="10"/>
      <c r="BFE67" s="10"/>
      <c r="BFF67" s="10"/>
      <c r="BFG67" s="10"/>
      <c r="BFH67" s="11"/>
      <c r="BFI67" s="12"/>
      <c r="BFJ67" s="10"/>
      <c r="BFK67" s="10"/>
      <c r="BFL67" s="10"/>
      <c r="BFM67" s="10"/>
      <c r="BFN67" s="10"/>
      <c r="BFO67" s="10"/>
      <c r="BFP67" s="10"/>
      <c r="BFQ67" s="10"/>
      <c r="BFR67" s="10"/>
      <c r="BFS67" s="11"/>
      <c r="BFT67" s="12"/>
      <c r="BFU67" s="10"/>
      <c r="BFV67" s="10"/>
      <c r="BFW67" s="10"/>
      <c r="BFX67" s="10"/>
      <c r="BFY67" s="10"/>
      <c r="BFZ67" s="10"/>
      <c r="BGA67" s="10"/>
      <c r="BGB67" s="10"/>
      <c r="BGC67" s="10"/>
      <c r="BGD67" s="11"/>
      <c r="BGE67" s="12"/>
      <c r="BGF67" s="10"/>
      <c r="BGG67" s="10"/>
      <c r="BGH67" s="10"/>
      <c r="BGI67" s="10"/>
      <c r="BGJ67" s="10"/>
      <c r="BGK67" s="10"/>
      <c r="BGL67" s="10"/>
      <c r="BGM67" s="10"/>
      <c r="BGN67" s="10"/>
      <c r="BGO67" s="11"/>
      <c r="BGP67" s="12"/>
      <c r="BGQ67" s="10"/>
      <c r="BGR67" s="10"/>
      <c r="BGS67" s="10"/>
      <c r="BGT67" s="10"/>
      <c r="BGU67" s="10"/>
      <c r="BGV67" s="10"/>
      <c r="BGW67" s="10"/>
      <c r="BGX67" s="10"/>
      <c r="BGY67" s="10"/>
      <c r="BGZ67" s="11"/>
      <c r="BHA67" s="12"/>
      <c r="BHB67" s="10"/>
      <c r="BHC67" s="10"/>
      <c r="BHD67" s="10"/>
      <c r="BHE67" s="10"/>
      <c r="BHF67" s="10"/>
      <c r="BHG67" s="10"/>
      <c r="BHH67" s="10"/>
      <c r="BHI67" s="10"/>
      <c r="BHJ67" s="10"/>
      <c r="BHK67" s="11"/>
      <c r="BHL67" s="12"/>
      <c r="BHM67" s="10"/>
      <c r="BHN67" s="10"/>
      <c r="BHO67" s="10"/>
      <c r="BHP67" s="10"/>
      <c r="BHQ67" s="10"/>
      <c r="BHR67" s="10"/>
      <c r="BHS67" s="10"/>
      <c r="BHT67" s="10"/>
      <c r="BHU67" s="10"/>
      <c r="BHV67" s="11"/>
      <c r="BHW67" s="12"/>
      <c r="BHX67" s="10"/>
      <c r="BHY67" s="10"/>
      <c r="BHZ67" s="10"/>
      <c r="BIA67" s="10"/>
      <c r="BIB67" s="10"/>
      <c r="BIC67" s="10"/>
      <c r="BID67" s="10"/>
      <c r="BIE67" s="10"/>
      <c r="BIF67" s="10"/>
      <c r="BIG67" s="11"/>
      <c r="BIH67" s="12"/>
      <c r="BII67" s="10"/>
      <c r="BIJ67" s="10"/>
      <c r="BIK67" s="10"/>
      <c r="BIL67" s="10"/>
      <c r="BIM67" s="10"/>
      <c r="BIN67" s="10"/>
      <c r="BIO67" s="10"/>
      <c r="BIP67" s="10"/>
      <c r="BIQ67" s="10"/>
      <c r="BIR67" s="11"/>
      <c r="BIS67" s="12"/>
      <c r="BIT67" s="10"/>
      <c r="BIU67" s="10"/>
      <c r="BIV67" s="10"/>
      <c r="BIW67" s="10"/>
      <c r="BIX67" s="10"/>
      <c r="BIY67" s="10"/>
      <c r="BIZ67" s="10"/>
      <c r="BJA67" s="10"/>
      <c r="BJB67" s="10"/>
      <c r="BJC67" s="11"/>
      <c r="BJD67" s="12"/>
      <c r="BJE67" s="10"/>
      <c r="BJF67" s="10"/>
      <c r="BJG67" s="10"/>
      <c r="BJH67" s="10"/>
      <c r="BJI67" s="10"/>
      <c r="BJJ67" s="10"/>
      <c r="BJK67" s="10"/>
      <c r="BJL67" s="10"/>
      <c r="BJM67" s="10"/>
      <c r="BJN67" s="11"/>
      <c r="BJO67" s="12"/>
      <c r="BJP67" s="10"/>
      <c r="BJQ67" s="10"/>
      <c r="BJR67" s="10"/>
      <c r="BJS67" s="10"/>
      <c r="BJT67" s="10"/>
      <c r="BJU67" s="10"/>
      <c r="BJV67" s="10"/>
      <c r="BJW67" s="10"/>
      <c r="BJX67" s="10"/>
      <c r="BJY67" s="11"/>
      <c r="BJZ67" s="12"/>
      <c r="BKA67" s="10"/>
      <c r="BKB67" s="10"/>
      <c r="BKC67" s="10"/>
      <c r="BKD67" s="10"/>
      <c r="BKE67" s="10"/>
      <c r="BKF67" s="10"/>
      <c r="BKG67" s="10"/>
      <c r="BKH67" s="10"/>
      <c r="BKI67" s="10"/>
      <c r="BKJ67" s="11"/>
      <c r="BKK67" s="12"/>
      <c r="BKL67" s="10"/>
      <c r="BKM67" s="10"/>
      <c r="BKN67" s="10"/>
      <c r="BKO67" s="10"/>
      <c r="BKP67" s="10"/>
      <c r="BKQ67" s="10"/>
      <c r="BKR67" s="10"/>
      <c r="BKS67" s="10"/>
      <c r="BKT67" s="10"/>
      <c r="BKU67" s="11"/>
      <c r="BKV67" s="12"/>
      <c r="BKW67" s="10"/>
      <c r="BKX67" s="10"/>
      <c r="BKY67" s="10"/>
      <c r="BKZ67" s="10"/>
      <c r="BLA67" s="10"/>
      <c r="BLB67" s="10"/>
      <c r="BLC67" s="10"/>
      <c r="BLD67" s="10"/>
      <c r="BLE67" s="10"/>
      <c r="BLF67" s="11"/>
      <c r="BLG67" s="12"/>
      <c r="BLH67" s="10"/>
      <c r="BLI67" s="10"/>
      <c r="BLJ67" s="10"/>
      <c r="BLK67" s="10"/>
      <c r="BLL67" s="10"/>
      <c r="BLM67" s="10"/>
      <c r="BLN67" s="10"/>
      <c r="BLO67" s="10"/>
      <c r="BLP67" s="10"/>
      <c r="BLQ67" s="11"/>
      <c r="BLR67" s="12"/>
      <c r="BLS67" s="10"/>
      <c r="BLT67" s="10"/>
      <c r="BLU67" s="10"/>
      <c r="BLV67" s="10"/>
      <c r="BLW67" s="10"/>
      <c r="BLX67" s="10"/>
      <c r="BLY67" s="10"/>
      <c r="BLZ67" s="10"/>
      <c r="BMA67" s="10"/>
      <c r="BMB67" s="11"/>
      <c r="BMC67" s="12"/>
      <c r="BMD67" s="10"/>
      <c r="BME67" s="10"/>
      <c r="BMF67" s="10"/>
      <c r="BMG67" s="10"/>
      <c r="BMH67" s="10"/>
      <c r="BMI67" s="10"/>
      <c r="BMJ67" s="10"/>
      <c r="BMK67" s="10"/>
      <c r="BML67" s="10"/>
      <c r="BMM67" s="11"/>
      <c r="BMN67" s="12"/>
      <c r="BMO67" s="10"/>
      <c r="BMP67" s="10"/>
      <c r="BMQ67" s="10"/>
      <c r="BMR67" s="10"/>
      <c r="BMS67" s="10"/>
      <c r="BMT67" s="10"/>
      <c r="BMU67" s="10"/>
      <c r="BMV67" s="10"/>
      <c r="BMW67" s="10"/>
      <c r="BMX67" s="11"/>
      <c r="BMY67" s="12"/>
      <c r="BMZ67" s="10"/>
      <c r="BNA67" s="10"/>
      <c r="BNB67" s="10"/>
      <c r="BNC67" s="10"/>
      <c r="BND67" s="10"/>
      <c r="BNE67" s="10"/>
      <c r="BNF67" s="10"/>
      <c r="BNG67" s="10"/>
      <c r="BNH67" s="10"/>
      <c r="BNI67" s="11"/>
      <c r="BNJ67" s="12"/>
      <c r="BNK67" s="10"/>
      <c r="BNL67" s="10"/>
      <c r="BNM67" s="10"/>
      <c r="BNN67" s="10"/>
      <c r="BNO67" s="10"/>
      <c r="BNP67" s="10"/>
      <c r="BNQ67" s="10"/>
      <c r="BNR67" s="10"/>
      <c r="BNS67" s="10"/>
      <c r="BNT67" s="11"/>
      <c r="BNU67" s="12"/>
      <c r="BNV67" s="10"/>
      <c r="BNW67" s="10"/>
      <c r="BNX67" s="10"/>
      <c r="BNY67" s="10"/>
      <c r="BNZ67" s="10"/>
      <c r="BOA67" s="10"/>
      <c r="BOB67" s="10"/>
      <c r="BOC67" s="10"/>
      <c r="BOD67" s="10"/>
      <c r="BOE67" s="11"/>
      <c r="BOF67" s="12"/>
      <c r="BOG67" s="10"/>
      <c r="BOH67" s="10"/>
      <c r="BOI67" s="10"/>
      <c r="BOJ67" s="10"/>
      <c r="BOK67" s="10"/>
      <c r="BOL67" s="10"/>
      <c r="BOM67" s="10"/>
      <c r="BON67" s="10"/>
      <c r="BOO67" s="10"/>
      <c r="BOP67" s="11"/>
      <c r="BOQ67" s="12"/>
      <c r="BOR67" s="10"/>
      <c r="BOS67" s="10"/>
      <c r="BOT67" s="10"/>
      <c r="BOU67" s="10"/>
      <c r="BOV67" s="10"/>
      <c r="BOW67" s="10"/>
      <c r="BOX67" s="10"/>
      <c r="BOY67" s="10"/>
      <c r="BOZ67" s="10"/>
      <c r="BPA67" s="11"/>
      <c r="BPB67" s="12"/>
      <c r="BPC67" s="10"/>
      <c r="BPD67" s="10"/>
      <c r="BPE67" s="10"/>
      <c r="BPF67" s="10"/>
      <c r="BPG67" s="10"/>
      <c r="BPH67" s="10"/>
      <c r="BPI67" s="10"/>
      <c r="BPJ67" s="10"/>
      <c r="BPK67" s="10"/>
      <c r="BPL67" s="11"/>
      <c r="BPM67" s="12"/>
      <c r="BPN67" s="10"/>
      <c r="BPO67" s="10"/>
      <c r="BPP67" s="10"/>
      <c r="BPQ67" s="10"/>
      <c r="BPR67" s="10"/>
      <c r="BPS67" s="10"/>
      <c r="BPT67" s="10"/>
      <c r="BPU67" s="10"/>
      <c r="BPV67" s="10"/>
      <c r="BPW67" s="11"/>
      <c r="BPX67" s="12"/>
      <c r="BPY67" s="10"/>
      <c r="BPZ67" s="10"/>
      <c r="BQA67" s="10"/>
      <c r="BQB67" s="10"/>
      <c r="BQC67" s="10"/>
      <c r="BQD67" s="10"/>
      <c r="BQE67" s="10"/>
      <c r="BQF67" s="10"/>
      <c r="BQG67" s="10"/>
      <c r="BQH67" s="11"/>
      <c r="BQI67" s="12"/>
      <c r="BQJ67" s="10"/>
      <c r="BQK67" s="10"/>
      <c r="BQL67" s="10"/>
      <c r="BQM67" s="10"/>
      <c r="BQN67" s="10"/>
      <c r="BQO67" s="10"/>
      <c r="BQP67" s="10"/>
      <c r="BQQ67" s="10"/>
      <c r="BQR67" s="10"/>
      <c r="BQS67" s="11"/>
      <c r="BQT67" s="12"/>
      <c r="BQU67" s="10"/>
      <c r="BQV67" s="10"/>
      <c r="BQW67" s="10"/>
      <c r="BQX67" s="10"/>
      <c r="BQY67" s="10"/>
      <c r="BQZ67" s="10"/>
      <c r="BRA67" s="10"/>
      <c r="BRB67" s="10"/>
      <c r="BRC67" s="10"/>
      <c r="BRD67" s="11"/>
      <c r="BRE67" s="12"/>
      <c r="BRF67" s="10"/>
      <c r="BRG67" s="10"/>
      <c r="BRH67" s="10"/>
      <c r="BRI67" s="10"/>
      <c r="BRJ67" s="10"/>
      <c r="BRK67" s="10"/>
      <c r="BRL67" s="10"/>
      <c r="BRM67" s="10"/>
      <c r="BRN67" s="10"/>
      <c r="BRO67" s="11"/>
      <c r="BRP67" s="12"/>
      <c r="BRQ67" s="10"/>
      <c r="BRR67" s="10"/>
      <c r="BRS67" s="10"/>
      <c r="BRT67" s="10"/>
      <c r="BRU67" s="10"/>
      <c r="BRV67" s="10"/>
      <c r="BRW67" s="10"/>
      <c r="BRX67" s="10"/>
      <c r="BRY67" s="10"/>
      <c r="BRZ67" s="11"/>
      <c r="BSA67" s="12"/>
      <c r="BSB67" s="10"/>
      <c r="BSC67" s="10"/>
      <c r="BSD67" s="10"/>
      <c r="BSE67" s="10"/>
      <c r="BSF67" s="10"/>
      <c r="BSG67" s="10"/>
      <c r="BSH67" s="10"/>
      <c r="BSI67" s="10"/>
      <c r="BSJ67" s="10"/>
      <c r="BSK67" s="11"/>
      <c r="BSL67" s="12"/>
      <c r="BSM67" s="10"/>
      <c r="BSN67" s="10"/>
      <c r="BSO67" s="10"/>
      <c r="BSP67" s="10"/>
      <c r="BSQ67" s="10"/>
      <c r="BSR67" s="10"/>
      <c r="BSS67" s="10"/>
      <c r="BST67" s="10"/>
      <c r="BSU67" s="10"/>
      <c r="BSV67" s="11"/>
      <c r="BSW67" s="12"/>
      <c r="BSX67" s="10"/>
      <c r="BSY67" s="10"/>
      <c r="BSZ67" s="10"/>
      <c r="BTA67" s="10"/>
      <c r="BTB67" s="10"/>
      <c r="BTC67" s="10"/>
      <c r="BTD67" s="10"/>
      <c r="BTE67" s="10"/>
      <c r="BTF67" s="10"/>
      <c r="BTG67" s="11"/>
      <c r="BTH67" s="12"/>
      <c r="BTI67" s="10"/>
      <c r="BTJ67" s="10"/>
      <c r="BTK67" s="10"/>
      <c r="BTL67" s="10"/>
      <c r="BTM67" s="10"/>
      <c r="BTN67" s="10"/>
      <c r="BTO67" s="10"/>
      <c r="BTP67" s="10"/>
      <c r="BTQ67" s="10"/>
      <c r="BTR67" s="11"/>
      <c r="BTS67" s="12"/>
      <c r="BTT67" s="10"/>
      <c r="BTU67" s="10"/>
      <c r="BTV67" s="10"/>
      <c r="BTW67" s="10"/>
      <c r="BTX67" s="10"/>
      <c r="BTY67" s="10"/>
      <c r="BTZ67" s="10"/>
      <c r="BUA67" s="10"/>
      <c r="BUB67" s="10"/>
      <c r="BUC67" s="11"/>
      <c r="BUD67" s="12"/>
      <c r="BUE67" s="10"/>
      <c r="BUF67" s="10"/>
      <c r="BUG67" s="10"/>
      <c r="BUH67" s="10"/>
      <c r="BUI67" s="10"/>
      <c r="BUJ67" s="10"/>
      <c r="BUK67" s="10"/>
      <c r="BUL67" s="10"/>
      <c r="BUM67" s="10"/>
      <c r="BUN67" s="11"/>
      <c r="BUO67" s="12"/>
      <c r="BUP67" s="10"/>
      <c r="BUQ67" s="10"/>
      <c r="BUR67" s="10"/>
      <c r="BUS67" s="10"/>
      <c r="BUT67" s="10"/>
      <c r="BUU67" s="10"/>
      <c r="BUV67" s="10"/>
      <c r="BUW67" s="10"/>
      <c r="BUX67" s="10"/>
      <c r="BUY67" s="11"/>
      <c r="BUZ67" s="12"/>
      <c r="BVA67" s="10"/>
      <c r="BVB67" s="10"/>
      <c r="BVC67" s="10"/>
      <c r="BVD67" s="10"/>
      <c r="BVE67" s="10"/>
      <c r="BVF67" s="10"/>
      <c r="BVG67" s="10"/>
      <c r="BVH67" s="10"/>
      <c r="BVI67" s="10"/>
      <c r="BVJ67" s="11"/>
      <c r="BVK67" s="12"/>
      <c r="BVL67" s="10"/>
      <c r="BVM67" s="10"/>
      <c r="BVN67" s="10"/>
      <c r="BVO67" s="10"/>
      <c r="BVP67" s="10"/>
      <c r="BVQ67" s="10"/>
      <c r="BVR67" s="10"/>
      <c r="BVS67" s="10"/>
      <c r="BVT67" s="10"/>
      <c r="BVU67" s="11"/>
      <c r="BVV67" s="12"/>
      <c r="BVW67" s="10"/>
      <c r="BVX67" s="10"/>
      <c r="BVY67" s="10"/>
      <c r="BVZ67" s="10"/>
      <c r="BWA67" s="10"/>
      <c r="BWB67" s="10"/>
      <c r="BWC67" s="10"/>
      <c r="BWD67" s="10"/>
      <c r="BWE67" s="10"/>
      <c r="BWF67" s="11"/>
      <c r="BWG67" s="12"/>
      <c r="BWH67" s="10"/>
      <c r="BWI67" s="10"/>
      <c r="BWJ67" s="10"/>
      <c r="BWK67" s="10"/>
      <c r="BWL67" s="10"/>
      <c r="BWM67" s="10"/>
      <c r="BWN67" s="10"/>
      <c r="BWO67" s="10"/>
      <c r="BWP67" s="10"/>
      <c r="BWQ67" s="11"/>
      <c r="BWR67" s="12"/>
      <c r="BWS67" s="10"/>
      <c r="BWT67" s="10"/>
      <c r="BWU67" s="10"/>
      <c r="BWV67" s="10"/>
      <c r="BWW67" s="10"/>
      <c r="BWX67" s="10"/>
      <c r="BWY67" s="10"/>
      <c r="BWZ67" s="10"/>
      <c r="BXA67" s="10"/>
      <c r="BXB67" s="11"/>
      <c r="BXC67" s="12"/>
      <c r="BXD67" s="10"/>
      <c r="BXE67" s="10"/>
      <c r="BXF67" s="10"/>
      <c r="BXG67" s="10"/>
      <c r="BXH67" s="10"/>
      <c r="BXI67" s="10"/>
      <c r="BXJ67" s="10"/>
      <c r="BXK67" s="10"/>
      <c r="BXL67" s="10"/>
      <c r="BXM67" s="11"/>
      <c r="BXN67" s="12"/>
      <c r="BXO67" s="10"/>
      <c r="BXP67" s="10"/>
      <c r="BXQ67" s="10"/>
      <c r="BXR67" s="10"/>
      <c r="BXS67" s="10"/>
      <c r="BXT67" s="10"/>
      <c r="BXU67" s="10"/>
      <c r="BXV67" s="10"/>
      <c r="BXW67" s="10"/>
      <c r="BXX67" s="11"/>
      <c r="BXY67" s="12"/>
      <c r="BXZ67" s="10"/>
      <c r="BYA67" s="10"/>
      <c r="BYB67" s="10"/>
      <c r="BYC67" s="10"/>
      <c r="BYD67" s="10"/>
      <c r="BYE67" s="10"/>
      <c r="BYF67" s="10"/>
      <c r="BYG67" s="10"/>
      <c r="BYH67" s="10"/>
      <c r="BYI67" s="11"/>
      <c r="BYJ67" s="12"/>
      <c r="BYK67" s="10"/>
      <c r="BYL67" s="10"/>
      <c r="BYM67" s="10"/>
      <c r="BYN67" s="10"/>
      <c r="BYO67" s="10"/>
      <c r="BYP67" s="10"/>
      <c r="BYQ67" s="10"/>
      <c r="BYR67" s="10"/>
      <c r="BYS67" s="10"/>
      <c r="BYT67" s="11"/>
      <c r="BYU67" s="12"/>
      <c r="BYV67" s="10"/>
      <c r="BYW67" s="10"/>
      <c r="BYX67" s="10"/>
      <c r="BYY67" s="10"/>
      <c r="BYZ67" s="10"/>
      <c r="BZA67" s="10"/>
      <c r="BZB67" s="10"/>
      <c r="BZC67" s="10"/>
      <c r="BZD67" s="10"/>
      <c r="BZE67" s="11"/>
      <c r="BZF67" s="12"/>
      <c r="BZG67" s="10"/>
      <c r="BZH67" s="10"/>
      <c r="BZI67" s="10"/>
      <c r="BZJ67" s="10"/>
      <c r="BZK67" s="10"/>
      <c r="BZL67" s="10"/>
      <c r="BZM67" s="10"/>
      <c r="BZN67" s="10"/>
      <c r="BZO67" s="10"/>
      <c r="BZP67" s="11"/>
      <c r="BZQ67" s="12"/>
      <c r="BZR67" s="10"/>
      <c r="BZS67" s="10"/>
      <c r="BZT67" s="10"/>
      <c r="BZU67" s="10"/>
      <c r="BZV67" s="10"/>
      <c r="BZW67" s="10"/>
      <c r="BZX67" s="10"/>
      <c r="BZY67" s="10"/>
      <c r="BZZ67" s="10"/>
      <c r="CAA67" s="11"/>
      <c r="CAB67" s="12"/>
      <c r="CAC67" s="10"/>
      <c r="CAD67" s="10"/>
      <c r="CAE67" s="10"/>
      <c r="CAF67" s="10"/>
      <c r="CAG67" s="10"/>
      <c r="CAH67" s="10"/>
      <c r="CAI67" s="10"/>
      <c r="CAJ67" s="10"/>
      <c r="CAK67" s="10"/>
      <c r="CAL67" s="11"/>
      <c r="CAM67" s="12"/>
      <c r="CAN67" s="10"/>
      <c r="CAO67" s="10"/>
      <c r="CAP67" s="10"/>
      <c r="CAQ67" s="10"/>
      <c r="CAR67" s="10"/>
      <c r="CAS67" s="10"/>
      <c r="CAT67" s="10"/>
      <c r="CAU67" s="10"/>
      <c r="CAV67" s="10"/>
      <c r="CAW67" s="11"/>
      <c r="CAX67" s="12"/>
      <c r="CAY67" s="10"/>
      <c r="CAZ67" s="10"/>
      <c r="CBA67" s="10"/>
      <c r="CBB67" s="10"/>
      <c r="CBC67" s="10"/>
      <c r="CBD67" s="10"/>
      <c r="CBE67" s="10"/>
      <c r="CBF67" s="10"/>
      <c r="CBG67" s="10"/>
      <c r="CBH67" s="11"/>
      <c r="CBI67" s="12"/>
      <c r="CBJ67" s="10"/>
      <c r="CBK67" s="10"/>
      <c r="CBL67" s="10"/>
      <c r="CBM67" s="10"/>
      <c r="CBN67" s="10"/>
      <c r="CBO67" s="10"/>
      <c r="CBP67" s="10"/>
      <c r="CBQ67" s="10"/>
      <c r="CBR67" s="10"/>
      <c r="CBS67" s="11"/>
      <c r="CBT67" s="12"/>
      <c r="CBU67" s="10"/>
      <c r="CBV67" s="10"/>
      <c r="CBW67" s="10"/>
      <c r="CBX67" s="10"/>
      <c r="CBY67" s="10"/>
      <c r="CBZ67" s="10"/>
      <c r="CCA67" s="10"/>
      <c r="CCB67" s="10"/>
      <c r="CCC67" s="10"/>
      <c r="CCD67" s="11"/>
      <c r="CCE67" s="12"/>
      <c r="CCF67" s="10"/>
      <c r="CCG67" s="10"/>
      <c r="CCH67" s="10"/>
      <c r="CCI67" s="10"/>
      <c r="CCJ67" s="10"/>
      <c r="CCK67" s="10"/>
      <c r="CCL67" s="10"/>
      <c r="CCM67" s="10"/>
      <c r="CCN67" s="10"/>
      <c r="CCO67" s="11"/>
      <c r="CCP67" s="12"/>
      <c r="CCQ67" s="10"/>
      <c r="CCR67" s="10"/>
      <c r="CCS67" s="10"/>
      <c r="CCT67" s="10"/>
      <c r="CCU67" s="10"/>
      <c r="CCV67" s="10"/>
      <c r="CCW67" s="10"/>
      <c r="CCX67" s="10"/>
      <c r="CCY67" s="10"/>
      <c r="CCZ67" s="11"/>
      <c r="CDA67" s="12"/>
      <c r="CDB67" s="10"/>
      <c r="CDC67" s="10"/>
      <c r="CDD67" s="10"/>
      <c r="CDE67" s="10"/>
      <c r="CDF67" s="10"/>
      <c r="CDG67" s="10"/>
      <c r="CDH67" s="10"/>
      <c r="CDI67" s="10"/>
      <c r="CDJ67" s="10"/>
      <c r="CDK67" s="11"/>
      <c r="CDL67" s="12"/>
      <c r="CDM67" s="10"/>
      <c r="CDN67" s="10"/>
      <c r="CDO67" s="10"/>
      <c r="CDP67" s="10"/>
      <c r="CDQ67" s="10"/>
      <c r="CDR67" s="10"/>
      <c r="CDS67" s="10"/>
      <c r="CDT67" s="10"/>
      <c r="CDU67" s="10"/>
      <c r="CDV67" s="11"/>
      <c r="CDW67" s="12"/>
      <c r="CDX67" s="10"/>
      <c r="CDY67" s="10"/>
      <c r="CDZ67" s="10"/>
      <c r="CEA67" s="10"/>
      <c r="CEB67" s="10"/>
      <c r="CEC67" s="10"/>
      <c r="CED67" s="10"/>
      <c r="CEE67" s="10"/>
      <c r="CEF67" s="10"/>
      <c r="CEG67" s="11"/>
      <c r="CEH67" s="12"/>
      <c r="CEI67" s="10"/>
      <c r="CEJ67" s="10"/>
      <c r="CEK67" s="10"/>
      <c r="CEL67" s="10"/>
      <c r="CEM67" s="10"/>
      <c r="CEN67" s="10"/>
      <c r="CEO67" s="10"/>
      <c r="CEP67" s="10"/>
      <c r="CEQ67" s="10"/>
      <c r="CER67" s="11"/>
      <c r="CES67" s="12"/>
      <c r="CET67" s="10"/>
      <c r="CEU67" s="10"/>
      <c r="CEV67" s="10"/>
      <c r="CEW67" s="10"/>
      <c r="CEX67" s="10"/>
      <c r="CEY67" s="10"/>
      <c r="CEZ67" s="10"/>
      <c r="CFA67" s="10"/>
      <c r="CFB67" s="10"/>
      <c r="CFC67" s="11"/>
      <c r="CFD67" s="12"/>
      <c r="CFE67" s="10"/>
      <c r="CFF67" s="10"/>
      <c r="CFG67" s="10"/>
      <c r="CFH67" s="10"/>
      <c r="CFI67" s="10"/>
      <c r="CFJ67" s="10"/>
      <c r="CFK67" s="10"/>
      <c r="CFL67" s="10"/>
      <c r="CFM67" s="10"/>
      <c r="CFN67" s="11"/>
      <c r="CFO67" s="12"/>
      <c r="CFP67" s="10"/>
      <c r="CFQ67" s="10"/>
      <c r="CFR67" s="10"/>
      <c r="CFS67" s="10"/>
      <c r="CFT67" s="10"/>
      <c r="CFU67" s="10"/>
      <c r="CFV67" s="10"/>
      <c r="CFW67" s="10"/>
      <c r="CFX67" s="10"/>
      <c r="CFY67" s="11"/>
      <c r="CFZ67" s="12"/>
      <c r="CGA67" s="10"/>
      <c r="CGB67" s="10"/>
      <c r="CGC67" s="10"/>
      <c r="CGD67" s="10"/>
      <c r="CGE67" s="10"/>
      <c r="CGF67" s="10"/>
      <c r="CGG67" s="10"/>
      <c r="CGH67" s="10"/>
      <c r="CGI67" s="10"/>
      <c r="CGJ67" s="11"/>
      <c r="CGK67" s="12"/>
      <c r="CGL67" s="10"/>
      <c r="CGM67" s="10"/>
      <c r="CGN67" s="10"/>
      <c r="CGO67" s="10"/>
      <c r="CGP67" s="10"/>
      <c r="CGQ67" s="10"/>
      <c r="CGR67" s="10"/>
      <c r="CGS67" s="10"/>
      <c r="CGT67" s="10"/>
      <c r="CGU67" s="11"/>
      <c r="CGV67" s="12"/>
      <c r="CGW67" s="10"/>
      <c r="CGX67" s="10"/>
      <c r="CGY67" s="10"/>
      <c r="CGZ67" s="10"/>
      <c r="CHA67" s="10"/>
      <c r="CHB67" s="10"/>
      <c r="CHC67" s="10"/>
      <c r="CHD67" s="10"/>
      <c r="CHE67" s="10"/>
      <c r="CHF67" s="11"/>
      <c r="CHG67" s="12"/>
      <c r="CHH67" s="10"/>
      <c r="CHI67" s="10"/>
      <c r="CHJ67" s="10"/>
      <c r="CHK67" s="10"/>
      <c r="CHL67" s="10"/>
      <c r="CHM67" s="10"/>
      <c r="CHN67" s="10"/>
      <c r="CHO67" s="10"/>
      <c r="CHP67" s="10"/>
      <c r="CHQ67" s="11"/>
      <c r="CHR67" s="12"/>
      <c r="CHS67" s="10"/>
      <c r="CHT67" s="10"/>
      <c r="CHU67" s="10"/>
      <c r="CHV67" s="10"/>
      <c r="CHW67" s="10"/>
      <c r="CHX67" s="10"/>
      <c r="CHY67" s="10"/>
      <c r="CHZ67" s="10"/>
      <c r="CIA67" s="10"/>
      <c r="CIB67" s="11"/>
      <c r="CIC67" s="12"/>
      <c r="CID67" s="10"/>
      <c r="CIE67" s="10"/>
      <c r="CIF67" s="10"/>
      <c r="CIG67" s="10"/>
      <c r="CIH67" s="10"/>
      <c r="CII67" s="10"/>
      <c r="CIJ67" s="10"/>
      <c r="CIK67" s="10"/>
      <c r="CIL67" s="10"/>
      <c r="CIM67" s="11"/>
      <c r="CIN67" s="12"/>
      <c r="CIO67" s="10"/>
      <c r="CIP67" s="10"/>
      <c r="CIQ67" s="10"/>
      <c r="CIR67" s="10"/>
      <c r="CIS67" s="10"/>
      <c r="CIT67" s="10"/>
      <c r="CIU67" s="10"/>
      <c r="CIV67" s="10"/>
      <c r="CIW67" s="10"/>
      <c r="CIX67" s="11"/>
      <c r="CIY67" s="12"/>
      <c r="CIZ67" s="10"/>
      <c r="CJA67" s="10"/>
      <c r="CJB67" s="10"/>
      <c r="CJC67" s="10"/>
      <c r="CJD67" s="10"/>
      <c r="CJE67" s="10"/>
      <c r="CJF67" s="10"/>
      <c r="CJG67" s="10"/>
      <c r="CJH67" s="10"/>
      <c r="CJI67" s="11"/>
      <c r="CJJ67" s="12"/>
      <c r="CJK67" s="10"/>
      <c r="CJL67" s="10"/>
      <c r="CJM67" s="10"/>
      <c r="CJN67" s="10"/>
      <c r="CJO67" s="10"/>
      <c r="CJP67" s="10"/>
      <c r="CJQ67" s="10"/>
      <c r="CJR67" s="10"/>
      <c r="CJS67" s="10"/>
      <c r="CJT67" s="11"/>
      <c r="CJU67" s="12"/>
      <c r="CJV67" s="10"/>
      <c r="CJW67" s="10"/>
      <c r="CJX67" s="10"/>
      <c r="CJY67" s="10"/>
      <c r="CJZ67" s="10"/>
      <c r="CKA67" s="10"/>
      <c r="CKB67" s="10"/>
      <c r="CKC67" s="10"/>
      <c r="CKD67" s="10"/>
      <c r="CKE67" s="11"/>
      <c r="CKF67" s="12"/>
      <c r="CKG67" s="10"/>
      <c r="CKH67" s="10"/>
      <c r="CKI67" s="10"/>
      <c r="CKJ67" s="10"/>
      <c r="CKK67" s="10"/>
      <c r="CKL67" s="10"/>
      <c r="CKM67" s="10"/>
      <c r="CKN67" s="10"/>
      <c r="CKO67" s="10"/>
      <c r="CKP67" s="11"/>
      <c r="CKQ67" s="12"/>
      <c r="CKR67" s="10"/>
      <c r="CKS67" s="10"/>
      <c r="CKT67" s="10"/>
      <c r="CKU67" s="10"/>
      <c r="CKV67" s="10"/>
      <c r="CKW67" s="10"/>
      <c r="CKX67" s="10"/>
      <c r="CKY67" s="10"/>
      <c r="CKZ67" s="10"/>
      <c r="CLA67" s="11"/>
      <c r="CLB67" s="12"/>
      <c r="CLC67" s="10"/>
      <c r="CLD67" s="10"/>
      <c r="CLE67" s="10"/>
      <c r="CLF67" s="10"/>
      <c r="CLG67" s="10"/>
      <c r="CLH67" s="10"/>
      <c r="CLI67" s="10"/>
      <c r="CLJ67" s="10"/>
      <c r="CLK67" s="10"/>
      <c r="CLL67" s="11"/>
      <c r="CLM67" s="12"/>
      <c r="CLN67" s="10"/>
      <c r="CLO67" s="10"/>
      <c r="CLP67" s="10"/>
      <c r="CLQ67" s="10"/>
      <c r="CLR67" s="10"/>
      <c r="CLS67" s="10"/>
      <c r="CLT67" s="10"/>
      <c r="CLU67" s="10"/>
      <c r="CLV67" s="10"/>
      <c r="CLW67" s="11"/>
      <c r="CLX67" s="12"/>
      <c r="CLY67" s="10"/>
      <c r="CLZ67" s="10"/>
      <c r="CMA67" s="10"/>
      <c r="CMB67" s="10"/>
      <c r="CMC67" s="10"/>
      <c r="CMD67" s="10"/>
      <c r="CME67" s="10"/>
      <c r="CMF67" s="10"/>
      <c r="CMG67" s="10"/>
      <c r="CMH67" s="11"/>
      <c r="CMI67" s="12"/>
      <c r="CMJ67" s="10"/>
      <c r="CMK67" s="10"/>
      <c r="CML67" s="10"/>
      <c r="CMM67" s="10"/>
      <c r="CMN67" s="10"/>
      <c r="CMO67" s="10"/>
      <c r="CMP67" s="10"/>
      <c r="CMQ67" s="10"/>
      <c r="CMR67" s="10"/>
      <c r="CMS67" s="11"/>
      <c r="CMT67" s="12"/>
      <c r="CMU67" s="10"/>
      <c r="CMV67" s="10"/>
      <c r="CMW67" s="10"/>
      <c r="CMX67" s="10"/>
      <c r="CMY67" s="10"/>
      <c r="CMZ67" s="10"/>
      <c r="CNA67" s="10"/>
      <c r="CNB67" s="10"/>
      <c r="CNC67" s="10"/>
      <c r="CND67" s="11"/>
      <c r="CNE67" s="12"/>
      <c r="CNF67" s="10"/>
      <c r="CNG67" s="10"/>
      <c r="CNH67" s="10"/>
      <c r="CNI67" s="10"/>
      <c r="CNJ67" s="10"/>
      <c r="CNK67" s="10"/>
      <c r="CNL67" s="10"/>
      <c r="CNM67" s="10"/>
      <c r="CNN67" s="10"/>
      <c r="CNO67" s="11"/>
      <c r="CNP67" s="12"/>
      <c r="CNQ67" s="10"/>
      <c r="CNR67" s="10"/>
      <c r="CNS67" s="10"/>
      <c r="CNT67" s="10"/>
      <c r="CNU67" s="10"/>
      <c r="CNV67" s="10"/>
      <c r="CNW67" s="10"/>
      <c r="CNX67" s="10"/>
      <c r="CNY67" s="10"/>
      <c r="CNZ67" s="11"/>
      <c r="COA67" s="12"/>
      <c r="COB67" s="10"/>
      <c r="COC67" s="10"/>
      <c r="COD67" s="10"/>
      <c r="COE67" s="10"/>
      <c r="COF67" s="10"/>
      <c r="COG67" s="10"/>
      <c r="COH67" s="10"/>
      <c r="COI67" s="10"/>
      <c r="COJ67" s="10"/>
      <c r="COK67" s="11"/>
      <c r="COL67" s="12"/>
      <c r="COM67" s="10"/>
      <c r="CON67" s="10"/>
      <c r="COO67" s="10"/>
      <c r="COP67" s="10"/>
      <c r="COQ67" s="10"/>
      <c r="COR67" s="10"/>
      <c r="COS67" s="10"/>
      <c r="COT67" s="10"/>
      <c r="COU67" s="10"/>
      <c r="COV67" s="11"/>
      <c r="COW67" s="12"/>
      <c r="COX67" s="10"/>
      <c r="COY67" s="10"/>
      <c r="COZ67" s="10"/>
      <c r="CPA67" s="10"/>
      <c r="CPB67" s="10"/>
      <c r="CPC67" s="10"/>
      <c r="CPD67" s="10"/>
      <c r="CPE67" s="10"/>
      <c r="CPF67" s="10"/>
      <c r="CPG67" s="11"/>
      <c r="CPH67" s="12"/>
      <c r="CPI67" s="10"/>
      <c r="CPJ67" s="10"/>
      <c r="CPK67" s="10"/>
      <c r="CPL67" s="10"/>
      <c r="CPM67" s="10"/>
      <c r="CPN67" s="10"/>
      <c r="CPO67" s="10"/>
      <c r="CPP67" s="10"/>
      <c r="CPQ67" s="10"/>
      <c r="CPR67" s="11"/>
      <c r="CPS67" s="12"/>
      <c r="CPT67" s="10"/>
      <c r="CPU67" s="10"/>
      <c r="CPV67" s="10"/>
      <c r="CPW67" s="10"/>
      <c r="CPX67" s="10"/>
      <c r="CPY67" s="10"/>
      <c r="CPZ67" s="10"/>
      <c r="CQA67" s="10"/>
      <c r="CQB67" s="10"/>
      <c r="CQC67" s="11"/>
      <c r="CQD67" s="12"/>
      <c r="CQE67" s="10"/>
      <c r="CQF67" s="10"/>
      <c r="CQG67" s="10"/>
      <c r="CQH67" s="10"/>
      <c r="CQI67" s="10"/>
      <c r="CQJ67" s="10"/>
      <c r="CQK67" s="10"/>
      <c r="CQL67" s="10"/>
      <c r="CQM67" s="10"/>
      <c r="CQN67" s="11"/>
      <c r="CQO67" s="12"/>
      <c r="CQP67" s="10"/>
      <c r="CQQ67" s="10"/>
      <c r="CQR67" s="10"/>
      <c r="CQS67" s="10"/>
      <c r="CQT67" s="10"/>
      <c r="CQU67" s="10"/>
      <c r="CQV67" s="10"/>
      <c r="CQW67" s="10"/>
      <c r="CQX67" s="10"/>
      <c r="CQY67" s="11"/>
      <c r="CQZ67" s="12"/>
      <c r="CRA67" s="10"/>
      <c r="CRB67" s="10"/>
      <c r="CRC67" s="10"/>
      <c r="CRD67" s="10"/>
      <c r="CRE67" s="10"/>
      <c r="CRF67" s="10"/>
      <c r="CRG67" s="10"/>
      <c r="CRH67" s="10"/>
      <c r="CRI67" s="10"/>
      <c r="CRJ67" s="11"/>
      <c r="CRK67" s="12"/>
      <c r="CRL67" s="10"/>
      <c r="CRM67" s="10"/>
      <c r="CRN67" s="10"/>
      <c r="CRO67" s="10"/>
      <c r="CRP67" s="10"/>
      <c r="CRQ67" s="10"/>
      <c r="CRR67" s="10"/>
      <c r="CRS67" s="10"/>
      <c r="CRT67" s="10"/>
      <c r="CRU67" s="11"/>
      <c r="CRV67" s="12"/>
      <c r="CRW67" s="10"/>
      <c r="CRX67" s="10"/>
      <c r="CRY67" s="10"/>
      <c r="CRZ67" s="10"/>
      <c r="CSA67" s="10"/>
      <c r="CSB67" s="10"/>
      <c r="CSC67" s="10"/>
      <c r="CSD67" s="10"/>
      <c r="CSE67" s="10"/>
      <c r="CSF67" s="11"/>
      <c r="CSG67" s="12"/>
      <c r="CSH67" s="10"/>
      <c r="CSI67" s="10"/>
      <c r="CSJ67" s="10"/>
      <c r="CSK67" s="10"/>
      <c r="CSL67" s="10"/>
      <c r="CSM67" s="10"/>
      <c r="CSN67" s="10"/>
      <c r="CSO67" s="10"/>
      <c r="CSP67" s="10"/>
      <c r="CSQ67" s="11"/>
      <c r="CSR67" s="12"/>
      <c r="CSS67" s="10"/>
      <c r="CST67" s="10"/>
      <c r="CSU67" s="10"/>
      <c r="CSV67" s="10"/>
      <c r="CSW67" s="10"/>
      <c r="CSX67" s="10"/>
      <c r="CSY67" s="10"/>
      <c r="CSZ67" s="10"/>
      <c r="CTA67" s="10"/>
      <c r="CTB67" s="11"/>
      <c r="CTC67" s="12"/>
      <c r="CTD67" s="10"/>
      <c r="CTE67" s="10"/>
      <c r="CTF67" s="10"/>
      <c r="CTG67" s="10"/>
      <c r="CTH67" s="10"/>
      <c r="CTI67" s="10"/>
      <c r="CTJ67" s="10"/>
      <c r="CTK67" s="10"/>
      <c r="CTL67" s="10"/>
      <c r="CTM67" s="11"/>
      <c r="CTN67" s="12"/>
      <c r="CTO67" s="10"/>
      <c r="CTP67" s="10"/>
      <c r="CTQ67" s="10"/>
      <c r="CTR67" s="10"/>
      <c r="CTS67" s="10"/>
      <c r="CTT67" s="10"/>
      <c r="CTU67" s="10"/>
      <c r="CTV67" s="10"/>
      <c r="CTW67" s="10"/>
      <c r="CTX67" s="11"/>
      <c r="CTY67" s="12"/>
      <c r="CTZ67" s="10"/>
      <c r="CUA67" s="10"/>
      <c r="CUB67" s="10"/>
      <c r="CUC67" s="10"/>
      <c r="CUD67" s="10"/>
      <c r="CUE67" s="10"/>
      <c r="CUF67" s="10"/>
      <c r="CUG67" s="10"/>
      <c r="CUH67" s="10"/>
      <c r="CUI67" s="11"/>
      <c r="CUJ67" s="12"/>
      <c r="CUK67" s="10"/>
      <c r="CUL67" s="10"/>
      <c r="CUM67" s="10"/>
      <c r="CUN67" s="10"/>
      <c r="CUO67" s="10"/>
      <c r="CUP67" s="10"/>
      <c r="CUQ67" s="10"/>
      <c r="CUR67" s="10"/>
      <c r="CUS67" s="10"/>
      <c r="CUT67" s="11"/>
      <c r="CUU67" s="12"/>
      <c r="CUV67" s="10"/>
      <c r="CUW67" s="10"/>
      <c r="CUX67" s="10"/>
      <c r="CUY67" s="10"/>
      <c r="CUZ67" s="10"/>
      <c r="CVA67" s="10"/>
      <c r="CVB67" s="10"/>
      <c r="CVC67" s="10"/>
      <c r="CVD67" s="10"/>
      <c r="CVE67" s="11"/>
      <c r="CVF67" s="12"/>
      <c r="CVG67" s="10"/>
      <c r="CVH67" s="10"/>
      <c r="CVI67" s="10"/>
      <c r="CVJ67" s="10"/>
      <c r="CVK67" s="10"/>
      <c r="CVL67" s="10"/>
      <c r="CVM67" s="10"/>
      <c r="CVN67" s="10"/>
      <c r="CVO67" s="10"/>
      <c r="CVP67" s="11"/>
      <c r="CVQ67" s="12"/>
      <c r="CVR67" s="10"/>
      <c r="CVS67" s="10"/>
      <c r="CVT67" s="10"/>
      <c r="CVU67" s="10"/>
      <c r="CVV67" s="10"/>
      <c r="CVW67" s="10"/>
      <c r="CVX67" s="10"/>
      <c r="CVY67" s="10"/>
      <c r="CVZ67" s="10"/>
      <c r="CWA67" s="11"/>
      <c r="CWB67" s="12"/>
      <c r="CWC67" s="10"/>
      <c r="CWD67" s="10"/>
      <c r="CWE67" s="10"/>
      <c r="CWF67" s="10"/>
      <c r="CWG67" s="10"/>
      <c r="CWH67" s="10"/>
      <c r="CWI67" s="10"/>
      <c r="CWJ67" s="10"/>
      <c r="CWK67" s="10"/>
      <c r="CWL67" s="11"/>
      <c r="CWM67" s="12"/>
      <c r="CWN67" s="10"/>
      <c r="CWO67" s="10"/>
      <c r="CWP67" s="10"/>
      <c r="CWQ67" s="10"/>
      <c r="CWR67" s="10"/>
      <c r="CWS67" s="10"/>
      <c r="CWT67" s="10"/>
      <c r="CWU67" s="10"/>
      <c r="CWV67" s="10"/>
      <c r="CWW67" s="11"/>
      <c r="CWX67" s="12"/>
      <c r="CWY67" s="10"/>
      <c r="CWZ67" s="10"/>
      <c r="CXA67" s="10"/>
      <c r="CXB67" s="10"/>
      <c r="CXC67" s="10"/>
      <c r="CXD67" s="10"/>
      <c r="CXE67" s="10"/>
      <c r="CXF67" s="10"/>
      <c r="CXG67" s="10"/>
      <c r="CXH67" s="11"/>
      <c r="CXI67" s="12"/>
      <c r="CXJ67" s="10"/>
      <c r="CXK67" s="10"/>
      <c r="CXL67" s="10"/>
      <c r="CXM67" s="10"/>
      <c r="CXN67" s="10"/>
      <c r="CXO67" s="10"/>
      <c r="CXP67" s="10"/>
      <c r="CXQ67" s="10"/>
      <c r="CXR67" s="10"/>
      <c r="CXS67" s="11"/>
      <c r="CXT67" s="12"/>
      <c r="CXU67" s="10"/>
      <c r="CXV67" s="10"/>
      <c r="CXW67" s="10"/>
      <c r="CXX67" s="10"/>
      <c r="CXY67" s="10"/>
      <c r="CXZ67" s="10"/>
      <c r="CYA67" s="10"/>
      <c r="CYB67" s="10"/>
      <c r="CYC67" s="10"/>
      <c r="CYD67" s="11"/>
      <c r="CYE67" s="12"/>
      <c r="CYF67" s="10"/>
      <c r="CYG67" s="10"/>
      <c r="CYH67" s="10"/>
      <c r="CYI67" s="10"/>
      <c r="CYJ67" s="10"/>
      <c r="CYK67" s="10"/>
      <c r="CYL67" s="10"/>
      <c r="CYM67" s="10"/>
      <c r="CYN67" s="10"/>
      <c r="CYO67" s="11"/>
      <c r="CYP67" s="12"/>
      <c r="CYQ67" s="10"/>
      <c r="CYR67" s="10"/>
      <c r="CYS67" s="10"/>
      <c r="CYT67" s="10"/>
      <c r="CYU67" s="10"/>
      <c r="CYV67" s="10"/>
      <c r="CYW67" s="10"/>
      <c r="CYX67" s="10"/>
      <c r="CYY67" s="10"/>
      <c r="CYZ67" s="11"/>
      <c r="CZA67" s="12"/>
      <c r="CZB67" s="10"/>
      <c r="CZC67" s="10"/>
      <c r="CZD67" s="10"/>
      <c r="CZE67" s="10"/>
      <c r="CZF67" s="10"/>
      <c r="CZG67" s="10"/>
      <c r="CZH67" s="10"/>
      <c r="CZI67" s="10"/>
      <c r="CZJ67" s="10"/>
      <c r="CZK67" s="11"/>
      <c r="CZL67" s="12"/>
      <c r="CZM67" s="10"/>
      <c r="CZN67" s="10"/>
      <c r="CZO67" s="10"/>
      <c r="CZP67" s="10"/>
      <c r="CZQ67" s="10"/>
      <c r="CZR67" s="10"/>
      <c r="CZS67" s="10"/>
      <c r="CZT67" s="10"/>
      <c r="CZU67" s="10"/>
      <c r="CZV67" s="11"/>
      <c r="CZW67" s="12"/>
      <c r="CZX67" s="10"/>
      <c r="CZY67" s="10"/>
      <c r="CZZ67" s="10"/>
      <c r="DAA67" s="10"/>
      <c r="DAB67" s="10"/>
      <c r="DAC67" s="10"/>
      <c r="DAD67" s="10"/>
      <c r="DAE67" s="10"/>
      <c r="DAF67" s="10"/>
      <c r="DAG67" s="11"/>
      <c r="DAH67" s="12"/>
      <c r="DAI67" s="10"/>
      <c r="DAJ67" s="10"/>
      <c r="DAK67" s="10"/>
      <c r="DAL67" s="10"/>
      <c r="DAM67" s="10"/>
      <c r="DAN67" s="10"/>
      <c r="DAO67" s="10"/>
      <c r="DAP67" s="10"/>
      <c r="DAQ67" s="10"/>
      <c r="DAR67" s="11"/>
      <c r="DAS67" s="12"/>
      <c r="DAT67" s="10"/>
      <c r="DAU67" s="10"/>
      <c r="DAV67" s="10"/>
      <c r="DAW67" s="10"/>
      <c r="DAX67" s="10"/>
      <c r="DAY67" s="10"/>
      <c r="DAZ67" s="10"/>
      <c r="DBA67" s="10"/>
      <c r="DBB67" s="10"/>
      <c r="DBC67" s="11"/>
      <c r="DBD67" s="12"/>
      <c r="DBE67" s="10"/>
      <c r="DBF67" s="10"/>
      <c r="DBG67" s="10"/>
      <c r="DBH67" s="10"/>
      <c r="DBI67" s="10"/>
      <c r="DBJ67" s="10"/>
      <c r="DBK67" s="10"/>
      <c r="DBL67" s="10"/>
      <c r="DBM67" s="10"/>
      <c r="DBN67" s="11"/>
      <c r="DBO67" s="12"/>
      <c r="DBP67" s="10"/>
      <c r="DBQ67" s="10"/>
      <c r="DBR67" s="10"/>
      <c r="DBS67" s="10"/>
      <c r="DBT67" s="10"/>
      <c r="DBU67" s="10"/>
      <c r="DBV67" s="10"/>
      <c r="DBW67" s="10"/>
      <c r="DBX67" s="10"/>
      <c r="DBY67" s="11"/>
      <c r="DBZ67" s="12"/>
      <c r="DCA67" s="10"/>
      <c r="DCB67" s="10"/>
      <c r="DCC67" s="10"/>
      <c r="DCD67" s="10"/>
      <c r="DCE67" s="10"/>
      <c r="DCF67" s="10"/>
      <c r="DCG67" s="10"/>
      <c r="DCH67" s="10"/>
      <c r="DCI67" s="10"/>
      <c r="DCJ67" s="11"/>
      <c r="DCK67" s="12"/>
      <c r="DCL67" s="10"/>
      <c r="DCM67" s="10"/>
      <c r="DCN67" s="10"/>
      <c r="DCO67" s="10"/>
      <c r="DCP67" s="10"/>
      <c r="DCQ67" s="10"/>
      <c r="DCR67" s="10"/>
      <c r="DCS67" s="10"/>
      <c r="DCT67" s="10"/>
      <c r="DCU67" s="11"/>
      <c r="DCV67" s="12"/>
      <c r="DCW67" s="10"/>
      <c r="DCX67" s="10"/>
      <c r="DCY67" s="10"/>
      <c r="DCZ67" s="10"/>
      <c r="DDA67" s="10"/>
      <c r="DDB67" s="10"/>
      <c r="DDC67" s="10"/>
      <c r="DDD67" s="10"/>
      <c r="DDE67" s="10"/>
      <c r="DDF67" s="11"/>
      <c r="DDG67" s="12"/>
      <c r="DDH67" s="10"/>
      <c r="DDI67" s="10"/>
      <c r="DDJ67" s="10"/>
      <c r="DDK67" s="10"/>
      <c r="DDL67" s="10"/>
      <c r="DDM67" s="10"/>
      <c r="DDN67" s="10"/>
      <c r="DDO67" s="10"/>
      <c r="DDP67" s="10"/>
      <c r="DDQ67" s="11"/>
      <c r="DDR67" s="12"/>
      <c r="DDS67" s="10"/>
      <c r="DDT67" s="10"/>
      <c r="DDU67" s="10"/>
      <c r="DDV67" s="10"/>
      <c r="DDW67" s="10"/>
      <c r="DDX67" s="10"/>
      <c r="DDY67" s="10"/>
      <c r="DDZ67" s="10"/>
      <c r="DEA67" s="10"/>
      <c r="DEB67" s="11"/>
      <c r="DEC67" s="12"/>
      <c r="DED67" s="10"/>
      <c r="DEE67" s="10"/>
      <c r="DEF67" s="10"/>
      <c r="DEG67" s="10"/>
      <c r="DEH67" s="10"/>
      <c r="DEI67" s="10"/>
      <c r="DEJ67" s="10"/>
      <c r="DEK67" s="10"/>
      <c r="DEL67" s="10"/>
      <c r="DEM67" s="11"/>
      <c r="DEN67" s="12"/>
      <c r="DEO67" s="10"/>
      <c r="DEP67" s="10"/>
      <c r="DEQ67" s="10"/>
      <c r="DER67" s="10"/>
      <c r="DES67" s="10"/>
      <c r="DET67" s="10"/>
      <c r="DEU67" s="10"/>
      <c r="DEV67" s="10"/>
      <c r="DEW67" s="10"/>
      <c r="DEX67" s="11"/>
      <c r="DEY67" s="12"/>
      <c r="DEZ67" s="10"/>
      <c r="DFA67" s="10"/>
      <c r="DFB67" s="10"/>
      <c r="DFC67" s="10"/>
      <c r="DFD67" s="10"/>
      <c r="DFE67" s="10"/>
      <c r="DFF67" s="10"/>
      <c r="DFG67" s="10"/>
      <c r="DFH67" s="10"/>
      <c r="DFI67" s="11"/>
      <c r="DFJ67" s="12"/>
      <c r="DFK67" s="10"/>
      <c r="DFL67" s="10"/>
      <c r="DFM67" s="10"/>
      <c r="DFN67" s="10"/>
      <c r="DFO67" s="10"/>
      <c r="DFP67" s="10"/>
      <c r="DFQ67" s="10"/>
      <c r="DFR67" s="10"/>
      <c r="DFS67" s="10"/>
      <c r="DFT67" s="11"/>
      <c r="DFU67" s="12"/>
      <c r="DFV67" s="10"/>
      <c r="DFW67" s="10"/>
      <c r="DFX67" s="10"/>
      <c r="DFY67" s="10"/>
      <c r="DFZ67" s="10"/>
      <c r="DGA67" s="10"/>
      <c r="DGB67" s="10"/>
      <c r="DGC67" s="10"/>
      <c r="DGD67" s="10"/>
      <c r="DGE67" s="11"/>
      <c r="DGF67" s="12"/>
      <c r="DGG67" s="10"/>
      <c r="DGH67" s="10"/>
      <c r="DGI67" s="10"/>
      <c r="DGJ67" s="10"/>
      <c r="DGK67" s="10"/>
      <c r="DGL67" s="10"/>
      <c r="DGM67" s="10"/>
      <c r="DGN67" s="10"/>
      <c r="DGO67" s="10"/>
      <c r="DGP67" s="11"/>
      <c r="DGQ67" s="12"/>
      <c r="DGR67" s="10"/>
      <c r="DGS67" s="10"/>
      <c r="DGT67" s="10"/>
      <c r="DGU67" s="10"/>
      <c r="DGV67" s="10"/>
      <c r="DGW67" s="10"/>
      <c r="DGX67" s="10"/>
      <c r="DGY67" s="10"/>
      <c r="DGZ67" s="10"/>
      <c r="DHA67" s="11"/>
      <c r="DHB67" s="12"/>
      <c r="DHC67" s="10"/>
      <c r="DHD67" s="10"/>
      <c r="DHE67" s="10"/>
      <c r="DHF67" s="10"/>
      <c r="DHG67" s="10"/>
      <c r="DHH67" s="10"/>
      <c r="DHI67" s="10"/>
      <c r="DHJ67" s="10"/>
      <c r="DHK67" s="10"/>
      <c r="DHL67" s="11"/>
      <c r="DHM67" s="12"/>
      <c r="DHN67" s="10"/>
      <c r="DHO67" s="10"/>
      <c r="DHP67" s="10"/>
      <c r="DHQ67" s="10"/>
      <c r="DHR67" s="10"/>
      <c r="DHS67" s="10"/>
      <c r="DHT67" s="10"/>
      <c r="DHU67" s="10"/>
      <c r="DHV67" s="10"/>
      <c r="DHW67" s="11"/>
      <c r="DHX67" s="12"/>
      <c r="DHY67" s="10"/>
      <c r="DHZ67" s="10"/>
      <c r="DIA67" s="10"/>
      <c r="DIB67" s="10"/>
      <c r="DIC67" s="10"/>
      <c r="DID67" s="10"/>
      <c r="DIE67" s="10"/>
      <c r="DIF67" s="10"/>
      <c r="DIG67" s="10"/>
      <c r="DIH67" s="11"/>
      <c r="DII67" s="12"/>
      <c r="DIJ67" s="10"/>
      <c r="DIK67" s="10"/>
      <c r="DIL67" s="10"/>
      <c r="DIM67" s="10"/>
      <c r="DIN67" s="10"/>
      <c r="DIO67" s="10"/>
      <c r="DIP67" s="10"/>
      <c r="DIQ67" s="10"/>
      <c r="DIR67" s="10"/>
      <c r="DIS67" s="11"/>
      <c r="DIT67" s="12"/>
      <c r="DIU67" s="10"/>
      <c r="DIV67" s="10"/>
      <c r="DIW67" s="10"/>
      <c r="DIX67" s="10"/>
      <c r="DIY67" s="10"/>
      <c r="DIZ67" s="10"/>
      <c r="DJA67" s="10"/>
      <c r="DJB67" s="10"/>
      <c r="DJC67" s="10"/>
      <c r="DJD67" s="11"/>
      <c r="DJE67" s="12"/>
      <c r="DJF67" s="10"/>
      <c r="DJG67" s="10"/>
      <c r="DJH67" s="10"/>
      <c r="DJI67" s="10"/>
      <c r="DJJ67" s="10"/>
      <c r="DJK67" s="10"/>
      <c r="DJL67" s="10"/>
      <c r="DJM67" s="10"/>
      <c r="DJN67" s="10"/>
      <c r="DJO67" s="11"/>
      <c r="DJP67" s="12"/>
      <c r="DJQ67" s="10"/>
      <c r="DJR67" s="10"/>
      <c r="DJS67" s="10"/>
      <c r="DJT67" s="10"/>
      <c r="DJU67" s="10"/>
      <c r="DJV67" s="10"/>
      <c r="DJW67" s="10"/>
      <c r="DJX67" s="10"/>
      <c r="DJY67" s="10"/>
      <c r="DJZ67" s="11"/>
      <c r="DKA67" s="12"/>
      <c r="DKB67" s="10"/>
      <c r="DKC67" s="10"/>
      <c r="DKD67" s="10"/>
      <c r="DKE67" s="10"/>
      <c r="DKF67" s="10"/>
      <c r="DKG67" s="10"/>
      <c r="DKH67" s="10"/>
      <c r="DKI67" s="10"/>
      <c r="DKJ67" s="10"/>
      <c r="DKK67" s="11"/>
      <c r="DKL67" s="12"/>
      <c r="DKM67" s="10"/>
      <c r="DKN67" s="10"/>
      <c r="DKO67" s="10"/>
      <c r="DKP67" s="10"/>
      <c r="DKQ67" s="10"/>
      <c r="DKR67" s="10"/>
      <c r="DKS67" s="10"/>
      <c r="DKT67" s="10"/>
      <c r="DKU67" s="10"/>
      <c r="DKV67" s="11"/>
      <c r="DKW67" s="12"/>
      <c r="DKX67" s="10"/>
      <c r="DKY67" s="10"/>
      <c r="DKZ67" s="10"/>
      <c r="DLA67" s="10"/>
      <c r="DLB67" s="10"/>
      <c r="DLC67" s="10"/>
      <c r="DLD67" s="10"/>
      <c r="DLE67" s="10"/>
      <c r="DLF67" s="10"/>
      <c r="DLG67" s="11"/>
      <c r="DLH67" s="12"/>
      <c r="DLI67" s="10"/>
      <c r="DLJ67" s="10"/>
      <c r="DLK67" s="10"/>
      <c r="DLL67" s="10"/>
      <c r="DLM67" s="10"/>
      <c r="DLN67" s="10"/>
      <c r="DLO67" s="10"/>
      <c r="DLP67" s="10"/>
      <c r="DLQ67" s="10"/>
      <c r="DLR67" s="11"/>
      <c r="DLS67" s="12"/>
      <c r="DLT67" s="10"/>
      <c r="DLU67" s="10"/>
      <c r="DLV67" s="10"/>
      <c r="DLW67" s="10"/>
      <c r="DLX67" s="10"/>
      <c r="DLY67" s="10"/>
      <c r="DLZ67" s="10"/>
      <c r="DMA67" s="10"/>
      <c r="DMB67" s="10"/>
      <c r="DMC67" s="11"/>
      <c r="DMD67" s="12"/>
      <c r="DME67" s="10"/>
      <c r="DMF67" s="10"/>
      <c r="DMG67" s="10"/>
      <c r="DMH67" s="10"/>
      <c r="DMI67" s="10"/>
      <c r="DMJ67" s="10"/>
      <c r="DMK67" s="10"/>
      <c r="DML67" s="10"/>
      <c r="DMM67" s="10"/>
      <c r="DMN67" s="11"/>
      <c r="DMO67" s="12"/>
      <c r="DMP67" s="10"/>
      <c r="DMQ67" s="10"/>
      <c r="DMR67" s="10"/>
      <c r="DMS67" s="10"/>
      <c r="DMT67" s="10"/>
      <c r="DMU67" s="10"/>
      <c r="DMV67" s="10"/>
      <c r="DMW67" s="10"/>
      <c r="DMX67" s="10"/>
      <c r="DMY67" s="11"/>
      <c r="DMZ67" s="12"/>
      <c r="DNA67" s="10"/>
      <c r="DNB67" s="10"/>
      <c r="DNC67" s="10"/>
      <c r="DND67" s="10"/>
      <c r="DNE67" s="10"/>
      <c r="DNF67" s="10"/>
      <c r="DNG67" s="10"/>
      <c r="DNH67" s="10"/>
      <c r="DNI67" s="10"/>
      <c r="DNJ67" s="11"/>
      <c r="DNK67" s="12"/>
      <c r="DNL67" s="10"/>
      <c r="DNM67" s="10"/>
      <c r="DNN67" s="10"/>
      <c r="DNO67" s="10"/>
      <c r="DNP67" s="10"/>
      <c r="DNQ67" s="10"/>
      <c r="DNR67" s="10"/>
      <c r="DNS67" s="10"/>
      <c r="DNT67" s="10"/>
      <c r="DNU67" s="11"/>
      <c r="DNV67" s="12"/>
      <c r="DNW67" s="10"/>
      <c r="DNX67" s="10"/>
      <c r="DNY67" s="10"/>
      <c r="DNZ67" s="10"/>
      <c r="DOA67" s="10"/>
      <c r="DOB67" s="10"/>
      <c r="DOC67" s="10"/>
      <c r="DOD67" s="10"/>
      <c r="DOE67" s="10"/>
      <c r="DOF67" s="11"/>
      <c r="DOG67" s="12"/>
      <c r="DOH67" s="10"/>
      <c r="DOI67" s="10"/>
      <c r="DOJ67" s="10"/>
      <c r="DOK67" s="10"/>
      <c r="DOL67" s="10"/>
      <c r="DOM67" s="10"/>
      <c r="DON67" s="10"/>
      <c r="DOO67" s="10"/>
      <c r="DOP67" s="10"/>
      <c r="DOQ67" s="11"/>
      <c r="DOR67" s="12"/>
      <c r="DOS67" s="10"/>
      <c r="DOT67" s="10"/>
      <c r="DOU67" s="10"/>
      <c r="DOV67" s="10"/>
      <c r="DOW67" s="10"/>
      <c r="DOX67" s="10"/>
      <c r="DOY67" s="10"/>
      <c r="DOZ67" s="10"/>
      <c r="DPA67" s="10"/>
      <c r="DPB67" s="11"/>
      <c r="DPC67" s="12"/>
      <c r="DPD67" s="10"/>
      <c r="DPE67" s="10"/>
      <c r="DPF67" s="10"/>
      <c r="DPG67" s="10"/>
      <c r="DPH67" s="10"/>
      <c r="DPI67" s="10"/>
      <c r="DPJ67" s="10"/>
      <c r="DPK67" s="10"/>
      <c r="DPL67" s="10"/>
      <c r="DPM67" s="11"/>
      <c r="DPN67" s="12"/>
      <c r="DPO67" s="10"/>
      <c r="DPP67" s="10"/>
      <c r="DPQ67" s="10"/>
      <c r="DPR67" s="10"/>
      <c r="DPS67" s="10"/>
      <c r="DPT67" s="10"/>
      <c r="DPU67" s="10"/>
      <c r="DPV67" s="10"/>
      <c r="DPW67" s="10"/>
      <c r="DPX67" s="11"/>
      <c r="DPY67" s="12"/>
      <c r="DPZ67" s="10"/>
      <c r="DQA67" s="10"/>
      <c r="DQB67" s="10"/>
      <c r="DQC67" s="10"/>
      <c r="DQD67" s="10"/>
      <c r="DQE67" s="10"/>
      <c r="DQF67" s="10"/>
      <c r="DQG67" s="10"/>
      <c r="DQH67" s="10"/>
      <c r="DQI67" s="11"/>
      <c r="DQJ67" s="12"/>
      <c r="DQK67" s="10"/>
      <c r="DQL67" s="10"/>
      <c r="DQM67" s="10"/>
      <c r="DQN67" s="10"/>
      <c r="DQO67" s="10"/>
      <c r="DQP67" s="10"/>
      <c r="DQQ67" s="10"/>
      <c r="DQR67" s="10"/>
      <c r="DQS67" s="10"/>
      <c r="DQT67" s="11"/>
      <c r="DQU67" s="12"/>
      <c r="DQV67" s="10"/>
      <c r="DQW67" s="10"/>
      <c r="DQX67" s="10"/>
      <c r="DQY67" s="10"/>
      <c r="DQZ67" s="10"/>
      <c r="DRA67" s="10"/>
      <c r="DRB67" s="10"/>
      <c r="DRC67" s="10"/>
      <c r="DRD67" s="10"/>
      <c r="DRE67" s="11"/>
      <c r="DRF67" s="12"/>
      <c r="DRG67" s="10"/>
      <c r="DRH67" s="10"/>
      <c r="DRI67" s="10"/>
      <c r="DRJ67" s="10"/>
      <c r="DRK67" s="10"/>
      <c r="DRL67" s="10"/>
      <c r="DRM67" s="10"/>
      <c r="DRN67" s="10"/>
      <c r="DRO67" s="10"/>
      <c r="DRP67" s="11"/>
      <c r="DRQ67" s="12"/>
      <c r="DRR67" s="10"/>
      <c r="DRS67" s="10"/>
      <c r="DRT67" s="10"/>
      <c r="DRU67" s="10"/>
      <c r="DRV67" s="10"/>
      <c r="DRW67" s="10"/>
      <c r="DRX67" s="10"/>
      <c r="DRY67" s="10"/>
      <c r="DRZ67" s="10"/>
      <c r="DSA67" s="11"/>
      <c r="DSB67" s="12"/>
      <c r="DSC67" s="10"/>
      <c r="DSD67" s="10"/>
      <c r="DSE67" s="10"/>
      <c r="DSF67" s="10"/>
      <c r="DSG67" s="10"/>
      <c r="DSH67" s="10"/>
      <c r="DSI67" s="10"/>
      <c r="DSJ67" s="10"/>
      <c r="DSK67" s="10"/>
      <c r="DSL67" s="11"/>
      <c r="DSM67" s="12"/>
      <c r="DSN67" s="10"/>
      <c r="DSO67" s="10"/>
      <c r="DSP67" s="10"/>
      <c r="DSQ67" s="10"/>
      <c r="DSR67" s="10"/>
      <c r="DSS67" s="10"/>
      <c r="DST67" s="10"/>
      <c r="DSU67" s="10"/>
      <c r="DSV67" s="10"/>
      <c r="DSW67" s="11"/>
      <c r="DSX67" s="12"/>
      <c r="DSY67" s="10"/>
      <c r="DSZ67" s="10"/>
      <c r="DTA67" s="10"/>
      <c r="DTB67" s="10"/>
      <c r="DTC67" s="10"/>
      <c r="DTD67" s="10"/>
      <c r="DTE67" s="10"/>
      <c r="DTF67" s="10"/>
      <c r="DTG67" s="10"/>
      <c r="DTH67" s="11"/>
      <c r="DTI67" s="12"/>
      <c r="DTJ67" s="10"/>
      <c r="DTK67" s="10"/>
      <c r="DTL67" s="10"/>
      <c r="DTM67" s="10"/>
      <c r="DTN67" s="10"/>
      <c r="DTO67" s="10"/>
      <c r="DTP67" s="10"/>
      <c r="DTQ67" s="10"/>
      <c r="DTR67" s="10"/>
      <c r="DTS67" s="11"/>
      <c r="DTT67" s="12"/>
      <c r="DTU67" s="10"/>
      <c r="DTV67" s="10"/>
      <c r="DTW67" s="10"/>
      <c r="DTX67" s="10"/>
      <c r="DTY67" s="10"/>
      <c r="DTZ67" s="10"/>
      <c r="DUA67" s="10"/>
      <c r="DUB67" s="10"/>
      <c r="DUC67" s="10"/>
      <c r="DUD67" s="11"/>
      <c r="DUE67" s="12"/>
      <c r="DUF67" s="10"/>
      <c r="DUG67" s="10"/>
      <c r="DUH67" s="10"/>
      <c r="DUI67" s="10"/>
      <c r="DUJ67" s="10"/>
      <c r="DUK67" s="10"/>
      <c r="DUL67" s="10"/>
      <c r="DUM67" s="10"/>
      <c r="DUN67" s="10"/>
      <c r="DUO67" s="11"/>
      <c r="DUP67" s="12"/>
      <c r="DUQ67" s="10"/>
      <c r="DUR67" s="10"/>
      <c r="DUS67" s="10"/>
      <c r="DUT67" s="10"/>
      <c r="DUU67" s="10"/>
      <c r="DUV67" s="10"/>
      <c r="DUW67" s="10"/>
      <c r="DUX67" s="10"/>
      <c r="DUY67" s="10"/>
      <c r="DUZ67" s="11"/>
      <c r="DVA67" s="12"/>
      <c r="DVB67" s="10"/>
      <c r="DVC67" s="10"/>
      <c r="DVD67" s="10"/>
      <c r="DVE67" s="10"/>
      <c r="DVF67" s="10"/>
      <c r="DVG67" s="10"/>
      <c r="DVH67" s="10"/>
      <c r="DVI67" s="10"/>
      <c r="DVJ67" s="10"/>
      <c r="DVK67" s="11"/>
      <c r="DVL67" s="12"/>
      <c r="DVM67" s="10"/>
      <c r="DVN67" s="10"/>
      <c r="DVO67" s="10"/>
      <c r="DVP67" s="10"/>
      <c r="DVQ67" s="10"/>
      <c r="DVR67" s="10"/>
      <c r="DVS67" s="10"/>
      <c r="DVT67" s="10"/>
      <c r="DVU67" s="10"/>
      <c r="DVV67" s="11"/>
      <c r="DVW67" s="12"/>
      <c r="DVX67" s="10"/>
      <c r="DVY67" s="10"/>
      <c r="DVZ67" s="10"/>
      <c r="DWA67" s="10"/>
      <c r="DWB67" s="10"/>
      <c r="DWC67" s="10"/>
      <c r="DWD67" s="10"/>
      <c r="DWE67" s="10"/>
      <c r="DWF67" s="10"/>
      <c r="DWG67" s="11"/>
      <c r="DWH67" s="12"/>
      <c r="DWI67" s="10"/>
      <c r="DWJ67" s="10"/>
      <c r="DWK67" s="10"/>
      <c r="DWL67" s="10"/>
      <c r="DWM67" s="10"/>
      <c r="DWN67" s="10"/>
      <c r="DWO67" s="10"/>
      <c r="DWP67" s="10"/>
      <c r="DWQ67" s="10"/>
      <c r="DWR67" s="11"/>
      <c r="DWS67" s="12"/>
      <c r="DWT67" s="10"/>
      <c r="DWU67" s="10"/>
      <c r="DWV67" s="10"/>
      <c r="DWW67" s="10"/>
      <c r="DWX67" s="10"/>
      <c r="DWY67" s="10"/>
      <c r="DWZ67" s="10"/>
      <c r="DXA67" s="10"/>
      <c r="DXB67" s="10"/>
      <c r="DXC67" s="11"/>
      <c r="DXD67" s="12"/>
      <c r="DXE67" s="10"/>
      <c r="DXF67" s="10"/>
      <c r="DXG67" s="10"/>
      <c r="DXH67" s="10"/>
      <c r="DXI67" s="10"/>
      <c r="DXJ67" s="10"/>
      <c r="DXK67" s="10"/>
      <c r="DXL67" s="10"/>
      <c r="DXM67" s="10"/>
      <c r="DXN67" s="11"/>
      <c r="DXO67" s="12"/>
      <c r="DXP67" s="10"/>
      <c r="DXQ67" s="10"/>
      <c r="DXR67" s="10"/>
      <c r="DXS67" s="10"/>
      <c r="DXT67" s="10"/>
      <c r="DXU67" s="10"/>
      <c r="DXV67" s="10"/>
      <c r="DXW67" s="10"/>
      <c r="DXX67" s="10"/>
      <c r="DXY67" s="11"/>
      <c r="DXZ67" s="12"/>
      <c r="DYA67" s="10"/>
      <c r="DYB67" s="10"/>
      <c r="DYC67" s="10"/>
      <c r="DYD67" s="10"/>
      <c r="DYE67" s="10"/>
      <c r="DYF67" s="10"/>
      <c r="DYG67" s="10"/>
      <c r="DYH67" s="10"/>
      <c r="DYI67" s="10"/>
      <c r="DYJ67" s="11"/>
      <c r="DYK67" s="12"/>
      <c r="DYL67" s="10"/>
      <c r="DYM67" s="10"/>
      <c r="DYN67" s="10"/>
      <c r="DYO67" s="10"/>
      <c r="DYP67" s="10"/>
      <c r="DYQ67" s="10"/>
      <c r="DYR67" s="10"/>
      <c r="DYS67" s="10"/>
      <c r="DYT67" s="10"/>
      <c r="DYU67" s="11"/>
      <c r="DYV67" s="12"/>
      <c r="DYW67" s="10"/>
      <c r="DYX67" s="10"/>
      <c r="DYY67" s="10"/>
      <c r="DYZ67" s="10"/>
      <c r="DZA67" s="10"/>
      <c r="DZB67" s="10"/>
      <c r="DZC67" s="10"/>
      <c r="DZD67" s="10"/>
      <c r="DZE67" s="10"/>
      <c r="DZF67" s="11"/>
      <c r="DZG67" s="12"/>
      <c r="DZH67" s="10"/>
      <c r="DZI67" s="10"/>
      <c r="DZJ67" s="10"/>
      <c r="DZK67" s="10"/>
      <c r="DZL67" s="10"/>
      <c r="DZM67" s="10"/>
      <c r="DZN67" s="10"/>
      <c r="DZO67" s="10"/>
      <c r="DZP67" s="10"/>
      <c r="DZQ67" s="11"/>
      <c r="DZR67" s="12"/>
      <c r="DZS67" s="10"/>
      <c r="DZT67" s="10"/>
      <c r="DZU67" s="10"/>
      <c r="DZV67" s="10"/>
      <c r="DZW67" s="10"/>
      <c r="DZX67" s="10"/>
      <c r="DZY67" s="10"/>
      <c r="DZZ67" s="10"/>
      <c r="EAA67" s="10"/>
      <c r="EAB67" s="11"/>
      <c r="EAC67" s="12"/>
      <c r="EAD67" s="10"/>
      <c r="EAE67" s="10"/>
      <c r="EAF67" s="10"/>
      <c r="EAG67" s="10"/>
      <c r="EAH67" s="10"/>
      <c r="EAI67" s="10"/>
      <c r="EAJ67" s="10"/>
      <c r="EAK67" s="10"/>
      <c r="EAL67" s="10"/>
      <c r="EAM67" s="11"/>
      <c r="EAN67" s="12"/>
      <c r="EAO67" s="10"/>
      <c r="EAP67" s="10"/>
      <c r="EAQ67" s="10"/>
      <c r="EAR67" s="10"/>
      <c r="EAS67" s="10"/>
      <c r="EAT67" s="10"/>
      <c r="EAU67" s="10"/>
      <c r="EAV67" s="10"/>
      <c r="EAW67" s="10"/>
      <c r="EAX67" s="11"/>
      <c r="EAY67" s="12"/>
      <c r="EAZ67" s="10"/>
      <c r="EBA67" s="10"/>
      <c r="EBB67" s="10"/>
      <c r="EBC67" s="10"/>
      <c r="EBD67" s="10"/>
      <c r="EBE67" s="10"/>
      <c r="EBF67" s="10"/>
      <c r="EBG67" s="10"/>
      <c r="EBH67" s="10"/>
      <c r="EBI67" s="11"/>
      <c r="EBJ67" s="12"/>
      <c r="EBK67" s="10"/>
      <c r="EBL67" s="10"/>
      <c r="EBM67" s="10"/>
      <c r="EBN67" s="10"/>
      <c r="EBO67" s="10"/>
      <c r="EBP67" s="10"/>
      <c r="EBQ67" s="10"/>
      <c r="EBR67" s="10"/>
      <c r="EBS67" s="10"/>
      <c r="EBT67" s="11"/>
      <c r="EBU67" s="12"/>
      <c r="EBV67" s="10"/>
      <c r="EBW67" s="10"/>
      <c r="EBX67" s="10"/>
      <c r="EBY67" s="10"/>
      <c r="EBZ67" s="10"/>
      <c r="ECA67" s="10"/>
      <c r="ECB67" s="10"/>
      <c r="ECC67" s="10"/>
      <c r="ECD67" s="10"/>
      <c r="ECE67" s="11"/>
      <c r="ECF67" s="12"/>
      <c r="ECG67" s="10"/>
      <c r="ECH67" s="10"/>
      <c r="ECI67" s="10"/>
      <c r="ECJ67" s="10"/>
      <c r="ECK67" s="10"/>
      <c r="ECL67" s="10"/>
      <c r="ECM67" s="10"/>
      <c r="ECN67" s="10"/>
      <c r="ECO67" s="10"/>
      <c r="ECP67" s="11"/>
      <c r="ECQ67" s="12"/>
      <c r="ECR67" s="10"/>
      <c r="ECS67" s="10"/>
      <c r="ECT67" s="10"/>
      <c r="ECU67" s="10"/>
      <c r="ECV67" s="10"/>
      <c r="ECW67" s="10"/>
      <c r="ECX67" s="10"/>
      <c r="ECY67" s="10"/>
      <c r="ECZ67" s="10"/>
      <c r="EDA67" s="11"/>
      <c r="EDB67" s="12"/>
      <c r="EDC67" s="10"/>
      <c r="EDD67" s="10"/>
      <c r="EDE67" s="10"/>
      <c r="EDF67" s="10"/>
      <c r="EDG67" s="10"/>
      <c r="EDH67" s="10"/>
      <c r="EDI67" s="10"/>
      <c r="EDJ67" s="10"/>
      <c r="EDK67" s="10"/>
      <c r="EDL67" s="11"/>
      <c r="EDM67" s="12"/>
      <c r="EDN67" s="10"/>
      <c r="EDO67" s="10"/>
      <c r="EDP67" s="10"/>
      <c r="EDQ67" s="10"/>
      <c r="EDR67" s="10"/>
      <c r="EDS67" s="10"/>
      <c r="EDT67" s="10"/>
      <c r="EDU67" s="10"/>
      <c r="EDV67" s="10"/>
      <c r="EDW67" s="11"/>
      <c r="EDX67" s="12"/>
      <c r="EDY67" s="10"/>
      <c r="EDZ67" s="10"/>
      <c r="EEA67" s="10"/>
      <c r="EEB67" s="10"/>
      <c r="EEC67" s="10"/>
      <c r="EED67" s="10"/>
      <c r="EEE67" s="10"/>
      <c r="EEF67" s="10"/>
      <c r="EEG67" s="10"/>
      <c r="EEH67" s="11"/>
      <c r="EEI67" s="12"/>
      <c r="EEJ67" s="10"/>
      <c r="EEK67" s="10"/>
      <c r="EEL67" s="10"/>
      <c r="EEM67" s="10"/>
      <c r="EEN67" s="10"/>
      <c r="EEO67" s="10"/>
      <c r="EEP67" s="10"/>
      <c r="EEQ67" s="10"/>
      <c r="EER67" s="10"/>
      <c r="EES67" s="11"/>
      <c r="EET67" s="12"/>
      <c r="EEU67" s="10"/>
      <c r="EEV67" s="10"/>
      <c r="EEW67" s="10"/>
      <c r="EEX67" s="10"/>
      <c r="EEY67" s="10"/>
      <c r="EEZ67" s="10"/>
      <c r="EFA67" s="10"/>
      <c r="EFB67" s="10"/>
      <c r="EFC67" s="10"/>
      <c r="EFD67" s="11"/>
      <c r="EFE67" s="12"/>
      <c r="EFF67" s="10"/>
      <c r="EFG67" s="10"/>
      <c r="EFH67" s="10"/>
      <c r="EFI67" s="10"/>
      <c r="EFJ67" s="10"/>
      <c r="EFK67" s="10"/>
      <c r="EFL67" s="10"/>
      <c r="EFM67" s="10"/>
      <c r="EFN67" s="10"/>
      <c r="EFO67" s="11"/>
      <c r="EFP67" s="12"/>
      <c r="EFQ67" s="10"/>
      <c r="EFR67" s="10"/>
      <c r="EFS67" s="10"/>
      <c r="EFT67" s="10"/>
      <c r="EFU67" s="10"/>
      <c r="EFV67" s="10"/>
      <c r="EFW67" s="10"/>
      <c r="EFX67" s="10"/>
      <c r="EFY67" s="10"/>
      <c r="EFZ67" s="11"/>
      <c r="EGA67" s="12"/>
      <c r="EGB67" s="10"/>
      <c r="EGC67" s="10"/>
      <c r="EGD67" s="10"/>
      <c r="EGE67" s="10"/>
      <c r="EGF67" s="10"/>
      <c r="EGG67" s="10"/>
      <c r="EGH67" s="10"/>
      <c r="EGI67" s="10"/>
      <c r="EGJ67" s="10"/>
      <c r="EGK67" s="11"/>
      <c r="EGL67" s="12"/>
      <c r="EGM67" s="10"/>
      <c r="EGN67" s="10"/>
      <c r="EGO67" s="10"/>
      <c r="EGP67" s="10"/>
      <c r="EGQ67" s="10"/>
      <c r="EGR67" s="10"/>
      <c r="EGS67" s="10"/>
      <c r="EGT67" s="10"/>
      <c r="EGU67" s="10"/>
      <c r="EGV67" s="11"/>
      <c r="EGW67" s="12"/>
      <c r="EGX67" s="10"/>
      <c r="EGY67" s="10"/>
      <c r="EGZ67" s="10"/>
      <c r="EHA67" s="10"/>
      <c r="EHB67" s="10"/>
      <c r="EHC67" s="10"/>
      <c r="EHD67" s="10"/>
      <c r="EHE67" s="10"/>
      <c r="EHF67" s="10"/>
      <c r="EHG67" s="11"/>
      <c r="EHH67" s="12"/>
      <c r="EHI67" s="10"/>
      <c r="EHJ67" s="10"/>
      <c r="EHK67" s="10"/>
      <c r="EHL67" s="10"/>
      <c r="EHM67" s="10"/>
      <c r="EHN67" s="10"/>
      <c r="EHO67" s="10"/>
      <c r="EHP67" s="10"/>
      <c r="EHQ67" s="10"/>
      <c r="EHR67" s="11"/>
      <c r="EHS67" s="12"/>
      <c r="EHT67" s="10"/>
      <c r="EHU67" s="10"/>
      <c r="EHV67" s="10"/>
      <c r="EHW67" s="10"/>
      <c r="EHX67" s="10"/>
      <c r="EHY67" s="10"/>
      <c r="EHZ67" s="10"/>
      <c r="EIA67" s="10"/>
      <c r="EIB67" s="10"/>
      <c r="EIC67" s="11"/>
      <c r="EID67" s="12"/>
      <c r="EIE67" s="10"/>
      <c r="EIF67" s="10"/>
      <c r="EIG67" s="10"/>
      <c r="EIH67" s="10"/>
      <c r="EII67" s="10"/>
      <c r="EIJ67" s="10"/>
      <c r="EIK67" s="10"/>
      <c r="EIL67" s="10"/>
      <c r="EIM67" s="10"/>
      <c r="EIN67" s="11"/>
      <c r="EIO67" s="12"/>
      <c r="EIP67" s="10"/>
      <c r="EIQ67" s="10"/>
      <c r="EIR67" s="10"/>
      <c r="EIS67" s="10"/>
      <c r="EIT67" s="10"/>
      <c r="EIU67" s="10"/>
      <c r="EIV67" s="10"/>
      <c r="EIW67" s="10"/>
      <c r="EIX67" s="10"/>
      <c r="EIY67" s="11"/>
      <c r="EIZ67" s="12"/>
      <c r="EJA67" s="10"/>
      <c r="EJB67" s="10"/>
      <c r="EJC67" s="10"/>
      <c r="EJD67" s="10"/>
      <c r="EJE67" s="10"/>
      <c r="EJF67" s="10"/>
      <c r="EJG67" s="10"/>
      <c r="EJH67" s="10"/>
      <c r="EJI67" s="10"/>
      <c r="EJJ67" s="11"/>
      <c r="EJK67" s="12"/>
      <c r="EJL67" s="10"/>
      <c r="EJM67" s="10"/>
      <c r="EJN67" s="10"/>
      <c r="EJO67" s="10"/>
      <c r="EJP67" s="10"/>
      <c r="EJQ67" s="10"/>
      <c r="EJR67" s="10"/>
      <c r="EJS67" s="10"/>
      <c r="EJT67" s="10"/>
      <c r="EJU67" s="11"/>
      <c r="EJV67" s="12"/>
      <c r="EJW67" s="10"/>
      <c r="EJX67" s="10"/>
      <c r="EJY67" s="10"/>
      <c r="EJZ67" s="10"/>
      <c r="EKA67" s="10"/>
      <c r="EKB67" s="10"/>
      <c r="EKC67" s="10"/>
      <c r="EKD67" s="10"/>
      <c r="EKE67" s="10"/>
      <c r="EKF67" s="11"/>
      <c r="EKG67" s="12"/>
      <c r="EKH67" s="10"/>
      <c r="EKI67" s="10"/>
      <c r="EKJ67" s="10"/>
      <c r="EKK67" s="10"/>
      <c r="EKL67" s="10"/>
      <c r="EKM67" s="10"/>
      <c r="EKN67" s="10"/>
      <c r="EKO67" s="10"/>
      <c r="EKP67" s="10"/>
      <c r="EKQ67" s="11"/>
      <c r="EKR67" s="12"/>
      <c r="EKS67" s="10"/>
      <c r="EKT67" s="10"/>
      <c r="EKU67" s="10"/>
      <c r="EKV67" s="10"/>
      <c r="EKW67" s="10"/>
      <c r="EKX67" s="10"/>
      <c r="EKY67" s="10"/>
      <c r="EKZ67" s="10"/>
      <c r="ELA67" s="10"/>
      <c r="ELB67" s="11"/>
      <c r="ELC67" s="12"/>
      <c r="ELD67" s="10"/>
      <c r="ELE67" s="10"/>
      <c r="ELF67" s="10"/>
      <c r="ELG67" s="10"/>
      <c r="ELH67" s="10"/>
      <c r="ELI67" s="10"/>
      <c r="ELJ67" s="10"/>
      <c r="ELK67" s="10"/>
      <c r="ELL67" s="10"/>
      <c r="ELM67" s="11"/>
      <c r="ELN67" s="12"/>
      <c r="ELO67" s="10"/>
      <c r="ELP67" s="10"/>
      <c r="ELQ67" s="10"/>
      <c r="ELR67" s="10"/>
      <c r="ELS67" s="10"/>
      <c r="ELT67" s="10"/>
      <c r="ELU67" s="10"/>
      <c r="ELV67" s="10"/>
      <c r="ELW67" s="10"/>
      <c r="ELX67" s="11"/>
      <c r="ELY67" s="12"/>
      <c r="ELZ67" s="10"/>
      <c r="EMA67" s="10"/>
      <c r="EMB67" s="10"/>
      <c r="EMC67" s="10"/>
      <c r="EMD67" s="10"/>
      <c r="EME67" s="10"/>
      <c r="EMF67" s="10"/>
      <c r="EMG67" s="10"/>
      <c r="EMH67" s="10"/>
      <c r="EMI67" s="11"/>
      <c r="EMJ67" s="12"/>
      <c r="EMK67" s="10"/>
      <c r="EML67" s="10"/>
      <c r="EMM67" s="10"/>
      <c r="EMN67" s="10"/>
      <c r="EMO67" s="10"/>
      <c r="EMP67" s="10"/>
      <c r="EMQ67" s="10"/>
      <c r="EMR67" s="10"/>
      <c r="EMS67" s="10"/>
      <c r="EMT67" s="11"/>
      <c r="EMU67" s="12"/>
      <c r="EMV67" s="10"/>
      <c r="EMW67" s="10"/>
      <c r="EMX67" s="10"/>
      <c r="EMY67" s="10"/>
      <c r="EMZ67" s="10"/>
      <c r="ENA67" s="10"/>
      <c r="ENB67" s="10"/>
      <c r="ENC67" s="10"/>
      <c r="END67" s="10"/>
      <c r="ENE67" s="11"/>
      <c r="ENF67" s="12"/>
      <c r="ENG67" s="10"/>
      <c r="ENH67" s="10"/>
      <c r="ENI67" s="10"/>
      <c r="ENJ67" s="10"/>
      <c r="ENK67" s="10"/>
      <c r="ENL67" s="10"/>
      <c r="ENM67" s="10"/>
      <c r="ENN67" s="10"/>
      <c r="ENO67" s="10"/>
      <c r="ENP67" s="11"/>
      <c r="ENQ67" s="12"/>
      <c r="ENR67" s="10"/>
      <c r="ENS67" s="10"/>
      <c r="ENT67" s="10"/>
      <c r="ENU67" s="10"/>
      <c r="ENV67" s="10"/>
      <c r="ENW67" s="10"/>
      <c r="ENX67" s="10"/>
      <c r="ENY67" s="10"/>
      <c r="ENZ67" s="10"/>
      <c r="EOA67" s="11"/>
      <c r="EOB67" s="12"/>
      <c r="EOC67" s="10"/>
      <c r="EOD67" s="10"/>
      <c r="EOE67" s="10"/>
      <c r="EOF67" s="10"/>
      <c r="EOG67" s="10"/>
      <c r="EOH67" s="10"/>
      <c r="EOI67" s="10"/>
      <c r="EOJ67" s="10"/>
      <c r="EOK67" s="10"/>
      <c r="EOL67" s="11"/>
      <c r="EOM67" s="12"/>
      <c r="EON67" s="10"/>
      <c r="EOO67" s="10"/>
      <c r="EOP67" s="10"/>
      <c r="EOQ67" s="10"/>
      <c r="EOR67" s="10"/>
      <c r="EOS67" s="10"/>
      <c r="EOT67" s="10"/>
      <c r="EOU67" s="10"/>
      <c r="EOV67" s="10"/>
      <c r="EOW67" s="11"/>
      <c r="EOX67" s="12"/>
      <c r="EOY67" s="10"/>
      <c r="EOZ67" s="10"/>
      <c r="EPA67" s="10"/>
      <c r="EPB67" s="10"/>
      <c r="EPC67" s="10"/>
      <c r="EPD67" s="10"/>
      <c r="EPE67" s="10"/>
      <c r="EPF67" s="10"/>
      <c r="EPG67" s="10"/>
      <c r="EPH67" s="11"/>
      <c r="EPI67" s="12"/>
      <c r="EPJ67" s="10"/>
      <c r="EPK67" s="10"/>
      <c r="EPL67" s="10"/>
      <c r="EPM67" s="10"/>
      <c r="EPN67" s="10"/>
      <c r="EPO67" s="10"/>
      <c r="EPP67" s="10"/>
      <c r="EPQ67" s="10"/>
      <c r="EPR67" s="10"/>
      <c r="EPS67" s="11"/>
      <c r="EPT67" s="12"/>
      <c r="EPU67" s="10"/>
      <c r="EPV67" s="10"/>
      <c r="EPW67" s="10"/>
      <c r="EPX67" s="10"/>
      <c r="EPY67" s="10"/>
      <c r="EPZ67" s="10"/>
      <c r="EQA67" s="10"/>
      <c r="EQB67" s="10"/>
      <c r="EQC67" s="10"/>
      <c r="EQD67" s="11"/>
      <c r="EQE67" s="12"/>
      <c r="EQF67" s="10"/>
      <c r="EQG67" s="10"/>
      <c r="EQH67" s="10"/>
      <c r="EQI67" s="10"/>
      <c r="EQJ67" s="10"/>
      <c r="EQK67" s="10"/>
      <c r="EQL67" s="10"/>
      <c r="EQM67" s="10"/>
      <c r="EQN67" s="10"/>
      <c r="EQO67" s="11"/>
      <c r="EQP67" s="12"/>
      <c r="EQQ67" s="10"/>
      <c r="EQR67" s="10"/>
      <c r="EQS67" s="10"/>
      <c r="EQT67" s="10"/>
      <c r="EQU67" s="10"/>
      <c r="EQV67" s="10"/>
      <c r="EQW67" s="10"/>
      <c r="EQX67" s="10"/>
      <c r="EQY67" s="10"/>
      <c r="EQZ67" s="11"/>
      <c r="ERA67" s="12"/>
      <c r="ERB67" s="10"/>
      <c r="ERC67" s="10"/>
      <c r="ERD67" s="10"/>
      <c r="ERE67" s="10"/>
      <c r="ERF67" s="10"/>
      <c r="ERG67" s="10"/>
      <c r="ERH67" s="10"/>
      <c r="ERI67" s="10"/>
      <c r="ERJ67" s="10"/>
      <c r="ERK67" s="11"/>
      <c r="ERL67" s="12"/>
      <c r="ERM67" s="10"/>
      <c r="ERN67" s="10"/>
      <c r="ERO67" s="10"/>
      <c r="ERP67" s="10"/>
      <c r="ERQ67" s="10"/>
      <c r="ERR67" s="10"/>
      <c r="ERS67" s="10"/>
      <c r="ERT67" s="10"/>
      <c r="ERU67" s="10"/>
      <c r="ERV67" s="11"/>
      <c r="ERW67" s="12"/>
      <c r="ERX67" s="10"/>
      <c r="ERY67" s="10"/>
      <c r="ERZ67" s="10"/>
      <c r="ESA67" s="10"/>
      <c r="ESB67" s="10"/>
      <c r="ESC67" s="10"/>
      <c r="ESD67" s="10"/>
      <c r="ESE67" s="10"/>
      <c r="ESF67" s="10"/>
      <c r="ESG67" s="11"/>
      <c r="ESH67" s="12"/>
      <c r="ESI67" s="10"/>
      <c r="ESJ67" s="10"/>
      <c r="ESK67" s="10"/>
      <c r="ESL67" s="10"/>
      <c r="ESM67" s="10"/>
      <c r="ESN67" s="10"/>
      <c r="ESO67" s="10"/>
      <c r="ESP67" s="10"/>
      <c r="ESQ67" s="10"/>
      <c r="ESR67" s="11"/>
      <c r="ESS67" s="12"/>
      <c r="EST67" s="10"/>
      <c r="ESU67" s="10"/>
      <c r="ESV67" s="10"/>
      <c r="ESW67" s="10"/>
      <c r="ESX67" s="10"/>
      <c r="ESY67" s="10"/>
      <c r="ESZ67" s="10"/>
      <c r="ETA67" s="10"/>
      <c r="ETB67" s="10"/>
      <c r="ETC67" s="11"/>
      <c r="ETD67" s="12"/>
      <c r="ETE67" s="10"/>
      <c r="ETF67" s="10"/>
      <c r="ETG67" s="10"/>
      <c r="ETH67" s="10"/>
      <c r="ETI67" s="10"/>
      <c r="ETJ67" s="10"/>
      <c r="ETK67" s="10"/>
      <c r="ETL67" s="10"/>
      <c r="ETM67" s="10"/>
      <c r="ETN67" s="11"/>
      <c r="ETO67" s="12"/>
      <c r="ETP67" s="10"/>
      <c r="ETQ67" s="10"/>
      <c r="ETR67" s="10"/>
      <c r="ETS67" s="10"/>
      <c r="ETT67" s="10"/>
      <c r="ETU67" s="10"/>
      <c r="ETV67" s="10"/>
      <c r="ETW67" s="10"/>
      <c r="ETX67" s="10"/>
      <c r="ETY67" s="11"/>
      <c r="ETZ67" s="12"/>
      <c r="EUA67" s="10"/>
      <c r="EUB67" s="10"/>
      <c r="EUC67" s="10"/>
      <c r="EUD67" s="10"/>
      <c r="EUE67" s="10"/>
      <c r="EUF67" s="10"/>
      <c r="EUG67" s="10"/>
      <c r="EUH67" s="10"/>
      <c r="EUI67" s="10"/>
      <c r="EUJ67" s="11"/>
      <c r="EUK67" s="12"/>
      <c r="EUL67" s="10"/>
      <c r="EUM67" s="10"/>
      <c r="EUN67" s="10"/>
      <c r="EUO67" s="10"/>
      <c r="EUP67" s="10"/>
      <c r="EUQ67" s="10"/>
      <c r="EUR67" s="10"/>
      <c r="EUS67" s="10"/>
      <c r="EUT67" s="10"/>
      <c r="EUU67" s="11"/>
      <c r="EUV67" s="12"/>
      <c r="EUW67" s="10"/>
      <c r="EUX67" s="10"/>
      <c r="EUY67" s="10"/>
      <c r="EUZ67" s="10"/>
      <c r="EVA67" s="10"/>
      <c r="EVB67" s="10"/>
      <c r="EVC67" s="10"/>
      <c r="EVD67" s="10"/>
      <c r="EVE67" s="10"/>
      <c r="EVF67" s="11"/>
      <c r="EVG67" s="12"/>
      <c r="EVH67" s="10"/>
      <c r="EVI67" s="10"/>
      <c r="EVJ67" s="10"/>
      <c r="EVK67" s="10"/>
      <c r="EVL67" s="10"/>
      <c r="EVM67" s="10"/>
      <c r="EVN67" s="10"/>
      <c r="EVO67" s="10"/>
      <c r="EVP67" s="10"/>
      <c r="EVQ67" s="11"/>
      <c r="EVR67" s="12"/>
      <c r="EVS67" s="10"/>
      <c r="EVT67" s="10"/>
      <c r="EVU67" s="10"/>
      <c r="EVV67" s="10"/>
      <c r="EVW67" s="10"/>
      <c r="EVX67" s="10"/>
      <c r="EVY67" s="10"/>
      <c r="EVZ67" s="10"/>
      <c r="EWA67" s="10"/>
      <c r="EWB67" s="11"/>
      <c r="EWC67" s="12"/>
      <c r="EWD67" s="10"/>
      <c r="EWE67" s="10"/>
      <c r="EWF67" s="10"/>
      <c r="EWG67" s="10"/>
      <c r="EWH67" s="10"/>
      <c r="EWI67" s="10"/>
      <c r="EWJ67" s="10"/>
      <c r="EWK67" s="10"/>
      <c r="EWL67" s="10"/>
      <c r="EWM67" s="11"/>
      <c r="EWN67" s="12"/>
      <c r="EWO67" s="10"/>
      <c r="EWP67" s="10"/>
      <c r="EWQ67" s="10"/>
      <c r="EWR67" s="10"/>
      <c r="EWS67" s="10"/>
      <c r="EWT67" s="10"/>
      <c r="EWU67" s="10"/>
      <c r="EWV67" s="10"/>
      <c r="EWW67" s="10"/>
      <c r="EWX67" s="11"/>
      <c r="EWY67" s="12"/>
      <c r="EWZ67" s="10"/>
      <c r="EXA67" s="10"/>
      <c r="EXB67" s="10"/>
      <c r="EXC67" s="10"/>
      <c r="EXD67" s="10"/>
      <c r="EXE67" s="10"/>
      <c r="EXF67" s="10"/>
      <c r="EXG67" s="10"/>
      <c r="EXH67" s="10"/>
      <c r="EXI67" s="11"/>
      <c r="EXJ67" s="12"/>
      <c r="EXK67" s="10"/>
      <c r="EXL67" s="10"/>
      <c r="EXM67" s="10"/>
      <c r="EXN67" s="10"/>
      <c r="EXO67" s="10"/>
      <c r="EXP67" s="10"/>
      <c r="EXQ67" s="10"/>
      <c r="EXR67" s="10"/>
      <c r="EXS67" s="10"/>
      <c r="EXT67" s="11"/>
      <c r="EXU67" s="12"/>
      <c r="EXV67" s="10"/>
      <c r="EXW67" s="10"/>
      <c r="EXX67" s="10"/>
      <c r="EXY67" s="10"/>
      <c r="EXZ67" s="10"/>
      <c r="EYA67" s="10"/>
      <c r="EYB67" s="10"/>
      <c r="EYC67" s="10"/>
      <c r="EYD67" s="10"/>
      <c r="EYE67" s="11"/>
      <c r="EYF67" s="12"/>
      <c r="EYG67" s="10"/>
      <c r="EYH67" s="10"/>
      <c r="EYI67" s="10"/>
      <c r="EYJ67" s="10"/>
      <c r="EYK67" s="10"/>
      <c r="EYL67" s="10"/>
      <c r="EYM67" s="10"/>
      <c r="EYN67" s="10"/>
      <c r="EYO67" s="10"/>
      <c r="EYP67" s="11"/>
      <c r="EYQ67" s="12"/>
      <c r="EYR67" s="10"/>
      <c r="EYS67" s="10"/>
      <c r="EYT67" s="10"/>
      <c r="EYU67" s="10"/>
      <c r="EYV67" s="10"/>
      <c r="EYW67" s="10"/>
      <c r="EYX67" s="10"/>
      <c r="EYY67" s="10"/>
      <c r="EYZ67" s="10"/>
      <c r="EZA67" s="11"/>
      <c r="EZB67" s="12"/>
      <c r="EZC67" s="10"/>
      <c r="EZD67" s="10"/>
      <c r="EZE67" s="10"/>
      <c r="EZF67" s="10"/>
      <c r="EZG67" s="10"/>
      <c r="EZH67" s="10"/>
      <c r="EZI67" s="10"/>
      <c r="EZJ67" s="10"/>
      <c r="EZK67" s="10"/>
      <c r="EZL67" s="11"/>
      <c r="EZM67" s="12"/>
      <c r="EZN67" s="10"/>
      <c r="EZO67" s="10"/>
      <c r="EZP67" s="10"/>
      <c r="EZQ67" s="10"/>
      <c r="EZR67" s="10"/>
      <c r="EZS67" s="10"/>
      <c r="EZT67" s="10"/>
      <c r="EZU67" s="10"/>
      <c r="EZV67" s="10"/>
      <c r="EZW67" s="11"/>
      <c r="EZX67" s="12"/>
      <c r="EZY67" s="10"/>
      <c r="EZZ67" s="10"/>
      <c r="FAA67" s="10"/>
      <c r="FAB67" s="10"/>
      <c r="FAC67" s="10"/>
      <c r="FAD67" s="10"/>
      <c r="FAE67" s="10"/>
      <c r="FAF67" s="10"/>
      <c r="FAG67" s="10"/>
      <c r="FAH67" s="11"/>
      <c r="FAI67" s="12"/>
      <c r="FAJ67" s="10"/>
      <c r="FAK67" s="10"/>
      <c r="FAL67" s="10"/>
      <c r="FAM67" s="10"/>
      <c r="FAN67" s="10"/>
      <c r="FAO67" s="10"/>
      <c r="FAP67" s="10"/>
      <c r="FAQ67" s="10"/>
      <c r="FAR67" s="10"/>
      <c r="FAS67" s="11"/>
      <c r="FAT67" s="12"/>
      <c r="FAU67" s="10"/>
      <c r="FAV67" s="10"/>
      <c r="FAW67" s="10"/>
      <c r="FAX67" s="10"/>
      <c r="FAY67" s="10"/>
      <c r="FAZ67" s="10"/>
      <c r="FBA67" s="10"/>
      <c r="FBB67" s="10"/>
      <c r="FBC67" s="10"/>
      <c r="FBD67" s="11"/>
      <c r="FBE67" s="12"/>
      <c r="FBF67" s="10"/>
      <c r="FBG67" s="10"/>
      <c r="FBH67" s="10"/>
      <c r="FBI67" s="10"/>
      <c r="FBJ67" s="10"/>
      <c r="FBK67" s="10"/>
      <c r="FBL67" s="10"/>
      <c r="FBM67" s="10"/>
      <c r="FBN67" s="10"/>
      <c r="FBO67" s="11"/>
      <c r="FBP67" s="12"/>
      <c r="FBQ67" s="10"/>
      <c r="FBR67" s="10"/>
      <c r="FBS67" s="10"/>
      <c r="FBT67" s="10"/>
      <c r="FBU67" s="10"/>
      <c r="FBV67" s="10"/>
      <c r="FBW67" s="10"/>
      <c r="FBX67" s="10"/>
      <c r="FBY67" s="10"/>
      <c r="FBZ67" s="11"/>
      <c r="FCA67" s="12"/>
      <c r="FCB67" s="10"/>
      <c r="FCC67" s="10"/>
      <c r="FCD67" s="10"/>
      <c r="FCE67" s="10"/>
      <c r="FCF67" s="10"/>
      <c r="FCG67" s="10"/>
      <c r="FCH67" s="10"/>
      <c r="FCI67" s="10"/>
      <c r="FCJ67" s="10"/>
      <c r="FCK67" s="11"/>
      <c r="FCL67" s="12"/>
      <c r="FCM67" s="10"/>
      <c r="FCN67" s="10"/>
      <c r="FCO67" s="10"/>
      <c r="FCP67" s="10"/>
      <c r="FCQ67" s="10"/>
      <c r="FCR67" s="10"/>
      <c r="FCS67" s="10"/>
      <c r="FCT67" s="10"/>
      <c r="FCU67" s="10"/>
      <c r="FCV67" s="11"/>
      <c r="FCW67" s="12"/>
      <c r="FCX67" s="10"/>
      <c r="FCY67" s="10"/>
      <c r="FCZ67" s="10"/>
      <c r="FDA67" s="10"/>
      <c r="FDB67" s="10"/>
      <c r="FDC67" s="10"/>
      <c r="FDD67" s="10"/>
      <c r="FDE67" s="10"/>
      <c r="FDF67" s="10"/>
      <c r="FDG67" s="11"/>
      <c r="FDH67" s="12"/>
      <c r="FDI67" s="10"/>
      <c r="FDJ67" s="10"/>
      <c r="FDK67" s="10"/>
      <c r="FDL67" s="10"/>
      <c r="FDM67" s="10"/>
      <c r="FDN67" s="10"/>
      <c r="FDO67" s="10"/>
      <c r="FDP67" s="10"/>
      <c r="FDQ67" s="10"/>
      <c r="FDR67" s="11"/>
      <c r="FDS67" s="12"/>
      <c r="FDT67" s="10"/>
      <c r="FDU67" s="10"/>
      <c r="FDV67" s="10"/>
      <c r="FDW67" s="10"/>
      <c r="FDX67" s="10"/>
      <c r="FDY67" s="10"/>
      <c r="FDZ67" s="10"/>
      <c r="FEA67" s="10"/>
      <c r="FEB67" s="10"/>
      <c r="FEC67" s="11"/>
      <c r="FED67" s="12"/>
      <c r="FEE67" s="10"/>
      <c r="FEF67" s="10"/>
      <c r="FEG67" s="10"/>
      <c r="FEH67" s="10"/>
      <c r="FEI67" s="10"/>
      <c r="FEJ67" s="10"/>
      <c r="FEK67" s="10"/>
      <c r="FEL67" s="10"/>
      <c r="FEM67" s="10"/>
      <c r="FEN67" s="11"/>
      <c r="FEO67" s="12"/>
      <c r="FEP67" s="10"/>
      <c r="FEQ67" s="10"/>
      <c r="FER67" s="10"/>
      <c r="FES67" s="10"/>
      <c r="FET67" s="10"/>
      <c r="FEU67" s="10"/>
      <c r="FEV67" s="10"/>
      <c r="FEW67" s="10"/>
      <c r="FEX67" s="10"/>
      <c r="FEY67" s="11"/>
      <c r="FEZ67" s="12"/>
      <c r="FFA67" s="10"/>
      <c r="FFB67" s="10"/>
      <c r="FFC67" s="10"/>
      <c r="FFD67" s="10"/>
      <c r="FFE67" s="10"/>
      <c r="FFF67" s="10"/>
      <c r="FFG67" s="10"/>
      <c r="FFH67" s="10"/>
      <c r="FFI67" s="10"/>
      <c r="FFJ67" s="11"/>
      <c r="FFK67" s="12"/>
      <c r="FFL67" s="10"/>
      <c r="FFM67" s="10"/>
      <c r="FFN67" s="10"/>
      <c r="FFO67" s="10"/>
      <c r="FFP67" s="10"/>
      <c r="FFQ67" s="10"/>
      <c r="FFR67" s="10"/>
      <c r="FFS67" s="10"/>
      <c r="FFT67" s="10"/>
      <c r="FFU67" s="11"/>
      <c r="FFV67" s="12"/>
      <c r="FFW67" s="10"/>
      <c r="FFX67" s="10"/>
      <c r="FFY67" s="10"/>
      <c r="FFZ67" s="10"/>
      <c r="FGA67" s="10"/>
      <c r="FGB67" s="10"/>
      <c r="FGC67" s="10"/>
      <c r="FGD67" s="10"/>
      <c r="FGE67" s="10"/>
      <c r="FGF67" s="11"/>
      <c r="FGG67" s="12"/>
      <c r="FGH67" s="10"/>
      <c r="FGI67" s="10"/>
      <c r="FGJ67" s="10"/>
      <c r="FGK67" s="10"/>
      <c r="FGL67" s="10"/>
      <c r="FGM67" s="10"/>
      <c r="FGN67" s="10"/>
      <c r="FGO67" s="10"/>
      <c r="FGP67" s="10"/>
      <c r="FGQ67" s="11"/>
      <c r="FGR67" s="12"/>
      <c r="FGS67" s="10"/>
      <c r="FGT67" s="10"/>
      <c r="FGU67" s="10"/>
      <c r="FGV67" s="10"/>
      <c r="FGW67" s="10"/>
      <c r="FGX67" s="10"/>
      <c r="FGY67" s="10"/>
      <c r="FGZ67" s="10"/>
      <c r="FHA67" s="10"/>
      <c r="FHB67" s="11"/>
      <c r="FHC67" s="12"/>
      <c r="FHD67" s="10"/>
      <c r="FHE67" s="10"/>
      <c r="FHF67" s="10"/>
      <c r="FHG67" s="10"/>
      <c r="FHH67" s="10"/>
      <c r="FHI67" s="10"/>
      <c r="FHJ67" s="10"/>
      <c r="FHK67" s="10"/>
      <c r="FHL67" s="10"/>
      <c r="FHM67" s="11"/>
      <c r="FHN67" s="12"/>
      <c r="FHO67" s="10"/>
      <c r="FHP67" s="10"/>
      <c r="FHQ67" s="10"/>
      <c r="FHR67" s="10"/>
      <c r="FHS67" s="10"/>
      <c r="FHT67" s="10"/>
      <c r="FHU67" s="10"/>
      <c r="FHV67" s="10"/>
      <c r="FHW67" s="10"/>
      <c r="FHX67" s="11"/>
      <c r="FHY67" s="12"/>
      <c r="FHZ67" s="10"/>
      <c r="FIA67" s="10"/>
      <c r="FIB67" s="10"/>
      <c r="FIC67" s="10"/>
      <c r="FID67" s="10"/>
      <c r="FIE67" s="10"/>
      <c r="FIF67" s="10"/>
      <c r="FIG67" s="10"/>
      <c r="FIH67" s="10"/>
      <c r="FII67" s="11"/>
      <c r="FIJ67" s="12"/>
      <c r="FIK67" s="10"/>
      <c r="FIL67" s="10"/>
      <c r="FIM67" s="10"/>
      <c r="FIN67" s="10"/>
      <c r="FIO67" s="10"/>
      <c r="FIP67" s="10"/>
      <c r="FIQ67" s="10"/>
      <c r="FIR67" s="10"/>
      <c r="FIS67" s="10"/>
      <c r="FIT67" s="11"/>
      <c r="FIU67" s="12"/>
      <c r="FIV67" s="10"/>
      <c r="FIW67" s="10"/>
      <c r="FIX67" s="10"/>
      <c r="FIY67" s="10"/>
      <c r="FIZ67" s="10"/>
      <c r="FJA67" s="10"/>
      <c r="FJB67" s="10"/>
      <c r="FJC67" s="10"/>
      <c r="FJD67" s="10"/>
      <c r="FJE67" s="11"/>
      <c r="FJF67" s="12"/>
      <c r="FJG67" s="10"/>
      <c r="FJH67" s="10"/>
      <c r="FJI67" s="10"/>
      <c r="FJJ67" s="10"/>
      <c r="FJK67" s="10"/>
      <c r="FJL67" s="10"/>
      <c r="FJM67" s="10"/>
      <c r="FJN67" s="10"/>
      <c r="FJO67" s="10"/>
      <c r="FJP67" s="11"/>
      <c r="FJQ67" s="12"/>
      <c r="FJR67" s="10"/>
      <c r="FJS67" s="10"/>
      <c r="FJT67" s="10"/>
      <c r="FJU67" s="10"/>
      <c r="FJV67" s="10"/>
      <c r="FJW67" s="10"/>
      <c r="FJX67" s="10"/>
      <c r="FJY67" s="10"/>
      <c r="FJZ67" s="10"/>
      <c r="FKA67" s="11"/>
      <c r="FKB67" s="12"/>
      <c r="FKC67" s="10"/>
      <c r="FKD67" s="10"/>
      <c r="FKE67" s="10"/>
      <c r="FKF67" s="10"/>
      <c r="FKG67" s="10"/>
      <c r="FKH67" s="10"/>
      <c r="FKI67" s="10"/>
      <c r="FKJ67" s="10"/>
      <c r="FKK67" s="10"/>
      <c r="FKL67" s="11"/>
      <c r="FKM67" s="12"/>
      <c r="FKN67" s="10"/>
      <c r="FKO67" s="10"/>
      <c r="FKP67" s="10"/>
      <c r="FKQ67" s="10"/>
      <c r="FKR67" s="10"/>
      <c r="FKS67" s="10"/>
      <c r="FKT67" s="10"/>
      <c r="FKU67" s="10"/>
      <c r="FKV67" s="10"/>
      <c r="FKW67" s="11"/>
      <c r="FKX67" s="12"/>
      <c r="FKY67" s="10"/>
      <c r="FKZ67" s="10"/>
      <c r="FLA67" s="10"/>
      <c r="FLB67" s="10"/>
      <c r="FLC67" s="10"/>
      <c r="FLD67" s="10"/>
      <c r="FLE67" s="10"/>
      <c r="FLF67" s="10"/>
      <c r="FLG67" s="10"/>
      <c r="FLH67" s="11"/>
      <c r="FLI67" s="12"/>
      <c r="FLJ67" s="10"/>
      <c r="FLK67" s="10"/>
      <c r="FLL67" s="10"/>
      <c r="FLM67" s="10"/>
      <c r="FLN67" s="10"/>
      <c r="FLO67" s="10"/>
      <c r="FLP67" s="10"/>
      <c r="FLQ67" s="10"/>
      <c r="FLR67" s="10"/>
      <c r="FLS67" s="11"/>
      <c r="FLT67" s="12"/>
      <c r="FLU67" s="10"/>
      <c r="FLV67" s="10"/>
      <c r="FLW67" s="10"/>
      <c r="FLX67" s="10"/>
      <c r="FLY67" s="10"/>
      <c r="FLZ67" s="10"/>
      <c r="FMA67" s="10"/>
      <c r="FMB67" s="10"/>
      <c r="FMC67" s="10"/>
      <c r="FMD67" s="11"/>
      <c r="FME67" s="12"/>
      <c r="FMF67" s="10"/>
      <c r="FMG67" s="10"/>
      <c r="FMH67" s="10"/>
      <c r="FMI67" s="10"/>
      <c r="FMJ67" s="10"/>
      <c r="FMK67" s="10"/>
      <c r="FML67" s="10"/>
      <c r="FMM67" s="10"/>
      <c r="FMN67" s="10"/>
      <c r="FMO67" s="11"/>
      <c r="FMP67" s="12"/>
      <c r="FMQ67" s="10"/>
      <c r="FMR67" s="10"/>
      <c r="FMS67" s="10"/>
      <c r="FMT67" s="10"/>
      <c r="FMU67" s="10"/>
      <c r="FMV67" s="10"/>
      <c r="FMW67" s="10"/>
      <c r="FMX67" s="10"/>
      <c r="FMY67" s="10"/>
      <c r="FMZ67" s="11"/>
      <c r="FNA67" s="12"/>
      <c r="FNB67" s="10"/>
      <c r="FNC67" s="10"/>
      <c r="FND67" s="10"/>
      <c r="FNE67" s="10"/>
      <c r="FNF67" s="10"/>
      <c r="FNG67" s="10"/>
      <c r="FNH67" s="10"/>
      <c r="FNI67" s="10"/>
      <c r="FNJ67" s="10"/>
      <c r="FNK67" s="11"/>
      <c r="FNL67" s="12"/>
      <c r="FNM67" s="10"/>
      <c r="FNN67" s="10"/>
      <c r="FNO67" s="10"/>
      <c r="FNP67" s="10"/>
      <c r="FNQ67" s="10"/>
      <c r="FNR67" s="10"/>
      <c r="FNS67" s="10"/>
      <c r="FNT67" s="10"/>
      <c r="FNU67" s="10"/>
      <c r="FNV67" s="11"/>
      <c r="FNW67" s="12"/>
      <c r="FNX67" s="10"/>
      <c r="FNY67" s="10"/>
      <c r="FNZ67" s="10"/>
      <c r="FOA67" s="10"/>
      <c r="FOB67" s="10"/>
      <c r="FOC67" s="10"/>
      <c r="FOD67" s="10"/>
      <c r="FOE67" s="10"/>
      <c r="FOF67" s="10"/>
      <c r="FOG67" s="11"/>
      <c r="FOH67" s="12"/>
      <c r="FOI67" s="10"/>
      <c r="FOJ67" s="10"/>
      <c r="FOK67" s="10"/>
      <c r="FOL67" s="10"/>
      <c r="FOM67" s="10"/>
      <c r="FON67" s="10"/>
      <c r="FOO67" s="10"/>
      <c r="FOP67" s="10"/>
      <c r="FOQ67" s="10"/>
      <c r="FOR67" s="11"/>
      <c r="FOS67" s="12"/>
      <c r="FOT67" s="10"/>
      <c r="FOU67" s="10"/>
      <c r="FOV67" s="10"/>
      <c r="FOW67" s="10"/>
      <c r="FOX67" s="10"/>
      <c r="FOY67" s="10"/>
      <c r="FOZ67" s="10"/>
      <c r="FPA67" s="10"/>
      <c r="FPB67" s="10"/>
      <c r="FPC67" s="11"/>
      <c r="FPD67" s="12"/>
      <c r="FPE67" s="10"/>
      <c r="FPF67" s="10"/>
      <c r="FPG67" s="10"/>
      <c r="FPH67" s="10"/>
      <c r="FPI67" s="10"/>
      <c r="FPJ67" s="10"/>
      <c r="FPK67" s="10"/>
      <c r="FPL67" s="10"/>
      <c r="FPM67" s="10"/>
      <c r="FPN67" s="11"/>
      <c r="FPO67" s="12"/>
      <c r="FPP67" s="10"/>
      <c r="FPQ67" s="10"/>
      <c r="FPR67" s="10"/>
      <c r="FPS67" s="10"/>
      <c r="FPT67" s="10"/>
      <c r="FPU67" s="10"/>
      <c r="FPV67" s="10"/>
      <c r="FPW67" s="10"/>
      <c r="FPX67" s="10"/>
      <c r="FPY67" s="11"/>
      <c r="FPZ67" s="12"/>
      <c r="FQA67" s="10"/>
      <c r="FQB67" s="10"/>
      <c r="FQC67" s="10"/>
      <c r="FQD67" s="10"/>
      <c r="FQE67" s="10"/>
      <c r="FQF67" s="10"/>
      <c r="FQG67" s="10"/>
      <c r="FQH67" s="10"/>
      <c r="FQI67" s="10"/>
      <c r="FQJ67" s="11"/>
      <c r="FQK67" s="12"/>
      <c r="FQL67" s="10"/>
      <c r="FQM67" s="10"/>
      <c r="FQN67" s="10"/>
      <c r="FQO67" s="10"/>
      <c r="FQP67" s="10"/>
      <c r="FQQ67" s="10"/>
      <c r="FQR67" s="10"/>
      <c r="FQS67" s="10"/>
      <c r="FQT67" s="10"/>
      <c r="FQU67" s="11"/>
      <c r="FQV67" s="12"/>
      <c r="FQW67" s="10"/>
      <c r="FQX67" s="10"/>
      <c r="FQY67" s="10"/>
      <c r="FQZ67" s="10"/>
      <c r="FRA67" s="10"/>
      <c r="FRB67" s="10"/>
      <c r="FRC67" s="10"/>
      <c r="FRD67" s="10"/>
      <c r="FRE67" s="10"/>
      <c r="FRF67" s="11"/>
      <c r="FRG67" s="12"/>
      <c r="FRH67" s="10"/>
      <c r="FRI67" s="10"/>
      <c r="FRJ67" s="10"/>
      <c r="FRK67" s="10"/>
      <c r="FRL67" s="10"/>
      <c r="FRM67" s="10"/>
      <c r="FRN67" s="10"/>
      <c r="FRO67" s="10"/>
      <c r="FRP67" s="10"/>
      <c r="FRQ67" s="11"/>
      <c r="FRR67" s="12"/>
      <c r="FRS67" s="10"/>
      <c r="FRT67" s="10"/>
      <c r="FRU67" s="10"/>
      <c r="FRV67" s="10"/>
      <c r="FRW67" s="10"/>
      <c r="FRX67" s="10"/>
      <c r="FRY67" s="10"/>
      <c r="FRZ67" s="10"/>
      <c r="FSA67" s="10"/>
      <c r="FSB67" s="11"/>
      <c r="FSC67" s="12"/>
      <c r="FSD67" s="10"/>
      <c r="FSE67" s="10"/>
      <c r="FSF67" s="10"/>
      <c r="FSG67" s="10"/>
      <c r="FSH67" s="10"/>
      <c r="FSI67" s="10"/>
      <c r="FSJ67" s="10"/>
      <c r="FSK67" s="10"/>
      <c r="FSL67" s="10"/>
      <c r="FSM67" s="11"/>
      <c r="FSN67" s="12"/>
      <c r="FSO67" s="10"/>
      <c r="FSP67" s="10"/>
      <c r="FSQ67" s="10"/>
      <c r="FSR67" s="10"/>
      <c r="FSS67" s="10"/>
      <c r="FST67" s="10"/>
      <c r="FSU67" s="10"/>
      <c r="FSV67" s="10"/>
      <c r="FSW67" s="10"/>
      <c r="FSX67" s="11"/>
      <c r="FSY67" s="12"/>
      <c r="FSZ67" s="10"/>
      <c r="FTA67" s="10"/>
      <c r="FTB67" s="10"/>
      <c r="FTC67" s="10"/>
      <c r="FTD67" s="10"/>
      <c r="FTE67" s="10"/>
      <c r="FTF67" s="10"/>
      <c r="FTG67" s="10"/>
      <c r="FTH67" s="10"/>
      <c r="FTI67" s="11"/>
      <c r="FTJ67" s="12"/>
      <c r="FTK67" s="10"/>
      <c r="FTL67" s="10"/>
      <c r="FTM67" s="10"/>
      <c r="FTN67" s="10"/>
      <c r="FTO67" s="10"/>
      <c r="FTP67" s="10"/>
      <c r="FTQ67" s="10"/>
      <c r="FTR67" s="10"/>
      <c r="FTS67" s="10"/>
      <c r="FTT67" s="11"/>
      <c r="FTU67" s="12"/>
      <c r="FTV67" s="10"/>
      <c r="FTW67" s="10"/>
      <c r="FTX67" s="10"/>
      <c r="FTY67" s="10"/>
      <c r="FTZ67" s="10"/>
      <c r="FUA67" s="10"/>
      <c r="FUB67" s="10"/>
      <c r="FUC67" s="10"/>
      <c r="FUD67" s="10"/>
      <c r="FUE67" s="11"/>
      <c r="FUF67" s="12"/>
      <c r="FUG67" s="10"/>
      <c r="FUH67" s="10"/>
      <c r="FUI67" s="10"/>
      <c r="FUJ67" s="10"/>
      <c r="FUK67" s="10"/>
      <c r="FUL67" s="10"/>
      <c r="FUM67" s="10"/>
      <c r="FUN67" s="10"/>
      <c r="FUO67" s="10"/>
      <c r="FUP67" s="11"/>
      <c r="FUQ67" s="12"/>
      <c r="FUR67" s="10"/>
      <c r="FUS67" s="10"/>
      <c r="FUT67" s="10"/>
      <c r="FUU67" s="10"/>
      <c r="FUV67" s="10"/>
      <c r="FUW67" s="10"/>
      <c r="FUX67" s="10"/>
      <c r="FUY67" s="10"/>
      <c r="FUZ67" s="10"/>
      <c r="FVA67" s="11"/>
      <c r="FVB67" s="12"/>
      <c r="FVC67" s="10"/>
      <c r="FVD67" s="10"/>
      <c r="FVE67" s="10"/>
      <c r="FVF67" s="10"/>
      <c r="FVG67" s="10"/>
      <c r="FVH67" s="10"/>
      <c r="FVI67" s="10"/>
      <c r="FVJ67" s="10"/>
      <c r="FVK67" s="10"/>
      <c r="FVL67" s="11"/>
      <c r="FVM67" s="12"/>
      <c r="FVN67" s="10"/>
      <c r="FVO67" s="10"/>
      <c r="FVP67" s="10"/>
      <c r="FVQ67" s="10"/>
      <c r="FVR67" s="10"/>
      <c r="FVS67" s="10"/>
      <c r="FVT67" s="10"/>
      <c r="FVU67" s="10"/>
      <c r="FVV67" s="10"/>
      <c r="FVW67" s="11"/>
      <c r="FVX67" s="12"/>
      <c r="FVY67" s="10"/>
      <c r="FVZ67" s="10"/>
      <c r="FWA67" s="10"/>
      <c r="FWB67" s="10"/>
      <c r="FWC67" s="10"/>
      <c r="FWD67" s="10"/>
      <c r="FWE67" s="10"/>
      <c r="FWF67" s="10"/>
      <c r="FWG67" s="10"/>
      <c r="FWH67" s="11"/>
      <c r="FWI67" s="12"/>
      <c r="FWJ67" s="10"/>
      <c r="FWK67" s="10"/>
      <c r="FWL67" s="10"/>
      <c r="FWM67" s="10"/>
      <c r="FWN67" s="10"/>
      <c r="FWO67" s="10"/>
      <c r="FWP67" s="10"/>
      <c r="FWQ67" s="10"/>
      <c r="FWR67" s="10"/>
      <c r="FWS67" s="11"/>
      <c r="FWT67" s="12"/>
      <c r="FWU67" s="10"/>
      <c r="FWV67" s="10"/>
      <c r="FWW67" s="10"/>
      <c r="FWX67" s="10"/>
      <c r="FWY67" s="10"/>
      <c r="FWZ67" s="10"/>
      <c r="FXA67" s="10"/>
      <c r="FXB67" s="10"/>
      <c r="FXC67" s="10"/>
      <c r="FXD67" s="11"/>
      <c r="FXE67" s="12"/>
      <c r="FXF67" s="10"/>
      <c r="FXG67" s="10"/>
      <c r="FXH67" s="10"/>
      <c r="FXI67" s="10"/>
      <c r="FXJ67" s="10"/>
      <c r="FXK67" s="10"/>
      <c r="FXL67" s="10"/>
      <c r="FXM67" s="10"/>
      <c r="FXN67" s="10"/>
      <c r="FXO67" s="11"/>
      <c r="FXP67" s="12"/>
      <c r="FXQ67" s="10"/>
      <c r="FXR67" s="10"/>
      <c r="FXS67" s="10"/>
      <c r="FXT67" s="10"/>
      <c r="FXU67" s="10"/>
      <c r="FXV67" s="10"/>
      <c r="FXW67" s="10"/>
      <c r="FXX67" s="10"/>
      <c r="FXY67" s="10"/>
      <c r="FXZ67" s="11"/>
      <c r="FYA67" s="12"/>
      <c r="FYB67" s="10"/>
      <c r="FYC67" s="10"/>
      <c r="FYD67" s="10"/>
      <c r="FYE67" s="10"/>
      <c r="FYF67" s="10"/>
      <c r="FYG67" s="10"/>
      <c r="FYH67" s="10"/>
      <c r="FYI67" s="10"/>
      <c r="FYJ67" s="10"/>
      <c r="FYK67" s="11"/>
      <c r="FYL67" s="12"/>
      <c r="FYM67" s="10"/>
      <c r="FYN67" s="10"/>
      <c r="FYO67" s="10"/>
      <c r="FYP67" s="10"/>
      <c r="FYQ67" s="10"/>
      <c r="FYR67" s="10"/>
      <c r="FYS67" s="10"/>
      <c r="FYT67" s="10"/>
      <c r="FYU67" s="10"/>
      <c r="FYV67" s="11"/>
      <c r="FYW67" s="12"/>
      <c r="FYX67" s="10"/>
      <c r="FYY67" s="10"/>
      <c r="FYZ67" s="10"/>
      <c r="FZA67" s="10"/>
      <c r="FZB67" s="10"/>
      <c r="FZC67" s="10"/>
      <c r="FZD67" s="10"/>
      <c r="FZE67" s="10"/>
      <c r="FZF67" s="10"/>
      <c r="FZG67" s="11"/>
      <c r="FZH67" s="12"/>
      <c r="FZI67" s="10"/>
      <c r="FZJ67" s="10"/>
      <c r="FZK67" s="10"/>
      <c r="FZL67" s="10"/>
      <c r="FZM67" s="10"/>
      <c r="FZN67" s="10"/>
      <c r="FZO67" s="10"/>
      <c r="FZP67" s="10"/>
      <c r="FZQ67" s="10"/>
      <c r="FZR67" s="11"/>
      <c r="FZS67" s="12"/>
      <c r="FZT67" s="10"/>
      <c r="FZU67" s="10"/>
      <c r="FZV67" s="10"/>
      <c r="FZW67" s="10"/>
      <c r="FZX67" s="10"/>
      <c r="FZY67" s="10"/>
      <c r="FZZ67" s="10"/>
      <c r="GAA67" s="10"/>
      <c r="GAB67" s="10"/>
      <c r="GAC67" s="11"/>
      <c r="GAD67" s="12"/>
      <c r="GAE67" s="10"/>
      <c r="GAF67" s="10"/>
      <c r="GAG67" s="10"/>
      <c r="GAH67" s="10"/>
      <c r="GAI67" s="10"/>
      <c r="GAJ67" s="10"/>
      <c r="GAK67" s="10"/>
      <c r="GAL67" s="10"/>
      <c r="GAM67" s="10"/>
      <c r="GAN67" s="11"/>
      <c r="GAO67" s="12"/>
      <c r="GAP67" s="10"/>
      <c r="GAQ67" s="10"/>
      <c r="GAR67" s="10"/>
      <c r="GAS67" s="10"/>
      <c r="GAT67" s="10"/>
      <c r="GAU67" s="10"/>
      <c r="GAV67" s="10"/>
      <c r="GAW67" s="10"/>
      <c r="GAX67" s="10"/>
      <c r="GAY67" s="11"/>
      <c r="GAZ67" s="12"/>
      <c r="GBA67" s="10"/>
      <c r="GBB67" s="10"/>
      <c r="GBC67" s="10"/>
      <c r="GBD67" s="10"/>
      <c r="GBE67" s="10"/>
      <c r="GBF67" s="10"/>
      <c r="GBG67" s="10"/>
      <c r="GBH67" s="10"/>
      <c r="GBI67" s="10"/>
      <c r="GBJ67" s="11"/>
      <c r="GBK67" s="12"/>
      <c r="GBL67" s="10"/>
      <c r="GBM67" s="10"/>
      <c r="GBN67" s="10"/>
      <c r="GBO67" s="10"/>
      <c r="GBP67" s="10"/>
      <c r="GBQ67" s="10"/>
      <c r="GBR67" s="10"/>
      <c r="GBS67" s="10"/>
      <c r="GBT67" s="10"/>
      <c r="GBU67" s="11"/>
      <c r="GBV67" s="12"/>
      <c r="GBW67" s="10"/>
      <c r="GBX67" s="10"/>
      <c r="GBY67" s="10"/>
      <c r="GBZ67" s="10"/>
      <c r="GCA67" s="10"/>
      <c r="GCB67" s="10"/>
      <c r="GCC67" s="10"/>
      <c r="GCD67" s="10"/>
      <c r="GCE67" s="10"/>
      <c r="GCF67" s="11"/>
      <c r="GCG67" s="12"/>
      <c r="GCH67" s="10"/>
      <c r="GCI67" s="10"/>
      <c r="GCJ67" s="10"/>
      <c r="GCK67" s="10"/>
      <c r="GCL67" s="10"/>
      <c r="GCM67" s="10"/>
      <c r="GCN67" s="10"/>
      <c r="GCO67" s="10"/>
      <c r="GCP67" s="10"/>
      <c r="GCQ67" s="11"/>
      <c r="GCR67" s="12"/>
      <c r="GCS67" s="10"/>
      <c r="GCT67" s="10"/>
      <c r="GCU67" s="10"/>
      <c r="GCV67" s="10"/>
      <c r="GCW67" s="10"/>
      <c r="GCX67" s="10"/>
      <c r="GCY67" s="10"/>
      <c r="GCZ67" s="10"/>
      <c r="GDA67" s="10"/>
      <c r="GDB67" s="11"/>
      <c r="GDC67" s="12"/>
      <c r="GDD67" s="10"/>
      <c r="GDE67" s="10"/>
      <c r="GDF67" s="10"/>
      <c r="GDG67" s="10"/>
      <c r="GDH67" s="10"/>
      <c r="GDI67" s="10"/>
      <c r="GDJ67" s="10"/>
      <c r="GDK67" s="10"/>
      <c r="GDL67" s="10"/>
      <c r="GDM67" s="11"/>
      <c r="GDN67" s="12"/>
      <c r="GDO67" s="10"/>
      <c r="GDP67" s="10"/>
      <c r="GDQ67" s="10"/>
      <c r="GDR67" s="10"/>
      <c r="GDS67" s="10"/>
      <c r="GDT67" s="10"/>
      <c r="GDU67" s="10"/>
      <c r="GDV67" s="10"/>
      <c r="GDW67" s="10"/>
      <c r="GDX67" s="11"/>
      <c r="GDY67" s="12"/>
      <c r="GDZ67" s="10"/>
      <c r="GEA67" s="10"/>
      <c r="GEB67" s="10"/>
      <c r="GEC67" s="10"/>
      <c r="GED67" s="10"/>
      <c r="GEE67" s="10"/>
      <c r="GEF67" s="10"/>
      <c r="GEG67" s="10"/>
      <c r="GEH67" s="10"/>
      <c r="GEI67" s="11"/>
      <c r="GEJ67" s="12"/>
      <c r="GEK67" s="10"/>
      <c r="GEL67" s="10"/>
      <c r="GEM67" s="10"/>
      <c r="GEN67" s="10"/>
      <c r="GEO67" s="10"/>
      <c r="GEP67" s="10"/>
      <c r="GEQ67" s="10"/>
      <c r="GER67" s="10"/>
      <c r="GES67" s="10"/>
      <c r="GET67" s="11"/>
      <c r="GEU67" s="12"/>
      <c r="GEV67" s="10"/>
      <c r="GEW67" s="10"/>
      <c r="GEX67" s="10"/>
      <c r="GEY67" s="10"/>
      <c r="GEZ67" s="10"/>
      <c r="GFA67" s="10"/>
      <c r="GFB67" s="10"/>
      <c r="GFC67" s="10"/>
      <c r="GFD67" s="10"/>
      <c r="GFE67" s="11"/>
      <c r="GFF67" s="12"/>
      <c r="GFG67" s="10"/>
      <c r="GFH67" s="10"/>
      <c r="GFI67" s="10"/>
      <c r="GFJ67" s="10"/>
      <c r="GFK67" s="10"/>
      <c r="GFL67" s="10"/>
      <c r="GFM67" s="10"/>
      <c r="GFN67" s="10"/>
      <c r="GFO67" s="10"/>
      <c r="GFP67" s="11"/>
      <c r="GFQ67" s="12"/>
      <c r="GFR67" s="10"/>
      <c r="GFS67" s="10"/>
      <c r="GFT67" s="10"/>
      <c r="GFU67" s="10"/>
      <c r="GFV67" s="10"/>
      <c r="GFW67" s="10"/>
      <c r="GFX67" s="10"/>
      <c r="GFY67" s="10"/>
      <c r="GFZ67" s="10"/>
      <c r="GGA67" s="11"/>
      <c r="GGB67" s="12"/>
      <c r="GGC67" s="10"/>
      <c r="GGD67" s="10"/>
      <c r="GGE67" s="10"/>
      <c r="GGF67" s="10"/>
      <c r="GGG67" s="10"/>
      <c r="GGH67" s="10"/>
      <c r="GGI67" s="10"/>
      <c r="GGJ67" s="10"/>
      <c r="GGK67" s="10"/>
      <c r="GGL67" s="11"/>
      <c r="GGM67" s="12"/>
      <c r="GGN67" s="10"/>
      <c r="GGO67" s="10"/>
      <c r="GGP67" s="10"/>
      <c r="GGQ67" s="10"/>
      <c r="GGR67" s="10"/>
      <c r="GGS67" s="10"/>
      <c r="GGT67" s="10"/>
      <c r="GGU67" s="10"/>
      <c r="GGV67" s="10"/>
      <c r="GGW67" s="11"/>
      <c r="GGX67" s="12"/>
      <c r="GGY67" s="10"/>
      <c r="GGZ67" s="10"/>
      <c r="GHA67" s="10"/>
      <c r="GHB67" s="10"/>
      <c r="GHC67" s="10"/>
      <c r="GHD67" s="10"/>
      <c r="GHE67" s="10"/>
      <c r="GHF67" s="10"/>
      <c r="GHG67" s="10"/>
      <c r="GHH67" s="11"/>
      <c r="GHI67" s="12"/>
      <c r="GHJ67" s="10"/>
      <c r="GHK67" s="10"/>
      <c r="GHL67" s="10"/>
      <c r="GHM67" s="10"/>
      <c r="GHN67" s="10"/>
      <c r="GHO67" s="10"/>
      <c r="GHP67" s="10"/>
      <c r="GHQ67" s="10"/>
      <c r="GHR67" s="10"/>
      <c r="GHS67" s="11"/>
      <c r="GHT67" s="12"/>
      <c r="GHU67" s="10"/>
      <c r="GHV67" s="10"/>
      <c r="GHW67" s="10"/>
      <c r="GHX67" s="10"/>
      <c r="GHY67" s="10"/>
      <c r="GHZ67" s="10"/>
      <c r="GIA67" s="10"/>
      <c r="GIB67" s="10"/>
      <c r="GIC67" s="10"/>
      <c r="GID67" s="11"/>
      <c r="GIE67" s="12"/>
      <c r="GIF67" s="10"/>
      <c r="GIG67" s="10"/>
      <c r="GIH67" s="10"/>
      <c r="GII67" s="10"/>
      <c r="GIJ67" s="10"/>
      <c r="GIK67" s="10"/>
      <c r="GIL67" s="10"/>
      <c r="GIM67" s="10"/>
      <c r="GIN67" s="10"/>
      <c r="GIO67" s="11"/>
      <c r="GIP67" s="12"/>
      <c r="GIQ67" s="10"/>
      <c r="GIR67" s="10"/>
      <c r="GIS67" s="10"/>
      <c r="GIT67" s="10"/>
      <c r="GIU67" s="10"/>
      <c r="GIV67" s="10"/>
      <c r="GIW67" s="10"/>
      <c r="GIX67" s="10"/>
      <c r="GIY67" s="10"/>
      <c r="GIZ67" s="11"/>
      <c r="GJA67" s="12"/>
      <c r="GJB67" s="10"/>
      <c r="GJC67" s="10"/>
      <c r="GJD67" s="10"/>
      <c r="GJE67" s="10"/>
      <c r="GJF67" s="10"/>
      <c r="GJG67" s="10"/>
      <c r="GJH67" s="10"/>
      <c r="GJI67" s="10"/>
      <c r="GJJ67" s="10"/>
      <c r="GJK67" s="11"/>
      <c r="GJL67" s="12"/>
      <c r="GJM67" s="10"/>
      <c r="GJN67" s="10"/>
      <c r="GJO67" s="10"/>
      <c r="GJP67" s="10"/>
      <c r="GJQ67" s="10"/>
      <c r="GJR67" s="10"/>
      <c r="GJS67" s="10"/>
      <c r="GJT67" s="10"/>
      <c r="GJU67" s="10"/>
      <c r="GJV67" s="11"/>
      <c r="GJW67" s="12"/>
      <c r="GJX67" s="10"/>
      <c r="GJY67" s="10"/>
      <c r="GJZ67" s="10"/>
      <c r="GKA67" s="10"/>
      <c r="GKB67" s="10"/>
      <c r="GKC67" s="10"/>
      <c r="GKD67" s="10"/>
      <c r="GKE67" s="10"/>
      <c r="GKF67" s="10"/>
      <c r="GKG67" s="11"/>
      <c r="GKH67" s="12"/>
      <c r="GKI67" s="10"/>
      <c r="GKJ67" s="10"/>
      <c r="GKK67" s="10"/>
      <c r="GKL67" s="10"/>
      <c r="GKM67" s="10"/>
      <c r="GKN67" s="10"/>
      <c r="GKO67" s="10"/>
      <c r="GKP67" s="10"/>
      <c r="GKQ67" s="10"/>
      <c r="GKR67" s="11"/>
      <c r="GKS67" s="12"/>
      <c r="GKT67" s="10"/>
      <c r="GKU67" s="10"/>
      <c r="GKV67" s="10"/>
      <c r="GKW67" s="10"/>
      <c r="GKX67" s="10"/>
      <c r="GKY67" s="10"/>
      <c r="GKZ67" s="10"/>
      <c r="GLA67" s="10"/>
      <c r="GLB67" s="10"/>
      <c r="GLC67" s="11"/>
      <c r="GLD67" s="12"/>
      <c r="GLE67" s="10"/>
      <c r="GLF67" s="10"/>
      <c r="GLG67" s="10"/>
      <c r="GLH67" s="10"/>
      <c r="GLI67" s="10"/>
      <c r="GLJ67" s="10"/>
      <c r="GLK67" s="10"/>
      <c r="GLL67" s="10"/>
      <c r="GLM67" s="10"/>
      <c r="GLN67" s="11"/>
      <c r="GLO67" s="12"/>
      <c r="GLP67" s="10"/>
      <c r="GLQ67" s="10"/>
      <c r="GLR67" s="10"/>
      <c r="GLS67" s="10"/>
      <c r="GLT67" s="10"/>
      <c r="GLU67" s="10"/>
      <c r="GLV67" s="10"/>
      <c r="GLW67" s="10"/>
      <c r="GLX67" s="10"/>
      <c r="GLY67" s="11"/>
      <c r="GLZ67" s="12"/>
      <c r="GMA67" s="10"/>
      <c r="GMB67" s="10"/>
      <c r="GMC67" s="10"/>
      <c r="GMD67" s="10"/>
      <c r="GME67" s="10"/>
      <c r="GMF67" s="10"/>
      <c r="GMG67" s="10"/>
      <c r="GMH67" s="10"/>
      <c r="GMI67" s="10"/>
      <c r="GMJ67" s="11"/>
      <c r="GMK67" s="12"/>
      <c r="GML67" s="10"/>
      <c r="GMM67" s="10"/>
      <c r="GMN67" s="10"/>
      <c r="GMO67" s="10"/>
      <c r="GMP67" s="10"/>
      <c r="GMQ67" s="10"/>
      <c r="GMR67" s="10"/>
      <c r="GMS67" s="10"/>
      <c r="GMT67" s="10"/>
      <c r="GMU67" s="11"/>
      <c r="GMV67" s="12"/>
      <c r="GMW67" s="10"/>
      <c r="GMX67" s="10"/>
      <c r="GMY67" s="10"/>
      <c r="GMZ67" s="10"/>
      <c r="GNA67" s="10"/>
      <c r="GNB67" s="10"/>
      <c r="GNC67" s="10"/>
      <c r="GND67" s="10"/>
      <c r="GNE67" s="10"/>
      <c r="GNF67" s="11"/>
      <c r="GNG67" s="12"/>
      <c r="GNH67" s="10"/>
      <c r="GNI67" s="10"/>
      <c r="GNJ67" s="10"/>
      <c r="GNK67" s="10"/>
      <c r="GNL67" s="10"/>
      <c r="GNM67" s="10"/>
      <c r="GNN67" s="10"/>
      <c r="GNO67" s="10"/>
      <c r="GNP67" s="10"/>
      <c r="GNQ67" s="11"/>
      <c r="GNR67" s="12"/>
      <c r="GNS67" s="10"/>
      <c r="GNT67" s="10"/>
      <c r="GNU67" s="10"/>
      <c r="GNV67" s="10"/>
      <c r="GNW67" s="10"/>
      <c r="GNX67" s="10"/>
      <c r="GNY67" s="10"/>
      <c r="GNZ67" s="10"/>
      <c r="GOA67" s="10"/>
      <c r="GOB67" s="11"/>
      <c r="GOC67" s="12"/>
      <c r="GOD67" s="10"/>
      <c r="GOE67" s="10"/>
      <c r="GOF67" s="10"/>
      <c r="GOG67" s="10"/>
      <c r="GOH67" s="10"/>
      <c r="GOI67" s="10"/>
      <c r="GOJ67" s="10"/>
      <c r="GOK67" s="10"/>
      <c r="GOL67" s="10"/>
      <c r="GOM67" s="11"/>
      <c r="GON67" s="12"/>
      <c r="GOO67" s="10"/>
      <c r="GOP67" s="10"/>
      <c r="GOQ67" s="10"/>
      <c r="GOR67" s="10"/>
      <c r="GOS67" s="10"/>
      <c r="GOT67" s="10"/>
      <c r="GOU67" s="10"/>
      <c r="GOV67" s="10"/>
      <c r="GOW67" s="10"/>
      <c r="GOX67" s="11"/>
      <c r="GOY67" s="12"/>
      <c r="GOZ67" s="10"/>
      <c r="GPA67" s="10"/>
      <c r="GPB67" s="10"/>
      <c r="GPC67" s="10"/>
      <c r="GPD67" s="10"/>
      <c r="GPE67" s="10"/>
      <c r="GPF67" s="10"/>
      <c r="GPG67" s="10"/>
      <c r="GPH67" s="10"/>
      <c r="GPI67" s="11"/>
      <c r="GPJ67" s="12"/>
      <c r="GPK67" s="10"/>
      <c r="GPL67" s="10"/>
      <c r="GPM67" s="10"/>
      <c r="GPN67" s="10"/>
      <c r="GPO67" s="10"/>
      <c r="GPP67" s="10"/>
      <c r="GPQ67" s="10"/>
      <c r="GPR67" s="10"/>
      <c r="GPS67" s="10"/>
      <c r="GPT67" s="11"/>
      <c r="GPU67" s="12"/>
      <c r="GPV67" s="10"/>
      <c r="GPW67" s="10"/>
      <c r="GPX67" s="10"/>
      <c r="GPY67" s="10"/>
      <c r="GPZ67" s="10"/>
      <c r="GQA67" s="10"/>
      <c r="GQB67" s="10"/>
      <c r="GQC67" s="10"/>
      <c r="GQD67" s="10"/>
      <c r="GQE67" s="11"/>
      <c r="GQF67" s="12"/>
      <c r="GQG67" s="10"/>
      <c r="GQH67" s="10"/>
      <c r="GQI67" s="10"/>
      <c r="GQJ67" s="10"/>
      <c r="GQK67" s="10"/>
      <c r="GQL67" s="10"/>
      <c r="GQM67" s="10"/>
      <c r="GQN67" s="10"/>
      <c r="GQO67" s="10"/>
      <c r="GQP67" s="11"/>
      <c r="GQQ67" s="12"/>
      <c r="GQR67" s="10"/>
      <c r="GQS67" s="10"/>
      <c r="GQT67" s="10"/>
      <c r="GQU67" s="10"/>
      <c r="GQV67" s="10"/>
      <c r="GQW67" s="10"/>
      <c r="GQX67" s="10"/>
      <c r="GQY67" s="10"/>
      <c r="GQZ67" s="10"/>
      <c r="GRA67" s="11"/>
      <c r="GRB67" s="12"/>
      <c r="GRC67" s="10"/>
      <c r="GRD67" s="10"/>
      <c r="GRE67" s="10"/>
      <c r="GRF67" s="10"/>
      <c r="GRG67" s="10"/>
      <c r="GRH67" s="10"/>
      <c r="GRI67" s="10"/>
      <c r="GRJ67" s="10"/>
      <c r="GRK67" s="10"/>
      <c r="GRL67" s="11"/>
      <c r="GRM67" s="12"/>
      <c r="GRN67" s="10"/>
      <c r="GRO67" s="10"/>
      <c r="GRP67" s="10"/>
      <c r="GRQ67" s="10"/>
      <c r="GRR67" s="10"/>
      <c r="GRS67" s="10"/>
      <c r="GRT67" s="10"/>
      <c r="GRU67" s="10"/>
      <c r="GRV67" s="10"/>
      <c r="GRW67" s="11"/>
      <c r="GRX67" s="12"/>
      <c r="GRY67" s="10"/>
      <c r="GRZ67" s="10"/>
      <c r="GSA67" s="10"/>
      <c r="GSB67" s="10"/>
      <c r="GSC67" s="10"/>
      <c r="GSD67" s="10"/>
      <c r="GSE67" s="10"/>
      <c r="GSF67" s="10"/>
      <c r="GSG67" s="10"/>
      <c r="GSH67" s="11"/>
      <c r="GSI67" s="12"/>
      <c r="GSJ67" s="10"/>
      <c r="GSK67" s="10"/>
      <c r="GSL67" s="10"/>
      <c r="GSM67" s="10"/>
      <c r="GSN67" s="10"/>
      <c r="GSO67" s="10"/>
      <c r="GSP67" s="10"/>
      <c r="GSQ67" s="10"/>
      <c r="GSR67" s="10"/>
      <c r="GSS67" s="11"/>
      <c r="GST67" s="12"/>
      <c r="GSU67" s="10"/>
      <c r="GSV67" s="10"/>
      <c r="GSW67" s="10"/>
      <c r="GSX67" s="10"/>
      <c r="GSY67" s="10"/>
      <c r="GSZ67" s="10"/>
      <c r="GTA67" s="10"/>
      <c r="GTB67" s="10"/>
      <c r="GTC67" s="10"/>
      <c r="GTD67" s="11"/>
      <c r="GTE67" s="12"/>
      <c r="GTF67" s="10"/>
      <c r="GTG67" s="10"/>
      <c r="GTH67" s="10"/>
      <c r="GTI67" s="10"/>
      <c r="GTJ67" s="10"/>
      <c r="GTK67" s="10"/>
      <c r="GTL67" s="10"/>
      <c r="GTM67" s="10"/>
      <c r="GTN67" s="10"/>
      <c r="GTO67" s="11"/>
      <c r="GTP67" s="12"/>
      <c r="GTQ67" s="10"/>
      <c r="GTR67" s="10"/>
      <c r="GTS67" s="10"/>
      <c r="GTT67" s="10"/>
      <c r="GTU67" s="10"/>
      <c r="GTV67" s="10"/>
      <c r="GTW67" s="10"/>
      <c r="GTX67" s="10"/>
      <c r="GTY67" s="10"/>
      <c r="GTZ67" s="11"/>
      <c r="GUA67" s="12"/>
      <c r="GUB67" s="10"/>
      <c r="GUC67" s="10"/>
      <c r="GUD67" s="10"/>
      <c r="GUE67" s="10"/>
      <c r="GUF67" s="10"/>
      <c r="GUG67" s="10"/>
      <c r="GUH67" s="10"/>
      <c r="GUI67" s="10"/>
      <c r="GUJ67" s="10"/>
      <c r="GUK67" s="11"/>
      <c r="GUL67" s="12"/>
      <c r="GUM67" s="10"/>
      <c r="GUN67" s="10"/>
      <c r="GUO67" s="10"/>
      <c r="GUP67" s="10"/>
      <c r="GUQ67" s="10"/>
      <c r="GUR67" s="10"/>
      <c r="GUS67" s="10"/>
      <c r="GUT67" s="10"/>
      <c r="GUU67" s="10"/>
      <c r="GUV67" s="11"/>
      <c r="GUW67" s="12"/>
      <c r="GUX67" s="10"/>
      <c r="GUY67" s="10"/>
      <c r="GUZ67" s="10"/>
      <c r="GVA67" s="10"/>
      <c r="GVB67" s="10"/>
      <c r="GVC67" s="10"/>
      <c r="GVD67" s="10"/>
      <c r="GVE67" s="10"/>
      <c r="GVF67" s="10"/>
      <c r="GVG67" s="11"/>
      <c r="GVH67" s="12"/>
      <c r="GVI67" s="10"/>
      <c r="GVJ67" s="10"/>
      <c r="GVK67" s="10"/>
      <c r="GVL67" s="10"/>
      <c r="GVM67" s="10"/>
      <c r="GVN67" s="10"/>
      <c r="GVO67" s="10"/>
      <c r="GVP67" s="10"/>
      <c r="GVQ67" s="10"/>
      <c r="GVR67" s="11"/>
      <c r="GVS67" s="12"/>
      <c r="GVT67" s="10"/>
      <c r="GVU67" s="10"/>
      <c r="GVV67" s="10"/>
      <c r="GVW67" s="10"/>
      <c r="GVX67" s="10"/>
      <c r="GVY67" s="10"/>
      <c r="GVZ67" s="10"/>
      <c r="GWA67" s="10"/>
      <c r="GWB67" s="10"/>
      <c r="GWC67" s="11"/>
      <c r="GWD67" s="12"/>
      <c r="GWE67" s="10"/>
      <c r="GWF67" s="10"/>
      <c r="GWG67" s="10"/>
      <c r="GWH67" s="10"/>
      <c r="GWI67" s="10"/>
      <c r="GWJ67" s="10"/>
      <c r="GWK67" s="10"/>
      <c r="GWL67" s="10"/>
      <c r="GWM67" s="10"/>
      <c r="GWN67" s="11"/>
      <c r="GWO67" s="12"/>
      <c r="GWP67" s="10"/>
      <c r="GWQ67" s="10"/>
      <c r="GWR67" s="10"/>
      <c r="GWS67" s="10"/>
      <c r="GWT67" s="10"/>
      <c r="GWU67" s="10"/>
      <c r="GWV67" s="10"/>
      <c r="GWW67" s="10"/>
      <c r="GWX67" s="10"/>
      <c r="GWY67" s="11"/>
      <c r="GWZ67" s="12"/>
      <c r="GXA67" s="10"/>
      <c r="GXB67" s="10"/>
      <c r="GXC67" s="10"/>
      <c r="GXD67" s="10"/>
      <c r="GXE67" s="10"/>
      <c r="GXF67" s="10"/>
      <c r="GXG67" s="10"/>
      <c r="GXH67" s="10"/>
      <c r="GXI67" s="10"/>
      <c r="GXJ67" s="11"/>
      <c r="GXK67" s="12"/>
      <c r="GXL67" s="10"/>
      <c r="GXM67" s="10"/>
      <c r="GXN67" s="10"/>
      <c r="GXO67" s="10"/>
      <c r="GXP67" s="10"/>
      <c r="GXQ67" s="10"/>
      <c r="GXR67" s="10"/>
      <c r="GXS67" s="10"/>
      <c r="GXT67" s="10"/>
      <c r="GXU67" s="11"/>
      <c r="GXV67" s="12"/>
      <c r="GXW67" s="10"/>
      <c r="GXX67" s="10"/>
      <c r="GXY67" s="10"/>
      <c r="GXZ67" s="10"/>
      <c r="GYA67" s="10"/>
      <c r="GYB67" s="10"/>
      <c r="GYC67" s="10"/>
      <c r="GYD67" s="10"/>
      <c r="GYE67" s="10"/>
      <c r="GYF67" s="11"/>
      <c r="GYG67" s="12"/>
      <c r="GYH67" s="10"/>
      <c r="GYI67" s="10"/>
      <c r="GYJ67" s="10"/>
      <c r="GYK67" s="10"/>
      <c r="GYL67" s="10"/>
      <c r="GYM67" s="10"/>
      <c r="GYN67" s="10"/>
      <c r="GYO67" s="10"/>
      <c r="GYP67" s="10"/>
      <c r="GYQ67" s="11"/>
      <c r="GYR67" s="12"/>
      <c r="GYS67" s="10"/>
      <c r="GYT67" s="10"/>
      <c r="GYU67" s="10"/>
      <c r="GYV67" s="10"/>
      <c r="GYW67" s="10"/>
      <c r="GYX67" s="10"/>
      <c r="GYY67" s="10"/>
      <c r="GYZ67" s="10"/>
      <c r="GZA67" s="10"/>
      <c r="GZB67" s="11"/>
      <c r="GZC67" s="12"/>
      <c r="GZD67" s="10"/>
      <c r="GZE67" s="10"/>
      <c r="GZF67" s="10"/>
      <c r="GZG67" s="10"/>
      <c r="GZH67" s="10"/>
      <c r="GZI67" s="10"/>
      <c r="GZJ67" s="10"/>
      <c r="GZK67" s="10"/>
      <c r="GZL67" s="10"/>
      <c r="GZM67" s="11"/>
      <c r="GZN67" s="12"/>
      <c r="GZO67" s="10"/>
      <c r="GZP67" s="10"/>
      <c r="GZQ67" s="10"/>
      <c r="GZR67" s="10"/>
      <c r="GZS67" s="10"/>
      <c r="GZT67" s="10"/>
      <c r="GZU67" s="10"/>
      <c r="GZV67" s="10"/>
      <c r="GZW67" s="10"/>
      <c r="GZX67" s="11"/>
      <c r="GZY67" s="12"/>
      <c r="GZZ67" s="10"/>
      <c r="HAA67" s="10"/>
      <c r="HAB67" s="10"/>
      <c r="HAC67" s="10"/>
      <c r="HAD67" s="10"/>
      <c r="HAE67" s="10"/>
      <c r="HAF67" s="10"/>
      <c r="HAG67" s="10"/>
      <c r="HAH67" s="10"/>
      <c r="HAI67" s="11"/>
      <c r="HAJ67" s="12"/>
      <c r="HAK67" s="10"/>
      <c r="HAL67" s="10"/>
      <c r="HAM67" s="10"/>
      <c r="HAN67" s="10"/>
      <c r="HAO67" s="10"/>
      <c r="HAP67" s="10"/>
      <c r="HAQ67" s="10"/>
      <c r="HAR67" s="10"/>
      <c r="HAS67" s="10"/>
      <c r="HAT67" s="11"/>
      <c r="HAU67" s="12"/>
      <c r="HAV67" s="10"/>
      <c r="HAW67" s="10"/>
      <c r="HAX67" s="10"/>
      <c r="HAY67" s="10"/>
      <c r="HAZ67" s="10"/>
      <c r="HBA67" s="10"/>
      <c r="HBB67" s="10"/>
      <c r="HBC67" s="10"/>
      <c r="HBD67" s="10"/>
      <c r="HBE67" s="11"/>
      <c r="HBF67" s="12"/>
      <c r="HBG67" s="10"/>
      <c r="HBH67" s="10"/>
      <c r="HBI67" s="10"/>
      <c r="HBJ67" s="10"/>
      <c r="HBK67" s="10"/>
      <c r="HBL67" s="10"/>
      <c r="HBM67" s="10"/>
      <c r="HBN67" s="10"/>
      <c r="HBO67" s="10"/>
      <c r="HBP67" s="11"/>
      <c r="HBQ67" s="12"/>
      <c r="HBR67" s="10"/>
      <c r="HBS67" s="10"/>
      <c r="HBT67" s="10"/>
      <c r="HBU67" s="10"/>
      <c r="HBV67" s="10"/>
      <c r="HBW67" s="10"/>
      <c r="HBX67" s="10"/>
      <c r="HBY67" s="10"/>
      <c r="HBZ67" s="10"/>
      <c r="HCA67" s="11"/>
      <c r="HCB67" s="12"/>
      <c r="HCC67" s="10"/>
      <c r="HCD67" s="10"/>
      <c r="HCE67" s="10"/>
      <c r="HCF67" s="10"/>
      <c r="HCG67" s="10"/>
      <c r="HCH67" s="10"/>
      <c r="HCI67" s="10"/>
      <c r="HCJ67" s="10"/>
      <c r="HCK67" s="10"/>
      <c r="HCL67" s="11"/>
      <c r="HCM67" s="12"/>
      <c r="HCN67" s="10"/>
      <c r="HCO67" s="10"/>
      <c r="HCP67" s="10"/>
      <c r="HCQ67" s="10"/>
      <c r="HCR67" s="10"/>
      <c r="HCS67" s="10"/>
      <c r="HCT67" s="10"/>
      <c r="HCU67" s="10"/>
      <c r="HCV67" s="10"/>
      <c r="HCW67" s="11"/>
      <c r="HCX67" s="12"/>
      <c r="HCY67" s="10"/>
      <c r="HCZ67" s="10"/>
      <c r="HDA67" s="10"/>
      <c r="HDB67" s="10"/>
      <c r="HDC67" s="10"/>
      <c r="HDD67" s="10"/>
      <c r="HDE67" s="10"/>
      <c r="HDF67" s="10"/>
      <c r="HDG67" s="10"/>
      <c r="HDH67" s="11"/>
      <c r="HDI67" s="12"/>
      <c r="HDJ67" s="10"/>
      <c r="HDK67" s="10"/>
      <c r="HDL67" s="10"/>
      <c r="HDM67" s="10"/>
      <c r="HDN67" s="10"/>
      <c r="HDO67" s="10"/>
      <c r="HDP67" s="10"/>
      <c r="HDQ67" s="10"/>
      <c r="HDR67" s="10"/>
      <c r="HDS67" s="11"/>
      <c r="HDT67" s="12"/>
      <c r="HDU67" s="10"/>
      <c r="HDV67" s="10"/>
      <c r="HDW67" s="10"/>
      <c r="HDX67" s="10"/>
      <c r="HDY67" s="10"/>
      <c r="HDZ67" s="10"/>
      <c r="HEA67" s="10"/>
      <c r="HEB67" s="10"/>
      <c r="HEC67" s="10"/>
      <c r="HED67" s="11"/>
      <c r="HEE67" s="12"/>
      <c r="HEF67" s="10"/>
      <c r="HEG67" s="10"/>
      <c r="HEH67" s="10"/>
      <c r="HEI67" s="10"/>
      <c r="HEJ67" s="10"/>
      <c r="HEK67" s="10"/>
      <c r="HEL67" s="10"/>
      <c r="HEM67" s="10"/>
      <c r="HEN67" s="10"/>
      <c r="HEO67" s="11"/>
      <c r="HEP67" s="12"/>
      <c r="HEQ67" s="10"/>
      <c r="HER67" s="10"/>
      <c r="HES67" s="10"/>
      <c r="HET67" s="10"/>
      <c r="HEU67" s="10"/>
      <c r="HEV67" s="10"/>
      <c r="HEW67" s="10"/>
      <c r="HEX67" s="10"/>
      <c r="HEY67" s="10"/>
      <c r="HEZ67" s="11"/>
      <c r="HFA67" s="12"/>
      <c r="HFB67" s="10"/>
      <c r="HFC67" s="10"/>
      <c r="HFD67" s="10"/>
      <c r="HFE67" s="10"/>
      <c r="HFF67" s="10"/>
      <c r="HFG67" s="10"/>
      <c r="HFH67" s="10"/>
      <c r="HFI67" s="10"/>
      <c r="HFJ67" s="10"/>
      <c r="HFK67" s="11"/>
      <c r="HFL67" s="12"/>
      <c r="HFM67" s="10"/>
      <c r="HFN67" s="10"/>
      <c r="HFO67" s="10"/>
      <c r="HFP67" s="10"/>
      <c r="HFQ67" s="10"/>
      <c r="HFR67" s="10"/>
      <c r="HFS67" s="10"/>
      <c r="HFT67" s="10"/>
      <c r="HFU67" s="10"/>
      <c r="HFV67" s="11"/>
      <c r="HFW67" s="12"/>
      <c r="HFX67" s="10"/>
      <c r="HFY67" s="10"/>
      <c r="HFZ67" s="10"/>
      <c r="HGA67" s="10"/>
      <c r="HGB67" s="10"/>
      <c r="HGC67" s="10"/>
      <c r="HGD67" s="10"/>
      <c r="HGE67" s="10"/>
      <c r="HGF67" s="10"/>
      <c r="HGG67" s="11"/>
      <c r="HGH67" s="12"/>
      <c r="HGI67" s="10"/>
      <c r="HGJ67" s="10"/>
      <c r="HGK67" s="10"/>
      <c r="HGL67" s="10"/>
      <c r="HGM67" s="10"/>
      <c r="HGN67" s="10"/>
      <c r="HGO67" s="10"/>
      <c r="HGP67" s="10"/>
      <c r="HGQ67" s="10"/>
      <c r="HGR67" s="11"/>
      <c r="HGS67" s="12"/>
      <c r="HGT67" s="10"/>
      <c r="HGU67" s="10"/>
      <c r="HGV67" s="10"/>
      <c r="HGW67" s="10"/>
      <c r="HGX67" s="10"/>
      <c r="HGY67" s="10"/>
      <c r="HGZ67" s="10"/>
      <c r="HHA67" s="10"/>
      <c r="HHB67" s="10"/>
      <c r="HHC67" s="11"/>
      <c r="HHD67" s="12"/>
      <c r="HHE67" s="10"/>
      <c r="HHF67" s="10"/>
      <c r="HHG67" s="10"/>
      <c r="HHH67" s="10"/>
      <c r="HHI67" s="10"/>
      <c r="HHJ67" s="10"/>
      <c r="HHK67" s="10"/>
      <c r="HHL67" s="10"/>
      <c r="HHM67" s="10"/>
      <c r="HHN67" s="11"/>
      <c r="HHO67" s="12"/>
      <c r="HHP67" s="10"/>
      <c r="HHQ67" s="10"/>
      <c r="HHR67" s="10"/>
      <c r="HHS67" s="10"/>
      <c r="HHT67" s="10"/>
      <c r="HHU67" s="10"/>
      <c r="HHV67" s="10"/>
      <c r="HHW67" s="10"/>
      <c r="HHX67" s="10"/>
      <c r="HHY67" s="11"/>
      <c r="HHZ67" s="12"/>
      <c r="HIA67" s="10"/>
      <c r="HIB67" s="10"/>
      <c r="HIC67" s="10"/>
      <c r="HID67" s="10"/>
      <c r="HIE67" s="10"/>
      <c r="HIF67" s="10"/>
      <c r="HIG67" s="10"/>
      <c r="HIH67" s="10"/>
      <c r="HII67" s="10"/>
      <c r="HIJ67" s="11"/>
      <c r="HIK67" s="12"/>
      <c r="HIL67" s="10"/>
      <c r="HIM67" s="10"/>
      <c r="HIN67" s="10"/>
      <c r="HIO67" s="10"/>
      <c r="HIP67" s="10"/>
      <c r="HIQ67" s="10"/>
      <c r="HIR67" s="10"/>
      <c r="HIS67" s="10"/>
      <c r="HIT67" s="10"/>
      <c r="HIU67" s="11"/>
      <c r="HIV67" s="12"/>
      <c r="HIW67" s="10"/>
      <c r="HIX67" s="10"/>
      <c r="HIY67" s="10"/>
      <c r="HIZ67" s="10"/>
      <c r="HJA67" s="10"/>
      <c r="HJB67" s="10"/>
      <c r="HJC67" s="10"/>
      <c r="HJD67" s="10"/>
      <c r="HJE67" s="10"/>
      <c r="HJF67" s="11"/>
      <c r="HJG67" s="12"/>
      <c r="HJH67" s="10"/>
      <c r="HJI67" s="10"/>
      <c r="HJJ67" s="10"/>
      <c r="HJK67" s="10"/>
      <c r="HJL67" s="10"/>
      <c r="HJM67" s="10"/>
      <c r="HJN67" s="10"/>
      <c r="HJO67" s="10"/>
      <c r="HJP67" s="10"/>
      <c r="HJQ67" s="11"/>
      <c r="HJR67" s="12"/>
      <c r="HJS67" s="10"/>
      <c r="HJT67" s="10"/>
      <c r="HJU67" s="10"/>
      <c r="HJV67" s="10"/>
      <c r="HJW67" s="10"/>
      <c r="HJX67" s="10"/>
      <c r="HJY67" s="10"/>
      <c r="HJZ67" s="10"/>
      <c r="HKA67" s="10"/>
      <c r="HKB67" s="11"/>
      <c r="HKC67" s="12"/>
      <c r="HKD67" s="10"/>
      <c r="HKE67" s="10"/>
      <c r="HKF67" s="10"/>
      <c r="HKG67" s="10"/>
      <c r="HKH67" s="10"/>
      <c r="HKI67" s="10"/>
      <c r="HKJ67" s="10"/>
      <c r="HKK67" s="10"/>
      <c r="HKL67" s="10"/>
      <c r="HKM67" s="11"/>
      <c r="HKN67" s="12"/>
      <c r="HKO67" s="10"/>
      <c r="HKP67" s="10"/>
      <c r="HKQ67" s="10"/>
      <c r="HKR67" s="10"/>
      <c r="HKS67" s="10"/>
      <c r="HKT67" s="10"/>
      <c r="HKU67" s="10"/>
      <c r="HKV67" s="10"/>
      <c r="HKW67" s="10"/>
      <c r="HKX67" s="11"/>
      <c r="HKY67" s="12"/>
      <c r="HKZ67" s="10"/>
      <c r="HLA67" s="10"/>
      <c r="HLB67" s="10"/>
      <c r="HLC67" s="10"/>
      <c r="HLD67" s="10"/>
      <c r="HLE67" s="10"/>
      <c r="HLF67" s="10"/>
      <c r="HLG67" s="10"/>
      <c r="HLH67" s="10"/>
      <c r="HLI67" s="11"/>
      <c r="HLJ67" s="12"/>
      <c r="HLK67" s="10"/>
      <c r="HLL67" s="10"/>
      <c r="HLM67" s="10"/>
      <c r="HLN67" s="10"/>
      <c r="HLO67" s="10"/>
      <c r="HLP67" s="10"/>
      <c r="HLQ67" s="10"/>
      <c r="HLR67" s="10"/>
      <c r="HLS67" s="10"/>
      <c r="HLT67" s="11"/>
      <c r="HLU67" s="12"/>
      <c r="HLV67" s="10"/>
      <c r="HLW67" s="10"/>
      <c r="HLX67" s="10"/>
      <c r="HLY67" s="10"/>
      <c r="HLZ67" s="10"/>
      <c r="HMA67" s="10"/>
      <c r="HMB67" s="10"/>
      <c r="HMC67" s="10"/>
      <c r="HMD67" s="10"/>
      <c r="HME67" s="11"/>
      <c r="HMF67" s="12"/>
      <c r="HMG67" s="10"/>
      <c r="HMH67" s="10"/>
      <c r="HMI67" s="10"/>
      <c r="HMJ67" s="10"/>
      <c r="HMK67" s="10"/>
      <c r="HML67" s="10"/>
      <c r="HMM67" s="10"/>
      <c r="HMN67" s="10"/>
      <c r="HMO67" s="10"/>
      <c r="HMP67" s="11"/>
      <c r="HMQ67" s="12"/>
      <c r="HMR67" s="10"/>
      <c r="HMS67" s="10"/>
      <c r="HMT67" s="10"/>
      <c r="HMU67" s="10"/>
      <c r="HMV67" s="10"/>
      <c r="HMW67" s="10"/>
      <c r="HMX67" s="10"/>
      <c r="HMY67" s="10"/>
      <c r="HMZ67" s="10"/>
      <c r="HNA67" s="11"/>
      <c r="HNB67" s="12"/>
      <c r="HNC67" s="10"/>
      <c r="HND67" s="10"/>
      <c r="HNE67" s="10"/>
      <c r="HNF67" s="10"/>
      <c r="HNG67" s="10"/>
      <c r="HNH67" s="10"/>
      <c r="HNI67" s="10"/>
      <c r="HNJ67" s="10"/>
      <c r="HNK67" s="10"/>
      <c r="HNL67" s="11"/>
      <c r="HNM67" s="12"/>
      <c r="HNN67" s="10"/>
      <c r="HNO67" s="10"/>
      <c r="HNP67" s="10"/>
      <c r="HNQ67" s="10"/>
      <c r="HNR67" s="10"/>
      <c r="HNS67" s="10"/>
      <c r="HNT67" s="10"/>
      <c r="HNU67" s="10"/>
      <c r="HNV67" s="10"/>
      <c r="HNW67" s="11"/>
      <c r="HNX67" s="12"/>
      <c r="HNY67" s="10"/>
      <c r="HNZ67" s="10"/>
      <c r="HOA67" s="10"/>
      <c r="HOB67" s="10"/>
      <c r="HOC67" s="10"/>
      <c r="HOD67" s="10"/>
      <c r="HOE67" s="10"/>
      <c r="HOF67" s="10"/>
      <c r="HOG67" s="10"/>
      <c r="HOH67" s="11"/>
      <c r="HOI67" s="12"/>
      <c r="HOJ67" s="10"/>
      <c r="HOK67" s="10"/>
      <c r="HOL67" s="10"/>
      <c r="HOM67" s="10"/>
      <c r="HON67" s="10"/>
      <c r="HOO67" s="10"/>
      <c r="HOP67" s="10"/>
      <c r="HOQ67" s="10"/>
      <c r="HOR67" s="10"/>
      <c r="HOS67" s="11"/>
      <c r="HOT67" s="12"/>
      <c r="HOU67" s="10"/>
      <c r="HOV67" s="10"/>
      <c r="HOW67" s="10"/>
      <c r="HOX67" s="10"/>
      <c r="HOY67" s="10"/>
      <c r="HOZ67" s="10"/>
      <c r="HPA67" s="10"/>
      <c r="HPB67" s="10"/>
      <c r="HPC67" s="10"/>
      <c r="HPD67" s="11"/>
      <c r="HPE67" s="12"/>
      <c r="HPF67" s="10"/>
      <c r="HPG67" s="10"/>
      <c r="HPH67" s="10"/>
      <c r="HPI67" s="10"/>
      <c r="HPJ67" s="10"/>
      <c r="HPK67" s="10"/>
      <c r="HPL67" s="10"/>
      <c r="HPM67" s="10"/>
      <c r="HPN67" s="10"/>
      <c r="HPO67" s="11"/>
      <c r="HPP67" s="12"/>
      <c r="HPQ67" s="10"/>
      <c r="HPR67" s="10"/>
      <c r="HPS67" s="10"/>
      <c r="HPT67" s="10"/>
      <c r="HPU67" s="10"/>
      <c r="HPV67" s="10"/>
      <c r="HPW67" s="10"/>
      <c r="HPX67" s="10"/>
      <c r="HPY67" s="10"/>
      <c r="HPZ67" s="11"/>
      <c r="HQA67" s="12"/>
      <c r="HQB67" s="10"/>
      <c r="HQC67" s="10"/>
      <c r="HQD67" s="10"/>
      <c r="HQE67" s="10"/>
      <c r="HQF67" s="10"/>
      <c r="HQG67" s="10"/>
      <c r="HQH67" s="10"/>
      <c r="HQI67" s="10"/>
      <c r="HQJ67" s="10"/>
      <c r="HQK67" s="11"/>
      <c r="HQL67" s="12"/>
      <c r="HQM67" s="10"/>
      <c r="HQN67" s="10"/>
      <c r="HQO67" s="10"/>
      <c r="HQP67" s="10"/>
      <c r="HQQ67" s="10"/>
      <c r="HQR67" s="10"/>
      <c r="HQS67" s="10"/>
      <c r="HQT67" s="10"/>
      <c r="HQU67" s="10"/>
      <c r="HQV67" s="11"/>
      <c r="HQW67" s="12"/>
      <c r="HQX67" s="10"/>
      <c r="HQY67" s="10"/>
      <c r="HQZ67" s="10"/>
      <c r="HRA67" s="10"/>
      <c r="HRB67" s="10"/>
      <c r="HRC67" s="10"/>
      <c r="HRD67" s="10"/>
      <c r="HRE67" s="10"/>
      <c r="HRF67" s="10"/>
      <c r="HRG67" s="11"/>
      <c r="HRH67" s="12"/>
      <c r="HRI67" s="10"/>
      <c r="HRJ67" s="10"/>
      <c r="HRK67" s="10"/>
      <c r="HRL67" s="10"/>
      <c r="HRM67" s="10"/>
      <c r="HRN67" s="10"/>
      <c r="HRO67" s="10"/>
      <c r="HRP67" s="10"/>
      <c r="HRQ67" s="10"/>
      <c r="HRR67" s="11"/>
      <c r="HRS67" s="12"/>
      <c r="HRT67" s="10"/>
      <c r="HRU67" s="10"/>
      <c r="HRV67" s="10"/>
      <c r="HRW67" s="10"/>
      <c r="HRX67" s="10"/>
      <c r="HRY67" s="10"/>
      <c r="HRZ67" s="10"/>
      <c r="HSA67" s="10"/>
      <c r="HSB67" s="10"/>
      <c r="HSC67" s="11"/>
      <c r="HSD67" s="12"/>
      <c r="HSE67" s="10"/>
      <c r="HSF67" s="10"/>
      <c r="HSG67" s="10"/>
      <c r="HSH67" s="10"/>
      <c r="HSI67" s="10"/>
      <c r="HSJ67" s="10"/>
      <c r="HSK67" s="10"/>
      <c r="HSL67" s="10"/>
      <c r="HSM67" s="10"/>
      <c r="HSN67" s="11"/>
      <c r="HSO67" s="12"/>
      <c r="HSP67" s="10"/>
      <c r="HSQ67" s="10"/>
      <c r="HSR67" s="10"/>
      <c r="HSS67" s="10"/>
      <c r="HST67" s="10"/>
      <c r="HSU67" s="10"/>
      <c r="HSV67" s="10"/>
      <c r="HSW67" s="10"/>
      <c r="HSX67" s="10"/>
      <c r="HSY67" s="11"/>
      <c r="HSZ67" s="12"/>
      <c r="HTA67" s="10"/>
      <c r="HTB67" s="10"/>
      <c r="HTC67" s="10"/>
      <c r="HTD67" s="10"/>
      <c r="HTE67" s="10"/>
      <c r="HTF67" s="10"/>
      <c r="HTG67" s="10"/>
      <c r="HTH67" s="10"/>
      <c r="HTI67" s="10"/>
      <c r="HTJ67" s="11"/>
      <c r="HTK67" s="12"/>
      <c r="HTL67" s="10"/>
      <c r="HTM67" s="10"/>
      <c r="HTN67" s="10"/>
      <c r="HTO67" s="10"/>
      <c r="HTP67" s="10"/>
      <c r="HTQ67" s="10"/>
      <c r="HTR67" s="10"/>
      <c r="HTS67" s="10"/>
      <c r="HTT67" s="10"/>
      <c r="HTU67" s="11"/>
      <c r="HTV67" s="12"/>
      <c r="HTW67" s="10"/>
      <c r="HTX67" s="10"/>
      <c r="HTY67" s="10"/>
      <c r="HTZ67" s="10"/>
      <c r="HUA67" s="10"/>
      <c r="HUB67" s="10"/>
      <c r="HUC67" s="10"/>
      <c r="HUD67" s="10"/>
      <c r="HUE67" s="10"/>
      <c r="HUF67" s="11"/>
      <c r="HUG67" s="12"/>
      <c r="HUH67" s="10"/>
      <c r="HUI67" s="10"/>
      <c r="HUJ67" s="10"/>
      <c r="HUK67" s="10"/>
      <c r="HUL67" s="10"/>
      <c r="HUM67" s="10"/>
      <c r="HUN67" s="10"/>
      <c r="HUO67" s="10"/>
      <c r="HUP67" s="10"/>
      <c r="HUQ67" s="11"/>
      <c r="HUR67" s="12"/>
      <c r="HUS67" s="10"/>
      <c r="HUT67" s="10"/>
      <c r="HUU67" s="10"/>
      <c r="HUV67" s="10"/>
      <c r="HUW67" s="10"/>
      <c r="HUX67" s="10"/>
      <c r="HUY67" s="10"/>
      <c r="HUZ67" s="10"/>
      <c r="HVA67" s="10"/>
      <c r="HVB67" s="11"/>
      <c r="HVC67" s="12"/>
      <c r="HVD67" s="10"/>
      <c r="HVE67" s="10"/>
      <c r="HVF67" s="10"/>
      <c r="HVG67" s="10"/>
      <c r="HVH67" s="10"/>
      <c r="HVI67" s="10"/>
      <c r="HVJ67" s="10"/>
      <c r="HVK67" s="10"/>
      <c r="HVL67" s="10"/>
      <c r="HVM67" s="11"/>
      <c r="HVN67" s="12"/>
      <c r="HVO67" s="10"/>
      <c r="HVP67" s="10"/>
      <c r="HVQ67" s="10"/>
      <c r="HVR67" s="10"/>
      <c r="HVS67" s="10"/>
      <c r="HVT67" s="10"/>
      <c r="HVU67" s="10"/>
      <c r="HVV67" s="10"/>
      <c r="HVW67" s="10"/>
      <c r="HVX67" s="11"/>
      <c r="HVY67" s="12"/>
      <c r="HVZ67" s="10"/>
      <c r="HWA67" s="10"/>
      <c r="HWB67" s="10"/>
      <c r="HWC67" s="10"/>
      <c r="HWD67" s="10"/>
      <c r="HWE67" s="10"/>
      <c r="HWF67" s="10"/>
      <c r="HWG67" s="10"/>
      <c r="HWH67" s="10"/>
      <c r="HWI67" s="11"/>
      <c r="HWJ67" s="12"/>
      <c r="HWK67" s="10"/>
      <c r="HWL67" s="10"/>
      <c r="HWM67" s="10"/>
      <c r="HWN67" s="10"/>
      <c r="HWO67" s="10"/>
      <c r="HWP67" s="10"/>
      <c r="HWQ67" s="10"/>
      <c r="HWR67" s="10"/>
      <c r="HWS67" s="10"/>
      <c r="HWT67" s="11"/>
      <c r="HWU67" s="12"/>
      <c r="HWV67" s="10"/>
      <c r="HWW67" s="10"/>
      <c r="HWX67" s="10"/>
      <c r="HWY67" s="10"/>
      <c r="HWZ67" s="10"/>
      <c r="HXA67" s="10"/>
      <c r="HXB67" s="10"/>
      <c r="HXC67" s="10"/>
      <c r="HXD67" s="10"/>
      <c r="HXE67" s="11"/>
      <c r="HXF67" s="12"/>
      <c r="HXG67" s="10"/>
      <c r="HXH67" s="10"/>
      <c r="HXI67" s="10"/>
      <c r="HXJ67" s="10"/>
      <c r="HXK67" s="10"/>
      <c r="HXL67" s="10"/>
      <c r="HXM67" s="10"/>
      <c r="HXN67" s="10"/>
      <c r="HXO67" s="10"/>
      <c r="HXP67" s="11"/>
      <c r="HXQ67" s="12"/>
      <c r="HXR67" s="10"/>
      <c r="HXS67" s="10"/>
      <c r="HXT67" s="10"/>
      <c r="HXU67" s="10"/>
      <c r="HXV67" s="10"/>
      <c r="HXW67" s="10"/>
      <c r="HXX67" s="10"/>
      <c r="HXY67" s="10"/>
      <c r="HXZ67" s="10"/>
      <c r="HYA67" s="11"/>
      <c r="HYB67" s="12"/>
      <c r="HYC67" s="10"/>
      <c r="HYD67" s="10"/>
      <c r="HYE67" s="10"/>
      <c r="HYF67" s="10"/>
      <c r="HYG67" s="10"/>
      <c r="HYH67" s="10"/>
      <c r="HYI67" s="10"/>
      <c r="HYJ67" s="10"/>
      <c r="HYK67" s="10"/>
      <c r="HYL67" s="11"/>
      <c r="HYM67" s="12"/>
      <c r="HYN67" s="10"/>
      <c r="HYO67" s="10"/>
      <c r="HYP67" s="10"/>
      <c r="HYQ67" s="10"/>
      <c r="HYR67" s="10"/>
      <c r="HYS67" s="10"/>
      <c r="HYT67" s="10"/>
      <c r="HYU67" s="10"/>
      <c r="HYV67" s="10"/>
      <c r="HYW67" s="11"/>
      <c r="HYX67" s="12"/>
      <c r="HYY67" s="10"/>
      <c r="HYZ67" s="10"/>
      <c r="HZA67" s="10"/>
      <c r="HZB67" s="10"/>
      <c r="HZC67" s="10"/>
      <c r="HZD67" s="10"/>
      <c r="HZE67" s="10"/>
      <c r="HZF67" s="10"/>
      <c r="HZG67" s="10"/>
      <c r="HZH67" s="11"/>
      <c r="HZI67" s="12"/>
      <c r="HZJ67" s="10"/>
      <c r="HZK67" s="10"/>
      <c r="HZL67" s="10"/>
      <c r="HZM67" s="10"/>
      <c r="HZN67" s="10"/>
      <c r="HZO67" s="10"/>
      <c r="HZP67" s="10"/>
      <c r="HZQ67" s="10"/>
      <c r="HZR67" s="10"/>
      <c r="HZS67" s="11"/>
      <c r="HZT67" s="12"/>
      <c r="HZU67" s="10"/>
      <c r="HZV67" s="10"/>
      <c r="HZW67" s="10"/>
      <c r="HZX67" s="10"/>
      <c r="HZY67" s="10"/>
      <c r="HZZ67" s="10"/>
      <c r="IAA67" s="10"/>
      <c r="IAB67" s="10"/>
      <c r="IAC67" s="10"/>
      <c r="IAD67" s="11"/>
      <c r="IAE67" s="12"/>
      <c r="IAF67" s="10"/>
      <c r="IAG67" s="10"/>
      <c r="IAH67" s="10"/>
      <c r="IAI67" s="10"/>
      <c r="IAJ67" s="10"/>
      <c r="IAK67" s="10"/>
      <c r="IAL67" s="10"/>
      <c r="IAM67" s="10"/>
      <c r="IAN67" s="10"/>
      <c r="IAO67" s="11"/>
      <c r="IAP67" s="12"/>
      <c r="IAQ67" s="10"/>
      <c r="IAR67" s="10"/>
      <c r="IAS67" s="10"/>
      <c r="IAT67" s="10"/>
      <c r="IAU67" s="10"/>
      <c r="IAV67" s="10"/>
      <c r="IAW67" s="10"/>
      <c r="IAX67" s="10"/>
      <c r="IAY67" s="10"/>
      <c r="IAZ67" s="11"/>
      <c r="IBA67" s="12"/>
      <c r="IBB67" s="10"/>
      <c r="IBC67" s="10"/>
      <c r="IBD67" s="10"/>
      <c r="IBE67" s="10"/>
      <c r="IBF67" s="10"/>
      <c r="IBG67" s="10"/>
      <c r="IBH67" s="10"/>
      <c r="IBI67" s="10"/>
      <c r="IBJ67" s="10"/>
      <c r="IBK67" s="11"/>
      <c r="IBL67" s="12"/>
      <c r="IBM67" s="10"/>
      <c r="IBN67" s="10"/>
      <c r="IBO67" s="10"/>
      <c r="IBP67" s="10"/>
      <c r="IBQ67" s="10"/>
      <c r="IBR67" s="10"/>
      <c r="IBS67" s="10"/>
      <c r="IBT67" s="10"/>
      <c r="IBU67" s="10"/>
      <c r="IBV67" s="11"/>
      <c r="IBW67" s="12"/>
      <c r="IBX67" s="10"/>
      <c r="IBY67" s="10"/>
      <c r="IBZ67" s="10"/>
      <c r="ICA67" s="10"/>
      <c r="ICB67" s="10"/>
      <c r="ICC67" s="10"/>
      <c r="ICD67" s="10"/>
      <c r="ICE67" s="10"/>
      <c r="ICF67" s="10"/>
      <c r="ICG67" s="11"/>
      <c r="ICH67" s="12"/>
      <c r="ICI67" s="10"/>
      <c r="ICJ67" s="10"/>
      <c r="ICK67" s="10"/>
      <c r="ICL67" s="10"/>
      <c r="ICM67" s="10"/>
      <c r="ICN67" s="10"/>
      <c r="ICO67" s="10"/>
      <c r="ICP67" s="10"/>
      <c r="ICQ67" s="10"/>
      <c r="ICR67" s="11"/>
      <c r="ICS67" s="12"/>
      <c r="ICT67" s="10"/>
      <c r="ICU67" s="10"/>
      <c r="ICV67" s="10"/>
      <c r="ICW67" s="10"/>
      <c r="ICX67" s="10"/>
      <c r="ICY67" s="10"/>
      <c r="ICZ67" s="10"/>
      <c r="IDA67" s="10"/>
      <c r="IDB67" s="10"/>
      <c r="IDC67" s="11"/>
      <c r="IDD67" s="12"/>
      <c r="IDE67" s="10"/>
      <c r="IDF67" s="10"/>
      <c r="IDG67" s="10"/>
      <c r="IDH67" s="10"/>
      <c r="IDI67" s="10"/>
      <c r="IDJ67" s="10"/>
      <c r="IDK67" s="10"/>
      <c r="IDL67" s="10"/>
      <c r="IDM67" s="10"/>
      <c r="IDN67" s="11"/>
      <c r="IDO67" s="12"/>
      <c r="IDP67" s="10"/>
      <c r="IDQ67" s="10"/>
      <c r="IDR67" s="10"/>
      <c r="IDS67" s="10"/>
      <c r="IDT67" s="10"/>
      <c r="IDU67" s="10"/>
      <c r="IDV67" s="10"/>
      <c r="IDW67" s="10"/>
      <c r="IDX67" s="10"/>
      <c r="IDY67" s="11"/>
      <c r="IDZ67" s="12"/>
      <c r="IEA67" s="10"/>
      <c r="IEB67" s="10"/>
      <c r="IEC67" s="10"/>
      <c r="IED67" s="10"/>
      <c r="IEE67" s="10"/>
      <c r="IEF67" s="10"/>
      <c r="IEG67" s="10"/>
      <c r="IEH67" s="10"/>
      <c r="IEI67" s="10"/>
      <c r="IEJ67" s="11"/>
      <c r="IEK67" s="12"/>
      <c r="IEL67" s="10"/>
      <c r="IEM67" s="10"/>
      <c r="IEN67" s="10"/>
      <c r="IEO67" s="10"/>
      <c r="IEP67" s="10"/>
      <c r="IEQ67" s="10"/>
      <c r="IER67" s="10"/>
      <c r="IES67" s="10"/>
      <c r="IET67" s="10"/>
      <c r="IEU67" s="11"/>
      <c r="IEV67" s="12"/>
      <c r="IEW67" s="10"/>
      <c r="IEX67" s="10"/>
      <c r="IEY67" s="10"/>
      <c r="IEZ67" s="10"/>
      <c r="IFA67" s="10"/>
      <c r="IFB67" s="10"/>
      <c r="IFC67" s="10"/>
      <c r="IFD67" s="10"/>
      <c r="IFE67" s="10"/>
      <c r="IFF67" s="11"/>
      <c r="IFG67" s="12"/>
      <c r="IFH67" s="10"/>
      <c r="IFI67" s="10"/>
      <c r="IFJ67" s="10"/>
      <c r="IFK67" s="10"/>
      <c r="IFL67" s="10"/>
      <c r="IFM67" s="10"/>
      <c r="IFN67" s="10"/>
      <c r="IFO67" s="10"/>
      <c r="IFP67" s="10"/>
      <c r="IFQ67" s="11"/>
      <c r="IFR67" s="12"/>
      <c r="IFS67" s="10"/>
      <c r="IFT67" s="10"/>
      <c r="IFU67" s="10"/>
      <c r="IFV67" s="10"/>
      <c r="IFW67" s="10"/>
      <c r="IFX67" s="10"/>
      <c r="IFY67" s="10"/>
      <c r="IFZ67" s="10"/>
      <c r="IGA67" s="10"/>
      <c r="IGB67" s="11"/>
      <c r="IGC67" s="12"/>
      <c r="IGD67" s="10"/>
      <c r="IGE67" s="10"/>
      <c r="IGF67" s="10"/>
      <c r="IGG67" s="10"/>
      <c r="IGH67" s="10"/>
      <c r="IGI67" s="10"/>
      <c r="IGJ67" s="10"/>
      <c r="IGK67" s="10"/>
      <c r="IGL67" s="10"/>
      <c r="IGM67" s="11"/>
      <c r="IGN67" s="12"/>
      <c r="IGO67" s="10"/>
      <c r="IGP67" s="10"/>
      <c r="IGQ67" s="10"/>
      <c r="IGR67" s="10"/>
      <c r="IGS67" s="10"/>
      <c r="IGT67" s="10"/>
      <c r="IGU67" s="10"/>
      <c r="IGV67" s="10"/>
      <c r="IGW67" s="10"/>
      <c r="IGX67" s="11"/>
      <c r="IGY67" s="12"/>
      <c r="IGZ67" s="10"/>
      <c r="IHA67" s="10"/>
      <c r="IHB67" s="10"/>
      <c r="IHC67" s="10"/>
      <c r="IHD67" s="10"/>
      <c r="IHE67" s="10"/>
      <c r="IHF67" s="10"/>
      <c r="IHG67" s="10"/>
      <c r="IHH67" s="10"/>
      <c r="IHI67" s="11"/>
      <c r="IHJ67" s="12"/>
      <c r="IHK67" s="10"/>
      <c r="IHL67" s="10"/>
      <c r="IHM67" s="10"/>
      <c r="IHN67" s="10"/>
      <c r="IHO67" s="10"/>
      <c r="IHP67" s="10"/>
      <c r="IHQ67" s="10"/>
      <c r="IHR67" s="10"/>
      <c r="IHS67" s="10"/>
      <c r="IHT67" s="11"/>
      <c r="IHU67" s="12"/>
      <c r="IHV67" s="10"/>
      <c r="IHW67" s="10"/>
      <c r="IHX67" s="10"/>
      <c r="IHY67" s="10"/>
      <c r="IHZ67" s="10"/>
      <c r="IIA67" s="10"/>
      <c r="IIB67" s="10"/>
      <c r="IIC67" s="10"/>
      <c r="IID67" s="10"/>
      <c r="IIE67" s="11"/>
      <c r="IIF67" s="12"/>
      <c r="IIG67" s="10"/>
      <c r="IIH67" s="10"/>
      <c r="III67" s="10"/>
      <c r="IIJ67" s="10"/>
      <c r="IIK67" s="10"/>
      <c r="IIL67" s="10"/>
      <c r="IIM67" s="10"/>
      <c r="IIN67" s="10"/>
      <c r="IIO67" s="10"/>
      <c r="IIP67" s="11"/>
      <c r="IIQ67" s="12"/>
      <c r="IIR67" s="10"/>
      <c r="IIS67" s="10"/>
      <c r="IIT67" s="10"/>
      <c r="IIU67" s="10"/>
      <c r="IIV67" s="10"/>
      <c r="IIW67" s="10"/>
      <c r="IIX67" s="10"/>
      <c r="IIY67" s="10"/>
      <c r="IIZ67" s="10"/>
      <c r="IJA67" s="11"/>
      <c r="IJB67" s="12"/>
      <c r="IJC67" s="10"/>
      <c r="IJD67" s="10"/>
      <c r="IJE67" s="10"/>
      <c r="IJF67" s="10"/>
      <c r="IJG67" s="10"/>
      <c r="IJH67" s="10"/>
      <c r="IJI67" s="10"/>
      <c r="IJJ67" s="10"/>
      <c r="IJK67" s="10"/>
      <c r="IJL67" s="11"/>
      <c r="IJM67" s="12"/>
      <c r="IJN67" s="10"/>
      <c r="IJO67" s="10"/>
      <c r="IJP67" s="10"/>
      <c r="IJQ67" s="10"/>
      <c r="IJR67" s="10"/>
      <c r="IJS67" s="10"/>
      <c r="IJT67" s="10"/>
      <c r="IJU67" s="10"/>
      <c r="IJV67" s="10"/>
      <c r="IJW67" s="11"/>
      <c r="IJX67" s="12"/>
      <c r="IJY67" s="10"/>
      <c r="IJZ67" s="10"/>
      <c r="IKA67" s="10"/>
      <c r="IKB67" s="10"/>
      <c r="IKC67" s="10"/>
      <c r="IKD67" s="10"/>
      <c r="IKE67" s="10"/>
      <c r="IKF67" s="10"/>
      <c r="IKG67" s="10"/>
      <c r="IKH67" s="11"/>
      <c r="IKI67" s="12"/>
      <c r="IKJ67" s="10"/>
      <c r="IKK67" s="10"/>
      <c r="IKL67" s="10"/>
      <c r="IKM67" s="10"/>
      <c r="IKN67" s="10"/>
      <c r="IKO67" s="10"/>
      <c r="IKP67" s="10"/>
      <c r="IKQ67" s="10"/>
      <c r="IKR67" s="10"/>
      <c r="IKS67" s="11"/>
      <c r="IKT67" s="12"/>
      <c r="IKU67" s="10"/>
      <c r="IKV67" s="10"/>
      <c r="IKW67" s="10"/>
      <c r="IKX67" s="10"/>
      <c r="IKY67" s="10"/>
      <c r="IKZ67" s="10"/>
      <c r="ILA67" s="10"/>
      <c r="ILB67" s="10"/>
      <c r="ILC67" s="10"/>
      <c r="ILD67" s="11"/>
      <c r="ILE67" s="12"/>
      <c r="ILF67" s="10"/>
      <c r="ILG67" s="10"/>
      <c r="ILH67" s="10"/>
      <c r="ILI67" s="10"/>
      <c r="ILJ67" s="10"/>
      <c r="ILK67" s="10"/>
      <c r="ILL67" s="10"/>
      <c r="ILM67" s="10"/>
      <c r="ILN67" s="10"/>
      <c r="ILO67" s="11"/>
      <c r="ILP67" s="12"/>
      <c r="ILQ67" s="10"/>
      <c r="ILR67" s="10"/>
      <c r="ILS67" s="10"/>
      <c r="ILT67" s="10"/>
      <c r="ILU67" s="10"/>
      <c r="ILV67" s="10"/>
      <c r="ILW67" s="10"/>
      <c r="ILX67" s="10"/>
      <c r="ILY67" s="10"/>
      <c r="ILZ67" s="11"/>
      <c r="IMA67" s="12"/>
      <c r="IMB67" s="10"/>
      <c r="IMC67" s="10"/>
      <c r="IMD67" s="10"/>
      <c r="IME67" s="10"/>
      <c r="IMF67" s="10"/>
      <c r="IMG67" s="10"/>
      <c r="IMH67" s="10"/>
      <c r="IMI67" s="10"/>
      <c r="IMJ67" s="10"/>
      <c r="IMK67" s="11"/>
      <c r="IML67" s="12"/>
      <c r="IMM67" s="10"/>
      <c r="IMN67" s="10"/>
      <c r="IMO67" s="10"/>
      <c r="IMP67" s="10"/>
      <c r="IMQ67" s="10"/>
      <c r="IMR67" s="10"/>
      <c r="IMS67" s="10"/>
      <c r="IMT67" s="10"/>
      <c r="IMU67" s="10"/>
      <c r="IMV67" s="11"/>
      <c r="IMW67" s="12"/>
      <c r="IMX67" s="10"/>
      <c r="IMY67" s="10"/>
      <c r="IMZ67" s="10"/>
      <c r="INA67" s="10"/>
      <c r="INB67" s="10"/>
      <c r="INC67" s="10"/>
      <c r="IND67" s="10"/>
      <c r="INE67" s="10"/>
      <c r="INF67" s="10"/>
      <c r="ING67" s="11"/>
      <c r="INH67" s="12"/>
      <c r="INI67" s="10"/>
      <c r="INJ67" s="10"/>
      <c r="INK67" s="10"/>
      <c r="INL67" s="10"/>
      <c r="INM67" s="10"/>
      <c r="INN67" s="10"/>
      <c r="INO67" s="10"/>
      <c r="INP67" s="10"/>
      <c r="INQ67" s="10"/>
      <c r="INR67" s="11"/>
      <c r="INS67" s="12"/>
      <c r="INT67" s="10"/>
      <c r="INU67" s="10"/>
      <c r="INV67" s="10"/>
      <c r="INW67" s="10"/>
      <c r="INX67" s="10"/>
      <c r="INY67" s="10"/>
      <c r="INZ67" s="10"/>
      <c r="IOA67" s="10"/>
      <c r="IOB67" s="10"/>
      <c r="IOC67" s="11"/>
      <c r="IOD67" s="12"/>
      <c r="IOE67" s="10"/>
      <c r="IOF67" s="10"/>
      <c r="IOG67" s="10"/>
      <c r="IOH67" s="10"/>
      <c r="IOI67" s="10"/>
      <c r="IOJ67" s="10"/>
      <c r="IOK67" s="10"/>
      <c r="IOL67" s="10"/>
      <c r="IOM67" s="10"/>
      <c r="ION67" s="11"/>
      <c r="IOO67" s="12"/>
      <c r="IOP67" s="10"/>
      <c r="IOQ67" s="10"/>
      <c r="IOR67" s="10"/>
      <c r="IOS67" s="10"/>
      <c r="IOT67" s="10"/>
      <c r="IOU67" s="10"/>
      <c r="IOV67" s="10"/>
      <c r="IOW67" s="10"/>
      <c r="IOX67" s="10"/>
      <c r="IOY67" s="11"/>
      <c r="IOZ67" s="12"/>
      <c r="IPA67" s="10"/>
      <c r="IPB67" s="10"/>
      <c r="IPC67" s="10"/>
      <c r="IPD67" s="10"/>
      <c r="IPE67" s="10"/>
      <c r="IPF67" s="10"/>
      <c r="IPG67" s="10"/>
      <c r="IPH67" s="10"/>
      <c r="IPI67" s="10"/>
      <c r="IPJ67" s="11"/>
      <c r="IPK67" s="12"/>
      <c r="IPL67" s="10"/>
      <c r="IPM67" s="10"/>
      <c r="IPN67" s="10"/>
      <c r="IPO67" s="10"/>
      <c r="IPP67" s="10"/>
      <c r="IPQ67" s="10"/>
      <c r="IPR67" s="10"/>
      <c r="IPS67" s="10"/>
      <c r="IPT67" s="10"/>
      <c r="IPU67" s="11"/>
      <c r="IPV67" s="12"/>
      <c r="IPW67" s="10"/>
      <c r="IPX67" s="10"/>
      <c r="IPY67" s="10"/>
      <c r="IPZ67" s="10"/>
      <c r="IQA67" s="10"/>
      <c r="IQB67" s="10"/>
      <c r="IQC67" s="10"/>
      <c r="IQD67" s="10"/>
      <c r="IQE67" s="10"/>
      <c r="IQF67" s="11"/>
      <c r="IQG67" s="12"/>
      <c r="IQH67" s="10"/>
      <c r="IQI67" s="10"/>
      <c r="IQJ67" s="10"/>
      <c r="IQK67" s="10"/>
      <c r="IQL67" s="10"/>
      <c r="IQM67" s="10"/>
      <c r="IQN67" s="10"/>
      <c r="IQO67" s="10"/>
      <c r="IQP67" s="10"/>
      <c r="IQQ67" s="11"/>
      <c r="IQR67" s="12"/>
      <c r="IQS67" s="10"/>
      <c r="IQT67" s="10"/>
      <c r="IQU67" s="10"/>
      <c r="IQV67" s="10"/>
      <c r="IQW67" s="10"/>
      <c r="IQX67" s="10"/>
      <c r="IQY67" s="10"/>
      <c r="IQZ67" s="10"/>
      <c r="IRA67" s="10"/>
      <c r="IRB67" s="11"/>
      <c r="IRC67" s="12"/>
      <c r="IRD67" s="10"/>
      <c r="IRE67" s="10"/>
      <c r="IRF67" s="10"/>
      <c r="IRG67" s="10"/>
      <c r="IRH67" s="10"/>
      <c r="IRI67" s="10"/>
      <c r="IRJ67" s="10"/>
      <c r="IRK67" s="10"/>
      <c r="IRL67" s="10"/>
      <c r="IRM67" s="11"/>
      <c r="IRN67" s="12"/>
      <c r="IRO67" s="10"/>
      <c r="IRP67" s="10"/>
      <c r="IRQ67" s="10"/>
      <c r="IRR67" s="10"/>
      <c r="IRS67" s="10"/>
      <c r="IRT67" s="10"/>
      <c r="IRU67" s="10"/>
      <c r="IRV67" s="10"/>
      <c r="IRW67" s="10"/>
      <c r="IRX67" s="11"/>
      <c r="IRY67" s="12"/>
      <c r="IRZ67" s="10"/>
      <c r="ISA67" s="10"/>
      <c r="ISB67" s="10"/>
      <c r="ISC67" s="10"/>
      <c r="ISD67" s="10"/>
      <c r="ISE67" s="10"/>
      <c r="ISF67" s="10"/>
      <c r="ISG67" s="10"/>
      <c r="ISH67" s="10"/>
      <c r="ISI67" s="11"/>
      <c r="ISJ67" s="12"/>
      <c r="ISK67" s="10"/>
      <c r="ISL67" s="10"/>
      <c r="ISM67" s="10"/>
      <c r="ISN67" s="10"/>
      <c r="ISO67" s="10"/>
      <c r="ISP67" s="10"/>
      <c r="ISQ67" s="10"/>
      <c r="ISR67" s="10"/>
      <c r="ISS67" s="10"/>
      <c r="IST67" s="11"/>
      <c r="ISU67" s="12"/>
      <c r="ISV67" s="10"/>
      <c r="ISW67" s="10"/>
      <c r="ISX67" s="10"/>
      <c r="ISY67" s="10"/>
      <c r="ISZ67" s="10"/>
      <c r="ITA67" s="10"/>
      <c r="ITB67" s="10"/>
      <c r="ITC67" s="10"/>
      <c r="ITD67" s="10"/>
      <c r="ITE67" s="11"/>
      <c r="ITF67" s="12"/>
      <c r="ITG67" s="10"/>
      <c r="ITH67" s="10"/>
      <c r="ITI67" s="10"/>
      <c r="ITJ67" s="10"/>
      <c r="ITK67" s="10"/>
      <c r="ITL67" s="10"/>
      <c r="ITM67" s="10"/>
      <c r="ITN67" s="10"/>
      <c r="ITO67" s="10"/>
      <c r="ITP67" s="11"/>
      <c r="ITQ67" s="12"/>
      <c r="ITR67" s="10"/>
      <c r="ITS67" s="10"/>
      <c r="ITT67" s="10"/>
      <c r="ITU67" s="10"/>
      <c r="ITV67" s="10"/>
      <c r="ITW67" s="10"/>
      <c r="ITX67" s="10"/>
      <c r="ITY67" s="10"/>
      <c r="ITZ67" s="10"/>
      <c r="IUA67" s="11"/>
      <c r="IUB67" s="12"/>
      <c r="IUC67" s="10"/>
      <c r="IUD67" s="10"/>
      <c r="IUE67" s="10"/>
      <c r="IUF67" s="10"/>
      <c r="IUG67" s="10"/>
      <c r="IUH67" s="10"/>
      <c r="IUI67" s="10"/>
      <c r="IUJ67" s="10"/>
      <c r="IUK67" s="10"/>
      <c r="IUL67" s="11"/>
      <c r="IUM67" s="12"/>
      <c r="IUN67" s="10"/>
      <c r="IUO67" s="10"/>
      <c r="IUP67" s="10"/>
      <c r="IUQ67" s="10"/>
      <c r="IUR67" s="10"/>
      <c r="IUS67" s="10"/>
      <c r="IUT67" s="10"/>
      <c r="IUU67" s="10"/>
      <c r="IUV67" s="10"/>
      <c r="IUW67" s="11"/>
      <c r="IUX67" s="12"/>
      <c r="IUY67" s="10"/>
      <c r="IUZ67" s="10"/>
      <c r="IVA67" s="10"/>
      <c r="IVB67" s="10"/>
      <c r="IVC67" s="10"/>
      <c r="IVD67" s="10"/>
      <c r="IVE67" s="10"/>
      <c r="IVF67" s="10"/>
      <c r="IVG67" s="10"/>
      <c r="IVH67" s="11"/>
      <c r="IVI67" s="12"/>
      <c r="IVJ67" s="10"/>
      <c r="IVK67" s="10"/>
      <c r="IVL67" s="10"/>
      <c r="IVM67" s="10"/>
      <c r="IVN67" s="10"/>
      <c r="IVO67" s="10"/>
      <c r="IVP67" s="10"/>
      <c r="IVQ67" s="10"/>
      <c r="IVR67" s="10"/>
      <c r="IVS67" s="11"/>
      <c r="IVT67" s="12"/>
      <c r="IVU67" s="10"/>
      <c r="IVV67" s="10"/>
      <c r="IVW67" s="10"/>
      <c r="IVX67" s="10"/>
      <c r="IVY67" s="10"/>
      <c r="IVZ67" s="10"/>
      <c r="IWA67" s="10"/>
      <c r="IWB67" s="10"/>
      <c r="IWC67" s="10"/>
      <c r="IWD67" s="11"/>
      <c r="IWE67" s="12"/>
      <c r="IWF67" s="10"/>
      <c r="IWG67" s="10"/>
      <c r="IWH67" s="10"/>
      <c r="IWI67" s="10"/>
      <c r="IWJ67" s="10"/>
      <c r="IWK67" s="10"/>
      <c r="IWL67" s="10"/>
      <c r="IWM67" s="10"/>
      <c r="IWN67" s="10"/>
      <c r="IWO67" s="11"/>
      <c r="IWP67" s="12"/>
      <c r="IWQ67" s="10"/>
      <c r="IWR67" s="10"/>
      <c r="IWS67" s="10"/>
      <c r="IWT67" s="10"/>
      <c r="IWU67" s="10"/>
      <c r="IWV67" s="10"/>
      <c r="IWW67" s="10"/>
      <c r="IWX67" s="10"/>
      <c r="IWY67" s="10"/>
      <c r="IWZ67" s="11"/>
      <c r="IXA67" s="12"/>
      <c r="IXB67" s="10"/>
      <c r="IXC67" s="10"/>
      <c r="IXD67" s="10"/>
      <c r="IXE67" s="10"/>
      <c r="IXF67" s="10"/>
      <c r="IXG67" s="10"/>
      <c r="IXH67" s="10"/>
      <c r="IXI67" s="10"/>
      <c r="IXJ67" s="10"/>
      <c r="IXK67" s="11"/>
      <c r="IXL67" s="12"/>
      <c r="IXM67" s="10"/>
      <c r="IXN67" s="10"/>
      <c r="IXO67" s="10"/>
      <c r="IXP67" s="10"/>
      <c r="IXQ67" s="10"/>
      <c r="IXR67" s="10"/>
      <c r="IXS67" s="10"/>
      <c r="IXT67" s="10"/>
      <c r="IXU67" s="10"/>
      <c r="IXV67" s="11"/>
      <c r="IXW67" s="12"/>
      <c r="IXX67" s="10"/>
      <c r="IXY67" s="10"/>
      <c r="IXZ67" s="10"/>
      <c r="IYA67" s="10"/>
      <c r="IYB67" s="10"/>
      <c r="IYC67" s="10"/>
      <c r="IYD67" s="10"/>
      <c r="IYE67" s="10"/>
      <c r="IYF67" s="10"/>
      <c r="IYG67" s="11"/>
      <c r="IYH67" s="12"/>
      <c r="IYI67" s="10"/>
      <c r="IYJ67" s="10"/>
      <c r="IYK67" s="10"/>
      <c r="IYL67" s="10"/>
      <c r="IYM67" s="10"/>
      <c r="IYN67" s="10"/>
      <c r="IYO67" s="10"/>
      <c r="IYP67" s="10"/>
      <c r="IYQ67" s="10"/>
      <c r="IYR67" s="11"/>
      <c r="IYS67" s="12"/>
      <c r="IYT67" s="10"/>
      <c r="IYU67" s="10"/>
      <c r="IYV67" s="10"/>
      <c r="IYW67" s="10"/>
      <c r="IYX67" s="10"/>
      <c r="IYY67" s="10"/>
      <c r="IYZ67" s="10"/>
      <c r="IZA67" s="10"/>
      <c r="IZB67" s="10"/>
      <c r="IZC67" s="11"/>
      <c r="IZD67" s="12"/>
      <c r="IZE67" s="10"/>
      <c r="IZF67" s="10"/>
      <c r="IZG67" s="10"/>
      <c r="IZH67" s="10"/>
      <c r="IZI67" s="10"/>
      <c r="IZJ67" s="10"/>
      <c r="IZK67" s="10"/>
      <c r="IZL67" s="10"/>
      <c r="IZM67" s="10"/>
      <c r="IZN67" s="11"/>
      <c r="IZO67" s="12"/>
      <c r="IZP67" s="10"/>
      <c r="IZQ67" s="10"/>
      <c r="IZR67" s="10"/>
      <c r="IZS67" s="10"/>
      <c r="IZT67" s="10"/>
      <c r="IZU67" s="10"/>
      <c r="IZV67" s="10"/>
      <c r="IZW67" s="10"/>
      <c r="IZX67" s="10"/>
      <c r="IZY67" s="11"/>
      <c r="IZZ67" s="12"/>
      <c r="JAA67" s="10"/>
      <c r="JAB67" s="10"/>
      <c r="JAC67" s="10"/>
      <c r="JAD67" s="10"/>
      <c r="JAE67" s="10"/>
      <c r="JAF67" s="10"/>
      <c r="JAG67" s="10"/>
      <c r="JAH67" s="10"/>
      <c r="JAI67" s="10"/>
      <c r="JAJ67" s="11"/>
      <c r="JAK67" s="12"/>
      <c r="JAL67" s="10"/>
      <c r="JAM67" s="10"/>
      <c r="JAN67" s="10"/>
      <c r="JAO67" s="10"/>
      <c r="JAP67" s="10"/>
      <c r="JAQ67" s="10"/>
      <c r="JAR67" s="10"/>
      <c r="JAS67" s="10"/>
      <c r="JAT67" s="10"/>
      <c r="JAU67" s="11"/>
      <c r="JAV67" s="12"/>
      <c r="JAW67" s="10"/>
      <c r="JAX67" s="10"/>
      <c r="JAY67" s="10"/>
      <c r="JAZ67" s="10"/>
      <c r="JBA67" s="10"/>
      <c r="JBB67" s="10"/>
      <c r="JBC67" s="10"/>
      <c r="JBD67" s="10"/>
      <c r="JBE67" s="10"/>
      <c r="JBF67" s="11"/>
      <c r="JBG67" s="12"/>
      <c r="JBH67" s="10"/>
      <c r="JBI67" s="10"/>
      <c r="JBJ67" s="10"/>
      <c r="JBK67" s="10"/>
      <c r="JBL67" s="10"/>
      <c r="JBM67" s="10"/>
      <c r="JBN67" s="10"/>
      <c r="JBO67" s="10"/>
      <c r="JBP67" s="10"/>
      <c r="JBQ67" s="11"/>
      <c r="JBR67" s="12"/>
      <c r="JBS67" s="10"/>
      <c r="JBT67" s="10"/>
      <c r="JBU67" s="10"/>
      <c r="JBV67" s="10"/>
      <c r="JBW67" s="10"/>
      <c r="JBX67" s="10"/>
      <c r="JBY67" s="10"/>
      <c r="JBZ67" s="10"/>
      <c r="JCA67" s="10"/>
      <c r="JCB67" s="11"/>
      <c r="JCC67" s="12"/>
      <c r="JCD67" s="10"/>
      <c r="JCE67" s="10"/>
      <c r="JCF67" s="10"/>
      <c r="JCG67" s="10"/>
      <c r="JCH67" s="10"/>
      <c r="JCI67" s="10"/>
      <c r="JCJ67" s="10"/>
      <c r="JCK67" s="10"/>
      <c r="JCL67" s="10"/>
      <c r="JCM67" s="11"/>
      <c r="JCN67" s="12"/>
      <c r="JCO67" s="10"/>
      <c r="JCP67" s="10"/>
      <c r="JCQ67" s="10"/>
      <c r="JCR67" s="10"/>
      <c r="JCS67" s="10"/>
      <c r="JCT67" s="10"/>
      <c r="JCU67" s="10"/>
      <c r="JCV67" s="10"/>
      <c r="JCW67" s="10"/>
      <c r="JCX67" s="11"/>
      <c r="JCY67" s="12"/>
      <c r="JCZ67" s="10"/>
      <c r="JDA67" s="10"/>
      <c r="JDB67" s="10"/>
      <c r="JDC67" s="10"/>
      <c r="JDD67" s="10"/>
      <c r="JDE67" s="10"/>
      <c r="JDF67" s="10"/>
      <c r="JDG67" s="10"/>
      <c r="JDH67" s="10"/>
      <c r="JDI67" s="11"/>
      <c r="JDJ67" s="12"/>
      <c r="JDK67" s="10"/>
      <c r="JDL67" s="10"/>
      <c r="JDM67" s="10"/>
      <c r="JDN67" s="10"/>
      <c r="JDO67" s="10"/>
      <c r="JDP67" s="10"/>
      <c r="JDQ67" s="10"/>
      <c r="JDR67" s="10"/>
      <c r="JDS67" s="10"/>
      <c r="JDT67" s="11"/>
      <c r="JDU67" s="12"/>
      <c r="JDV67" s="10"/>
      <c r="JDW67" s="10"/>
      <c r="JDX67" s="10"/>
      <c r="JDY67" s="10"/>
      <c r="JDZ67" s="10"/>
      <c r="JEA67" s="10"/>
      <c r="JEB67" s="10"/>
      <c r="JEC67" s="10"/>
      <c r="JED67" s="10"/>
      <c r="JEE67" s="11"/>
      <c r="JEF67" s="12"/>
      <c r="JEG67" s="10"/>
      <c r="JEH67" s="10"/>
      <c r="JEI67" s="10"/>
      <c r="JEJ67" s="10"/>
      <c r="JEK67" s="10"/>
      <c r="JEL67" s="10"/>
      <c r="JEM67" s="10"/>
      <c r="JEN67" s="10"/>
      <c r="JEO67" s="10"/>
      <c r="JEP67" s="11"/>
      <c r="JEQ67" s="12"/>
      <c r="JER67" s="10"/>
      <c r="JES67" s="10"/>
      <c r="JET67" s="10"/>
      <c r="JEU67" s="10"/>
      <c r="JEV67" s="10"/>
      <c r="JEW67" s="10"/>
      <c r="JEX67" s="10"/>
      <c r="JEY67" s="10"/>
      <c r="JEZ67" s="10"/>
      <c r="JFA67" s="11"/>
      <c r="JFB67" s="12"/>
      <c r="JFC67" s="10"/>
      <c r="JFD67" s="10"/>
      <c r="JFE67" s="10"/>
      <c r="JFF67" s="10"/>
      <c r="JFG67" s="10"/>
      <c r="JFH67" s="10"/>
      <c r="JFI67" s="10"/>
      <c r="JFJ67" s="10"/>
      <c r="JFK67" s="10"/>
      <c r="JFL67" s="11"/>
      <c r="JFM67" s="12"/>
      <c r="JFN67" s="10"/>
      <c r="JFO67" s="10"/>
      <c r="JFP67" s="10"/>
      <c r="JFQ67" s="10"/>
      <c r="JFR67" s="10"/>
      <c r="JFS67" s="10"/>
      <c r="JFT67" s="10"/>
      <c r="JFU67" s="10"/>
      <c r="JFV67" s="10"/>
      <c r="JFW67" s="11"/>
      <c r="JFX67" s="12"/>
      <c r="JFY67" s="10"/>
      <c r="JFZ67" s="10"/>
      <c r="JGA67" s="10"/>
      <c r="JGB67" s="10"/>
      <c r="JGC67" s="10"/>
      <c r="JGD67" s="10"/>
      <c r="JGE67" s="10"/>
      <c r="JGF67" s="10"/>
      <c r="JGG67" s="10"/>
      <c r="JGH67" s="11"/>
      <c r="JGI67" s="12"/>
      <c r="JGJ67" s="10"/>
      <c r="JGK67" s="10"/>
      <c r="JGL67" s="10"/>
      <c r="JGM67" s="10"/>
      <c r="JGN67" s="10"/>
      <c r="JGO67" s="10"/>
      <c r="JGP67" s="10"/>
      <c r="JGQ67" s="10"/>
      <c r="JGR67" s="10"/>
      <c r="JGS67" s="11"/>
      <c r="JGT67" s="12"/>
      <c r="JGU67" s="10"/>
      <c r="JGV67" s="10"/>
      <c r="JGW67" s="10"/>
      <c r="JGX67" s="10"/>
      <c r="JGY67" s="10"/>
      <c r="JGZ67" s="10"/>
      <c r="JHA67" s="10"/>
      <c r="JHB67" s="10"/>
      <c r="JHC67" s="10"/>
      <c r="JHD67" s="11"/>
      <c r="JHE67" s="12"/>
      <c r="JHF67" s="10"/>
      <c r="JHG67" s="10"/>
      <c r="JHH67" s="10"/>
      <c r="JHI67" s="10"/>
      <c r="JHJ67" s="10"/>
      <c r="JHK67" s="10"/>
      <c r="JHL67" s="10"/>
      <c r="JHM67" s="10"/>
      <c r="JHN67" s="10"/>
      <c r="JHO67" s="11"/>
      <c r="JHP67" s="12"/>
      <c r="JHQ67" s="10"/>
      <c r="JHR67" s="10"/>
      <c r="JHS67" s="10"/>
      <c r="JHT67" s="10"/>
      <c r="JHU67" s="10"/>
      <c r="JHV67" s="10"/>
      <c r="JHW67" s="10"/>
      <c r="JHX67" s="10"/>
      <c r="JHY67" s="10"/>
      <c r="JHZ67" s="11"/>
      <c r="JIA67" s="12"/>
      <c r="JIB67" s="10"/>
      <c r="JIC67" s="10"/>
      <c r="JID67" s="10"/>
      <c r="JIE67" s="10"/>
      <c r="JIF67" s="10"/>
      <c r="JIG67" s="10"/>
      <c r="JIH67" s="10"/>
      <c r="JII67" s="10"/>
      <c r="JIJ67" s="10"/>
      <c r="JIK67" s="11"/>
      <c r="JIL67" s="12"/>
      <c r="JIM67" s="10"/>
      <c r="JIN67" s="10"/>
      <c r="JIO67" s="10"/>
      <c r="JIP67" s="10"/>
      <c r="JIQ67" s="10"/>
      <c r="JIR67" s="10"/>
      <c r="JIS67" s="10"/>
      <c r="JIT67" s="10"/>
      <c r="JIU67" s="10"/>
      <c r="JIV67" s="11"/>
      <c r="JIW67" s="12"/>
      <c r="JIX67" s="10"/>
      <c r="JIY67" s="10"/>
      <c r="JIZ67" s="10"/>
      <c r="JJA67" s="10"/>
      <c r="JJB67" s="10"/>
      <c r="JJC67" s="10"/>
      <c r="JJD67" s="10"/>
      <c r="JJE67" s="10"/>
      <c r="JJF67" s="10"/>
      <c r="JJG67" s="11"/>
      <c r="JJH67" s="12"/>
      <c r="JJI67" s="10"/>
      <c r="JJJ67" s="10"/>
      <c r="JJK67" s="10"/>
      <c r="JJL67" s="10"/>
      <c r="JJM67" s="10"/>
      <c r="JJN67" s="10"/>
      <c r="JJO67" s="10"/>
      <c r="JJP67" s="10"/>
      <c r="JJQ67" s="10"/>
      <c r="JJR67" s="11"/>
      <c r="JJS67" s="12"/>
      <c r="JJT67" s="10"/>
      <c r="JJU67" s="10"/>
      <c r="JJV67" s="10"/>
      <c r="JJW67" s="10"/>
      <c r="JJX67" s="10"/>
      <c r="JJY67" s="10"/>
      <c r="JJZ67" s="10"/>
      <c r="JKA67" s="10"/>
      <c r="JKB67" s="10"/>
      <c r="JKC67" s="11"/>
      <c r="JKD67" s="12"/>
      <c r="JKE67" s="10"/>
      <c r="JKF67" s="10"/>
      <c r="JKG67" s="10"/>
      <c r="JKH67" s="10"/>
      <c r="JKI67" s="10"/>
      <c r="JKJ67" s="10"/>
      <c r="JKK67" s="10"/>
      <c r="JKL67" s="10"/>
      <c r="JKM67" s="10"/>
      <c r="JKN67" s="11"/>
      <c r="JKO67" s="12"/>
      <c r="JKP67" s="10"/>
      <c r="JKQ67" s="10"/>
      <c r="JKR67" s="10"/>
      <c r="JKS67" s="10"/>
      <c r="JKT67" s="10"/>
      <c r="JKU67" s="10"/>
      <c r="JKV67" s="10"/>
      <c r="JKW67" s="10"/>
      <c r="JKX67" s="10"/>
      <c r="JKY67" s="11"/>
      <c r="JKZ67" s="12"/>
      <c r="JLA67" s="10"/>
      <c r="JLB67" s="10"/>
      <c r="JLC67" s="10"/>
      <c r="JLD67" s="10"/>
      <c r="JLE67" s="10"/>
      <c r="JLF67" s="10"/>
      <c r="JLG67" s="10"/>
      <c r="JLH67" s="10"/>
      <c r="JLI67" s="10"/>
      <c r="JLJ67" s="11"/>
      <c r="JLK67" s="12"/>
      <c r="JLL67" s="10"/>
      <c r="JLM67" s="10"/>
      <c r="JLN67" s="10"/>
      <c r="JLO67" s="10"/>
      <c r="JLP67" s="10"/>
      <c r="JLQ67" s="10"/>
      <c r="JLR67" s="10"/>
      <c r="JLS67" s="10"/>
      <c r="JLT67" s="10"/>
      <c r="JLU67" s="11"/>
      <c r="JLV67" s="12"/>
      <c r="JLW67" s="10"/>
      <c r="JLX67" s="10"/>
      <c r="JLY67" s="10"/>
      <c r="JLZ67" s="10"/>
      <c r="JMA67" s="10"/>
      <c r="JMB67" s="10"/>
      <c r="JMC67" s="10"/>
      <c r="JMD67" s="10"/>
      <c r="JME67" s="10"/>
      <c r="JMF67" s="11"/>
      <c r="JMG67" s="12"/>
      <c r="JMH67" s="10"/>
      <c r="JMI67" s="10"/>
      <c r="JMJ67" s="10"/>
      <c r="JMK67" s="10"/>
      <c r="JML67" s="10"/>
      <c r="JMM67" s="10"/>
      <c r="JMN67" s="10"/>
      <c r="JMO67" s="10"/>
      <c r="JMP67" s="10"/>
      <c r="JMQ67" s="11"/>
      <c r="JMR67" s="12"/>
      <c r="JMS67" s="10"/>
      <c r="JMT67" s="10"/>
      <c r="JMU67" s="10"/>
      <c r="JMV67" s="10"/>
      <c r="JMW67" s="10"/>
      <c r="JMX67" s="10"/>
      <c r="JMY67" s="10"/>
      <c r="JMZ67" s="10"/>
      <c r="JNA67" s="10"/>
      <c r="JNB67" s="11"/>
      <c r="JNC67" s="12"/>
      <c r="JND67" s="10"/>
      <c r="JNE67" s="10"/>
      <c r="JNF67" s="10"/>
      <c r="JNG67" s="10"/>
      <c r="JNH67" s="10"/>
      <c r="JNI67" s="10"/>
      <c r="JNJ67" s="10"/>
      <c r="JNK67" s="10"/>
      <c r="JNL67" s="10"/>
      <c r="JNM67" s="11"/>
      <c r="JNN67" s="12"/>
      <c r="JNO67" s="10"/>
      <c r="JNP67" s="10"/>
      <c r="JNQ67" s="10"/>
      <c r="JNR67" s="10"/>
      <c r="JNS67" s="10"/>
      <c r="JNT67" s="10"/>
      <c r="JNU67" s="10"/>
      <c r="JNV67" s="10"/>
      <c r="JNW67" s="10"/>
      <c r="JNX67" s="11"/>
      <c r="JNY67" s="12"/>
      <c r="JNZ67" s="10"/>
      <c r="JOA67" s="10"/>
      <c r="JOB67" s="10"/>
      <c r="JOC67" s="10"/>
      <c r="JOD67" s="10"/>
      <c r="JOE67" s="10"/>
      <c r="JOF67" s="10"/>
      <c r="JOG67" s="10"/>
      <c r="JOH67" s="10"/>
      <c r="JOI67" s="11"/>
      <c r="JOJ67" s="12"/>
      <c r="JOK67" s="10"/>
      <c r="JOL67" s="10"/>
      <c r="JOM67" s="10"/>
      <c r="JON67" s="10"/>
      <c r="JOO67" s="10"/>
      <c r="JOP67" s="10"/>
      <c r="JOQ67" s="10"/>
      <c r="JOR67" s="10"/>
      <c r="JOS67" s="10"/>
      <c r="JOT67" s="11"/>
      <c r="JOU67" s="12"/>
      <c r="JOV67" s="10"/>
      <c r="JOW67" s="10"/>
      <c r="JOX67" s="10"/>
      <c r="JOY67" s="10"/>
      <c r="JOZ67" s="10"/>
      <c r="JPA67" s="10"/>
      <c r="JPB67" s="10"/>
      <c r="JPC67" s="10"/>
      <c r="JPD67" s="10"/>
      <c r="JPE67" s="11"/>
      <c r="JPF67" s="12"/>
      <c r="JPG67" s="10"/>
      <c r="JPH67" s="10"/>
      <c r="JPI67" s="10"/>
      <c r="JPJ67" s="10"/>
      <c r="JPK67" s="10"/>
      <c r="JPL67" s="10"/>
      <c r="JPM67" s="10"/>
      <c r="JPN67" s="10"/>
      <c r="JPO67" s="10"/>
      <c r="JPP67" s="11"/>
      <c r="JPQ67" s="12"/>
      <c r="JPR67" s="10"/>
      <c r="JPS67" s="10"/>
      <c r="JPT67" s="10"/>
      <c r="JPU67" s="10"/>
      <c r="JPV67" s="10"/>
      <c r="JPW67" s="10"/>
      <c r="JPX67" s="10"/>
      <c r="JPY67" s="10"/>
      <c r="JPZ67" s="10"/>
      <c r="JQA67" s="11"/>
      <c r="JQB67" s="12"/>
      <c r="JQC67" s="10"/>
      <c r="JQD67" s="10"/>
      <c r="JQE67" s="10"/>
      <c r="JQF67" s="10"/>
      <c r="JQG67" s="10"/>
      <c r="JQH67" s="10"/>
      <c r="JQI67" s="10"/>
      <c r="JQJ67" s="10"/>
      <c r="JQK67" s="10"/>
      <c r="JQL67" s="11"/>
      <c r="JQM67" s="12"/>
      <c r="JQN67" s="10"/>
      <c r="JQO67" s="10"/>
      <c r="JQP67" s="10"/>
      <c r="JQQ67" s="10"/>
      <c r="JQR67" s="10"/>
      <c r="JQS67" s="10"/>
      <c r="JQT67" s="10"/>
      <c r="JQU67" s="10"/>
      <c r="JQV67" s="10"/>
      <c r="JQW67" s="11"/>
      <c r="JQX67" s="12"/>
      <c r="JQY67" s="10"/>
      <c r="JQZ67" s="10"/>
      <c r="JRA67" s="10"/>
      <c r="JRB67" s="10"/>
      <c r="JRC67" s="10"/>
      <c r="JRD67" s="10"/>
      <c r="JRE67" s="10"/>
      <c r="JRF67" s="10"/>
      <c r="JRG67" s="10"/>
      <c r="JRH67" s="11"/>
      <c r="JRI67" s="12"/>
      <c r="JRJ67" s="10"/>
      <c r="JRK67" s="10"/>
      <c r="JRL67" s="10"/>
      <c r="JRM67" s="10"/>
      <c r="JRN67" s="10"/>
      <c r="JRO67" s="10"/>
      <c r="JRP67" s="10"/>
      <c r="JRQ67" s="10"/>
      <c r="JRR67" s="10"/>
      <c r="JRS67" s="11"/>
      <c r="JRT67" s="12"/>
      <c r="JRU67" s="10"/>
      <c r="JRV67" s="10"/>
      <c r="JRW67" s="10"/>
      <c r="JRX67" s="10"/>
      <c r="JRY67" s="10"/>
      <c r="JRZ67" s="10"/>
      <c r="JSA67" s="10"/>
      <c r="JSB67" s="10"/>
      <c r="JSC67" s="10"/>
      <c r="JSD67" s="11"/>
      <c r="JSE67" s="12"/>
      <c r="JSF67" s="10"/>
      <c r="JSG67" s="10"/>
      <c r="JSH67" s="10"/>
      <c r="JSI67" s="10"/>
      <c r="JSJ67" s="10"/>
      <c r="JSK67" s="10"/>
      <c r="JSL67" s="10"/>
      <c r="JSM67" s="10"/>
      <c r="JSN67" s="10"/>
      <c r="JSO67" s="11"/>
      <c r="JSP67" s="12"/>
      <c r="JSQ67" s="10"/>
      <c r="JSR67" s="10"/>
      <c r="JSS67" s="10"/>
      <c r="JST67" s="10"/>
      <c r="JSU67" s="10"/>
      <c r="JSV67" s="10"/>
      <c r="JSW67" s="10"/>
      <c r="JSX67" s="10"/>
      <c r="JSY67" s="10"/>
      <c r="JSZ67" s="11"/>
      <c r="JTA67" s="12"/>
      <c r="JTB67" s="10"/>
      <c r="JTC67" s="10"/>
      <c r="JTD67" s="10"/>
      <c r="JTE67" s="10"/>
      <c r="JTF67" s="10"/>
      <c r="JTG67" s="10"/>
      <c r="JTH67" s="10"/>
      <c r="JTI67" s="10"/>
      <c r="JTJ67" s="10"/>
      <c r="JTK67" s="11"/>
      <c r="JTL67" s="12"/>
      <c r="JTM67" s="10"/>
      <c r="JTN67" s="10"/>
      <c r="JTO67" s="10"/>
      <c r="JTP67" s="10"/>
      <c r="JTQ67" s="10"/>
      <c r="JTR67" s="10"/>
      <c r="JTS67" s="10"/>
      <c r="JTT67" s="10"/>
      <c r="JTU67" s="10"/>
      <c r="JTV67" s="11"/>
      <c r="JTW67" s="12"/>
      <c r="JTX67" s="10"/>
      <c r="JTY67" s="10"/>
      <c r="JTZ67" s="10"/>
      <c r="JUA67" s="10"/>
      <c r="JUB67" s="10"/>
      <c r="JUC67" s="10"/>
      <c r="JUD67" s="10"/>
      <c r="JUE67" s="10"/>
      <c r="JUF67" s="10"/>
      <c r="JUG67" s="11"/>
      <c r="JUH67" s="12"/>
      <c r="JUI67" s="10"/>
      <c r="JUJ67" s="10"/>
      <c r="JUK67" s="10"/>
      <c r="JUL67" s="10"/>
      <c r="JUM67" s="10"/>
      <c r="JUN67" s="10"/>
      <c r="JUO67" s="10"/>
      <c r="JUP67" s="10"/>
      <c r="JUQ67" s="10"/>
      <c r="JUR67" s="11"/>
      <c r="JUS67" s="12"/>
      <c r="JUT67" s="10"/>
      <c r="JUU67" s="10"/>
      <c r="JUV67" s="10"/>
      <c r="JUW67" s="10"/>
      <c r="JUX67" s="10"/>
      <c r="JUY67" s="10"/>
      <c r="JUZ67" s="10"/>
      <c r="JVA67" s="10"/>
      <c r="JVB67" s="10"/>
      <c r="JVC67" s="11"/>
      <c r="JVD67" s="12"/>
      <c r="JVE67" s="10"/>
      <c r="JVF67" s="10"/>
      <c r="JVG67" s="10"/>
      <c r="JVH67" s="10"/>
      <c r="JVI67" s="10"/>
      <c r="JVJ67" s="10"/>
      <c r="JVK67" s="10"/>
      <c r="JVL67" s="10"/>
      <c r="JVM67" s="10"/>
      <c r="JVN67" s="11"/>
      <c r="JVO67" s="12"/>
      <c r="JVP67" s="10"/>
      <c r="JVQ67" s="10"/>
      <c r="JVR67" s="10"/>
      <c r="JVS67" s="10"/>
      <c r="JVT67" s="10"/>
      <c r="JVU67" s="10"/>
      <c r="JVV67" s="10"/>
      <c r="JVW67" s="10"/>
      <c r="JVX67" s="10"/>
      <c r="JVY67" s="11"/>
      <c r="JVZ67" s="12"/>
      <c r="JWA67" s="10"/>
      <c r="JWB67" s="10"/>
      <c r="JWC67" s="10"/>
      <c r="JWD67" s="10"/>
      <c r="JWE67" s="10"/>
      <c r="JWF67" s="10"/>
      <c r="JWG67" s="10"/>
      <c r="JWH67" s="10"/>
      <c r="JWI67" s="10"/>
      <c r="JWJ67" s="11"/>
      <c r="JWK67" s="12"/>
      <c r="JWL67" s="10"/>
      <c r="JWM67" s="10"/>
      <c r="JWN67" s="10"/>
      <c r="JWO67" s="10"/>
      <c r="JWP67" s="10"/>
      <c r="JWQ67" s="10"/>
      <c r="JWR67" s="10"/>
      <c r="JWS67" s="10"/>
      <c r="JWT67" s="10"/>
      <c r="JWU67" s="11"/>
      <c r="JWV67" s="12"/>
      <c r="JWW67" s="10"/>
      <c r="JWX67" s="10"/>
      <c r="JWY67" s="10"/>
      <c r="JWZ67" s="10"/>
      <c r="JXA67" s="10"/>
      <c r="JXB67" s="10"/>
      <c r="JXC67" s="10"/>
      <c r="JXD67" s="10"/>
      <c r="JXE67" s="10"/>
      <c r="JXF67" s="11"/>
      <c r="JXG67" s="12"/>
      <c r="JXH67" s="10"/>
      <c r="JXI67" s="10"/>
      <c r="JXJ67" s="10"/>
      <c r="JXK67" s="10"/>
      <c r="JXL67" s="10"/>
      <c r="JXM67" s="10"/>
      <c r="JXN67" s="10"/>
      <c r="JXO67" s="10"/>
      <c r="JXP67" s="10"/>
      <c r="JXQ67" s="11"/>
      <c r="JXR67" s="12"/>
      <c r="JXS67" s="10"/>
      <c r="JXT67" s="10"/>
      <c r="JXU67" s="10"/>
      <c r="JXV67" s="10"/>
      <c r="JXW67" s="10"/>
      <c r="JXX67" s="10"/>
      <c r="JXY67" s="10"/>
      <c r="JXZ67" s="10"/>
      <c r="JYA67" s="10"/>
      <c r="JYB67" s="11"/>
      <c r="JYC67" s="12"/>
      <c r="JYD67" s="10"/>
      <c r="JYE67" s="10"/>
      <c r="JYF67" s="10"/>
      <c r="JYG67" s="10"/>
      <c r="JYH67" s="10"/>
      <c r="JYI67" s="10"/>
      <c r="JYJ67" s="10"/>
      <c r="JYK67" s="10"/>
      <c r="JYL67" s="10"/>
      <c r="JYM67" s="11"/>
      <c r="JYN67" s="12"/>
      <c r="JYO67" s="10"/>
      <c r="JYP67" s="10"/>
      <c r="JYQ67" s="10"/>
      <c r="JYR67" s="10"/>
      <c r="JYS67" s="10"/>
      <c r="JYT67" s="10"/>
      <c r="JYU67" s="10"/>
      <c r="JYV67" s="10"/>
      <c r="JYW67" s="10"/>
      <c r="JYX67" s="11"/>
      <c r="JYY67" s="12"/>
      <c r="JYZ67" s="10"/>
      <c r="JZA67" s="10"/>
      <c r="JZB67" s="10"/>
      <c r="JZC67" s="10"/>
      <c r="JZD67" s="10"/>
      <c r="JZE67" s="10"/>
      <c r="JZF67" s="10"/>
      <c r="JZG67" s="10"/>
      <c r="JZH67" s="10"/>
      <c r="JZI67" s="11"/>
      <c r="JZJ67" s="12"/>
      <c r="JZK67" s="10"/>
      <c r="JZL67" s="10"/>
      <c r="JZM67" s="10"/>
      <c r="JZN67" s="10"/>
      <c r="JZO67" s="10"/>
      <c r="JZP67" s="10"/>
      <c r="JZQ67" s="10"/>
      <c r="JZR67" s="10"/>
      <c r="JZS67" s="10"/>
      <c r="JZT67" s="11"/>
      <c r="JZU67" s="12"/>
      <c r="JZV67" s="10"/>
      <c r="JZW67" s="10"/>
      <c r="JZX67" s="10"/>
      <c r="JZY67" s="10"/>
      <c r="JZZ67" s="10"/>
      <c r="KAA67" s="10"/>
      <c r="KAB67" s="10"/>
      <c r="KAC67" s="10"/>
      <c r="KAD67" s="10"/>
      <c r="KAE67" s="11"/>
      <c r="KAF67" s="12"/>
      <c r="KAG67" s="10"/>
      <c r="KAH67" s="10"/>
      <c r="KAI67" s="10"/>
      <c r="KAJ67" s="10"/>
      <c r="KAK67" s="10"/>
      <c r="KAL67" s="10"/>
      <c r="KAM67" s="10"/>
      <c r="KAN67" s="10"/>
      <c r="KAO67" s="10"/>
      <c r="KAP67" s="11"/>
      <c r="KAQ67" s="12"/>
      <c r="KAR67" s="10"/>
      <c r="KAS67" s="10"/>
      <c r="KAT67" s="10"/>
      <c r="KAU67" s="10"/>
      <c r="KAV67" s="10"/>
      <c r="KAW67" s="10"/>
      <c r="KAX67" s="10"/>
      <c r="KAY67" s="10"/>
      <c r="KAZ67" s="10"/>
      <c r="KBA67" s="11"/>
      <c r="KBB67" s="12"/>
      <c r="KBC67" s="10"/>
      <c r="KBD67" s="10"/>
      <c r="KBE67" s="10"/>
      <c r="KBF67" s="10"/>
      <c r="KBG67" s="10"/>
      <c r="KBH67" s="10"/>
      <c r="KBI67" s="10"/>
      <c r="KBJ67" s="10"/>
      <c r="KBK67" s="10"/>
      <c r="KBL67" s="11"/>
      <c r="KBM67" s="12"/>
      <c r="KBN67" s="10"/>
      <c r="KBO67" s="10"/>
      <c r="KBP67" s="10"/>
      <c r="KBQ67" s="10"/>
      <c r="KBR67" s="10"/>
      <c r="KBS67" s="10"/>
      <c r="KBT67" s="10"/>
      <c r="KBU67" s="10"/>
      <c r="KBV67" s="10"/>
      <c r="KBW67" s="11"/>
      <c r="KBX67" s="12"/>
      <c r="KBY67" s="10"/>
      <c r="KBZ67" s="10"/>
      <c r="KCA67" s="10"/>
      <c r="KCB67" s="10"/>
      <c r="KCC67" s="10"/>
      <c r="KCD67" s="10"/>
      <c r="KCE67" s="10"/>
      <c r="KCF67" s="10"/>
      <c r="KCG67" s="10"/>
      <c r="KCH67" s="11"/>
      <c r="KCI67" s="12"/>
      <c r="KCJ67" s="10"/>
      <c r="KCK67" s="10"/>
      <c r="KCL67" s="10"/>
      <c r="KCM67" s="10"/>
      <c r="KCN67" s="10"/>
      <c r="KCO67" s="10"/>
      <c r="KCP67" s="10"/>
      <c r="KCQ67" s="10"/>
      <c r="KCR67" s="10"/>
      <c r="KCS67" s="11"/>
      <c r="KCT67" s="12"/>
      <c r="KCU67" s="10"/>
      <c r="KCV67" s="10"/>
      <c r="KCW67" s="10"/>
      <c r="KCX67" s="10"/>
      <c r="KCY67" s="10"/>
      <c r="KCZ67" s="10"/>
      <c r="KDA67" s="10"/>
      <c r="KDB67" s="10"/>
      <c r="KDC67" s="10"/>
      <c r="KDD67" s="11"/>
      <c r="KDE67" s="12"/>
      <c r="KDF67" s="10"/>
      <c r="KDG67" s="10"/>
      <c r="KDH67" s="10"/>
      <c r="KDI67" s="10"/>
      <c r="KDJ67" s="10"/>
      <c r="KDK67" s="10"/>
      <c r="KDL67" s="10"/>
      <c r="KDM67" s="10"/>
      <c r="KDN67" s="10"/>
      <c r="KDO67" s="11"/>
      <c r="KDP67" s="12"/>
      <c r="KDQ67" s="10"/>
      <c r="KDR67" s="10"/>
      <c r="KDS67" s="10"/>
      <c r="KDT67" s="10"/>
      <c r="KDU67" s="10"/>
      <c r="KDV67" s="10"/>
      <c r="KDW67" s="10"/>
      <c r="KDX67" s="10"/>
      <c r="KDY67" s="10"/>
      <c r="KDZ67" s="11"/>
      <c r="KEA67" s="12"/>
      <c r="KEB67" s="10"/>
      <c r="KEC67" s="10"/>
      <c r="KED67" s="10"/>
      <c r="KEE67" s="10"/>
      <c r="KEF67" s="10"/>
      <c r="KEG67" s="10"/>
      <c r="KEH67" s="10"/>
      <c r="KEI67" s="10"/>
      <c r="KEJ67" s="10"/>
      <c r="KEK67" s="11"/>
      <c r="KEL67" s="12"/>
      <c r="KEM67" s="10"/>
      <c r="KEN67" s="10"/>
      <c r="KEO67" s="10"/>
      <c r="KEP67" s="10"/>
      <c r="KEQ67" s="10"/>
      <c r="KER67" s="10"/>
      <c r="KES67" s="10"/>
      <c r="KET67" s="10"/>
      <c r="KEU67" s="10"/>
      <c r="KEV67" s="11"/>
      <c r="KEW67" s="12"/>
      <c r="KEX67" s="10"/>
      <c r="KEY67" s="10"/>
      <c r="KEZ67" s="10"/>
      <c r="KFA67" s="10"/>
      <c r="KFB67" s="10"/>
      <c r="KFC67" s="10"/>
      <c r="KFD67" s="10"/>
      <c r="KFE67" s="10"/>
      <c r="KFF67" s="10"/>
      <c r="KFG67" s="11"/>
      <c r="KFH67" s="12"/>
      <c r="KFI67" s="10"/>
      <c r="KFJ67" s="10"/>
      <c r="KFK67" s="10"/>
      <c r="KFL67" s="10"/>
      <c r="KFM67" s="10"/>
      <c r="KFN67" s="10"/>
      <c r="KFO67" s="10"/>
      <c r="KFP67" s="10"/>
      <c r="KFQ67" s="10"/>
      <c r="KFR67" s="11"/>
      <c r="KFS67" s="12"/>
      <c r="KFT67" s="10"/>
      <c r="KFU67" s="10"/>
      <c r="KFV67" s="10"/>
      <c r="KFW67" s="10"/>
      <c r="KFX67" s="10"/>
      <c r="KFY67" s="10"/>
      <c r="KFZ67" s="10"/>
      <c r="KGA67" s="10"/>
      <c r="KGB67" s="10"/>
      <c r="KGC67" s="11"/>
      <c r="KGD67" s="12"/>
      <c r="KGE67" s="10"/>
      <c r="KGF67" s="10"/>
      <c r="KGG67" s="10"/>
      <c r="KGH67" s="10"/>
      <c r="KGI67" s="10"/>
      <c r="KGJ67" s="10"/>
      <c r="KGK67" s="10"/>
      <c r="KGL67" s="10"/>
      <c r="KGM67" s="10"/>
      <c r="KGN67" s="11"/>
      <c r="KGO67" s="12"/>
      <c r="KGP67" s="10"/>
      <c r="KGQ67" s="10"/>
      <c r="KGR67" s="10"/>
      <c r="KGS67" s="10"/>
      <c r="KGT67" s="10"/>
      <c r="KGU67" s="10"/>
      <c r="KGV67" s="10"/>
      <c r="KGW67" s="10"/>
      <c r="KGX67" s="10"/>
      <c r="KGY67" s="11"/>
      <c r="KGZ67" s="12"/>
      <c r="KHA67" s="10"/>
      <c r="KHB67" s="10"/>
      <c r="KHC67" s="10"/>
      <c r="KHD67" s="10"/>
      <c r="KHE67" s="10"/>
      <c r="KHF67" s="10"/>
      <c r="KHG67" s="10"/>
      <c r="KHH67" s="10"/>
      <c r="KHI67" s="10"/>
      <c r="KHJ67" s="11"/>
      <c r="KHK67" s="12"/>
      <c r="KHL67" s="10"/>
      <c r="KHM67" s="10"/>
      <c r="KHN67" s="10"/>
      <c r="KHO67" s="10"/>
      <c r="KHP67" s="10"/>
      <c r="KHQ67" s="10"/>
      <c r="KHR67" s="10"/>
      <c r="KHS67" s="10"/>
      <c r="KHT67" s="10"/>
      <c r="KHU67" s="11"/>
      <c r="KHV67" s="12"/>
      <c r="KHW67" s="10"/>
      <c r="KHX67" s="10"/>
      <c r="KHY67" s="10"/>
      <c r="KHZ67" s="10"/>
      <c r="KIA67" s="10"/>
      <c r="KIB67" s="10"/>
      <c r="KIC67" s="10"/>
      <c r="KID67" s="10"/>
      <c r="KIE67" s="10"/>
      <c r="KIF67" s="11"/>
      <c r="KIG67" s="12"/>
      <c r="KIH67" s="10"/>
      <c r="KII67" s="10"/>
      <c r="KIJ67" s="10"/>
      <c r="KIK67" s="10"/>
      <c r="KIL67" s="10"/>
      <c r="KIM67" s="10"/>
      <c r="KIN67" s="10"/>
      <c r="KIO67" s="10"/>
      <c r="KIP67" s="10"/>
      <c r="KIQ67" s="11"/>
      <c r="KIR67" s="12"/>
      <c r="KIS67" s="10"/>
      <c r="KIT67" s="10"/>
      <c r="KIU67" s="10"/>
      <c r="KIV67" s="10"/>
      <c r="KIW67" s="10"/>
      <c r="KIX67" s="10"/>
      <c r="KIY67" s="10"/>
      <c r="KIZ67" s="10"/>
      <c r="KJA67" s="10"/>
      <c r="KJB67" s="11"/>
      <c r="KJC67" s="12"/>
      <c r="KJD67" s="10"/>
      <c r="KJE67" s="10"/>
      <c r="KJF67" s="10"/>
      <c r="KJG67" s="10"/>
      <c r="KJH67" s="10"/>
      <c r="KJI67" s="10"/>
      <c r="KJJ67" s="10"/>
      <c r="KJK67" s="10"/>
      <c r="KJL67" s="10"/>
      <c r="KJM67" s="11"/>
      <c r="KJN67" s="12"/>
      <c r="KJO67" s="10"/>
      <c r="KJP67" s="10"/>
      <c r="KJQ67" s="10"/>
      <c r="KJR67" s="10"/>
      <c r="KJS67" s="10"/>
      <c r="KJT67" s="10"/>
      <c r="KJU67" s="10"/>
      <c r="KJV67" s="10"/>
      <c r="KJW67" s="10"/>
      <c r="KJX67" s="11"/>
      <c r="KJY67" s="12"/>
      <c r="KJZ67" s="10"/>
      <c r="KKA67" s="10"/>
      <c r="KKB67" s="10"/>
      <c r="KKC67" s="10"/>
      <c r="KKD67" s="10"/>
      <c r="KKE67" s="10"/>
      <c r="KKF67" s="10"/>
      <c r="KKG67" s="10"/>
      <c r="KKH67" s="10"/>
      <c r="KKI67" s="11"/>
      <c r="KKJ67" s="12"/>
      <c r="KKK67" s="10"/>
      <c r="KKL67" s="10"/>
      <c r="KKM67" s="10"/>
      <c r="KKN67" s="10"/>
      <c r="KKO67" s="10"/>
      <c r="KKP67" s="10"/>
      <c r="KKQ67" s="10"/>
      <c r="KKR67" s="10"/>
      <c r="KKS67" s="10"/>
      <c r="KKT67" s="11"/>
      <c r="KKU67" s="12"/>
      <c r="KKV67" s="10"/>
      <c r="KKW67" s="10"/>
      <c r="KKX67" s="10"/>
      <c r="KKY67" s="10"/>
      <c r="KKZ67" s="10"/>
      <c r="KLA67" s="10"/>
      <c r="KLB67" s="10"/>
      <c r="KLC67" s="10"/>
      <c r="KLD67" s="10"/>
      <c r="KLE67" s="11"/>
      <c r="KLF67" s="12"/>
      <c r="KLG67" s="10"/>
      <c r="KLH67" s="10"/>
      <c r="KLI67" s="10"/>
      <c r="KLJ67" s="10"/>
      <c r="KLK67" s="10"/>
      <c r="KLL67" s="10"/>
      <c r="KLM67" s="10"/>
      <c r="KLN67" s="10"/>
      <c r="KLO67" s="10"/>
      <c r="KLP67" s="11"/>
      <c r="KLQ67" s="12"/>
      <c r="KLR67" s="10"/>
      <c r="KLS67" s="10"/>
      <c r="KLT67" s="10"/>
      <c r="KLU67" s="10"/>
      <c r="KLV67" s="10"/>
      <c r="KLW67" s="10"/>
      <c r="KLX67" s="10"/>
      <c r="KLY67" s="10"/>
      <c r="KLZ67" s="10"/>
      <c r="KMA67" s="11"/>
      <c r="KMB67" s="12"/>
      <c r="KMC67" s="10"/>
      <c r="KMD67" s="10"/>
      <c r="KME67" s="10"/>
      <c r="KMF67" s="10"/>
      <c r="KMG67" s="10"/>
      <c r="KMH67" s="10"/>
      <c r="KMI67" s="10"/>
      <c r="KMJ67" s="10"/>
      <c r="KMK67" s="10"/>
      <c r="KML67" s="11"/>
      <c r="KMM67" s="12"/>
      <c r="KMN67" s="10"/>
      <c r="KMO67" s="10"/>
      <c r="KMP67" s="10"/>
      <c r="KMQ67" s="10"/>
      <c r="KMR67" s="10"/>
      <c r="KMS67" s="10"/>
      <c r="KMT67" s="10"/>
      <c r="KMU67" s="10"/>
      <c r="KMV67" s="10"/>
      <c r="KMW67" s="11"/>
      <c r="KMX67" s="12"/>
      <c r="KMY67" s="10"/>
      <c r="KMZ67" s="10"/>
      <c r="KNA67" s="10"/>
      <c r="KNB67" s="10"/>
      <c r="KNC67" s="10"/>
      <c r="KND67" s="10"/>
      <c r="KNE67" s="10"/>
      <c r="KNF67" s="10"/>
      <c r="KNG67" s="10"/>
      <c r="KNH67" s="11"/>
      <c r="KNI67" s="12"/>
      <c r="KNJ67" s="10"/>
      <c r="KNK67" s="10"/>
      <c r="KNL67" s="10"/>
      <c r="KNM67" s="10"/>
      <c r="KNN67" s="10"/>
      <c r="KNO67" s="10"/>
      <c r="KNP67" s="10"/>
      <c r="KNQ67" s="10"/>
      <c r="KNR67" s="10"/>
      <c r="KNS67" s="11"/>
      <c r="KNT67" s="12"/>
      <c r="KNU67" s="10"/>
      <c r="KNV67" s="10"/>
      <c r="KNW67" s="10"/>
      <c r="KNX67" s="10"/>
      <c r="KNY67" s="10"/>
      <c r="KNZ67" s="10"/>
      <c r="KOA67" s="10"/>
      <c r="KOB67" s="10"/>
      <c r="KOC67" s="10"/>
      <c r="KOD67" s="11"/>
      <c r="KOE67" s="12"/>
      <c r="KOF67" s="10"/>
      <c r="KOG67" s="10"/>
      <c r="KOH67" s="10"/>
      <c r="KOI67" s="10"/>
      <c r="KOJ67" s="10"/>
      <c r="KOK67" s="10"/>
      <c r="KOL67" s="10"/>
      <c r="KOM67" s="10"/>
      <c r="KON67" s="10"/>
      <c r="KOO67" s="11"/>
      <c r="KOP67" s="12"/>
      <c r="KOQ67" s="10"/>
      <c r="KOR67" s="10"/>
      <c r="KOS67" s="10"/>
      <c r="KOT67" s="10"/>
      <c r="KOU67" s="10"/>
      <c r="KOV67" s="10"/>
      <c r="KOW67" s="10"/>
      <c r="KOX67" s="10"/>
      <c r="KOY67" s="10"/>
      <c r="KOZ67" s="11"/>
      <c r="KPA67" s="12"/>
      <c r="KPB67" s="10"/>
      <c r="KPC67" s="10"/>
      <c r="KPD67" s="10"/>
      <c r="KPE67" s="10"/>
      <c r="KPF67" s="10"/>
      <c r="KPG67" s="10"/>
      <c r="KPH67" s="10"/>
      <c r="KPI67" s="10"/>
      <c r="KPJ67" s="10"/>
      <c r="KPK67" s="11"/>
      <c r="KPL67" s="12"/>
      <c r="KPM67" s="10"/>
      <c r="KPN67" s="10"/>
      <c r="KPO67" s="10"/>
      <c r="KPP67" s="10"/>
      <c r="KPQ67" s="10"/>
      <c r="KPR67" s="10"/>
      <c r="KPS67" s="10"/>
      <c r="KPT67" s="10"/>
      <c r="KPU67" s="10"/>
      <c r="KPV67" s="11"/>
      <c r="KPW67" s="12"/>
      <c r="KPX67" s="10"/>
      <c r="KPY67" s="10"/>
      <c r="KPZ67" s="10"/>
      <c r="KQA67" s="10"/>
      <c r="KQB67" s="10"/>
      <c r="KQC67" s="10"/>
      <c r="KQD67" s="10"/>
      <c r="KQE67" s="10"/>
      <c r="KQF67" s="10"/>
      <c r="KQG67" s="11"/>
      <c r="KQH67" s="12"/>
      <c r="KQI67" s="10"/>
      <c r="KQJ67" s="10"/>
      <c r="KQK67" s="10"/>
      <c r="KQL67" s="10"/>
      <c r="KQM67" s="10"/>
      <c r="KQN67" s="10"/>
      <c r="KQO67" s="10"/>
      <c r="KQP67" s="10"/>
      <c r="KQQ67" s="10"/>
      <c r="KQR67" s="11"/>
      <c r="KQS67" s="12"/>
      <c r="KQT67" s="10"/>
      <c r="KQU67" s="10"/>
      <c r="KQV67" s="10"/>
      <c r="KQW67" s="10"/>
      <c r="KQX67" s="10"/>
      <c r="KQY67" s="10"/>
      <c r="KQZ67" s="10"/>
      <c r="KRA67" s="10"/>
      <c r="KRB67" s="10"/>
      <c r="KRC67" s="11"/>
      <c r="KRD67" s="12"/>
      <c r="KRE67" s="10"/>
      <c r="KRF67" s="10"/>
      <c r="KRG67" s="10"/>
      <c r="KRH67" s="10"/>
      <c r="KRI67" s="10"/>
      <c r="KRJ67" s="10"/>
      <c r="KRK67" s="10"/>
      <c r="KRL67" s="10"/>
      <c r="KRM67" s="10"/>
      <c r="KRN67" s="11"/>
      <c r="KRO67" s="12"/>
      <c r="KRP67" s="10"/>
      <c r="KRQ67" s="10"/>
      <c r="KRR67" s="10"/>
      <c r="KRS67" s="10"/>
      <c r="KRT67" s="10"/>
      <c r="KRU67" s="10"/>
      <c r="KRV67" s="10"/>
      <c r="KRW67" s="10"/>
      <c r="KRX67" s="10"/>
      <c r="KRY67" s="11"/>
      <c r="KRZ67" s="12"/>
      <c r="KSA67" s="10"/>
      <c r="KSB67" s="10"/>
      <c r="KSC67" s="10"/>
      <c r="KSD67" s="10"/>
      <c r="KSE67" s="10"/>
      <c r="KSF67" s="10"/>
      <c r="KSG67" s="10"/>
      <c r="KSH67" s="10"/>
      <c r="KSI67" s="10"/>
      <c r="KSJ67" s="11"/>
      <c r="KSK67" s="12"/>
      <c r="KSL67" s="10"/>
      <c r="KSM67" s="10"/>
      <c r="KSN67" s="10"/>
      <c r="KSO67" s="10"/>
      <c r="KSP67" s="10"/>
      <c r="KSQ67" s="10"/>
      <c r="KSR67" s="10"/>
      <c r="KSS67" s="10"/>
      <c r="KST67" s="10"/>
      <c r="KSU67" s="11"/>
      <c r="KSV67" s="12"/>
      <c r="KSW67" s="10"/>
      <c r="KSX67" s="10"/>
      <c r="KSY67" s="10"/>
      <c r="KSZ67" s="10"/>
      <c r="KTA67" s="10"/>
      <c r="KTB67" s="10"/>
      <c r="KTC67" s="10"/>
      <c r="KTD67" s="10"/>
      <c r="KTE67" s="10"/>
      <c r="KTF67" s="11"/>
      <c r="KTG67" s="12"/>
      <c r="KTH67" s="10"/>
      <c r="KTI67" s="10"/>
      <c r="KTJ67" s="10"/>
      <c r="KTK67" s="10"/>
      <c r="KTL67" s="10"/>
      <c r="KTM67" s="10"/>
      <c r="KTN67" s="10"/>
      <c r="KTO67" s="10"/>
      <c r="KTP67" s="10"/>
      <c r="KTQ67" s="11"/>
      <c r="KTR67" s="12"/>
      <c r="KTS67" s="10"/>
      <c r="KTT67" s="10"/>
      <c r="KTU67" s="10"/>
      <c r="KTV67" s="10"/>
      <c r="KTW67" s="10"/>
      <c r="KTX67" s="10"/>
      <c r="KTY67" s="10"/>
      <c r="KTZ67" s="10"/>
      <c r="KUA67" s="10"/>
      <c r="KUB67" s="11"/>
      <c r="KUC67" s="12"/>
      <c r="KUD67" s="10"/>
      <c r="KUE67" s="10"/>
      <c r="KUF67" s="10"/>
      <c r="KUG67" s="10"/>
      <c r="KUH67" s="10"/>
      <c r="KUI67" s="10"/>
      <c r="KUJ67" s="10"/>
      <c r="KUK67" s="10"/>
      <c r="KUL67" s="10"/>
      <c r="KUM67" s="11"/>
      <c r="KUN67" s="12"/>
      <c r="KUO67" s="10"/>
      <c r="KUP67" s="10"/>
      <c r="KUQ67" s="10"/>
      <c r="KUR67" s="10"/>
      <c r="KUS67" s="10"/>
      <c r="KUT67" s="10"/>
      <c r="KUU67" s="10"/>
      <c r="KUV67" s="10"/>
      <c r="KUW67" s="10"/>
      <c r="KUX67" s="11"/>
      <c r="KUY67" s="12"/>
      <c r="KUZ67" s="10"/>
      <c r="KVA67" s="10"/>
      <c r="KVB67" s="10"/>
      <c r="KVC67" s="10"/>
      <c r="KVD67" s="10"/>
      <c r="KVE67" s="10"/>
      <c r="KVF67" s="10"/>
      <c r="KVG67" s="10"/>
      <c r="KVH67" s="10"/>
      <c r="KVI67" s="11"/>
      <c r="KVJ67" s="12"/>
      <c r="KVK67" s="10"/>
      <c r="KVL67" s="10"/>
      <c r="KVM67" s="10"/>
      <c r="KVN67" s="10"/>
      <c r="KVO67" s="10"/>
      <c r="KVP67" s="10"/>
      <c r="KVQ67" s="10"/>
      <c r="KVR67" s="10"/>
      <c r="KVS67" s="10"/>
      <c r="KVT67" s="11"/>
      <c r="KVU67" s="12"/>
      <c r="KVV67" s="10"/>
      <c r="KVW67" s="10"/>
      <c r="KVX67" s="10"/>
      <c r="KVY67" s="10"/>
      <c r="KVZ67" s="10"/>
      <c r="KWA67" s="10"/>
      <c r="KWB67" s="10"/>
      <c r="KWC67" s="10"/>
      <c r="KWD67" s="10"/>
      <c r="KWE67" s="11"/>
      <c r="KWF67" s="12"/>
      <c r="KWG67" s="10"/>
      <c r="KWH67" s="10"/>
      <c r="KWI67" s="10"/>
      <c r="KWJ67" s="10"/>
      <c r="KWK67" s="10"/>
      <c r="KWL67" s="10"/>
      <c r="KWM67" s="10"/>
      <c r="KWN67" s="10"/>
      <c r="KWO67" s="10"/>
      <c r="KWP67" s="11"/>
      <c r="KWQ67" s="12"/>
      <c r="KWR67" s="10"/>
      <c r="KWS67" s="10"/>
      <c r="KWT67" s="10"/>
      <c r="KWU67" s="10"/>
      <c r="KWV67" s="10"/>
      <c r="KWW67" s="10"/>
      <c r="KWX67" s="10"/>
      <c r="KWY67" s="10"/>
      <c r="KWZ67" s="10"/>
      <c r="KXA67" s="11"/>
      <c r="KXB67" s="12"/>
      <c r="KXC67" s="10"/>
      <c r="KXD67" s="10"/>
      <c r="KXE67" s="10"/>
      <c r="KXF67" s="10"/>
      <c r="KXG67" s="10"/>
      <c r="KXH67" s="10"/>
      <c r="KXI67" s="10"/>
      <c r="KXJ67" s="10"/>
      <c r="KXK67" s="10"/>
      <c r="KXL67" s="11"/>
      <c r="KXM67" s="12"/>
      <c r="KXN67" s="10"/>
      <c r="KXO67" s="10"/>
      <c r="KXP67" s="10"/>
      <c r="KXQ67" s="10"/>
      <c r="KXR67" s="10"/>
      <c r="KXS67" s="10"/>
      <c r="KXT67" s="10"/>
      <c r="KXU67" s="10"/>
      <c r="KXV67" s="10"/>
      <c r="KXW67" s="11"/>
      <c r="KXX67" s="12"/>
      <c r="KXY67" s="10"/>
      <c r="KXZ67" s="10"/>
      <c r="KYA67" s="10"/>
      <c r="KYB67" s="10"/>
      <c r="KYC67" s="10"/>
      <c r="KYD67" s="10"/>
      <c r="KYE67" s="10"/>
      <c r="KYF67" s="10"/>
      <c r="KYG67" s="10"/>
      <c r="KYH67" s="11"/>
      <c r="KYI67" s="12"/>
      <c r="KYJ67" s="10"/>
      <c r="KYK67" s="10"/>
      <c r="KYL67" s="10"/>
      <c r="KYM67" s="10"/>
      <c r="KYN67" s="10"/>
      <c r="KYO67" s="10"/>
      <c r="KYP67" s="10"/>
      <c r="KYQ67" s="10"/>
      <c r="KYR67" s="10"/>
      <c r="KYS67" s="11"/>
      <c r="KYT67" s="12"/>
      <c r="KYU67" s="10"/>
      <c r="KYV67" s="10"/>
      <c r="KYW67" s="10"/>
      <c r="KYX67" s="10"/>
      <c r="KYY67" s="10"/>
      <c r="KYZ67" s="10"/>
      <c r="KZA67" s="10"/>
      <c r="KZB67" s="10"/>
      <c r="KZC67" s="10"/>
      <c r="KZD67" s="11"/>
      <c r="KZE67" s="12"/>
      <c r="KZF67" s="10"/>
      <c r="KZG67" s="10"/>
      <c r="KZH67" s="10"/>
      <c r="KZI67" s="10"/>
      <c r="KZJ67" s="10"/>
      <c r="KZK67" s="10"/>
      <c r="KZL67" s="10"/>
      <c r="KZM67" s="10"/>
      <c r="KZN67" s="10"/>
      <c r="KZO67" s="11"/>
      <c r="KZP67" s="12"/>
      <c r="KZQ67" s="10"/>
      <c r="KZR67" s="10"/>
      <c r="KZS67" s="10"/>
      <c r="KZT67" s="10"/>
      <c r="KZU67" s="10"/>
      <c r="KZV67" s="10"/>
      <c r="KZW67" s="10"/>
      <c r="KZX67" s="10"/>
      <c r="KZY67" s="10"/>
      <c r="KZZ67" s="11"/>
      <c r="LAA67" s="12"/>
      <c r="LAB67" s="10"/>
      <c r="LAC67" s="10"/>
      <c r="LAD67" s="10"/>
      <c r="LAE67" s="10"/>
      <c r="LAF67" s="10"/>
      <c r="LAG67" s="10"/>
      <c r="LAH67" s="10"/>
      <c r="LAI67" s="10"/>
      <c r="LAJ67" s="10"/>
      <c r="LAK67" s="11"/>
      <c r="LAL67" s="12"/>
      <c r="LAM67" s="10"/>
      <c r="LAN67" s="10"/>
      <c r="LAO67" s="10"/>
      <c r="LAP67" s="10"/>
      <c r="LAQ67" s="10"/>
      <c r="LAR67" s="10"/>
      <c r="LAS67" s="10"/>
      <c r="LAT67" s="10"/>
      <c r="LAU67" s="10"/>
      <c r="LAV67" s="11"/>
      <c r="LAW67" s="12"/>
      <c r="LAX67" s="10"/>
      <c r="LAY67" s="10"/>
      <c r="LAZ67" s="10"/>
      <c r="LBA67" s="10"/>
      <c r="LBB67" s="10"/>
      <c r="LBC67" s="10"/>
      <c r="LBD67" s="10"/>
      <c r="LBE67" s="10"/>
      <c r="LBF67" s="10"/>
      <c r="LBG67" s="11"/>
      <c r="LBH67" s="12"/>
      <c r="LBI67" s="10"/>
      <c r="LBJ67" s="10"/>
      <c r="LBK67" s="10"/>
      <c r="LBL67" s="10"/>
      <c r="LBM67" s="10"/>
      <c r="LBN67" s="10"/>
      <c r="LBO67" s="10"/>
      <c r="LBP67" s="10"/>
      <c r="LBQ67" s="10"/>
      <c r="LBR67" s="11"/>
      <c r="LBS67" s="12"/>
      <c r="LBT67" s="10"/>
      <c r="LBU67" s="10"/>
      <c r="LBV67" s="10"/>
      <c r="LBW67" s="10"/>
      <c r="LBX67" s="10"/>
      <c r="LBY67" s="10"/>
      <c r="LBZ67" s="10"/>
      <c r="LCA67" s="10"/>
      <c r="LCB67" s="10"/>
      <c r="LCC67" s="11"/>
      <c r="LCD67" s="12"/>
      <c r="LCE67" s="10"/>
      <c r="LCF67" s="10"/>
      <c r="LCG67" s="10"/>
      <c r="LCH67" s="10"/>
      <c r="LCI67" s="10"/>
      <c r="LCJ67" s="10"/>
      <c r="LCK67" s="10"/>
      <c r="LCL67" s="10"/>
      <c r="LCM67" s="10"/>
      <c r="LCN67" s="11"/>
      <c r="LCO67" s="12"/>
      <c r="LCP67" s="10"/>
      <c r="LCQ67" s="10"/>
      <c r="LCR67" s="10"/>
      <c r="LCS67" s="10"/>
      <c r="LCT67" s="10"/>
      <c r="LCU67" s="10"/>
      <c r="LCV67" s="10"/>
      <c r="LCW67" s="10"/>
      <c r="LCX67" s="10"/>
      <c r="LCY67" s="11"/>
      <c r="LCZ67" s="12"/>
      <c r="LDA67" s="10"/>
      <c r="LDB67" s="10"/>
      <c r="LDC67" s="10"/>
      <c r="LDD67" s="10"/>
      <c r="LDE67" s="10"/>
      <c r="LDF67" s="10"/>
      <c r="LDG67" s="10"/>
      <c r="LDH67" s="10"/>
      <c r="LDI67" s="10"/>
      <c r="LDJ67" s="11"/>
      <c r="LDK67" s="12"/>
      <c r="LDL67" s="10"/>
      <c r="LDM67" s="10"/>
      <c r="LDN67" s="10"/>
      <c r="LDO67" s="10"/>
      <c r="LDP67" s="10"/>
      <c r="LDQ67" s="10"/>
      <c r="LDR67" s="10"/>
      <c r="LDS67" s="10"/>
      <c r="LDT67" s="10"/>
      <c r="LDU67" s="11"/>
      <c r="LDV67" s="12"/>
      <c r="LDW67" s="10"/>
      <c r="LDX67" s="10"/>
      <c r="LDY67" s="10"/>
      <c r="LDZ67" s="10"/>
      <c r="LEA67" s="10"/>
      <c r="LEB67" s="10"/>
      <c r="LEC67" s="10"/>
      <c r="LED67" s="10"/>
      <c r="LEE67" s="10"/>
      <c r="LEF67" s="11"/>
      <c r="LEG67" s="12"/>
      <c r="LEH67" s="10"/>
      <c r="LEI67" s="10"/>
      <c r="LEJ67" s="10"/>
      <c r="LEK67" s="10"/>
      <c r="LEL67" s="10"/>
      <c r="LEM67" s="10"/>
      <c r="LEN67" s="10"/>
      <c r="LEO67" s="10"/>
      <c r="LEP67" s="10"/>
      <c r="LEQ67" s="11"/>
      <c r="LER67" s="12"/>
      <c r="LES67" s="10"/>
      <c r="LET67" s="10"/>
      <c r="LEU67" s="10"/>
      <c r="LEV67" s="10"/>
      <c r="LEW67" s="10"/>
      <c r="LEX67" s="10"/>
      <c r="LEY67" s="10"/>
      <c r="LEZ67" s="10"/>
      <c r="LFA67" s="10"/>
      <c r="LFB67" s="11"/>
      <c r="LFC67" s="12"/>
      <c r="LFD67" s="10"/>
      <c r="LFE67" s="10"/>
      <c r="LFF67" s="10"/>
      <c r="LFG67" s="10"/>
      <c r="LFH67" s="10"/>
      <c r="LFI67" s="10"/>
      <c r="LFJ67" s="10"/>
      <c r="LFK67" s="10"/>
      <c r="LFL67" s="10"/>
      <c r="LFM67" s="11"/>
      <c r="LFN67" s="12"/>
      <c r="LFO67" s="10"/>
      <c r="LFP67" s="10"/>
      <c r="LFQ67" s="10"/>
      <c r="LFR67" s="10"/>
      <c r="LFS67" s="10"/>
      <c r="LFT67" s="10"/>
      <c r="LFU67" s="10"/>
      <c r="LFV67" s="10"/>
      <c r="LFW67" s="10"/>
      <c r="LFX67" s="11"/>
      <c r="LFY67" s="12"/>
      <c r="LFZ67" s="10"/>
      <c r="LGA67" s="10"/>
      <c r="LGB67" s="10"/>
      <c r="LGC67" s="10"/>
      <c r="LGD67" s="10"/>
      <c r="LGE67" s="10"/>
      <c r="LGF67" s="10"/>
      <c r="LGG67" s="10"/>
      <c r="LGH67" s="10"/>
      <c r="LGI67" s="11"/>
      <c r="LGJ67" s="12"/>
      <c r="LGK67" s="10"/>
      <c r="LGL67" s="10"/>
      <c r="LGM67" s="10"/>
      <c r="LGN67" s="10"/>
      <c r="LGO67" s="10"/>
      <c r="LGP67" s="10"/>
      <c r="LGQ67" s="10"/>
      <c r="LGR67" s="10"/>
      <c r="LGS67" s="10"/>
      <c r="LGT67" s="11"/>
      <c r="LGU67" s="12"/>
      <c r="LGV67" s="10"/>
      <c r="LGW67" s="10"/>
      <c r="LGX67" s="10"/>
      <c r="LGY67" s="10"/>
      <c r="LGZ67" s="10"/>
      <c r="LHA67" s="10"/>
      <c r="LHB67" s="10"/>
      <c r="LHC67" s="10"/>
      <c r="LHD67" s="10"/>
      <c r="LHE67" s="11"/>
      <c r="LHF67" s="12"/>
      <c r="LHG67" s="10"/>
      <c r="LHH67" s="10"/>
      <c r="LHI67" s="10"/>
      <c r="LHJ67" s="10"/>
      <c r="LHK67" s="10"/>
      <c r="LHL67" s="10"/>
      <c r="LHM67" s="10"/>
      <c r="LHN67" s="10"/>
      <c r="LHO67" s="10"/>
      <c r="LHP67" s="11"/>
      <c r="LHQ67" s="12"/>
      <c r="LHR67" s="10"/>
      <c r="LHS67" s="10"/>
      <c r="LHT67" s="10"/>
      <c r="LHU67" s="10"/>
      <c r="LHV67" s="10"/>
      <c r="LHW67" s="10"/>
      <c r="LHX67" s="10"/>
      <c r="LHY67" s="10"/>
      <c r="LHZ67" s="10"/>
      <c r="LIA67" s="11"/>
      <c r="LIB67" s="12"/>
      <c r="LIC67" s="10"/>
      <c r="LID67" s="10"/>
      <c r="LIE67" s="10"/>
      <c r="LIF67" s="10"/>
      <c r="LIG67" s="10"/>
      <c r="LIH67" s="10"/>
      <c r="LII67" s="10"/>
      <c r="LIJ67" s="10"/>
      <c r="LIK67" s="10"/>
      <c r="LIL67" s="11"/>
      <c r="LIM67" s="12"/>
      <c r="LIN67" s="10"/>
      <c r="LIO67" s="10"/>
      <c r="LIP67" s="10"/>
      <c r="LIQ67" s="10"/>
      <c r="LIR67" s="10"/>
      <c r="LIS67" s="10"/>
      <c r="LIT67" s="10"/>
      <c r="LIU67" s="10"/>
      <c r="LIV67" s="10"/>
      <c r="LIW67" s="11"/>
      <c r="LIX67" s="12"/>
      <c r="LIY67" s="10"/>
      <c r="LIZ67" s="10"/>
      <c r="LJA67" s="10"/>
      <c r="LJB67" s="10"/>
      <c r="LJC67" s="10"/>
      <c r="LJD67" s="10"/>
      <c r="LJE67" s="10"/>
      <c r="LJF67" s="10"/>
      <c r="LJG67" s="10"/>
      <c r="LJH67" s="11"/>
      <c r="LJI67" s="12"/>
      <c r="LJJ67" s="10"/>
      <c r="LJK67" s="10"/>
      <c r="LJL67" s="10"/>
      <c r="LJM67" s="10"/>
      <c r="LJN67" s="10"/>
      <c r="LJO67" s="10"/>
      <c r="LJP67" s="10"/>
      <c r="LJQ67" s="10"/>
      <c r="LJR67" s="10"/>
      <c r="LJS67" s="11"/>
      <c r="LJT67" s="12"/>
      <c r="LJU67" s="10"/>
      <c r="LJV67" s="10"/>
      <c r="LJW67" s="10"/>
      <c r="LJX67" s="10"/>
      <c r="LJY67" s="10"/>
      <c r="LJZ67" s="10"/>
      <c r="LKA67" s="10"/>
      <c r="LKB67" s="10"/>
      <c r="LKC67" s="10"/>
      <c r="LKD67" s="11"/>
      <c r="LKE67" s="12"/>
      <c r="LKF67" s="10"/>
      <c r="LKG67" s="10"/>
      <c r="LKH67" s="10"/>
      <c r="LKI67" s="10"/>
      <c r="LKJ67" s="10"/>
      <c r="LKK67" s="10"/>
      <c r="LKL67" s="10"/>
      <c r="LKM67" s="10"/>
      <c r="LKN67" s="10"/>
      <c r="LKO67" s="11"/>
      <c r="LKP67" s="12"/>
      <c r="LKQ67" s="10"/>
      <c r="LKR67" s="10"/>
      <c r="LKS67" s="10"/>
      <c r="LKT67" s="10"/>
      <c r="LKU67" s="10"/>
      <c r="LKV67" s="10"/>
      <c r="LKW67" s="10"/>
      <c r="LKX67" s="10"/>
      <c r="LKY67" s="10"/>
      <c r="LKZ67" s="11"/>
      <c r="LLA67" s="12"/>
      <c r="LLB67" s="10"/>
      <c r="LLC67" s="10"/>
      <c r="LLD67" s="10"/>
      <c r="LLE67" s="10"/>
      <c r="LLF67" s="10"/>
      <c r="LLG67" s="10"/>
      <c r="LLH67" s="10"/>
      <c r="LLI67" s="10"/>
      <c r="LLJ67" s="10"/>
      <c r="LLK67" s="11"/>
      <c r="LLL67" s="12"/>
      <c r="LLM67" s="10"/>
      <c r="LLN67" s="10"/>
      <c r="LLO67" s="10"/>
      <c r="LLP67" s="10"/>
      <c r="LLQ67" s="10"/>
      <c r="LLR67" s="10"/>
      <c r="LLS67" s="10"/>
      <c r="LLT67" s="10"/>
      <c r="LLU67" s="10"/>
      <c r="LLV67" s="11"/>
      <c r="LLW67" s="12"/>
      <c r="LLX67" s="10"/>
      <c r="LLY67" s="10"/>
      <c r="LLZ67" s="10"/>
      <c r="LMA67" s="10"/>
      <c r="LMB67" s="10"/>
      <c r="LMC67" s="10"/>
      <c r="LMD67" s="10"/>
      <c r="LME67" s="10"/>
      <c r="LMF67" s="10"/>
      <c r="LMG67" s="11"/>
      <c r="LMH67" s="12"/>
      <c r="LMI67" s="10"/>
      <c r="LMJ67" s="10"/>
      <c r="LMK67" s="10"/>
      <c r="LML67" s="10"/>
      <c r="LMM67" s="10"/>
      <c r="LMN67" s="10"/>
      <c r="LMO67" s="10"/>
      <c r="LMP67" s="10"/>
      <c r="LMQ67" s="10"/>
      <c r="LMR67" s="11"/>
      <c r="LMS67" s="12"/>
      <c r="LMT67" s="10"/>
      <c r="LMU67" s="10"/>
      <c r="LMV67" s="10"/>
      <c r="LMW67" s="10"/>
      <c r="LMX67" s="10"/>
      <c r="LMY67" s="10"/>
      <c r="LMZ67" s="10"/>
      <c r="LNA67" s="10"/>
      <c r="LNB67" s="10"/>
      <c r="LNC67" s="11"/>
      <c r="LND67" s="12"/>
      <c r="LNE67" s="10"/>
      <c r="LNF67" s="10"/>
      <c r="LNG67" s="10"/>
      <c r="LNH67" s="10"/>
      <c r="LNI67" s="10"/>
      <c r="LNJ67" s="10"/>
      <c r="LNK67" s="10"/>
      <c r="LNL67" s="10"/>
      <c r="LNM67" s="10"/>
      <c r="LNN67" s="11"/>
      <c r="LNO67" s="12"/>
      <c r="LNP67" s="10"/>
      <c r="LNQ67" s="10"/>
      <c r="LNR67" s="10"/>
      <c r="LNS67" s="10"/>
      <c r="LNT67" s="10"/>
      <c r="LNU67" s="10"/>
      <c r="LNV67" s="10"/>
      <c r="LNW67" s="10"/>
      <c r="LNX67" s="10"/>
      <c r="LNY67" s="11"/>
      <c r="LNZ67" s="12"/>
      <c r="LOA67" s="10"/>
      <c r="LOB67" s="10"/>
      <c r="LOC67" s="10"/>
      <c r="LOD67" s="10"/>
      <c r="LOE67" s="10"/>
      <c r="LOF67" s="10"/>
      <c r="LOG67" s="10"/>
      <c r="LOH67" s="10"/>
      <c r="LOI67" s="10"/>
      <c r="LOJ67" s="11"/>
      <c r="LOK67" s="12"/>
      <c r="LOL67" s="10"/>
      <c r="LOM67" s="10"/>
      <c r="LON67" s="10"/>
      <c r="LOO67" s="10"/>
      <c r="LOP67" s="10"/>
      <c r="LOQ67" s="10"/>
      <c r="LOR67" s="10"/>
      <c r="LOS67" s="10"/>
      <c r="LOT67" s="10"/>
      <c r="LOU67" s="11"/>
      <c r="LOV67" s="12"/>
      <c r="LOW67" s="10"/>
      <c r="LOX67" s="10"/>
      <c r="LOY67" s="10"/>
      <c r="LOZ67" s="10"/>
      <c r="LPA67" s="10"/>
      <c r="LPB67" s="10"/>
      <c r="LPC67" s="10"/>
      <c r="LPD67" s="10"/>
      <c r="LPE67" s="10"/>
      <c r="LPF67" s="11"/>
      <c r="LPG67" s="12"/>
      <c r="LPH67" s="10"/>
      <c r="LPI67" s="10"/>
      <c r="LPJ67" s="10"/>
      <c r="LPK67" s="10"/>
      <c r="LPL67" s="10"/>
      <c r="LPM67" s="10"/>
      <c r="LPN67" s="10"/>
      <c r="LPO67" s="10"/>
      <c r="LPP67" s="10"/>
      <c r="LPQ67" s="11"/>
      <c r="LPR67" s="12"/>
      <c r="LPS67" s="10"/>
      <c r="LPT67" s="10"/>
      <c r="LPU67" s="10"/>
      <c r="LPV67" s="10"/>
      <c r="LPW67" s="10"/>
      <c r="LPX67" s="10"/>
      <c r="LPY67" s="10"/>
      <c r="LPZ67" s="10"/>
      <c r="LQA67" s="10"/>
      <c r="LQB67" s="11"/>
      <c r="LQC67" s="12"/>
      <c r="LQD67" s="10"/>
      <c r="LQE67" s="10"/>
      <c r="LQF67" s="10"/>
      <c r="LQG67" s="10"/>
      <c r="LQH67" s="10"/>
      <c r="LQI67" s="10"/>
      <c r="LQJ67" s="10"/>
      <c r="LQK67" s="10"/>
      <c r="LQL67" s="10"/>
      <c r="LQM67" s="11"/>
      <c r="LQN67" s="12"/>
      <c r="LQO67" s="10"/>
      <c r="LQP67" s="10"/>
      <c r="LQQ67" s="10"/>
      <c r="LQR67" s="10"/>
      <c r="LQS67" s="10"/>
      <c r="LQT67" s="10"/>
      <c r="LQU67" s="10"/>
      <c r="LQV67" s="10"/>
      <c r="LQW67" s="10"/>
      <c r="LQX67" s="11"/>
      <c r="LQY67" s="12"/>
      <c r="LQZ67" s="10"/>
      <c r="LRA67" s="10"/>
      <c r="LRB67" s="10"/>
      <c r="LRC67" s="10"/>
      <c r="LRD67" s="10"/>
      <c r="LRE67" s="10"/>
      <c r="LRF67" s="10"/>
      <c r="LRG67" s="10"/>
      <c r="LRH67" s="10"/>
      <c r="LRI67" s="11"/>
      <c r="LRJ67" s="12"/>
      <c r="LRK67" s="10"/>
      <c r="LRL67" s="10"/>
      <c r="LRM67" s="10"/>
      <c r="LRN67" s="10"/>
      <c r="LRO67" s="10"/>
      <c r="LRP67" s="10"/>
      <c r="LRQ67" s="10"/>
      <c r="LRR67" s="10"/>
      <c r="LRS67" s="10"/>
      <c r="LRT67" s="11"/>
      <c r="LRU67" s="12"/>
      <c r="LRV67" s="10"/>
      <c r="LRW67" s="10"/>
      <c r="LRX67" s="10"/>
      <c r="LRY67" s="10"/>
      <c r="LRZ67" s="10"/>
      <c r="LSA67" s="10"/>
      <c r="LSB67" s="10"/>
      <c r="LSC67" s="10"/>
      <c r="LSD67" s="10"/>
      <c r="LSE67" s="11"/>
      <c r="LSF67" s="12"/>
      <c r="LSG67" s="10"/>
      <c r="LSH67" s="10"/>
      <c r="LSI67" s="10"/>
      <c r="LSJ67" s="10"/>
      <c r="LSK67" s="10"/>
      <c r="LSL67" s="10"/>
      <c r="LSM67" s="10"/>
      <c r="LSN67" s="10"/>
      <c r="LSO67" s="10"/>
      <c r="LSP67" s="11"/>
      <c r="LSQ67" s="12"/>
      <c r="LSR67" s="10"/>
      <c r="LSS67" s="10"/>
      <c r="LST67" s="10"/>
      <c r="LSU67" s="10"/>
      <c r="LSV67" s="10"/>
      <c r="LSW67" s="10"/>
      <c r="LSX67" s="10"/>
      <c r="LSY67" s="10"/>
      <c r="LSZ67" s="10"/>
      <c r="LTA67" s="11"/>
      <c r="LTB67" s="12"/>
      <c r="LTC67" s="10"/>
      <c r="LTD67" s="10"/>
      <c r="LTE67" s="10"/>
      <c r="LTF67" s="10"/>
      <c r="LTG67" s="10"/>
      <c r="LTH67" s="10"/>
      <c r="LTI67" s="10"/>
      <c r="LTJ67" s="10"/>
      <c r="LTK67" s="10"/>
      <c r="LTL67" s="11"/>
      <c r="LTM67" s="12"/>
      <c r="LTN67" s="10"/>
      <c r="LTO67" s="10"/>
      <c r="LTP67" s="10"/>
      <c r="LTQ67" s="10"/>
      <c r="LTR67" s="10"/>
      <c r="LTS67" s="10"/>
      <c r="LTT67" s="10"/>
      <c r="LTU67" s="10"/>
      <c r="LTV67" s="10"/>
      <c r="LTW67" s="11"/>
      <c r="LTX67" s="12"/>
      <c r="LTY67" s="10"/>
      <c r="LTZ67" s="10"/>
      <c r="LUA67" s="10"/>
      <c r="LUB67" s="10"/>
      <c r="LUC67" s="10"/>
      <c r="LUD67" s="10"/>
      <c r="LUE67" s="10"/>
      <c r="LUF67" s="10"/>
      <c r="LUG67" s="10"/>
      <c r="LUH67" s="11"/>
      <c r="LUI67" s="12"/>
      <c r="LUJ67" s="10"/>
      <c r="LUK67" s="10"/>
      <c r="LUL67" s="10"/>
      <c r="LUM67" s="10"/>
      <c r="LUN67" s="10"/>
      <c r="LUO67" s="10"/>
      <c r="LUP67" s="10"/>
      <c r="LUQ67" s="10"/>
      <c r="LUR67" s="10"/>
      <c r="LUS67" s="11"/>
      <c r="LUT67" s="12"/>
      <c r="LUU67" s="10"/>
      <c r="LUV67" s="10"/>
      <c r="LUW67" s="10"/>
      <c r="LUX67" s="10"/>
      <c r="LUY67" s="10"/>
      <c r="LUZ67" s="10"/>
      <c r="LVA67" s="10"/>
      <c r="LVB67" s="10"/>
      <c r="LVC67" s="10"/>
      <c r="LVD67" s="11"/>
      <c r="LVE67" s="12"/>
      <c r="LVF67" s="10"/>
      <c r="LVG67" s="10"/>
      <c r="LVH67" s="10"/>
      <c r="LVI67" s="10"/>
      <c r="LVJ67" s="10"/>
      <c r="LVK67" s="10"/>
      <c r="LVL67" s="10"/>
      <c r="LVM67" s="10"/>
      <c r="LVN67" s="10"/>
      <c r="LVO67" s="11"/>
      <c r="LVP67" s="12"/>
      <c r="LVQ67" s="10"/>
      <c r="LVR67" s="10"/>
      <c r="LVS67" s="10"/>
      <c r="LVT67" s="10"/>
      <c r="LVU67" s="10"/>
      <c r="LVV67" s="10"/>
      <c r="LVW67" s="10"/>
      <c r="LVX67" s="10"/>
      <c r="LVY67" s="10"/>
      <c r="LVZ67" s="11"/>
      <c r="LWA67" s="12"/>
      <c r="LWB67" s="10"/>
      <c r="LWC67" s="10"/>
      <c r="LWD67" s="10"/>
      <c r="LWE67" s="10"/>
      <c r="LWF67" s="10"/>
      <c r="LWG67" s="10"/>
      <c r="LWH67" s="10"/>
      <c r="LWI67" s="10"/>
      <c r="LWJ67" s="10"/>
      <c r="LWK67" s="11"/>
      <c r="LWL67" s="12"/>
      <c r="LWM67" s="10"/>
      <c r="LWN67" s="10"/>
      <c r="LWO67" s="10"/>
      <c r="LWP67" s="10"/>
      <c r="LWQ67" s="10"/>
      <c r="LWR67" s="10"/>
      <c r="LWS67" s="10"/>
      <c r="LWT67" s="10"/>
      <c r="LWU67" s="10"/>
      <c r="LWV67" s="11"/>
      <c r="LWW67" s="12"/>
      <c r="LWX67" s="10"/>
      <c r="LWY67" s="10"/>
      <c r="LWZ67" s="10"/>
      <c r="LXA67" s="10"/>
      <c r="LXB67" s="10"/>
      <c r="LXC67" s="10"/>
      <c r="LXD67" s="10"/>
      <c r="LXE67" s="10"/>
      <c r="LXF67" s="10"/>
      <c r="LXG67" s="11"/>
      <c r="LXH67" s="12"/>
      <c r="LXI67" s="10"/>
      <c r="LXJ67" s="10"/>
      <c r="LXK67" s="10"/>
      <c r="LXL67" s="10"/>
      <c r="LXM67" s="10"/>
      <c r="LXN67" s="10"/>
      <c r="LXO67" s="10"/>
      <c r="LXP67" s="10"/>
      <c r="LXQ67" s="10"/>
      <c r="LXR67" s="11"/>
      <c r="LXS67" s="12"/>
      <c r="LXT67" s="10"/>
      <c r="LXU67" s="10"/>
      <c r="LXV67" s="10"/>
      <c r="LXW67" s="10"/>
      <c r="LXX67" s="10"/>
      <c r="LXY67" s="10"/>
      <c r="LXZ67" s="10"/>
      <c r="LYA67" s="10"/>
      <c r="LYB67" s="10"/>
      <c r="LYC67" s="11"/>
      <c r="LYD67" s="12"/>
      <c r="LYE67" s="10"/>
      <c r="LYF67" s="10"/>
      <c r="LYG67" s="10"/>
      <c r="LYH67" s="10"/>
      <c r="LYI67" s="10"/>
      <c r="LYJ67" s="10"/>
      <c r="LYK67" s="10"/>
      <c r="LYL67" s="10"/>
      <c r="LYM67" s="10"/>
      <c r="LYN67" s="11"/>
      <c r="LYO67" s="12"/>
      <c r="LYP67" s="10"/>
      <c r="LYQ67" s="10"/>
      <c r="LYR67" s="10"/>
      <c r="LYS67" s="10"/>
      <c r="LYT67" s="10"/>
      <c r="LYU67" s="10"/>
      <c r="LYV67" s="10"/>
      <c r="LYW67" s="10"/>
      <c r="LYX67" s="10"/>
      <c r="LYY67" s="11"/>
      <c r="LYZ67" s="12"/>
      <c r="LZA67" s="10"/>
      <c r="LZB67" s="10"/>
      <c r="LZC67" s="10"/>
      <c r="LZD67" s="10"/>
      <c r="LZE67" s="10"/>
      <c r="LZF67" s="10"/>
      <c r="LZG67" s="10"/>
      <c r="LZH67" s="10"/>
      <c r="LZI67" s="10"/>
      <c r="LZJ67" s="11"/>
      <c r="LZK67" s="12"/>
      <c r="LZL67" s="10"/>
      <c r="LZM67" s="10"/>
      <c r="LZN67" s="10"/>
      <c r="LZO67" s="10"/>
      <c r="LZP67" s="10"/>
      <c r="LZQ67" s="10"/>
      <c r="LZR67" s="10"/>
      <c r="LZS67" s="10"/>
      <c r="LZT67" s="10"/>
      <c r="LZU67" s="11"/>
      <c r="LZV67" s="12"/>
      <c r="LZW67" s="10"/>
      <c r="LZX67" s="10"/>
      <c r="LZY67" s="10"/>
      <c r="LZZ67" s="10"/>
      <c r="MAA67" s="10"/>
      <c r="MAB67" s="10"/>
      <c r="MAC67" s="10"/>
      <c r="MAD67" s="10"/>
      <c r="MAE67" s="10"/>
      <c r="MAF67" s="11"/>
      <c r="MAG67" s="12"/>
      <c r="MAH67" s="10"/>
      <c r="MAI67" s="10"/>
      <c r="MAJ67" s="10"/>
      <c r="MAK67" s="10"/>
      <c r="MAL67" s="10"/>
      <c r="MAM67" s="10"/>
      <c r="MAN67" s="10"/>
      <c r="MAO67" s="10"/>
      <c r="MAP67" s="10"/>
      <c r="MAQ67" s="11"/>
      <c r="MAR67" s="12"/>
      <c r="MAS67" s="10"/>
      <c r="MAT67" s="10"/>
      <c r="MAU67" s="10"/>
      <c r="MAV67" s="10"/>
      <c r="MAW67" s="10"/>
      <c r="MAX67" s="10"/>
      <c r="MAY67" s="10"/>
      <c r="MAZ67" s="10"/>
      <c r="MBA67" s="10"/>
      <c r="MBB67" s="11"/>
      <c r="MBC67" s="12"/>
      <c r="MBD67" s="10"/>
      <c r="MBE67" s="10"/>
      <c r="MBF67" s="10"/>
      <c r="MBG67" s="10"/>
      <c r="MBH67" s="10"/>
      <c r="MBI67" s="10"/>
      <c r="MBJ67" s="10"/>
      <c r="MBK67" s="10"/>
      <c r="MBL67" s="10"/>
      <c r="MBM67" s="11"/>
      <c r="MBN67" s="12"/>
      <c r="MBO67" s="10"/>
      <c r="MBP67" s="10"/>
      <c r="MBQ67" s="10"/>
      <c r="MBR67" s="10"/>
      <c r="MBS67" s="10"/>
      <c r="MBT67" s="10"/>
      <c r="MBU67" s="10"/>
      <c r="MBV67" s="10"/>
      <c r="MBW67" s="10"/>
      <c r="MBX67" s="11"/>
      <c r="MBY67" s="12"/>
      <c r="MBZ67" s="10"/>
      <c r="MCA67" s="10"/>
      <c r="MCB67" s="10"/>
      <c r="MCC67" s="10"/>
      <c r="MCD67" s="10"/>
      <c r="MCE67" s="10"/>
      <c r="MCF67" s="10"/>
      <c r="MCG67" s="10"/>
      <c r="MCH67" s="10"/>
      <c r="MCI67" s="11"/>
      <c r="MCJ67" s="12"/>
      <c r="MCK67" s="10"/>
      <c r="MCL67" s="10"/>
      <c r="MCM67" s="10"/>
      <c r="MCN67" s="10"/>
      <c r="MCO67" s="10"/>
      <c r="MCP67" s="10"/>
      <c r="MCQ67" s="10"/>
      <c r="MCR67" s="10"/>
      <c r="MCS67" s="10"/>
      <c r="MCT67" s="11"/>
      <c r="MCU67" s="12"/>
      <c r="MCV67" s="10"/>
      <c r="MCW67" s="10"/>
      <c r="MCX67" s="10"/>
      <c r="MCY67" s="10"/>
      <c r="MCZ67" s="10"/>
      <c r="MDA67" s="10"/>
      <c r="MDB67" s="10"/>
      <c r="MDC67" s="10"/>
      <c r="MDD67" s="10"/>
      <c r="MDE67" s="11"/>
      <c r="MDF67" s="12"/>
      <c r="MDG67" s="10"/>
      <c r="MDH67" s="10"/>
      <c r="MDI67" s="10"/>
      <c r="MDJ67" s="10"/>
      <c r="MDK67" s="10"/>
      <c r="MDL67" s="10"/>
      <c r="MDM67" s="10"/>
      <c r="MDN67" s="10"/>
      <c r="MDO67" s="10"/>
      <c r="MDP67" s="11"/>
      <c r="MDQ67" s="12"/>
      <c r="MDR67" s="10"/>
      <c r="MDS67" s="10"/>
      <c r="MDT67" s="10"/>
      <c r="MDU67" s="10"/>
      <c r="MDV67" s="10"/>
      <c r="MDW67" s="10"/>
      <c r="MDX67" s="10"/>
      <c r="MDY67" s="10"/>
      <c r="MDZ67" s="10"/>
      <c r="MEA67" s="11"/>
      <c r="MEB67" s="12"/>
      <c r="MEC67" s="10"/>
      <c r="MED67" s="10"/>
      <c r="MEE67" s="10"/>
      <c r="MEF67" s="10"/>
      <c r="MEG67" s="10"/>
      <c r="MEH67" s="10"/>
      <c r="MEI67" s="10"/>
      <c r="MEJ67" s="10"/>
      <c r="MEK67" s="10"/>
      <c r="MEL67" s="11"/>
      <c r="MEM67" s="12"/>
      <c r="MEN67" s="10"/>
      <c r="MEO67" s="10"/>
      <c r="MEP67" s="10"/>
      <c r="MEQ67" s="10"/>
      <c r="MER67" s="10"/>
      <c r="MES67" s="10"/>
      <c r="MET67" s="10"/>
      <c r="MEU67" s="10"/>
      <c r="MEV67" s="10"/>
      <c r="MEW67" s="11"/>
      <c r="MEX67" s="12"/>
      <c r="MEY67" s="10"/>
      <c r="MEZ67" s="10"/>
      <c r="MFA67" s="10"/>
      <c r="MFB67" s="10"/>
      <c r="MFC67" s="10"/>
      <c r="MFD67" s="10"/>
      <c r="MFE67" s="10"/>
      <c r="MFF67" s="10"/>
      <c r="MFG67" s="10"/>
      <c r="MFH67" s="11"/>
      <c r="MFI67" s="12"/>
      <c r="MFJ67" s="10"/>
      <c r="MFK67" s="10"/>
      <c r="MFL67" s="10"/>
      <c r="MFM67" s="10"/>
      <c r="MFN67" s="10"/>
      <c r="MFO67" s="10"/>
      <c r="MFP67" s="10"/>
      <c r="MFQ67" s="10"/>
      <c r="MFR67" s="10"/>
      <c r="MFS67" s="11"/>
      <c r="MFT67" s="12"/>
      <c r="MFU67" s="10"/>
      <c r="MFV67" s="10"/>
      <c r="MFW67" s="10"/>
      <c r="MFX67" s="10"/>
      <c r="MFY67" s="10"/>
      <c r="MFZ67" s="10"/>
      <c r="MGA67" s="10"/>
      <c r="MGB67" s="10"/>
      <c r="MGC67" s="10"/>
      <c r="MGD67" s="11"/>
      <c r="MGE67" s="12"/>
      <c r="MGF67" s="10"/>
      <c r="MGG67" s="10"/>
      <c r="MGH67" s="10"/>
      <c r="MGI67" s="10"/>
      <c r="MGJ67" s="10"/>
      <c r="MGK67" s="10"/>
      <c r="MGL67" s="10"/>
      <c r="MGM67" s="10"/>
      <c r="MGN67" s="10"/>
      <c r="MGO67" s="11"/>
      <c r="MGP67" s="12"/>
      <c r="MGQ67" s="10"/>
      <c r="MGR67" s="10"/>
      <c r="MGS67" s="10"/>
      <c r="MGT67" s="10"/>
      <c r="MGU67" s="10"/>
      <c r="MGV67" s="10"/>
      <c r="MGW67" s="10"/>
      <c r="MGX67" s="10"/>
      <c r="MGY67" s="10"/>
      <c r="MGZ67" s="11"/>
      <c r="MHA67" s="12"/>
      <c r="MHB67" s="10"/>
      <c r="MHC67" s="10"/>
      <c r="MHD67" s="10"/>
      <c r="MHE67" s="10"/>
      <c r="MHF67" s="10"/>
      <c r="MHG67" s="10"/>
      <c r="MHH67" s="10"/>
      <c r="MHI67" s="10"/>
      <c r="MHJ67" s="10"/>
      <c r="MHK67" s="11"/>
      <c r="MHL67" s="12"/>
      <c r="MHM67" s="10"/>
      <c r="MHN67" s="10"/>
      <c r="MHO67" s="10"/>
      <c r="MHP67" s="10"/>
      <c r="MHQ67" s="10"/>
      <c r="MHR67" s="10"/>
      <c r="MHS67" s="10"/>
      <c r="MHT67" s="10"/>
      <c r="MHU67" s="10"/>
      <c r="MHV67" s="11"/>
      <c r="MHW67" s="12"/>
      <c r="MHX67" s="10"/>
      <c r="MHY67" s="10"/>
      <c r="MHZ67" s="10"/>
      <c r="MIA67" s="10"/>
      <c r="MIB67" s="10"/>
      <c r="MIC67" s="10"/>
      <c r="MID67" s="10"/>
      <c r="MIE67" s="10"/>
      <c r="MIF67" s="10"/>
      <c r="MIG67" s="11"/>
      <c r="MIH67" s="12"/>
      <c r="MII67" s="10"/>
      <c r="MIJ67" s="10"/>
      <c r="MIK67" s="10"/>
      <c r="MIL67" s="10"/>
      <c r="MIM67" s="10"/>
      <c r="MIN67" s="10"/>
      <c r="MIO67" s="10"/>
      <c r="MIP67" s="10"/>
      <c r="MIQ67" s="10"/>
      <c r="MIR67" s="11"/>
      <c r="MIS67" s="12"/>
      <c r="MIT67" s="10"/>
      <c r="MIU67" s="10"/>
      <c r="MIV67" s="10"/>
      <c r="MIW67" s="10"/>
      <c r="MIX67" s="10"/>
      <c r="MIY67" s="10"/>
      <c r="MIZ67" s="10"/>
      <c r="MJA67" s="10"/>
      <c r="MJB67" s="10"/>
      <c r="MJC67" s="11"/>
      <c r="MJD67" s="12"/>
      <c r="MJE67" s="10"/>
      <c r="MJF67" s="10"/>
      <c r="MJG67" s="10"/>
      <c r="MJH67" s="10"/>
      <c r="MJI67" s="10"/>
      <c r="MJJ67" s="10"/>
      <c r="MJK67" s="10"/>
      <c r="MJL67" s="10"/>
      <c r="MJM67" s="10"/>
      <c r="MJN67" s="11"/>
      <c r="MJO67" s="12"/>
      <c r="MJP67" s="10"/>
      <c r="MJQ67" s="10"/>
      <c r="MJR67" s="10"/>
      <c r="MJS67" s="10"/>
      <c r="MJT67" s="10"/>
      <c r="MJU67" s="10"/>
      <c r="MJV67" s="10"/>
      <c r="MJW67" s="10"/>
      <c r="MJX67" s="10"/>
      <c r="MJY67" s="11"/>
      <c r="MJZ67" s="12"/>
      <c r="MKA67" s="10"/>
      <c r="MKB67" s="10"/>
      <c r="MKC67" s="10"/>
      <c r="MKD67" s="10"/>
      <c r="MKE67" s="10"/>
      <c r="MKF67" s="10"/>
      <c r="MKG67" s="10"/>
      <c r="MKH67" s="10"/>
      <c r="MKI67" s="10"/>
      <c r="MKJ67" s="11"/>
      <c r="MKK67" s="12"/>
      <c r="MKL67" s="10"/>
      <c r="MKM67" s="10"/>
      <c r="MKN67" s="10"/>
      <c r="MKO67" s="10"/>
      <c r="MKP67" s="10"/>
      <c r="MKQ67" s="10"/>
      <c r="MKR67" s="10"/>
      <c r="MKS67" s="10"/>
      <c r="MKT67" s="10"/>
      <c r="MKU67" s="11"/>
      <c r="MKV67" s="12"/>
      <c r="MKW67" s="10"/>
      <c r="MKX67" s="10"/>
      <c r="MKY67" s="10"/>
      <c r="MKZ67" s="10"/>
      <c r="MLA67" s="10"/>
      <c r="MLB67" s="10"/>
      <c r="MLC67" s="10"/>
      <c r="MLD67" s="10"/>
      <c r="MLE67" s="10"/>
      <c r="MLF67" s="11"/>
      <c r="MLG67" s="12"/>
      <c r="MLH67" s="10"/>
      <c r="MLI67" s="10"/>
      <c r="MLJ67" s="10"/>
      <c r="MLK67" s="10"/>
      <c r="MLL67" s="10"/>
      <c r="MLM67" s="10"/>
      <c r="MLN67" s="10"/>
      <c r="MLO67" s="10"/>
      <c r="MLP67" s="10"/>
      <c r="MLQ67" s="11"/>
      <c r="MLR67" s="12"/>
      <c r="MLS67" s="10"/>
      <c r="MLT67" s="10"/>
      <c r="MLU67" s="10"/>
      <c r="MLV67" s="10"/>
      <c r="MLW67" s="10"/>
      <c r="MLX67" s="10"/>
      <c r="MLY67" s="10"/>
      <c r="MLZ67" s="10"/>
      <c r="MMA67" s="10"/>
      <c r="MMB67" s="11"/>
      <c r="MMC67" s="12"/>
      <c r="MMD67" s="10"/>
      <c r="MME67" s="10"/>
      <c r="MMF67" s="10"/>
      <c r="MMG67" s="10"/>
      <c r="MMH67" s="10"/>
      <c r="MMI67" s="10"/>
      <c r="MMJ67" s="10"/>
      <c r="MMK67" s="10"/>
      <c r="MML67" s="10"/>
      <c r="MMM67" s="11"/>
      <c r="MMN67" s="12"/>
      <c r="MMO67" s="10"/>
      <c r="MMP67" s="10"/>
      <c r="MMQ67" s="10"/>
      <c r="MMR67" s="10"/>
      <c r="MMS67" s="10"/>
      <c r="MMT67" s="10"/>
      <c r="MMU67" s="10"/>
      <c r="MMV67" s="10"/>
      <c r="MMW67" s="10"/>
      <c r="MMX67" s="11"/>
      <c r="MMY67" s="12"/>
      <c r="MMZ67" s="10"/>
      <c r="MNA67" s="10"/>
      <c r="MNB67" s="10"/>
      <c r="MNC67" s="10"/>
      <c r="MND67" s="10"/>
      <c r="MNE67" s="10"/>
      <c r="MNF67" s="10"/>
      <c r="MNG67" s="10"/>
      <c r="MNH67" s="10"/>
      <c r="MNI67" s="11"/>
      <c r="MNJ67" s="12"/>
      <c r="MNK67" s="10"/>
      <c r="MNL67" s="10"/>
      <c r="MNM67" s="10"/>
      <c r="MNN67" s="10"/>
      <c r="MNO67" s="10"/>
      <c r="MNP67" s="10"/>
      <c r="MNQ67" s="10"/>
      <c r="MNR67" s="10"/>
      <c r="MNS67" s="10"/>
      <c r="MNT67" s="11"/>
      <c r="MNU67" s="12"/>
      <c r="MNV67" s="10"/>
      <c r="MNW67" s="10"/>
      <c r="MNX67" s="10"/>
      <c r="MNY67" s="10"/>
      <c r="MNZ67" s="10"/>
      <c r="MOA67" s="10"/>
      <c r="MOB67" s="10"/>
      <c r="MOC67" s="10"/>
      <c r="MOD67" s="10"/>
      <c r="MOE67" s="11"/>
      <c r="MOF67" s="12"/>
      <c r="MOG67" s="10"/>
      <c r="MOH67" s="10"/>
      <c r="MOI67" s="10"/>
      <c r="MOJ67" s="10"/>
      <c r="MOK67" s="10"/>
      <c r="MOL67" s="10"/>
      <c r="MOM67" s="10"/>
      <c r="MON67" s="10"/>
      <c r="MOO67" s="10"/>
      <c r="MOP67" s="11"/>
      <c r="MOQ67" s="12"/>
      <c r="MOR67" s="10"/>
      <c r="MOS67" s="10"/>
      <c r="MOT67" s="10"/>
      <c r="MOU67" s="10"/>
      <c r="MOV67" s="10"/>
      <c r="MOW67" s="10"/>
      <c r="MOX67" s="10"/>
      <c r="MOY67" s="10"/>
      <c r="MOZ67" s="10"/>
      <c r="MPA67" s="11"/>
      <c r="MPB67" s="12"/>
      <c r="MPC67" s="10"/>
      <c r="MPD67" s="10"/>
      <c r="MPE67" s="10"/>
      <c r="MPF67" s="10"/>
      <c r="MPG67" s="10"/>
      <c r="MPH67" s="10"/>
      <c r="MPI67" s="10"/>
      <c r="MPJ67" s="10"/>
      <c r="MPK67" s="10"/>
      <c r="MPL67" s="11"/>
      <c r="MPM67" s="12"/>
      <c r="MPN67" s="10"/>
      <c r="MPO67" s="10"/>
      <c r="MPP67" s="10"/>
      <c r="MPQ67" s="10"/>
      <c r="MPR67" s="10"/>
      <c r="MPS67" s="10"/>
      <c r="MPT67" s="10"/>
      <c r="MPU67" s="10"/>
      <c r="MPV67" s="10"/>
      <c r="MPW67" s="11"/>
      <c r="MPX67" s="12"/>
      <c r="MPY67" s="10"/>
      <c r="MPZ67" s="10"/>
      <c r="MQA67" s="10"/>
      <c r="MQB67" s="10"/>
      <c r="MQC67" s="10"/>
      <c r="MQD67" s="10"/>
      <c r="MQE67" s="10"/>
      <c r="MQF67" s="10"/>
      <c r="MQG67" s="10"/>
      <c r="MQH67" s="11"/>
      <c r="MQI67" s="12"/>
      <c r="MQJ67" s="10"/>
      <c r="MQK67" s="10"/>
      <c r="MQL67" s="10"/>
      <c r="MQM67" s="10"/>
      <c r="MQN67" s="10"/>
      <c r="MQO67" s="10"/>
      <c r="MQP67" s="10"/>
      <c r="MQQ67" s="10"/>
      <c r="MQR67" s="10"/>
      <c r="MQS67" s="11"/>
      <c r="MQT67" s="12"/>
      <c r="MQU67" s="10"/>
      <c r="MQV67" s="10"/>
      <c r="MQW67" s="10"/>
      <c r="MQX67" s="10"/>
      <c r="MQY67" s="10"/>
      <c r="MQZ67" s="10"/>
      <c r="MRA67" s="10"/>
      <c r="MRB67" s="10"/>
      <c r="MRC67" s="10"/>
      <c r="MRD67" s="11"/>
      <c r="MRE67" s="12"/>
      <c r="MRF67" s="10"/>
      <c r="MRG67" s="10"/>
      <c r="MRH67" s="10"/>
      <c r="MRI67" s="10"/>
      <c r="MRJ67" s="10"/>
      <c r="MRK67" s="10"/>
      <c r="MRL67" s="10"/>
      <c r="MRM67" s="10"/>
      <c r="MRN67" s="10"/>
      <c r="MRO67" s="11"/>
      <c r="MRP67" s="12"/>
      <c r="MRQ67" s="10"/>
      <c r="MRR67" s="10"/>
      <c r="MRS67" s="10"/>
      <c r="MRT67" s="10"/>
      <c r="MRU67" s="10"/>
      <c r="MRV67" s="10"/>
      <c r="MRW67" s="10"/>
      <c r="MRX67" s="10"/>
      <c r="MRY67" s="10"/>
      <c r="MRZ67" s="11"/>
      <c r="MSA67" s="12"/>
      <c r="MSB67" s="10"/>
      <c r="MSC67" s="10"/>
      <c r="MSD67" s="10"/>
      <c r="MSE67" s="10"/>
      <c r="MSF67" s="10"/>
      <c r="MSG67" s="10"/>
      <c r="MSH67" s="10"/>
      <c r="MSI67" s="10"/>
      <c r="MSJ67" s="10"/>
      <c r="MSK67" s="11"/>
      <c r="MSL67" s="12"/>
      <c r="MSM67" s="10"/>
      <c r="MSN67" s="10"/>
      <c r="MSO67" s="10"/>
      <c r="MSP67" s="10"/>
      <c r="MSQ67" s="10"/>
      <c r="MSR67" s="10"/>
      <c r="MSS67" s="10"/>
      <c r="MST67" s="10"/>
      <c r="MSU67" s="10"/>
      <c r="MSV67" s="11"/>
      <c r="MSW67" s="12"/>
      <c r="MSX67" s="10"/>
      <c r="MSY67" s="10"/>
      <c r="MSZ67" s="10"/>
      <c r="MTA67" s="10"/>
      <c r="MTB67" s="10"/>
      <c r="MTC67" s="10"/>
      <c r="MTD67" s="10"/>
      <c r="MTE67" s="10"/>
      <c r="MTF67" s="10"/>
      <c r="MTG67" s="11"/>
      <c r="MTH67" s="12"/>
      <c r="MTI67" s="10"/>
      <c r="MTJ67" s="10"/>
      <c r="MTK67" s="10"/>
      <c r="MTL67" s="10"/>
      <c r="MTM67" s="10"/>
      <c r="MTN67" s="10"/>
      <c r="MTO67" s="10"/>
      <c r="MTP67" s="10"/>
      <c r="MTQ67" s="10"/>
      <c r="MTR67" s="11"/>
      <c r="MTS67" s="12"/>
      <c r="MTT67" s="10"/>
      <c r="MTU67" s="10"/>
      <c r="MTV67" s="10"/>
      <c r="MTW67" s="10"/>
      <c r="MTX67" s="10"/>
      <c r="MTY67" s="10"/>
      <c r="MTZ67" s="10"/>
      <c r="MUA67" s="10"/>
      <c r="MUB67" s="10"/>
      <c r="MUC67" s="11"/>
      <c r="MUD67" s="12"/>
      <c r="MUE67" s="10"/>
      <c r="MUF67" s="10"/>
      <c r="MUG67" s="10"/>
      <c r="MUH67" s="10"/>
      <c r="MUI67" s="10"/>
      <c r="MUJ67" s="10"/>
      <c r="MUK67" s="10"/>
      <c r="MUL67" s="10"/>
      <c r="MUM67" s="10"/>
      <c r="MUN67" s="11"/>
      <c r="MUO67" s="12"/>
      <c r="MUP67" s="10"/>
      <c r="MUQ67" s="10"/>
      <c r="MUR67" s="10"/>
      <c r="MUS67" s="10"/>
      <c r="MUT67" s="10"/>
      <c r="MUU67" s="10"/>
      <c r="MUV67" s="10"/>
      <c r="MUW67" s="10"/>
      <c r="MUX67" s="10"/>
      <c r="MUY67" s="11"/>
      <c r="MUZ67" s="12"/>
      <c r="MVA67" s="10"/>
      <c r="MVB67" s="10"/>
      <c r="MVC67" s="10"/>
      <c r="MVD67" s="10"/>
      <c r="MVE67" s="10"/>
      <c r="MVF67" s="10"/>
      <c r="MVG67" s="10"/>
      <c r="MVH67" s="10"/>
      <c r="MVI67" s="10"/>
      <c r="MVJ67" s="11"/>
      <c r="MVK67" s="12"/>
      <c r="MVL67" s="10"/>
      <c r="MVM67" s="10"/>
      <c r="MVN67" s="10"/>
      <c r="MVO67" s="10"/>
      <c r="MVP67" s="10"/>
      <c r="MVQ67" s="10"/>
      <c r="MVR67" s="10"/>
      <c r="MVS67" s="10"/>
      <c r="MVT67" s="10"/>
      <c r="MVU67" s="11"/>
      <c r="MVV67" s="12"/>
      <c r="MVW67" s="10"/>
      <c r="MVX67" s="10"/>
      <c r="MVY67" s="10"/>
      <c r="MVZ67" s="10"/>
      <c r="MWA67" s="10"/>
      <c r="MWB67" s="10"/>
      <c r="MWC67" s="10"/>
      <c r="MWD67" s="10"/>
      <c r="MWE67" s="10"/>
      <c r="MWF67" s="11"/>
      <c r="MWG67" s="12"/>
      <c r="MWH67" s="10"/>
      <c r="MWI67" s="10"/>
      <c r="MWJ67" s="10"/>
      <c r="MWK67" s="10"/>
      <c r="MWL67" s="10"/>
      <c r="MWM67" s="10"/>
      <c r="MWN67" s="10"/>
      <c r="MWO67" s="10"/>
      <c r="MWP67" s="10"/>
      <c r="MWQ67" s="11"/>
      <c r="MWR67" s="12"/>
      <c r="MWS67" s="10"/>
      <c r="MWT67" s="10"/>
      <c r="MWU67" s="10"/>
      <c r="MWV67" s="10"/>
      <c r="MWW67" s="10"/>
      <c r="MWX67" s="10"/>
      <c r="MWY67" s="10"/>
      <c r="MWZ67" s="10"/>
      <c r="MXA67" s="10"/>
      <c r="MXB67" s="11"/>
      <c r="MXC67" s="12"/>
      <c r="MXD67" s="10"/>
      <c r="MXE67" s="10"/>
      <c r="MXF67" s="10"/>
      <c r="MXG67" s="10"/>
      <c r="MXH67" s="10"/>
      <c r="MXI67" s="10"/>
      <c r="MXJ67" s="10"/>
      <c r="MXK67" s="10"/>
      <c r="MXL67" s="10"/>
      <c r="MXM67" s="11"/>
      <c r="MXN67" s="12"/>
      <c r="MXO67" s="10"/>
      <c r="MXP67" s="10"/>
      <c r="MXQ67" s="10"/>
      <c r="MXR67" s="10"/>
      <c r="MXS67" s="10"/>
      <c r="MXT67" s="10"/>
      <c r="MXU67" s="10"/>
      <c r="MXV67" s="10"/>
      <c r="MXW67" s="10"/>
      <c r="MXX67" s="11"/>
      <c r="MXY67" s="12"/>
      <c r="MXZ67" s="10"/>
      <c r="MYA67" s="10"/>
      <c r="MYB67" s="10"/>
      <c r="MYC67" s="10"/>
      <c r="MYD67" s="10"/>
      <c r="MYE67" s="10"/>
      <c r="MYF67" s="10"/>
      <c r="MYG67" s="10"/>
      <c r="MYH67" s="10"/>
      <c r="MYI67" s="11"/>
      <c r="MYJ67" s="12"/>
      <c r="MYK67" s="10"/>
      <c r="MYL67" s="10"/>
      <c r="MYM67" s="10"/>
      <c r="MYN67" s="10"/>
      <c r="MYO67" s="10"/>
      <c r="MYP67" s="10"/>
      <c r="MYQ67" s="10"/>
      <c r="MYR67" s="10"/>
      <c r="MYS67" s="10"/>
      <c r="MYT67" s="11"/>
      <c r="MYU67" s="12"/>
      <c r="MYV67" s="10"/>
      <c r="MYW67" s="10"/>
      <c r="MYX67" s="10"/>
      <c r="MYY67" s="10"/>
      <c r="MYZ67" s="10"/>
      <c r="MZA67" s="10"/>
      <c r="MZB67" s="10"/>
      <c r="MZC67" s="10"/>
      <c r="MZD67" s="10"/>
      <c r="MZE67" s="11"/>
      <c r="MZF67" s="12"/>
      <c r="MZG67" s="10"/>
      <c r="MZH67" s="10"/>
      <c r="MZI67" s="10"/>
      <c r="MZJ67" s="10"/>
      <c r="MZK67" s="10"/>
      <c r="MZL67" s="10"/>
      <c r="MZM67" s="10"/>
      <c r="MZN67" s="10"/>
      <c r="MZO67" s="10"/>
      <c r="MZP67" s="11"/>
      <c r="MZQ67" s="12"/>
      <c r="MZR67" s="10"/>
      <c r="MZS67" s="10"/>
      <c r="MZT67" s="10"/>
      <c r="MZU67" s="10"/>
      <c r="MZV67" s="10"/>
      <c r="MZW67" s="10"/>
      <c r="MZX67" s="10"/>
      <c r="MZY67" s="10"/>
      <c r="MZZ67" s="10"/>
      <c r="NAA67" s="11"/>
      <c r="NAB67" s="12"/>
      <c r="NAC67" s="10"/>
      <c r="NAD67" s="10"/>
      <c r="NAE67" s="10"/>
      <c r="NAF67" s="10"/>
      <c r="NAG67" s="10"/>
      <c r="NAH67" s="10"/>
      <c r="NAI67" s="10"/>
      <c r="NAJ67" s="10"/>
      <c r="NAK67" s="10"/>
      <c r="NAL67" s="11"/>
      <c r="NAM67" s="12"/>
      <c r="NAN67" s="10"/>
      <c r="NAO67" s="10"/>
      <c r="NAP67" s="10"/>
      <c r="NAQ67" s="10"/>
      <c r="NAR67" s="10"/>
      <c r="NAS67" s="10"/>
      <c r="NAT67" s="10"/>
      <c r="NAU67" s="10"/>
      <c r="NAV67" s="10"/>
      <c r="NAW67" s="11"/>
      <c r="NAX67" s="12"/>
      <c r="NAY67" s="10"/>
      <c r="NAZ67" s="10"/>
      <c r="NBA67" s="10"/>
      <c r="NBB67" s="10"/>
      <c r="NBC67" s="10"/>
      <c r="NBD67" s="10"/>
      <c r="NBE67" s="10"/>
      <c r="NBF67" s="10"/>
      <c r="NBG67" s="10"/>
      <c r="NBH67" s="11"/>
      <c r="NBI67" s="12"/>
      <c r="NBJ67" s="10"/>
      <c r="NBK67" s="10"/>
      <c r="NBL67" s="10"/>
      <c r="NBM67" s="10"/>
      <c r="NBN67" s="10"/>
      <c r="NBO67" s="10"/>
      <c r="NBP67" s="10"/>
      <c r="NBQ67" s="10"/>
      <c r="NBR67" s="10"/>
      <c r="NBS67" s="11"/>
      <c r="NBT67" s="12"/>
      <c r="NBU67" s="10"/>
      <c r="NBV67" s="10"/>
      <c r="NBW67" s="10"/>
      <c r="NBX67" s="10"/>
      <c r="NBY67" s="10"/>
      <c r="NBZ67" s="10"/>
      <c r="NCA67" s="10"/>
      <c r="NCB67" s="10"/>
      <c r="NCC67" s="10"/>
      <c r="NCD67" s="11"/>
      <c r="NCE67" s="12"/>
      <c r="NCF67" s="10"/>
      <c r="NCG67" s="10"/>
      <c r="NCH67" s="10"/>
      <c r="NCI67" s="10"/>
      <c r="NCJ67" s="10"/>
      <c r="NCK67" s="10"/>
      <c r="NCL67" s="10"/>
      <c r="NCM67" s="10"/>
      <c r="NCN67" s="10"/>
      <c r="NCO67" s="11"/>
      <c r="NCP67" s="12"/>
      <c r="NCQ67" s="10"/>
      <c r="NCR67" s="10"/>
      <c r="NCS67" s="10"/>
      <c r="NCT67" s="10"/>
      <c r="NCU67" s="10"/>
      <c r="NCV67" s="10"/>
      <c r="NCW67" s="10"/>
      <c r="NCX67" s="10"/>
      <c r="NCY67" s="10"/>
      <c r="NCZ67" s="11"/>
      <c r="NDA67" s="12"/>
      <c r="NDB67" s="10"/>
      <c r="NDC67" s="10"/>
      <c r="NDD67" s="10"/>
      <c r="NDE67" s="10"/>
      <c r="NDF67" s="10"/>
      <c r="NDG67" s="10"/>
      <c r="NDH67" s="10"/>
      <c r="NDI67" s="10"/>
      <c r="NDJ67" s="10"/>
      <c r="NDK67" s="11"/>
      <c r="NDL67" s="12"/>
      <c r="NDM67" s="10"/>
      <c r="NDN67" s="10"/>
      <c r="NDO67" s="10"/>
      <c r="NDP67" s="10"/>
      <c r="NDQ67" s="10"/>
      <c r="NDR67" s="10"/>
      <c r="NDS67" s="10"/>
      <c r="NDT67" s="10"/>
      <c r="NDU67" s="10"/>
      <c r="NDV67" s="11"/>
      <c r="NDW67" s="12"/>
      <c r="NDX67" s="10"/>
      <c r="NDY67" s="10"/>
      <c r="NDZ67" s="10"/>
      <c r="NEA67" s="10"/>
      <c r="NEB67" s="10"/>
      <c r="NEC67" s="10"/>
      <c r="NED67" s="10"/>
      <c r="NEE67" s="10"/>
      <c r="NEF67" s="10"/>
      <c r="NEG67" s="11"/>
      <c r="NEH67" s="12"/>
      <c r="NEI67" s="10"/>
      <c r="NEJ67" s="10"/>
      <c r="NEK67" s="10"/>
      <c r="NEL67" s="10"/>
      <c r="NEM67" s="10"/>
      <c r="NEN67" s="10"/>
      <c r="NEO67" s="10"/>
      <c r="NEP67" s="10"/>
      <c r="NEQ67" s="10"/>
      <c r="NER67" s="11"/>
      <c r="NES67" s="12"/>
      <c r="NET67" s="10"/>
      <c r="NEU67" s="10"/>
      <c r="NEV67" s="10"/>
      <c r="NEW67" s="10"/>
      <c r="NEX67" s="10"/>
      <c r="NEY67" s="10"/>
      <c r="NEZ67" s="10"/>
      <c r="NFA67" s="10"/>
      <c r="NFB67" s="10"/>
      <c r="NFC67" s="11"/>
      <c r="NFD67" s="12"/>
      <c r="NFE67" s="10"/>
      <c r="NFF67" s="10"/>
      <c r="NFG67" s="10"/>
      <c r="NFH67" s="10"/>
      <c r="NFI67" s="10"/>
      <c r="NFJ67" s="10"/>
      <c r="NFK67" s="10"/>
      <c r="NFL67" s="10"/>
      <c r="NFM67" s="10"/>
      <c r="NFN67" s="11"/>
      <c r="NFO67" s="12"/>
      <c r="NFP67" s="10"/>
      <c r="NFQ67" s="10"/>
      <c r="NFR67" s="10"/>
      <c r="NFS67" s="10"/>
      <c r="NFT67" s="10"/>
      <c r="NFU67" s="10"/>
      <c r="NFV67" s="10"/>
      <c r="NFW67" s="10"/>
      <c r="NFX67" s="10"/>
      <c r="NFY67" s="11"/>
      <c r="NFZ67" s="12"/>
      <c r="NGA67" s="10"/>
      <c r="NGB67" s="10"/>
      <c r="NGC67" s="10"/>
      <c r="NGD67" s="10"/>
      <c r="NGE67" s="10"/>
      <c r="NGF67" s="10"/>
      <c r="NGG67" s="10"/>
      <c r="NGH67" s="10"/>
      <c r="NGI67" s="10"/>
      <c r="NGJ67" s="11"/>
      <c r="NGK67" s="12"/>
      <c r="NGL67" s="10"/>
      <c r="NGM67" s="10"/>
      <c r="NGN67" s="10"/>
      <c r="NGO67" s="10"/>
      <c r="NGP67" s="10"/>
      <c r="NGQ67" s="10"/>
      <c r="NGR67" s="10"/>
      <c r="NGS67" s="10"/>
      <c r="NGT67" s="10"/>
      <c r="NGU67" s="11"/>
      <c r="NGV67" s="12"/>
      <c r="NGW67" s="10"/>
      <c r="NGX67" s="10"/>
      <c r="NGY67" s="10"/>
      <c r="NGZ67" s="10"/>
      <c r="NHA67" s="10"/>
      <c r="NHB67" s="10"/>
      <c r="NHC67" s="10"/>
      <c r="NHD67" s="10"/>
      <c r="NHE67" s="10"/>
      <c r="NHF67" s="11"/>
      <c r="NHG67" s="12"/>
      <c r="NHH67" s="10"/>
      <c r="NHI67" s="10"/>
      <c r="NHJ67" s="10"/>
      <c r="NHK67" s="10"/>
      <c r="NHL67" s="10"/>
      <c r="NHM67" s="10"/>
      <c r="NHN67" s="10"/>
      <c r="NHO67" s="10"/>
      <c r="NHP67" s="10"/>
      <c r="NHQ67" s="11"/>
      <c r="NHR67" s="12"/>
      <c r="NHS67" s="10"/>
      <c r="NHT67" s="10"/>
      <c r="NHU67" s="10"/>
      <c r="NHV67" s="10"/>
      <c r="NHW67" s="10"/>
      <c r="NHX67" s="10"/>
      <c r="NHY67" s="10"/>
      <c r="NHZ67" s="10"/>
      <c r="NIA67" s="10"/>
      <c r="NIB67" s="11"/>
      <c r="NIC67" s="12"/>
      <c r="NID67" s="10"/>
      <c r="NIE67" s="10"/>
      <c r="NIF67" s="10"/>
      <c r="NIG67" s="10"/>
      <c r="NIH67" s="10"/>
      <c r="NII67" s="10"/>
      <c r="NIJ67" s="10"/>
      <c r="NIK67" s="10"/>
      <c r="NIL67" s="10"/>
      <c r="NIM67" s="11"/>
      <c r="NIN67" s="12"/>
      <c r="NIO67" s="10"/>
      <c r="NIP67" s="10"/>
      <c r="NIQ67" s="10"/>
      <c r="NIR67" s="10"/>
      <c r="NIS67" s="10"/>
      <c r="NIT67" s="10"/>
      <c r="NIU67" s="10"/>
      <c r="NIV67" s="10"/>
      <c r="NIW67" s="10"/>
      <c r="NIX67" s="11"/>
      <c r="NIY67" s="12"/>
      <c r="NIZ67" s="10"/>
      <c r="NJA67" s="10"/>
      <c r="NJB67" s="10"/>
      <c r="NJC67" s="10"/>
      <c r="NJD67" s="10"/>
      <c r="NJE67" s="10"/>
      <c r="NJF67" s="10"/>
      <c r="NJG67" s="10"/>
      <c r="NJH67" s="10"/>
      <c r="NJI67" s="11"/>
      <c r="NJJ67" s="12"/>
      <c r="NJK67" s="10"/>
      <c r="NJL67" s="10"/>
      <c r="NJM67" s="10"/>
      <c r="NJN67" s="10"/>
      <c r="NJO67" s="10"/>
      <c r="NJP67" s="10"/>
      <c r="NJQ67" s="10"/>
      <c r="NJR67" s="10"/>
      <c r="NJS67" s="10"/>
      <c r="NJT67" s="11"/>
      <c r="NJU67" s="12"/>
      <c r="NJV67" s="10"/>
      <c r="NJW67" s="10"/>
      <c r="NJX67" s="10"/>
      <c r="NJY67" s="10"/>
      <c r="NJZ67" s="10"/>
      <c r="NKA67" s="10"/>
      <c r="NKB67" s="10"/>
      <c r="NKC67" s="10"/>
      <c r="NKD67" s="10"/>
      <c r="NKE67" s="11"/>
      <c r="NKF67" s="12"/>
      <c r="NKG67" s="10"/>
      <c r="NKH67" s="10"/>
      <c r="NKI67" s="10"/>
      <c r="NKJ67" s="10"/>
      <c r="NKK67" s="10"/>
      <c r="NKL67" s="10"/>
      <c r="NKM67" s="10"/>
      <c r="NKN67" s="10"/>
      <c r="NKO67" s="10"/>
      <c r="NKP67" s="11"/>
      <c r="NKQ67" s="12"/>
      <c r="NKR67" s="10"/>
      <c r="NKS67" s="10"/>
      <c r="NKT67" s="10"/>
      <c r="NKU67" s="10"/>
      <c r="NKV67" s="10"/>
      <c r="NKW67" s="10"/>
      <c r="NKX67" s="10"/>
      <c r="NKY67" s="10"/>
      <c r="NKZ67" s="10"/>
      <c r="NLA67" s="11"/>
      <c r="NLB67" s="12"/>
      <c r="NLC67" s="10"/>
      <c r="NLD67" s="10"/>
      <c r="NLE67" s="10"/>
      <c r="NLF67" s="10"/>
      <c r="NLG67" s="10"/>
      <c r="NLH67" s="10"/>
      <c r="NLI67" s="10"/>
      <c r="NLJ67" s="10"/>
      <c r="NLK67" s="10"/>
      <c r="NLL67" s="11"/>
      <c r="NLM67" s="12"/>
      <c r="NLN67" s="10"/>
      <c r="NLO67" s="10"/>
      <c r="NLP67" s="10"/>
      <c r="NLQ67" s="10"/>
      <c r="NLR67" s="10"/>
      <c r="NLS67" s="10"/>
      <c r="NLT67" s="10"/>
      <c r="NLU67" s="10"/>
      <c r="NLV67" s="10"/>
      <c r="NLW67" s="11"/>
      <c r="NLX67" s="12"/>
      <c r="NLY67" s="10"/>
      <c r="NLZ67" s="10"/>
      <c r="NMA67" s="10"/>
      <c r="NMB67" s="10"/>
      <c r="NMC67" s="10"/>
      <c r="NMD67" s="10"/>
      <c r="NME67" s="10"/>
      <c r="NMF67" s="10"/>
      <c r="NMG67" s="10"/>
      <c r="NMH67" s="11"/>
      <c r="NMI67" s="12"/>
      <c r="NMJ67" s="10"/>
      <c r="NMK67" s="10"/>
      <c r="NML67" s="10"/>
      <c r="NMM67" s="10"/>
      <c r="NMN67" s="10"/>
      <c r="NMO67" s="10"/>
      <c r="NMP67" s="10"/>
      <c r="NMQ67" s="10"/>
      <c r="NMR67" s="10"/>
      <c r="NMS67" s="11"/>
      <c r="NMT67" s="12"/>
      <c r="NMU67" s="10"/>
      <c r="NMV67" s="10"/>
      <c r="NMW67" s="10"/>
      <c r="NMX67" s="10"/>
      <c r="NMY67" s="10"/>
      <c r="NMZ67" s="10"/>
      <c r="NNA67" s="10"/>
      <c r="NNB67" s="10"/>
      <c r="NNC67" s="10"/>
      <c r="NND67" s="11"/>
      <c r="NNE67" s="12"/>
      <c r="NNF67" s="10"/>
      <c r="NNG67" s="10"/>
      <c r="NNH67" s="10"/>
      <c r="NNI67" s="10"/>
      <c r="NNJ67" s="10"/>
      <c r="NNK67" s="10"/>
      <c r="NNL67" s="10"/>
      <c r="NNM67" s="10"/>
      <c r="NNN67" s="10"/>
      <c r="NNO67" s="11"/>
      <c r="NNP67" s="12"/>
      <c r="NNQ67" s="10"/>
      <c r="NNR67" s="10"/>
      <c r="NNS67" s="10"/>
      <c r="NNT67" s="10"/>
      <c r="NNU67" s="10"/>
      <c r="NNV67" s="10"/>
      <c r="NNW67" s="10"/>
      <c r="NNX67" s="10"/>
      <c r="NNY67" s="10"/>
      <c r="NNZ67" s="11"/>
      <c r="NOA67" s="12"/>
      <c r="NOB67" s="10"/>
      <c r="NOC67" s="10"/>
      <c r="NOD67" s="10"/>
      <c r="NOE67" s="10"/>
      <c r="NOF67" s="10"/>
      <c r="NOG67" s="10"/>
      <c r="NOH67" s="10"/>
      <c r="NOI67" s="10"/>
      <c r="NOJ67" s="10"/>
      <c r="NOK67" s="11"/>
      <c r="NOL67" s="12"/>
      <c r="NOM67" s="10"/>
      <c r="NON67" s="10"/>
      <c r="NOO67" s="10"/>
      <c r="NOP67" s="10"/>
      <c r="NOQ67" s="10"/>
      <c r="NOR67" s="10"/>
      <c r="NOS67" s="10"/>
      <c r="NOT67" s="10"/>
      <c r="NOU67" s="10"/>
      <c r="NOV67" s="11"/>
      <c r="NOW67" s="12"/>
      <c r="NOX67" s="10"/>
      <c r="NOY67" s="10"/>
      <c r="NOZ67" s="10"/>
      <c r="NPA67" s="10"/>
      <c r="NPB67" s="10"/>
      <c r="NPC67" s="10"/>
      <c r="NPD67" s="10"/>
      <c r="NPE67" s="10"/>
      <c r="NPF67" s="10"/>
      <c r="NPG67" s="11"/>
      <c r="NPH67" s="12"/>
      <c r="NPI67" s="10"/>
      <c r="NPJ67" s="10"/>
      <c r="NPK67" s="10"/>
      <c r="NPL67" s="10"/>
      <c r="NPM67" s="10"/>
      <c r="NPN67" s="10"/>
      <c r="NPO67" s="10"/>
      <c r="NPP67" s="10"/>
      <c r="NPQ67" s="10"/>
      <c r="NPR67" s="11"/>
      <c r="NPS67" s="12"/>
      <c r="NPT67" s="10"/>
      <c r="NPU67" s="10"/>
      <c r="NPV67" s="10"/>
      <c r="NPW67" s="10"/>
      <c r="NPX67" s="10"/>
      <c r="NPY67" s="10"/>
      <c r="NPZ67" s="10"/>
      <c r="NQA67" s="10"/>
      <c r="NQB67" s="10"/>
      <c r="NQC67" s="11"/>
      <c r="NQD67" s="12"/>
      <c r="NQE67" s="10"/>
      <c r="NQF67" s="10"/>
      <c r="NQG67" s="10"/>
      <c r="NQH67" s="10"/>
      <c r="NQI67" s="10"/>
      <c r="NQJ67" s="10"/>
      <c r="NQK67" s="10"/>
      <c r="NQL67" s="10"/>
      <c r="NQM67" s="10"/>
      <c r="NQN67" s="11"/>
      <c r="NQO67" s="12"/>
      <c r="NQP67" s="10"/>
      <c r="NQQ67" s="10"/>
      <c r="NQR67" s="10"/>
      <c r="NQS67" s="10"/>
      <c r="NQT67" s="10"/>
      <c r="NQU67" s="10"/>
      <c r="NQV67" s="10"/>
      <c r="NQW67" s="10"/>
      <c r="NQX67" s="10"/>
      <c r="NQY67" s="11"/>
      <c r="NQZ67" s="12"/>
      <c r="NRA67" s="10"/>
      <c r="NRB67" s="10"/>
      <c r="NRC67" s="10"/>
      <c r="NRD67" s="10"/>
      <c r="NRE67" s="10"/>
      <c r="NRF67" s="10"/>
      <c r="NRG67" s="10"/>
      <c r="NRH67" s="10"/>
      <c r="NRI67" s="10"/>
      <c r="NRJ67" s="11"/>
      <c r="NRK67" s="12"/>
      <c r="NRL67" s="10"/>
      <c r="NRM67" s="10"/>
      <c r="NRN67" s="10"/>
      <c r="NRO67" s="10"/>
      <c r="NRP67" s="10"/>
      <c r="NRQ67" s="10"/>
      <c r="NRR67" s="10"/>
      <c r="NRS67" s="10"/>
      <c r="NRT67" s="10"/>
      <c r="NRU67" s="11"/>
      <c r="NRV67" s="12"/>
      <c r="NRW67" s="10"/>
      <c r="NRX67" s="10"/>
      <c r="NRY67" s="10"/>
      <c r="NRZ67" s="10"/>
      <c r="NSA67" s="10"/>
      <c r="NSB67" s="10"/>
      <c r="NSC67" s="10"/>
      <c r="NSD67" s="10"/>
      <c r="NSE67" s="10"/>
      <c r="NSF67" s="11"/>
      <c r="NSG67" s="12"/>
      <c r="NSH67" s="10"/>
      <c r="NSI67" s="10"/>
      <c r="NSJ67" s="10"/>
      <c r="NSK67" s="10"/>
      <c r="NSL67" s="10"/>
      <c r="NSM67" s="10"/>
      <c r="NSN67" s="10"/>
      <c r="NSO67" s="10"/>
      <c r="NSP67" s="10"/>
      <c r="NSQ67" s="11"/>
      <c r="NSR67" s="12"/>
      <c r="NSS67" s="10"/>
      <c r="NST67" s="10"/>
      <c r="NSU67" s="10"/>
      <c r="NSV67" s="10"/>
      <c r="NSW67" s="10"/>
      <c r="NSX67" s="10"/>
      <c r="NSY67" s="10"/>
      <c r="NSZ67" s="10"/>
      <c r="NTA67" s="10"/>
      <c r="NTB67" s="11"/>
      <c r="NTC67" s="12"/>
      <c r="NTD67" s="10"/>
      <c r="NTE67" s="10"/>
      <c r="NTF67" s="10"/>
      <c r="NTG67" s="10"/>
      <c r="NTH67" s="10"/>
      <c r="NTI67" s="10"/>
      <c r="NTJ67" s="10"/>
      <c r="NTK67" s="10"/>
      <c r="NTL67" s="10"/>
      <c r="NTM67" s="11"/>
      <c r="NTN67" s="12"/>
      <c r="NTO67" s="10"/>
      <c r="NTP67" s="10"/>
      <c r="NTQ67" s="10"/>
      <c r="NTR67" s="10"/>
      <c r="NTS67" s="10"/>
      <c r="NTT67" s="10"/>
      <c r="NTU67" s="10"/>
      <c r="NTV67" s="10"/>
      <c r="NTW67" s="10"/>
      <c r="NTX67" s="11"/>
      <c r="NTY67" s="12"/>
      <c r="NTZ67" s="10"/>
      <c r="NUA67" s="10"/>
      <c r="NUB67" s="10"/>
      <c r="NUC67" s="10"/>
      <c r="NUD67" s="10"/>
      <c r="NUE67" s="10"/>
      <c r="NUF67" s="10"/>
      <c r="NUG67" s="10"/>
      <c r="NUH67" s="10"/>
      <c r="NUI67" s="11"/>
      <c r="NUJ67" s="12"/>
      <c r="NUK67" s="10"/>
      <c r="NUL67" s="10"/>
      <c r="NUM67" s="10"/>
      <c r="NUN67" s="10"/>
      <c r="NUO67" s="10"/>
      <c r="NUP67" s="10"/>
      <c r="NUQ67" s="10"/>
      <c r="NUR67" s="10"/>
      <c r="NUS67" s="10"/>
      <c r="NUT67" s="11"/>
      <c r="NUU67" s="12"/>
      <c r="NUV67" s="10"/>
      <c r="NUW67" s="10"/>
      <c r="NUX67" s="10"/>
      <c r="NUY67" s="10"/>
      <c r="NUZ67" s="10"/>
      <c r="NVA67" s="10"/>
      <c r="NVB67" s="10"/>
      <c r="NVC67" s="10"/>
      <c r="NVD67" s="10"/>
      <c r="NVE67" s="11"/>
      <c r="NVF67" s="12"/>
      <c r="NVG67" s="10"/>
      <c r="NVH67" s="10"/>
      <c r="NVI67" s="10"/>
      <c r="NVJ67" s="10"/>
      <c r="NVK67" s="10"/>
      <c r="NVL67" s="10"/>
      <c r="NVM67" s="10"/>
      <c r="NVN67" s="10"/>
      <c r="NVO67" s="10"/>
      <c r="NVP67" s="11"/>
      <c r="NVQ67" s="12"/>
      <c r="NVR67" s="10"/>
      <c r="NVS67" s="10"/>
      <c r="NVT67" s="10"/>
      <c r="NVU67" s="10"/>
      <c r="NVV67" s="10"/>
      <c r="NVW67" s="10"/>
      <c r="NVX67" s="10"/>
      <c r="NVY67" s="10"/>
      <c r="NVZ67" s="10"/>
      <c r="NWA67" s="11"/>
      <c r="NWB67" s="12"/>
      <c r="NWC67" s="10"/>
      <c r="NWD67" s="10"/>
      <c r="NWE67" s="10"/>
      <c r="NWF67" s="10"/>
      <c r="NWG67" s="10"/>
      <c r="NWH67" s="10"/>
      <c r="NWI67" s="10"/>
      <c r="NWJ67" s="10"/>
      <c r="NWK67" s="10"/>
      <c r="NWL67" s="11"/>
      <c r="NWM67" s="12"/>
      <c r="NWN67" s="10"/>
      <c r="NWO67" s="10"/>
      <c r="NWP67" s="10"/>
      <c r="NWQ67" s="10"/>
      <c r="NWR67" s="10"/>
      <c r="NWS67" s="10"/>
      <c r="NWT67" s="10"/>
      <c r="NWU67" s="10"/>
      <c r="NWV67" s="10"/>
      <c r="NWW67" s="11"/>
      <c r="NWX67" s="12"/>
      <c r="NWY67" s="10"/>
      <c r="NWZ67" s="10"/>
      <c r="NXA67" s="10"/>
      <c r="NXB67" s="10"/>
      <c r="NXC67" s="10"/>
      <c r="NXD67" s="10"/>
      <c r="NXE67" s="10"/>
      <c r="NXF67" s="10"/>
      <c r="NXG67" s="10"/>
      <c r="NXH67" s="11"/>
      <c r="NXI67" s="12"/>
      <c r="NXJ67" s="10"/>
      <c r="NXK67" s="10"/>
      <c r="NXL67" s="10"/>
      <c r="NXM67" s="10"/>
      <c r="NXN67" s="10"/>
      <c r="NXO67" s="10"/>
      <c r="NXP67" s="10"/>
      <c r="NXQ67" s="10"/>
      <c r="NXR67" s="10"/>
      <c r="NXS67" s="11"/>
      <c r="NXT67" s="12"/>
      <c r="NXU67" s="10"/>
      <c r="NXV67" s="10"/>
      <c r="NXW67" s="10"/>
      <c r="NXX67" s="10"/>
      <c r="NXY67" s="10"/>
      <c r="NXZ67" s="10"/>
      <c r="NYA67" s="10"/>
      <c r="NYB67" s="10"/>
      <c r="NYC67" s="10"/>
      <c r="NYD67" s="11"/>
      <c r="NYE67" s="12"/>
      <c r="NYF67" s="10"/>
      <c r="NYG67" s="10"/>
      <c r="NYH67" s="10"/>
      <c r="NYI67" s="10"/>
      <c r="NYJ67" s="10"/>
      <c r="NYK67" s="10"/>
      <c r="NYL67" s="10"/>
      <c r="NYM67" s="10"/>
      <c r="NYN67" s="10"/>
      <c r="NYO67" s="11"/>
      <c r="NYP67" s="12"/>
      <c r="NYQ67" s="10"/>
      <c r="NYR67" s="10"/>
      <c r="NYS67" s="10"/>
      <c r="NYT67" s="10"/>
      <c r="NYU67" s="10"/>
      <c r="NYV67" s="10"/>
      <c r="NYW67" s="10"/>
      <c r="NYX67" s="10"/>
      <c r="NYY67" s="10"/>
      <c r="NYZ67" s="11"/>
      <c r="NZA67" s="12"/>
      <c r="NZB67" s="10"/>
      <c r="NZC67" s="10"/>
      <c r="NZD67" s="10"/>
      <c r="NZE67" s="10"/>
      <c r="NZF67" s="10"/>
      <c r="NZG67" s="10"/>
      <c r="NZH67" s="10"/>
      <c r="NZI67" s="10"/>
      <c r="NZJ67" s="10"/>
      <c r="NZK67" s="11"/>
      <c r="NZL67" s="12"/>
      <c r="NZM67" s="10"/>
      <c r="NZN67" s="10"/>
      <c r="NZO67" s="10"/>
      <c r="NZP67" s="10"/>
      <c r="NZQ67" s="10"/>
      <c r="NZR67" s="10"/>
      <c r="NZS67" s="10"/>
      <c r="NZT67" s="10"/>
      <c r="NZU67" s="10"/>
      <c r="NZV67" s="11"/>
      <c r="NZW67" s="12"/>
      <c r="NZX67" s="10"/>
      <c r="NZY67" s="10"/>
      <c r="NZZ67" s="10"/>
      <c r="OAA67" s="10"/>
      <c r="OAB67" s="10"/>
      <c r="OAC67" s="10"/>
      <c r="OAD67" s="10"/>
      <c r="OAE67" s="10"/>
      <c r="OAF67" s="10"/>
      <c r="OAG67" s="11"/>
      <c r="OAH67" s="12"/>
      <c r="OAI67" s="10"/>
      <c r="OAJ67" s="10"/>
      <c r="OAK67" s="10"/>
      <c r="OAL67" s="10"/>
      <c r="OAM67" s="10"/>
      <c r="OAN67" s="10"/>
      <c r="OAO67" s="10"/>
      <c r="OAP67" s="10"/>
      <c r="OAQ67" s="10"/>
      <c r="OAR67" s="11"/>
      <c r="OAS67" s="12"/>
      <c r="OAT67" s="10"/>
      <c r="OAU67" s="10"/>
      <c r="OAV67" s="10"/>
      <c r="OAW67" s="10"/>
      <c r="OAX67" s="10"/>
      <c r="OAY67" s="10"/>
      <c r="OAZ67" s="10"/>
      <c r="OBA67" s="10"/>
      <c r="OBB67" s="10"/>
      <c r="OBC67" s="11"/>
      <c r="OBD67" s="12"/>
      <c r="OBE67" s="10"/>
      <c r="OBF67" s="10"/>
      <c r="OBG67" s="10"/>
      <c r="OBH67" s="10"/>
      <c r="OBI67" s="10"/>
      <c r="OBJ67" s="10"/>
      <c r="OBK67" s="10"/>
      <c r="OBL67" s="10"/>
      <c r="OBM67" s="10"/>
      <c r="OBN67" s="11"/>
      <c r="OBO67" s="12"/>
      <c r="OBP67" s="10"/>
      <c r="OBQ67" s="10"/>
      <c r="OBR67" s="10"/>
      <c r="OBS67" s="10"/>
      <c r="OBT67" s="10"/>
      <c r="OBU67" s="10"/>
      <c r="OBV67" s="10"/>
      <c r="OBW67" s="10"/>
      <c r="OBX67" s="10"/>
      <c r="OBY67" s="11"/>
      <c r="OBZ67" s="12"/>
      <c r="OCA67" s="10"/>
      <c r="OCB67" s="10"/>
      <c r="OCC67" s="10"/>
      <c r="OCD67" s="10"/>
      <c r="OCE67" s="10"/>
      <c r="OCF67" s="10"/>
      <c r="OCG67" s="10"/>
      <c r="OCH67" s="10"/>
      <c r="OCI67" s="10"/>
      <c r="OCJ67" s="11"/>
      <c r="OCK67" s="12"/>
      <c r="OCL67" s="10"/>
      <c r="OCM67" s="10"/>
      <c r="OCN67" s="10"/>
      <c r="OCO67" s="10"/>
      <c r="OCP67" s="10"/>
      <c r="OCQ67" s="10"/>
      <c r="OCR67" s="10"/>
      <c r="OCS67" s="10"/>
      <c r="OCT67" s="10"/>
      <c r="OCU67" s="11"/>
      <c r="OCV67" s="12"/>
      <c r="OCW67" s="10"/>
      <c r="OCX67" s="10"/>
      <c r="OCY67" s="10"/>
      <c r="OCZ67" s="10"/>
      <c r="ODA67" s="10"/>
      <c r="ODB67" s="10"/>
      <c r="ODC67" s="10"/>
      <c r="ODD67" s="10"/>
      <c r="ODE67" s="10"/>
      <c r="ODF67" s="11"/>
      <c r="ODG67" s="12"/>
      <c r="ODH67" s="10"/>
      <c r="ODI67" s="10"/>
      <c r="ODJ67" s="10"/>
      <c r="ODK67" s="10"/>
      <c r="ODL67" s="10"/>
      <c r="ODM67" s="10"/>
      <c r="ODN67" s="10"/>
      <c r="ODO67" s="10"/>
      <c r="ODP67" s="10"/>
      <c r="ODQ67" s="11"/>
      <c r="ODR67" s="12"/>
      <c r="ODS67" s="10"/>
      <c r="ODT67" s="10"/>
      <c r="ODU67" s="10"/>
      <c r="ODV67" s="10"/>
      <c r="ODW67" s="10"/>
      <c r="ODX67" s="10"/>
      <c r="ODY67" s="10"/>
      <c r="ODZ67" s="10"/>
      <c r="OEA67" s="10"/>
      <c r="OEB67" s="11"/>
      <c r="OEC67" s="12"/>
      <c r="OED67" s="10"/>
      <c r="OEE67" s="10"/>
      <c r="OEF67" s="10"/>
      <c r="OEG67" s="10"/>
      <c r="OEH67" s="10"/>
      <c r="OEI67" s="10"/>
      <c r="OEJ67" s="10"/>
      <c r="OEK67" s="10"/>
      <c r="OEL67" s="10"/>
      <c r="OEM67" s="11"/>
      <c r="OEN67" s="12"/>
      <c r="OEO67" s="10"/>
      <c r="OEP67" s="10"/>
      <c r="OEQ67" s="10"/>
      <c r="OER67" s="10"/>
      <c r="OES67" s="10"/>
      <c r="OET67" s="10"/>
      <c r="OEU67" s="10"/>
      <c r="OEV67" s="10"/>
      <c r="OEW67" s="10"/>
      <c r="OEX67" s="11"/>
      <c r="OEY67" s="12"/>
      <c r="OEZ67" s="10"/>
      <c r="OFA67" s="10"/>
      <c r="OFB67" s="10"/>
      <c r="OFC67" s="10"/>
      <c r="OFD67" s="10"/>
      <c r="OFE67" s="10"/>
      <c r="OFF67" s="10"/>
      <c r="OFG67" s="10"/>
      <c r="OFH67" s="10"/>
      <c r="OFI67" s="11"/>
      <c r="OFJ67" s="12"/>
      <c r="OFK67" s="10"/>
      <c r="OFL67" s="10"/>
      <c r="OFM67" s="10"/>
      <c r="OFN67" s="10"/>
      <c r="OFO67" s="10"/>
      <c r="OFP67" s="10"/>
      <c r="OFQ67" s="10"/>
      <c r="OFR67" s="10"/>
      <c r="OFS67" s="10"/>
      <c r="OFT67" s="11"/>
      <c r="OFU67" s="12"/>
      <c r="OFV67" s="10"/>
      <c r="OFW67" s="10"/>
      <c r="OFX67" s="10"/>
      <c r="OFY67" s="10"/>
      <c r="OFZ67" s="10"/>
      <c r="OGA67" s="10"/>
      <c r="OGB67" s="10"/>
      <c r="OGC67" s="10"/>
      <c r="OGD67" s="10"/>
      <c r="OGE67" s="11"/>
      <c r="OGF67" s="12"/>
      <c r="OGG67" s="10"/>
      <c r="OGH67" s="10"/>
      <c r="OGI67" s="10"/>
      <c r="OGJ67" s="10"/>
      <c r="OGK67" s="10"/>
      <c r="OGL67" s="10"/>
      <c r="OGM67" s="10"/>
      <c r="OGN67" s="10"/>
      <c r="OGO67" s="10"/>
      <c r="OGP67" s="11"/>
      <c r="OGQ67" s="12"/>
      <c r="OGR67" s="10"/>
      <c r="OGS67" s="10"/>
      <c r="OGT67" s="10"/>
      <c r="OGU67" s="10"/>
      <c r="OGV67" s="10"/>
      <c r="OGW67" s="10"/>
      <c r="OGX67" s="10"/>
      <c r="OGY67" s="10"/>
      <c r="OGZ67" s="10"/>
      <c r="OHA67" s="11"/>
      <c r="OHB67" s="12"/>
      <c r="OHC67" s="10"/>
      <c r="OHD67" s="10"/>
      <c r="OHE67" s="10"/>
      <c r="OHF67" s="10"/>
      <c r="OHG67" s="10"/>
      <c r="OHH67" s="10"/>
      <c r="OHI67" s="10"/>
      <c r="OHJ67" s="10"/>
      <c r="OHK67" s="10"/>
      <c r="OHL67" s="11"/>
      <c r="OHM67" s="12"/>
      <c r="OHN67" s="10"/>
      <c r="OHO67" s="10"/>
      <c r="OHP67" s="10"/>
      <c r="OHQ67" s="10"/>
      <c r="OHR67" s="10"/>
      <c r="OHS67" s="10"/>
      <c r="OHT67" s="10"/>
      <c r="OHU67" s="10"/>
      <c r="OHV67" s="10"/>
      <c r="OHW67" s="11"/>
      <c r="OHX67" s="12"/>
      <c r="OHY67" s="10"/>
      <c r="OHZ67" s="10"/>
      <c r="OIA67" s="10"/>
      <c r="OIB67" s="10"/>
      <c r="OIC67" s="10"/>
      <c r="OID67" s="10"/>
      <c r="OIE67" s="10"/>
      <c r="OIF67" s="10"/>
      <c r="OIG67" s="10"/>
      <c r="OIH67" s="11"/>
      <c r="OII67" s="12"/>
      <c r="OIJ67" s="10"/>
      <c r="OIK67" s="10"/>
      <c r="OIL67" s="10"/>
      <c r="OIM67" s="10"/>
      <c r="OIN67" s="10"/>
      <c r="OIO67" s="10"/>
      <c r="OIP67" s="10"/>
      <c r="OIQ67" s="10"/>
      <c r="OIR67" s="10"/>
      <c r="OIS67" s="11"/>
      <c r="OIT67" s="12"/>
      <c r="OIU67" s="10"/>
      <c r="OIV67" s="10"/>
      <c r="OIW67" s="10"/>
      <c r="OIX67" s="10"/>
      <c r="OIY67" s="10"/>
      <c r="OIZ67" s="10"/>
      <c r="OJA67" s="10"/>
      <c r="OJB67" s="10"/>
      <c r="OJC67" s="10"/>
      <c r="OJD67" s="11"/>
      <c r="OJE67" s="12"/>
      <c r="OJF67" s="10"/>
      <c r="OJG67" s="10"/>
      <c r="OJH67" s="10"/>
      <c r="OJI67" s="10"/>
      <c r="OJJ67" s="10"/>
      <c r="OJK67" s="10"/>
      <c r="OJL67" s="10"/>
      <c r="OJM67" s="10"/>
      <c r="OJN67" s="10"/>
      <c r="OJO67" s="11"/>
      <c r="OJP67" s="12"/>
      <c r="OJQ67" s="10"/>
      <c r="OJR67" s="10"/>
      <c r="OJS67" s="10"/>
      <c r="OJT67" s="10"/>
      <c r="OJU67" s="10"/>
      <c r="OJV67" s="10"/>
      <c r="OJW67" s="10"/>
      <c r="OJX67" s="10"/>
      <c r="OJY67" s="10"/>
      <c r="OJZ67" s="11"/>
      <c r="OKA67" s="12"/>
      <c r="OKB67" s="10"/>
      <c r="OKC67" s="10"/>
      <c r="OKD67" s="10"/>
      <c r="OKE67" s="10"/>
      <c r="OKF67" s="10"/>
      <c r="OKG67" s="10"/>
      <c r="OKH67" s="10"/>
      <c r="OKI67" s="10"/>
      <c r="OKJ67" s="10"/>
      <c r="OKK67" s="11"/>
      <c r="OKL67" s="12"/>
      <c r="OKM67" s="10"/>
      <c r="OKN67" s="10"/>
      <c r="OKO67" s="10"/>
      <c r="OKP67" s="10"/>
      <c r="OKQ67" s="10"/>
      <c r="OKR67" s="10"/>
      <c r="OKS67" s="10"/>
      <c r="OKT67" s="10"/>
      <c r="OKU67" s="10"/>
      <c r="OKV67" s="11"/>
      <c r="OKW67" s="12"/>
      <c r="OKX67" s="10"/>
      <c r="OKY67" s="10"/>
      <c r="OKZ67" s="10"/>
      <c r="OLA67" s="10"/>
      <c r="OLB67" s="10"/>
      <c r="OLC67" s="10"/>
      <c r="OLD67" s="10"/>
      <c r="OLE67" s="10"/>
      <c r="OLF67" s="10"/>
      <c r="OLG67" s="11"/>
      <c r="OLH67" s="12"/>
      <c r="OLI67" s="10"/>
      <c r="OLJ67" s="10"/>
      <c r="OLK67" s="10"/>
      <c r="OLL67" s="10"/>
      <c r="OLM67" s="10"/>
      <c r="OLN67" s="10"/>
      <c r="OLO67" s="10"/>
      <c r="OLP67" s="10"/>
      <c r="OLQ67" s="10"/>
      <c r="OLR67" s="11"/>
      <c r="OLS67" s="12"/>
      <c r="OLT67" s="10"/>
      <c r="OLU67" s="10"/>
      <c r="OLV67" s="10"/>
      <c r="OLW67" s="10"/>
      <c r="OLX67" s="10"/>
      <c r="OLY67" s="10"/>
      <c r="OLZ67" s="10"/>
      <c r="OMA67" s="10"/>
      <c r="OMB67" s="10"/>
      <c r="OMC67" s="11"/>
      <c r="OMD67" s="12"/>
      <c r="OME67" s="10"/>
      <c r="OMF67" s="10"/>
      <c r="OMG67" s="10"/>
      <c r="OMH67" s="10"/>
      <c r="OMI67" s="10"/>
      <c r="OMJ67" s="10"/>
      <c r="OMK67" s="10"/>
      <c r="OML67" s="10"/>
      <c r="OMM67" s="10"/>
      <c r="OMN67" s="11"/>
      <c r="OMO67" s="12"/>
      <c r="OMP67" s="10"/>
      <c r="OMQ67" s="10"/>
      <c r="OMR67" s="10"/>
      <c r="OMS67" s="10"/>
      <c r="OMT67" s="10"/>
      <c r="OMU67" s="10"/>
      <c r="OMV67" s="10"/>
      <c r="OMW67" s="10"/>
      <c r="OMX67" s="10"/>
      <c r="OMY67" s="11"/>
      <c r="OMZ67" s="12"/>
      <c r="ONA67" s="10"/>
      <c r="ONB67" s="10"/>
      <c r="ONC67" s="10"/>
      <c r="OND67" s="10"/>
      <c r="ONE67" s="10"/>
      <c r="ONF67" s="10"/>
      <c r="ONG67" s="10"/>
      <c r="ONH67" s="10"/>
      <c r="ONI67" s="10"/>
      <c r="ONJ67" s="11"/>
      <c r="ONK67" s="12"/>
      <c r="ONL67" s="10"/>
      <c r="ONM67" s="10"/>
      <c r="ONN67" s="10"/>
      <c r="ONO67" s="10"/>
      <c r="ONP67" s="10"/>
      <c r="ONQ67" s="10"/>
      <c r="ONR67" s="10"/>
      <c r="ONS67" s="10"/>
      <c r="ONT67" s="10"/>
      <c r="ONU67" s="11"/>
      <c r="ONV67" s="12"/>
      <c r="ONW67" s="10"/>
      <c r="ONX67" s="10"/>
      <c r="ONY67" s="10"/>
      <c r="ONZ67" s="10"/>
      <c r="OOA67" s="10"/>
      <c r="OOB67" s="10"/>
      <c r="OOC67" s="10"/>
      <c r="OOD67" s="10"/>
      <c r="OOE67" s="10"/>
      <c r="OOF67" s="11"/>
      <c r="OOG67" s="12"/>
      <c r="OOH67" s="10"/>
      <c r="OOI67" s="10"/>
      <c r="OOJ67" s="10"/>
      <c r="OOK67" s="10"/>
      <c r="OOL67" s="10"/>
      <c r="OOM67" s="10"/>
      <c r="OON67" s="10"/>
      <c r="OOO67" s="10"/>
      <c r="OOP67" s="10"/>
      <c r="OOQ67" s="11"/>
      <c r="OOR67" s="12"/>
      <c r="OOS67" s="10"/>
      <c r="OOT67" s="10"/>
      <c r="OOU67" s="10"/>
      <c r="OOV67" s="10"/>
      <c r="OOW67" s="10"/>
      <c r="OOX67" s="10"/>
      <c r="OOY67" s="10"/>
      <c r="OOZ67" s="10"/>
      <c r="OPA67" s="10"/>
      <c r="OPB67" s="11"/>
      <c r="OPC67" s="12"/>
      <c r="OPD67" s="10"/>
      <c r="OPE67" s="10"/>
      <c r="OPF67" s="10"/>
      <c r="OPG67" s="10"/>
      <c r="OPH67" s="10"/>
      <c r="OPI67" s="10"/>
      <c r="OPJ67" s="10"/>
      <c r="OPK67" s="10"/>
      <c r="OPL67" s="10"/>
      <c r="OPM67" s="11"/>
      <c r="OPN67" s="12"/>
      <c r="OPO67" s="10"/>
      <c r="OPP67" s="10"/>
      <c r="OPQ67" s="10"/>
      <c r="OPR67" s="10"/>
      <c r="OPS67" s="10"/>
      <c r="OPT67" s="10"/>
      <c r="OPU67" s="10"/>
      <c r="OPV67" s="10"/>
      <c r="OPW67" s="10"/>
      <c r="OPX67" s="11"/>
      <c r="OPY67" s="12"/>
      <c r="OPZ67" s="10"/>
      <c r="OQA67" s="10"/>
      <c r="OQB67" s="10"/>
      <c r="OQC67" s="10"/>
      <c r="OQD67" s="10"/>
      <c r="OQE67" s="10"/>
      <c r="OQF67" s="10"/>
      <c r="OQG67" s="10"/>
      <c r="OQH67" s="10"/>
      <c r="OQI67" s="11"/>
      <c r="OQJ67" s="12"/>
      <c r="OQK67" s="10"/>
      <c r="OQL67" s="10"/>
      <c r="OQM67" s="10"/>
      <c r="OQN67" s="10"/>
      <c r="OQO67" s="10"/>
      <c r="OQP67" s="10"/>
      <c r="OQQ67" s="10"/>
      <c r="OQR67" s="10"/>
      <c r="OQS67" s="10"/>
      <c r="OQT67" s="11"/>
      <c r="OQU67" s="12"/>
      <c r="OQV67" s="10"/>
      <c r="OQW67" s="10"/>
      <c r="OQX67" s="10"/>
      <c r="OQY67" s="10"/>
      <c r="OQZ67" s="10"/>
      <c r="ORA67" s="10"/>
      <c r="ORB67" s="10"/>
      <c r="ORC67" s="10"/>
      <c r="ORD67" s="10"/>
      <c r="ORE67" s="11"/>
      <c r="ORF67" s="12"/>
      <c r="ORG67" s="10"/>
      <c r="ORH67" s="10"/>
      <c r="ORI67" s="10"/>
      <c r="ORJ67" s="10"/>
      <c r="ORK67" s="10"/>
      <c r="ORL67" s="10"/>
      <c r="ORM67" s="10"/>
      <c r="ORN67" s="10"/>
      <c r="ORO67" s="10"/>
      <c r="ORP67" s="11"/>
      <c r="ORQ67" s="12"/>
      <c r="ORR67" s="10"/>
      <c r="ORS67" s="10"/>
      <c r="ORT67" s="10"/>
      <c r="ORU67" s="10"/>
      <c r="ORV67" s="10"/>
      <c r="ORW67" s="10"/>
      <c r="ORX67" s="10"/>
      <c r="ORY67" s="10"/>
      <c r="ORZ67" s="10"/>
      <c r="OSA67" s="11"/>
      <c r="OSB67" s="12"/>
      <c r="OSC67" s="10"/>
      <c r="OSD67" s="10"/>
      <c r="OSE67" s="10"/>
      <c r="OSF67" s="10"/>
      <c r="OSG67" s="10"/>
      <c r="OSH67" s="10"/>
      <c r="OSI67" s="10"/>
      <c r="OSJ67" s="10"/>
      <c r="OSK67" s="10"/>
      <c r="OSL67" s="11"/>
      <c r="OSM67" s="12"/>
      <c r="OSN67" s="10"/>
      <c r="OSO67" s="10"/>
      <c r="OSP67" s="10"/>
      <c r="OSQ67" s="10"/>
      <c r="OSR67" s="10"/>
      <c r="OSS67" s="10"/>
      <c r="OST67" s="10"/>
      <c r="OSU67" s="10"/>
      <c r="OSV67" s="10"/>
      <c r="OSW67" s="11"/>
      <c r="OSX67" s="12"/>
      <c r="OSY67" s="10"/>
      <c r="OSZ67" s="10"/>
      <c r="OTA67" s="10"/>
      <c r="OTB67" s="10"/>
      <c r="OTC67" s="10"/>
      <c r="OTD67" s="10"/>
      <c r="OTE67" s="10"/>
      <c r="OTF67" s="10"/>
      <c r="OTG67" s="10"/>
      <c r="OTH67" s="11"/>
      <c r="OTI67" s="12"/>
      <c r="OTJ67" s="10"/>
      <c r="OTK67" s="10"/>
      <c r="OTL67" s="10"/>
      <c r="OTM67" s="10"/>
      <c r="OTN67" s="10"/>
      <c r="OTO67" s="10"/>
      <c r="OTP67" s="10"/>
      <c r="OTQ67" s="10"/>
      <c r="OTR67" s="10"/>
      <c r="OTS67" s="11"/>
      <c r="OTT67" s="12"/>
      <c r="OTU67" s="10"/>
      <c r="OTV67" s="10"/>
      <c r="OTW67" s="10"/>
      <c r="OTX67" s="10"/>
      <c r="OTY67" s="10"/>
      <c r="OTZ67" s="10"/>
      <c r="OUA67" s="10"/>
      <c r="OUB67" s="10"/>
      <c r="OUC67" s="10"/>
      <c r="OUD67" s="11"/>
      <c r="OUE67" s="12"/>
      <c r="OUF67" s="10"/>
      <c r="OUG67" s="10"/>
      <c r="OUH67" s="10"/>
      <c r="OUI67" s="10"/>
      <c r="OUJ67" s="10"/>
      <c r="OUK67" s="10"/>
      <c r="OUL67" s="10"/>
      <c r="OUM67" s="10"/>
      <c r="OUN67" s="10"/>
      <c r="OUO67" s="11"/>
      <c r="OUP67" s="12"/>
      <c r="OUQ67" s="10"/>
      <c r="OUR67" s="10"/>
      <c r="OUS67" s="10"/>
      <c r="OUT67" s="10"/>
      <c r="OUU67" s="10"/>
      <c r="OUV67" s="10"/>
      <c r="OUW67" s="10"/>
      <c r="OUX67" s="10"/>
      <c r="OUY67" s="10"/>
      <c r="OUZ67" s="11"/>
      <c r="OVA67" s="12"/>
      <c r="OVB67" s="10"/>
      <c r="OVC67" s="10"/>
      <c r="OVD67" s="10"/>
      <c r="OVE67" s="10"/>
      <c r="OVF67" s="10"/>
      <c r="OVG67" s="10"/>
      <c r="OVH67" s="10"/>
      <c r="OVI67" s="10"/>
      <c r="OVJ67" s="10"/>
      <c r="OVK67" s="11"/>
      <c r="OVL67" s="12"/>
      <c r="OVM67" s="10"/>
      <c r="OVN67" s="10"/>
      <c r="OVO67" s="10"/>
      <c r="OVP67" s="10"/>
      <c r="OVQ67" s="10"/>
      <c r="OVR67" s="10"/>
      <c r="OVS67" s="10"/>
      <c r="OVT67" s="10"/>
      <c r="OVU67" s="10"/>
      <c r="OVV67" s="11"/>
      <c r="OVW67" s="12"/>
      <c r="OVX67" s="10"/>
      <c r="OVY67" s="10"/>
      <c r="OVZ67" s="10"/>
      <c r="OWA67" s="10"/>
      <c r="OWB67" s="10"/>
      <c r="OWC67" s="10"/>
      <c r="OWD67" s="10"/>
      <c r="OWE67" s="10"/>
      <c r="OWF67" s="10"/>
      <c r="OWG67" s="11"/>
      <c r="OWH67" s="12"/>
      <c r="OWI67" s="10"/>
      <c r="OWJ67" s="10"/>
      <c r="OWK67" s="10"/>
      <c r="OWL67" s="10"/>
      <c r="OWM67" s="10"/>
      <c r="OWN67" s="10"/>
      <c r="OWO67" s="10"/>
      <c r="OWP67" s="10"/>
      <c r="OWQ67" s="10"/>
      <c r="OWR67" s="11"/>
      <c r="OWS67" s="12"/>
      <c r="OWT67" s="10"/>
      <c r="OWU67" s="10"/>
      <c r="OWV67" s="10"/>
      <c r="OWW67" s="10"/>
      <c r="OWX67" s="10"/>
      <c r="OWY67" s="10"/>
      <c r="OWZ67" s="10"/>
      <c r="OXA67" s="10"/>
      <c r="OXB67" s="10"/>
      <c r="OXC67" s="11"/>
      <c r="OXD67" s="12"/>
      <c r="OXE67" s="10"/>
      <c r="OXF67" s="10"/>
      <c r="OXG67" s="10"/>
      <c r="OXH67" s="10"/>
      <c r="OXI67" s="10"/>
      <c r="OXJ67" s="10"/>
      <c r="OXK67" s="10"/>
      <c r="OXL67" s="10"/>
      <c r="OXM67" s="10"/>
      <c r="OXN67" s="11"/>
      <c r="OXO67" s="12"/>
      <c r="OXP67" s="10"/>
      <c r="OXQ67" s="10"/>
      <c r="OXR67" s="10"/>
      <c r="OXS67" s="10"/>
      <c r="OXT67" s="10"/>
      <c r="OXU67" s="10"/>
      <c r="OXV67" s="10"/>
      <c r="OXW67" s="10"/>
      <c r="OXX67" s="10"/>
      <c r="OXY67" s="11"/>
      <c r="OXZ67" s="12"/>
      <c r="OYA67" s="10"/>
      <c r="OYB67" s="10"/>
      <c r="OYC67" s="10"/>
      <c r="OYD67" s="10"/>
      <c r="OYE67" s="10"/>
      <c r="OYF67" s="10"/>
      <c r="OYG67" s="10"/>
      <c r="OYH67" s="10"/>
      <c r="OYI67" s="10"/>
      <c r="OYJ67" s="11"/>
      <c r="OYK67" s="12"/>
      <c r="OYL67" s="10"/>
      <c r="OYM67" s="10"/>
      <c r="OYN67" s="10"/>
      <c r="OYO67" s="10"/>
      <c r="OYP67" s="10"/>
      <c r="OYQ67" s="10"/>
      <c r="OYR67" s="10"/>
      <c r="OYS67" s="10"/>
      <c r="OYT67" s="10"/>
      <c r="OYU67" s="11"/>
      <c r="OYV67" s="12"/>
      <c r="OYW67" s="10"/>
      <c r="OYX67" s="10"/>
      <c r="OYY67" s="10"/>
      <c r="OYZ67" s="10"/>
      <c r="OZA67" s="10"/>
      <c r="OZB67" s="10"/>
      <c r="OZC67" s="10"/>
      <c r="OZD67" s="10"/>
      <c r="OZE67" s="10"/>
      <c r="OZF67" s="11"/>
      <c r="OZG67" s="12"/>
      <c r="OZH67" s="10"/>
      <c r="OZI67" s="10"/>
      <c r="OZJ67" s="10"/>
      <c r="OZK67" s="10"/>
      <c r="OZL67" s="10"/>
      <c r="OZM67" s="10"/>
      <c r="OZN67" s="10"/>
      <c r="OZO67" s="10"/>
      <c r="OZP67" s="10"/>
      <c r="OZQ67" s="11"/>
      <c r="OZR67" s="12"/>
      <c r="OZS67" s="10"/>
      <c r="OZT67" s="10"/>
      <c r="OZU67" s="10"/>
      <c r="OZV67" s="10"/>
      <c r="OZW67" s="10"/>
      <c r="OZX67" s="10"/>
      <c r="OZY67" s="10"/>
      <c r="OZZ67" s="10"/>
      <c r="PAA67" s="10"/>
      <c r="PAB67" s="11"/>
      <c r="PAC67" s="12"/>
      <c r="PAD67" s="10"/>
      <c r="PAE67" s="10"/>
      <c r="PAF67" s="10"/>
      <c r="PAG67" s="10"/>
      <c r="PAH67" s="10"/>
      <c r="PAI67" s="10"/>
      <c r="PAJ67" s="10"/>
      <c r="PAK67" s="10"/>
      <c r="PAL67" s="10"/>
      <c r="PAM67" s="11"/>
      <c r="PAN67" s="12"/>
      <c r="PAO67" s="10"/>
      <c r="PAP67" s="10"/>
      <c r="PAQ67" s="10"/>
      <c r="PAR67" s="10"/>
      <c r="PAS67" s="10"/>
      <c r="PAT67" s="10"/>
      <c r="PAU67" s="10"/>
      <c r="PAV67" s="10"/>
      <c r="PAW67" s="10"/>
      <c r="PAX67" s="11"/>
      <c r="PAY67" s="12"/>
      <c r="PAZ67" s="10"/>
      <c r="PBA67" s="10"/>
      <c r="PBB67" s="10"/>
      <c r="PBC67" s="10"/>
      <c r="PBD67" s="10"/>
      <c r="PBE67" s="10"/>
      <c r="PBF67" s="10"/>
      <c r="PBG67" s="10"/>
      <c r="PBH67" s="10"/>
      <c r="PBI67" s="11"/>
      <c r="PBJ67" s="12"/>
      <c r="PBK67" s="10"/>
      <c r="PBL67" s="10"/>
      <c r="PBM67" s="10"/>
      <c r="PBN67" s="10"/>
      <c r="PBO67" s="10"/>
      <c r="PBP67" s="10"/>
      <c r="PBQ67" s="10"/>
      <c r="PBR67" s="10"/>
      <c r="PBS67" s="10"/>
      <c r="PBT67" s="11"/>
      <c r="PBU67" s="12"/>
      <c r="PBV67" s="10"/>
      <c r="PBW67" s="10"/>
      <c r="PBX67" s="10"/>
      <c r="PBY67" s="10"/>
      <c r="PBZ67" s="10"/>
      <c r="PCA67" s="10"/>
      <c r="PCB67" s="10"/>
      <c r="PCC67" s="10"/>
      <c r="PCD67" s="10"/>
      <c r="PCE67" s="11"/>
      <c r="PCF67" s="12"/>
      <c r="PCG67" s="10"/>
      <c r="PCH67" s="10"/>
      <c r="PCI67" s="10"/>
      <c r="PCJ67" s="10"/>
      <c r="PCK67" s="10"/>
      <c r="PCL67" s="10"/>
      <c r="PCM67" s="10"/>
      <c r="PCN67" s="10"/>
      <c r="PCO67" s="10"/>
      <c r="PCP67" s="11"/>
      <c r="PCQ67" s="12"/>
      <c r="PCR67" s="10"/>
      <c r="PCS67" s="10"/>
      <c r="PCT67" s="10"/>
      <c r="PCU67" s="10"/>
      <c r="PCV67" s="10"/>
      <c r="PCW67" s="10"/>
      <c r="PCX67" s="10"/>
      <c r="PCY67" s="10"/>
      <c r="PCZ67" s="10"/>
      <c r="PDA67" s="11"/>
      <c r="PDB67" s="12"/>
      <c r="PDC67" s="10"/>
      <c r="PDD67" s="10"/>
      <c r="PDE67" s="10"/>
      <c r="PDF67" s="10"/>
      <c r="PDG67" s="10"/>
      <c r="PDH67" s="10"/>
      <c r="PDI67" s="10"/>
      <c r="PDJ67" s="10"/>
      <c r="PDK67" s="10"/>
      <c r="PDL67" s="11"/>
      <c r="PDM67" s="12"/>
      <c r="PDN67" s="10"/>
      <c r="PDO67" s="10"/>
      <c r="PDP67" s="10"/>
      <c r="PDQ67" s="10"/>
      <c r="PDR67" s="10"/>
      <c r="PDS67" s="10"/>
      <c r="PDT67" s="10"/>
      <c r="PDU67" s="10"/>
      <c r="PDV67" s="10"/>
      <c r="PDW67" s="11"/>
      <c r="PDX67" s="12"/>
      <c r="PDY67" s="10"/>
      <c r="PDZ67" s="10"/>
      <c r="PEA67" s="10"/>
      <c r="PEB67" s="10"/>
      <c r="PEC67" s="10"/>
      <c r="PED67" s="10"/>
      <c r="PEE67" s="10"/>
      <c r="PEF67" s="10"/>
      <c r="PEG67" s="10"/>
      <c r="PEH67" s="11"/>
      <c r="PEI67" s="12"/>
      <c r="PEJ67" s="10"/>
      <c r="PEK67" s="10"/>
      <c r="PEL67" s="10"/>
      <c r="PEM67" s="10"/>
      <c r="PEN67" s="10"/>
      <c r="PEO67" s="10"/>
      <c r="PEP67" s="10"/>
      <c r="PEQ67" s="10"/>
      <c r="PER67" s="10"/>
      <c r="PES67" s="11"/>
      <c r="PET67" s="12"/>
      <c r="PEU67" s="10"/>
      <c r="PEV67" s="10"/>
      <c r="PEW67" s="10"/>
      <c r="PEX67" s="10"/>
      <c r="PEY67" s="10"/>
      <c r="PEZ67" s="10"/>
      <c r="PFA67" s="10"/>
      <c r="PFB67" s="10"/>
      <c r="PFC67" s="10"/>
      <c r="PFD67" s="11"/>
      <c r="PFE67" s="12"/>
      <c r="PFF67" s="10"/>
      <c r="PFG67" s="10"/>
      <c r="PFH67" s="10"/>
      <c r="PFI67" s="10"/>
      <c r="PFJ67" s="10"/>
      <c r="PFK67" s="10"/>
      <c r="PFL67" s="10"/>
      <c r="PFM67" s="10"/>
      <c r="PFN67" s="10"/>
      <c r="PFO67" s="11"/>
      <c r="PFP67" s="12"/>
      <c r="PFQ67" s="10"/>
      <c r="PFR67" s="10"/>
      <c r="PFS67" s="10"/>
      <c r="PFT67" s="10"/>
      <c r="PFU67" s="10"/>
      <c r="PFV67" s="10"/>
      <c r="PFW67" s="10"/>
      <c r="PFX67" s="10"/>
      <c r="PFY67" s="10"/>
      <c r="PFZ67" s="11"/>
      <c r="PGA67" s="12"/>
      <c r="PGB67" s="10"/>
      <c r="PGC67" s="10"/>
      <c r="PGD67" s="10"/>
      <c r="PGE67" s="10"/>
      <c r="PGF67" s="10"/>
      <c r="PGG67" s="10"/>
      <c r="PGH67" s="10"/>
      <c r="PGI67" s="10"/>
      <c r="PGJ67" s="10"/>
      <c r="PGK67" s="11"/>
      <c r="PGL67" s="12"/>
      <c r="PGM67" s="10"/>
      <c r="PGN67" s="10"/>
      <c r="PGO67" s="10"/>
      <c r="PGP67" s="10"/>
      <c r="PGQ67" s="10"/>
      <c r="PGR67" s="10"/>
      <c r="PGS67" s="10"/>
      <c r="PGT67" s="10"/>
      <c r="PGU67" s="10"/>
      <c r="PGV67" s="11"/>
      <c r="PGW67" s="12"/>
      <c r="PGX67" s="10"/>
      <c r="PGY67" s="10"/>
      <c r="PGZ67" s="10"/>
      <c r="PHA67" s="10"/>
      <c r="PHB67" s="10"/>
      <c r="PHC67" s="10"/>
      <c r="PHD67" s="10"/>
      <c r="PHE67" s="10"/>
      <c r="PHF67" s="10"/>
      <c r="PHG67" s="11"/>
      <c r="PHH67" s="12"/>
      <c r="PHI67" s="10"/>
      <c r="PHJ67" s="10"/>
      <c r="PHK67" s="10"/>
      <c r="PHL67" s="10"/>
      <c r="PHM67" s="10"/>
      <c r="PHN67" s="10"/>
      <c r="PHO67" s="10"/>
      <c r="PHP67" s="10"/>
      <c r="PHQ67" s="10"/>
      <c r="PHR67" s="11"/>
      <c r="PHS67" s="12"/>
      <c r="PHT67" s="10"/>
      <c r="PHU67" s="10"/>
      <c r="PHV67" s="10"/>
      <c r="PHW67" s="10"/>
      <c r="PHX67" s="10"/>
      <c r="PHY67" s="10"/>
      <c r="PHZ67" s="10"/>
      <c r="PIA67" s="10"/>
      <c r="PIB67" s="10"/>
      <c r="PIC67" s="11"/>
      <c r="PID67" s="12"/>
      <c r="PIE67" s="10"/>
      <c r="PIF67" s="10"/>
      <c r="PIG67" s="10"/>
      <c r="PIH67" s="10"/>
      <c r="PII67" s="10"/>
      <c r="PIJ67" s="10"/>
      <c r="PIK67" s="10"/>
      <c r="PIL67" s="10"/>
      <c r="PIM67" s="10"/>
      <c r="PIN67" s="11"/>
      <c r="PIO67" s="12"/>
      <c r="PIP67" s="10"/>
      <c r="PIQ67" s="10"/>
      <c r="PIR67" s="10"/>
      <c r="PIS67" s="10"/>
      <c r="PIT67" s="10"/>
      <c r="PIU67" s="10"/>
      <c r="PIV67" s="10"/>
      <c r="PIW67" s="10"/>
      <c r="PIX67" s="10"/>
      <c r="PIY67" s="11"/>
      <c r="PIZ67" s="12"/>
      <c r="PJA67" s="10"/>
      <c r="PJB67" s="10"/>
      <c r="PJC67" s="10"/>
      <c r="PJD67" s="10"/>
      <c r="PJE67" s="10"/>
      <c r="PJF67" s="10"/>
      <c r="PJG67" s="10"/>
      <c r="PJH67" s="10"/>
      <c r="PJI67" s="10"/>
      <c r="PJJ67" s="11"/>
      <c r="PJK67" s="12"/>
      <c r="PJL67" s="10"/>
      <c r="PJM67" s="10"/>
      <c r="PJN67" s="10"/>
      <c r="PJO67" s="10"/>
      <c r="PJP67" s="10"/>
      <c r="PJQ67" s="10"/>
      <c r="PJR67" s="10"/>
      <c r="PJS67" s="10"/>
      <c r="PJT67" s="10"/>
      <c r="PJU67" s="11"/>
      <c r="PJV67" s="12"/>
      <c r="PJW67" s="10"/>
      <c r="PJX67" s="10"/>
      <c r="PJY67" s="10"/>
      <c r="PJZ67" s="10"/>
      <c r="PKA67" s="10"/>
      <c r="PKB67" s="10"/>
      <c r="PKC67" s="10"/>
      <c r="PKD67" s="10"/>
      <c r="PKE67" s="10"/>
      <c r="PKF67" s="11"/>
      <c r="PKG67" s="12"/>
      <c r="PKH67" s="10"/>
      <c r="PKI67" s="10"/>
      <c r="PKJ67" s="10"/>
      <c r="PKK67" s="10"/>
      <c r="PKL67" s="10"/>
      <c r="PKM67" s="10"/>
      <c r="PKN67" s="10"/>
      <c r="PKO67" s="10"/>
      <c r="PKP67" s="10"/>
      <c r="PKQ67" s="11"/>
      <c r="PKR67" s="12"/>
      <c r="PKS67" s="10"/>
      <c r="PKT67" s="10"/>
      <c r="PKU67" s="10"/>
      <c r="PKV67" s="10"/>
      <c r="PKW67" s="10"/>
      <c r="PKX67" s="10"/>
      <c r="PKY67" s="10"/>
      <c r="PKZ67" s="10"/>
      <c r="PLA67" s="10"/>
      <c r="PLB67" s="11"/>
      <c r="PLC67" s="12"/>
      <c r="PLD67" s="10"/>
      <c r="PLE67" s="10"/>
      <c r="PLF67" s="10"/>
      <c r="PLG67" s="10"/>
      <c r="PLH67" s="10"/>
      <c r="PLI67" s="10"/>
      <c r="PLJ67" s="10"/>
      <c r="PLK67" s="10"/>
      <c r="PLL67" s="10"/>
      <c r="PLM67" s="11"/>
      <c r="PLN67" s="12"/>
      <c r="PLO67" s="10"/>
      <c r="PLP67" s="10"/>
      <c r="PLQ67" s="10"/>
      <c r="PLR67" s="10"/>
      <c r="PLS67" s="10"/>
      <c r="PLT67" s="10"/>
      <c r="PLU67" s="10"/>
      <c r="PLV67" s="10"/>
      <c r="PLW67" s="10"/>
      <c r="PLX67" s="11"/>
      <c r="PLY67" s="12"/>
      <c r="PLZ67" s="10"/>
      <c r="PMA67" s="10"/>
      <c r="PMB67" s="10"/>
      <c r="PMC67" s="10"/>
      <c r="PMD67" s="10"/>
      <c r="PME67" s="10"/>
      <c r="PMF67" s="10"/>
      <c r="PMG67" s="10"/>
      <c r="PMH67" s="10"/>
      <c r="PMI67" s="11"/>
      <c r="PMJ67" s="12"/>
      <c r="PMK67" s="10"/>
      <c r="PML67" s="10"/>
      <c r="PMM67" s="10"/>
      <c r="PMN67" s="10"/>
      <c r="PMO67" s="10"/>
      <c r="PMP67" s="10"/>
      <c r="PMQ67" s="10"/>
      <c r="PMR67" s="10"/>
      <c r="PMS67" s="10"/>
      <c r="PMT67" s="11"/>
      <c r="PMU67" s="12"/>
      <c r="PMV67" s="10"/>
      <c r="PMW67" s="10"/>
      <c r="PMX67" s="10"/>
      <c r="PMY67" s="10"/>
      <c r="PMZ67" s="10"/>
      <c r="PNA67" s="10"/>
      <c r="PNB67" s="10"/>
      <c r="PNC67" s="10"/>
      <c r="PND67" s="10"/>
      <c r="PNE67" s="11"/>
      <c r="PNF67" s="12"/>
      <c r="PNG67" s="10"/>
      <c r="PNH67" s="10"/>
      <c r="PNI67" s="10"/>
      <c r="PNJ67" s="10"/>
      <c r="PNK67" s="10"/>
      <c r="PNL67" s="10"/>
      <c r="PNM67" s="10"/>
      <c r="PNN67" s="10"/>
      <c r="PNO67" s="10"/>
      <c r="PNP67" s="11"/>
      <c r="PNQ67" s="12"/>
      <c r="PNR67" s="10"/>
      <c r="PNS67" s="10"/>
      <c r="PNT67" s="10"/>
      <c r="PNU67" s="10"/>
      <c r="PNV67" s="10"/>
      <c r="PNW67" s="10"/>
      <c r="PNX67" s="10"/>
      <c r="PNY67" s="10"/>
      <c r="PNZ67" s="10"/>
      <c r="POA67" s="11"/>
      <c r="POB67" s="12"/>
      <c r="POC67" s="10"/>
      <c r="POD67" s="10"/>
      <c r="POE67" s="10"/>
      <c r="POF67" s="10"/>
      <c r="POG67" s="10"/>
      <c r="POH67" s="10"/>
      <c r="POI67" s="10"/>
      <c r="POJ67" s="10"/>
      <c r="POK67" s="10"/>
      <c r="POL67" s="11"/>
      <c r="POM67" s="12"/>
      <c r="PON67" s="10"/>
      <c r="POO67" s="10"/>
      <c r="POP67" s="10"/>
      <c r="POQ67" s="10"/>
      <c r="POR67" s="10"/>
      <c r="POS67" s="10"/>
      <c r="POT67" s="10"/>
      <c r="POU67" s="10"/>
      <c r="POV67" s="10"/>
      <c r="POW67" s="11"/>
      <c r="POX67" s="12"/>
      <c r="POY67" s="10"/>
      <c r="POZ67" s="10"/>
      <c r="PPA67" s="10"/>
      <c r="PPB67" s="10"/>
      <c r="PPC67" s="10"/>
      <c r="PPD67" s="10"/>
      <c r="PPE67" s="10"/>
      <c r="PPF67" s="10"/>
      <c r="PPG67" s="10"/>
      <c r="PPH67" s="11"/>
      <c r="PPI67" s="12"/>
      <c r="PPJ67" s="10"/>
      <c r="PPK67" s="10"/>
      <c r="PPL67" s="10"/>
      <c r="PPM67" s="10"/>
      <c r="PPN67" s="10"/>
      <c r="PPO67" s="10"/>
      <c r="PPP67" s="10"/>
      <c r="PPQ67" s="10"/>
      <c r="PPR67" s="10"/>
      <c r="PPS67" s="11"/>
      <c r="PPT67" s="12"/>
      <c r="PPU67" s="10"/>
      <c r="PPV67" s="10"/>
      <c r="PPW67" s="10"/>
      <c r="PPX67" s="10"/>
      <c r="PPY67" s="10"/>
      <c r="PPZ67" s="10"/>
      <c r="PQA67" s="10"/>
      <c r="PQB67" s="10"/>
      <c r="PQC67" s="10"/>
      <c r="PQD67" s="11"/>
      <c r="PQE67" s="12"/>
      <c r="PQF67" s="10"/>
      <c r="PQG67" s="10"/>
      <c r="PQH67" s="10"/>
      <c r="PQI67" s="10"/>
      <c r="PQJ67" s="10"/>
      <c r="PQK67" s="10"/>
      <c r="PQL67" s="10"/>
      <c r="PQM67" s="10"/>
      <c r="PQN67" s="10"/>
      <c r="PQO67" s="11"/>
      <c r="PQP67" s="12"/>
      <c r="PQQ67" s="10"/>
      <c r="PQR67" s="10"/>
      <c r="PQS67" s="10"/>
      <c r="PQT67" s="10"/>
      <c r="PQU67" s="10"/>
      <c r="PQV67" s="10"/>
      <c r="PQW67" s="10"/>
      <c r="PQX67" s="10"/>
      <c r="PQY67" s="10"/>
      <c r="PQZ67" s="11"/>
      <c r="PRA67" s="12"/>
      <c r="PRB67" s="10"/>
      <c r="PRC67" s="10"/>
      <c r="PRD67" s="10"/>
      <c r="PRE67" s="10"/>
      <c r="PRF67" s="10"/>
      <c r="PRG67" s="10"/>
      <c r="PRH67" s="10"/>
      <c r="PRI67" s="10"/>
      <c r="PRJ67" s="10"/>
      <c r="PRK67" s="11"/>
      <c r="PRL67" s="12"/>
      <c r="PRM67" s="10"/>
      <c r="PRN67" s="10"/>
      <c r="PRO67" s="10"/>
      <c r="PRP67" s="10"/>
      <c r="PRQ67" s="10"/>
      <c r="PRR67" s="10"/>
      <c r="PRS67" s="10"/>
      <c r="PRT67" s="10"/>
      <c r="PRU67" s="10"/>
      <c r="PRV67" s="11"/>
      <c r="PRW67" s="12"/>
      <c r="PRX67" s="10"/>
      <c r="PRY67" s="10"/>
      <c r="PRZ67" s="10"/>
      <c r="PSA67" s="10"/>
      <c r="PSB67" s="10"/>
      <c r="PSC67" s="10"/>
      <c r="PSD67" s="10"/>
      <c r="PSE67" s="10"/>
      <c r="PSF67" s="10"/>
      <c r="PSG67" s="11"/>
      <c r="PSH67" s="12"/>
      <c r="PSI67" s="10"/>
      <c r="PSJ67" s="10"/>
      <c r="PSK67" s="10"/>
      <c r="PSL67" s="10"/>
      <c r="PSM67" s="10"/>
      <c r="PSN67" s="10"/>
      <c r="PSO67" s="10"/>
      <c r="PSP67" s="10"/>
      <c r="PSQ67" s="10"/>
      <c r="PSR67" s="11"/>
      <c r="PSS67" s="12"/>
      <c r="PST67" s="10"/>
      <c r="PSU67" s="10"/>
      <c r="PSV67" s="10"/>
      <c r="PSW67" s="10"/>
      <c r="PSX67" s="10"/>
      <c r="PSY67" s="10"/>
      <c r="PSZ67" s="10"/>
      <c r="PTA67" s="10"/>
      <c r="PTB67" s="10"/>
      <c r="PTC67" s="11"/>
      <c r="PTD67" s="12"/>
      <c r="PTE67" s="10"/>
      <c r="PTF67" s="10"/>
      <c r="PTG67" s="10"/>
      <c r="PTH67" s="10"/>
      <c r="PTI67" s="10"/>
      <c r="PTJ67" s="10"/>
      <c r="PTK67" s="10"/>
      <c r="PTL67" s="10"/>
      <c r="PTM67" s="10"/>
      <c r="PTN67" s="11"/>
      <c r="PTO67" s="12"/>
      <c r="PTP67" s="10"/>
      <c r="PTQ67" s="10"/>
      <c r="PTR67" s="10"/>
      <c r="PTS67" s="10"/>
      <c r="PTT67" s="10"/>
      <c r="PTU67" s="10"/>
      <c r="PTV67" s="10"/>
      <c r="PTW67" s="10"/>
      <c r="PTX67" s="10"/>
      <c r="PTY67" s="11"/>
      <c r="PTZ67" s="12"/>
      <c r="PUA67" s="10"/>
      <c r="PUB67" s="10"/>
      <c r="PUC67" s="10"/>
      <c r="PUD67" s="10"/>
      <c r="PUE67" s="10"/>
      <c r="PUF67" s="10"/>
      <c r="PUG67" s="10"/>
      <c r="PUH67" s="10"/>
      <c r="PUI67" s="10"/>
      <c r="PUJ67" s="11"/>
      <c r="PUK67" s="12"/>
      <c r="PUL67" s="10"/>
      <c r="PUM67" s="10"/>
      <c r="PUN67" s="10"/>
      <c r="PUO67" s="10"/>
      <c r="PUP67" s="10"/>
      <c r="PUQ67" s="10"/>
      <c r="PUR67" s="10"/>
      <c r="PUS67" s="10"/>
      <c r="PUT67" s="10"/>
      <c r="PUU67" s="11"/>
      <c r="PUV67" s="12"/>
      <c r="PUW67" s="10"/>
      <c r="PUX67" s="10"/>
      <c r="PUY67" s="10"/>
      <c r="PUZ67" s="10"/>
      <c r="PVA67" s="10"/>
      <c r="PVB67" s="10"/>
      <c r="PVC67" s="10"/>
      <c r="PVD67" s="10"/>
      <c r="PVE67" s="10"/>
      <c r="PVF67" s="11"/>
      <c r="PVG67" s="12"/>
      <c r="PVH67" s="10"/>
      <c r="PVI67" s="10"/>
      <c r="PVJ67" s="10"/>
      <c r="PVK67" s="10"/>
      <c r="PVL67" s="10"/>
      <c r="PVM67" s="10"/>
      <c r="PVN67" s="10"/>
      <c r="PVO67" s="10"/>
      <c r="PVP67" s="10"/>
      <c r="PVQ67" s="11"/>
      <c r="PVR67" s="12"/>
      <c r="PVS67" s="10"/>
      <c r="PVT67" s="10"/>
      <c r="PVU67" s="10"/>
      <c r="PVV67" s="10"/>
      <c r="PVW67" s="10"/>
      <c r="PVX67" s="10"/>
      <c r="PVY67" s="10"/>
      <c r="PVZ67" s="10"/>
      <c r="PWA67" s="10"/>
      <c r="PWB67" s="11"/>
      <c r="PWC67" s="12"/>
      <c r="PWD67" s="10"/>
      <c r="PWE67" s="10"/>
      <c r="PWF67" s="10"/>
      <c r="PWG67" s="10"/>
      <c r="PWH67" s="10"/>
      <c r="PWI67" s="10"/>
      <c r="PWJ67" s="10"/>
      <c r="PWK67" s="10"/>
      <c r="PWL67" s="10"/>
      <c r="PWM67" s="11"/>
      <c r="PWN67" s="12"/>
      <c r="PWO67" s="10"/>
      <c r="PWP67" s="10"/>
      <c r="PWQ67" s="10"/>
      <c r="PWR67" s="10"/>
      <c r="PWS67" s="10"/>
      <c r="PWT67" s="10"/>
      <c r="PWU67" s="10"/>
      <c r="PWV67" s="10"/>
      <c r="PWW67" s="10"/>
      <c r="PWX67" s="11"/>
      <c r="PWY67" s="12"/>
      <c r="PWZ67" s="10"/>
      <c r="PXA67" s="10"/>
      <c r="PXB67" s="10"/>
      <c r="PXC67" s="10"/>
      <c r="PXD67" s="10"/>
      <c r="PXE67" s="10"/>
      <c r="PXF67" s="10"/>
      <c r="PXG67" s="10"/>
      <c r="PXH67" s="10"/>
      <c r="PXI67" s="11"/>
      <c r="PXJ67" s="12"/>
      <c r="PXK67" s="10"/>
      <c r="PXL67" s="10"/>
      <c r="PXM67" s="10"/>
      <c r="PXN67" s="10"/>
      <c r="PXO67" s="10"/>
      <c r="PXP67" s="10"/>
      <c r="PXQ67" s="10"/>
      <c r="PXR67" s="10"/>
      <c r="PXS67" s="10"/>
      <c r="PXT67" s="11"/>
      <c r="PXU67" s="12"/>
      <c r="PXV67" s="10"/>
      <c r="PXW67" s="10"/>
      <c r="PXX67" s="10"/>
      <c r="PXY67" s="10"/>
      <c r="PXZ67" s="10"/>
      <c r="PYA67" s="10"/>
      <c r="PYB67" s="10"/>
      <c r="PYC67" s="10"/>
      <c r="PYD67" s="10"/>
      <c r="PYE67" s="11"/>
      <c r="PYF67" s="12"/>
      <c r="PYG67" s="10"/>
      <c r="PYH67" s="10"/>
      <c r="PYI67" s="10"/>
      <c r="PYJ67" s="10"/>
      <c r="PYK67" s="10"/>
      <c r="PYL67" s="10"/>
      <c r="PYM67" s="10"/>
      <c r="PYN67" s="10"/>
      <c r="PYO67" s="10"/>
      <c r="PYP67" s="11"/>
      <c r="PYQ67" s="12"/>
      <c r="PYR67" s="10"/>
      <c r="PYS67" s="10"/>
      <c r="PYT67" s="10"/>
      <c r="PYU67" s="10"/>
      <c r="PYV67" s="10"/>
      <c r="PYW67" s="10"/>
      <c r="PYX67" s="10"/>
      <c r="PYY67" s="10"/>
      <c r="PYZ67" s="10"/>
      <c r="PZA67" s="11"/>
      <c r="PZB67" s="12"/>
      <c r="PZC67" s="10"/>
      <c r="PZD67" s="10"/>
      <c r="PZE67" s="10"/>
      <c r="PZF67" s="10"/>
      <c r="PZG67" s="10"/>
      <c r="PZH67" s="10"/>
      <c r="PZI67" s="10"/>
      <c r="PZJ67" s="10"/>
      <c r="PZK67" s="10"/>
      <c r="PZL67" s="11"/>
      <c r="PZM67" s="12"/>
      <c r="PZN67" s="10"/>
      <c r="PZO67" s="10"/>
      <c r="PZP67" s="10"/>
      <c r="PZQ67" s="10"/>
      <c r="PZR67" s="10"/>
      <c r="PZS67" s="10"/>
      <c r="PZT67" s="10"/>
      <c r="PZU67" s="10"/>
      <c r="PZV67" s="10"/>
      <c r="PZW67" s="11"/>
      <c r="PZX67" s="12"/>
      <c r="PZY67" s="10"/>
      <c r="PZZ67" s="10"/>
      <c r="QAA67" s="10"/>
      <c r="QAB67" s="10"/>
      <c r="QAC67" s="10"/>
      <c r="QAD67" s="10"/>
      <c r="QAE67" s="10"/>
      <c r="QAF67" s="10"/>
      <c r="QAG67" s="10"/>
      <c r="QAH67" s="11"/>
      <c r="QAI67" s="12"/>
      <c r="QAJ67" s="10"/>
      <c r="QAK67" s="10"/>
      <c r="QAL67" s="10"/>
      <c r="QAM67" s="10"/>
      <c r="QAN67" s="10"/>
      <c r="QAO67" s="10"/>
      <c r="QAP67" s="10"/>
      <c r="QAQ67" s="10"/>
      <c r="QAR67" s="10"/>
      <c r="QAS67" s="11"/>
      <c r="QAT67" s="12"/>
      <c r="QAU67" s="10"/>
      <c r="QAV67" s="10"/>
      <c r="QAW67" s="10"/>
      <c r="QAX67" s="10"/>
      <c r="QAY67" s="10"/>
      <c r="QAZ67" s="10"/>
      <c r="QBA67" s="10"/>
      <c r="QBB67" s="10"/>
      <c r="QBC67" s="10"/>
      <c r="QBD67" s="11"/>
      <c r="QBE67" s="12"/>
      <c r="QBF67" s="10"/>
      <c r="QBG67" s="10"/>
      <c r="QBH67" s="10"/>
      <c r="QBI67" s="10"/>
      <c r="QBJ67" s="10"/>
      <c r="QBK67" s="10"/>
      <c r="QBL67" s="10"/>
      <c r="QBM67" s="10"/>
      <c r="QBN67" s="10"/>
      <c r="QBO67" s="11"/>
      <c r="QBP67" s="12"/>
      <c r="QBQ67" s="10"/>
      <c r="QBR67" s="10"/>
      <c r="QBS67" s="10"/>
      <c r="QBT67" s="10"/>
      <c r="QBU67" s="10"/>
      <c r="QBV67" s="10"/>
      <c r="QBW67" s="10"/>
      <c r="QBX67" s="10"/>
      <c r="QBY67" s="10"/>
      <c r="QBZ67" s="11"/>
      <c r="QCA67" s="12"/>
      <c r="QCB67" s="10"/>
      <c r="QCC67" s="10"/>
      <c r="QCD67" s="10"/>
      <c r="QCE67" s="10"/>
      <c r="QCF67" s="10"/>
      <c r="QCG67" s="10"/>
      <c r="QCH67" s="10"/>
      <c r="QCI67" s="10"/>
      <c r="QCJ67" s="10"/>
      <c r="QCK67" s="11"/>
      <c r="QCL67" s="12"/>
      <c r="QCM67" s="10"/>
      <c r="QCN67" s="10"/>
      <c r="QCO67" s="10"/>
      <c r="QCP67" s="10"/>
      <c r="QCQ67" s="10"/>
      <c r="QCR67" s="10"/>
      <c r="QCS67" s="10"/>
      <c r="QCT67" s="10"/>
      <c r="QCU67" s="10"/>
      <c r="QCV67" s="11"/>
      <c r="QCW67" s="12"/>
      <c r="QCX67" s="10"/>
      <c r="QCY67" s="10"/>
      <c r="QCZ67" s="10"/>
      <c r="QDA67" s="10"/>
      <c r="QDB67" s="10"/>
      <c r="QDC67" s="10"/>
      <c r="QDD67" s="10"/>
      <c r="QDE67" s="10"/>
      <c r="QDF67" s="10"/>
      <c r="QDG67" s="11"/>
      <c r="QDH67" s="12"/>
      <c r="QDI67" s="10"/>
      <c r="QDJ67" s="10"/>
      <c r="QDK67" s="10"/>
      <c r="QDL67" s="10"/>
      <c r="QDM67" s="10"/>
      <c r="QDN67" s="10"/>
      <c r="QDO67" s="10"/>
      <c r="QDP67" s="10"/>
      <c r="QDQ67" s="10"/>
      <c r="QDR67" s="11"/>
      <c r="QDS67" s="12"/>
      <c r="QDT67" s="10"/>
      <c r="QDU67" s="10"/>
      <c r="QDV67" s="10"/>
      <c r="QDW67" s="10"/>
      <c r="QDX67" s="10"/>
      <c r="QDY67" s="10"/>
      <c r="QDZ67" s="10"/>
      <c r="QEA67" s="10"/>
      <c r="QEB67" s="10"/>
      <c r="QEC67" s="11"/>
      <c r="QED67" s="12"/>
      <c r="QEE67" s="10"/>
      <c r="QEF67" s="10"/>
      <c r="QEG67" s="10"/>
      <c r="QEH67" s="10"/>
      <c r="QEI67" s="10"/>
      <c r="QEJ67" s="10"/>
      <c r="QEK67" s="10"/>
      <c r="QEL67" s="10"/>
      <c r="QEM67" s="10"/>
      <c r="QEN67" s="11"/>
      <c r="QEO67" s="12"/>
      <c r="QEP67" s="10"/>
      <c r="QEQ67" s="10"/>
      <c r="QER67" s="10"/>
      <c r="QES67" s="10"/>
      <c r="QET67" s="10"/>
      <c r="QEU67" s="10"/>
      <c r="QEV67" s="10"/>
      <c r="QEW67" s="10"/>
      <c r="QEX67" s="10"/>
      <c r="QEY67" s="11"/>
      <c r="QEZ67" s="12"/>
      <c r="QFA67" s="10"/>
      <c r="QFB67" s="10"/>
      <c r="QFC67" s="10"/>
      <c r="QFD67" s="10"/>
      <c r="QFE67" s="10"/>
      <c r="QFF67" s="10"/>
      <c r="QFG67" s="10"/>
      <c r="QFH67" s="10"/>
      <c r="QFI67" s="10"/>
      <c r="QFJ67" s="11"/>
      <c r="QFK67" s="12"/>
      <c r="QFL67" s="10"/>
      <c r="QFM67" s="10"/>
      <c r="QFN67" s="10"/>
      <c r="QFO67" s="10"/>
      <c r="QFP67" s="10"/>
      <c r="QFQ67" s="10"/>
      <c r="QFR67" s="10"/>
      <c r="QFS67" s="10"/>
      <c r="QFT67" s="10"/>
      <c r="QFU67" s="11"/>
      <c r="QFV67" s="12"/>
      <c r="QFW67" s="10"/>
      <c r="QFX67" s="10"/>
      <c r="QFY67" s="10"/>
      <c r="QFZ67" s="10"/>
      <c r="QGA67" s="10"/>
      <c r="QGB67" s="10"/>
      <c r="QGC67" s="10"/>
      <c r="QGD67" s="10"/>
      <c r="QGE67" s="10"/>
      <c r="QGF67" s="11"/>
      <c r="QGG67" s="12"/>
      <c r="QGH67" s="10"/>
      <c r="QGI67" s="10"/>
      <c r="QGJ67" s="10"/>
      <c r="QGK67" s="10"/>
      <c r="QGL67" s="10"/>
      <c r="QGM67" s="10"/>
      <c r="QGN67" s="10"/>
      <c r="QGO67" s="10"/>
      <c r="QGP67" s="10"/>
      <c r="QGQ67" s="11"/>
      <c r="QGR67" s="12"/>
      <c r="QGS67" s="10"/>
      <c r="QGT67" s="10"/>
      <c r="QGU67" s="10"/>
      <c r="QGV67" s="10"/>
      <c r="QGW67" s="10"/>
      <c r="QGX67" s="10"/>
      <c r="QGY67" s="10"/>
      <c r="QGZ67" s="10"/>
      <c r="QHA67" s="10"/>
      <c r="QHB67" s="11"/>
      <c r="QHC67" s="12"/>
      <c r="QHD67" s="10"/>
      <c r="QHE67" s="10"/>
      <c r="QHF67" s="10"/>
      <c r="QHG67" s="10"/>
      <c r="QHH67" s="10"/>
      <c r="QHI67" s="10"/>
      <c r="QHJ67" s="10"/>
      <c r="QHK67" s="10"/>
      <c r="QHL67" s="10"/>
      <c r="QHM67" s="11"/>
      <c r="QHN67" s="12"/>
      <c r="QHO67" s="10"/>
      <c r="QHP67" s="10"/>
      <c r="QHQ67" s="10"/>
      <c r="QHR67" s="10"/>
      <c r="QHS67" s="10"/>
      <c r="QHT67" s="10"/>
      <c r="QHU67" s="10"/>
      <c r="QHV67" s="10"/>
      <c r="QHW67" s="10"/>
      <c r="QHX67" s="11"/>
      <c r="QHY67" s="12"/>
      <c r="QHZ67" s="10"/>
      <c r="QIA67" s="10"/>
      <c r="QIB67" s="10"/>
      <c r="QIC67" s="10"/>
      <c r="QID67" s="10"/>
      <c r="QIE67" s="10"/>
      <c r="QIF67" s="10"/>
      <c r="QIG67" s="10"/>
      <c r="QIH67" s="10"/>
      <c r="QII67" s="11"/>
      <c r="QIJ67" s="12"/>
      <c r="QIK67" s="10"/>
      <c r="QIL67" s="10"/>
      <c r="QIM67" s="10"/>
      <c r="QIN67" s="10"/>
      <c r="QIO67" s="10"/>
      <c r="QIP67" s="10"/>
      <c r="QIQ67" s="10"/>
      <c r="QIR67" s="10"/>
      <c r="QIS67" s="10"/>
      <c r="QIT67" s="11"/>
      <c r="QIU67" s="12"/>
      <c r="QIV67" s="10"/>
      <c r="QIW67" s="10"/>
      <c r="QIX67" s="10"/>
      <c r="QIY67" s="10"/>
      <c r="QIZ67" s="10"/>
      <c r="QJA67" s="10"/>
      <c r="QJB67" s="10"/>
      <c r="QJC67" s="10"/>
      <c r="QJD67" s="10"/>
      <c r="QJE67" s="11"/>
      <c r="QJF67" s="12"/>
      <c r="QJG67" s="10"/>
      <c r="QJH67" s="10"/>
      <c r="QJI67" s="10"/>
      <c r="QJJ67" s="10"/>
      <c r="QJK67" s="10"/>
      <c r="QJL67" s="10"/>
      <c r="QJM67" s="10"/>
      <c r="QJN67" s="10"/>
      <c r="QJO67" s="10"/>
      <c r="QJP67" s="11"/>
      <c r="QJQ67" s="12"/>
      <c r="QJR67" s="10"/>
      <c r="QJS67" s="10"/>
      <c r="QJT67" s="10"/>
      <c r="QJU67" s="10"/>
      <c r="QJV67" s="10"/>
      <c r="QJW67" s="10"/>
      <c r="QJX67" s="10"/>
      <c r="QJY67" s="10"/>
      <c r="QJZ67" s="10"/>
      <c r="QKA67" s="11"/>
      <c r="QKB67" s="12"/>
      <c r="QKC67" s="10"/>
      <c r="QKD67" s="10"/>
      <c r="QKE67" s="10"/>
      <c r="QKF67" s="10"/>
      <c r="QKG67" s="10"/>
      <c r="QKH67" s="10"/>
      <c r="QKI67" s="10"/>
      <c r="QKJ67" s="10"/>
      <c r="QKK67" s="10"/>
      <c r="QKL67" s="11"/>
      <c r="QKM67" s="12"/>
      <c r="QKN67" s="10"/>
      <c r="QKO67" s="10"/>
      <c r="QKP67" s="10"/>
      <c r="QKQ67" s="10"/>
      <c r="QKR67" s="10"/>
      <c r="QKS67" s="10"/>
      <c r="QKT67" s="10"/>
      <c r="QKU67" s="10"/>
      <c r="QKV67" s="10"/>
      <c r="QKW67" s="11"/>
      <c r="QKX67" s="12"/>
      <c r="QKY67" s="10"/>
      <c r="QKZ67" s="10"/>
      <c r="QLA67" s="10"/>
      <c r="QLB67" s="10"/>
      <c r="QLC67" s="10"/>
      <c r="QLD67" s="10"/>
      <c r="QLE67" s="10"/>
      <c r="QLF67" s="10"/>
      <c r="QLG67" s="10"/>
      <c r="QLH67" s="11"/>
      <c r="QLI67" s="12"/>
      <c r="QLJ67" s="10"/>
      <c r="QLK67" s="10"/>
      <c r="QLL67" s="10"/>
      <c r="QLM67" s="10"/>
      <c r="QLN67" s="10"/>
      <c r="QLO67" s="10"/>
      <c r="QLP67" s="10"/>
      <c r="QLQ67" s="10"/>
      <c r="QLR67" s="10"/>
      <c r="QLS67" s="11"/>
      <c r="QLT67" s="12"/>
      <c r="QLU67" s="10"/>
      <c r="QLV67" s="10"/>
      <c r="QLW67" s="10"/>
      <c r="QLX67" s="10"/>
      <c r="QLY67" s="10"/>
      <c r="QLZ67" s="10"/>
      <c r="QMA67" s="10"/>
      <c r="QMB67" s="10"/>
      <c r="QMC67" s="10"/>
      <c r="QMD67" s="11"/>
      <c r="QME67" s="12"/>
      <c r="QMF67" s="10"/>
      <c r="QMG67" s="10"/>
      <c r="QMH67" s="10"/>
      <c r="QMI67" s="10"/>
      <c r="QMJ67" s="10"/>
      <c r="QMK67" s="10"/>
      <c r="QML67" s="10"/>
      <c r="QMM67" s="10"/>
      <c r="QMN67" s="10"/>
      <c r="QMO67" s="11"/>
      <c r="QMP67" s="12"/>
      <c r="QMQ67" s="10"/>
      <c r="QMR67" s="10"/>
      <c r="QMS67" s="10"/>
      <c r="QMT67" s="10"/>
      <c r="QMU67" s="10"/>
      <c r="QMV67" s="10"/>
      <c r="QMW67" s="10"/>
      <c r="QMX67" s="10"/>
      <c r="QMY67" s="10"/>
      <c r="QMZ67" s="11"/>
      <c r="QNA67" s="12"/>
      <c r="QNB67" s="10"/>
      <c r="QNC67" s="10"/>
      <c r="QND67" s="10"/>
      <c r="QNE67" s="10"/>
      <c r="QNF67" s="10"/>
      <c r="QNG67" s="10"/>
      <c r="QNH67" s="10"/>
      <c r="QNI67" s="10"/>
      <c r="QNJ67" s="10"/>
      <c r="QNK67" s="11"/>
      <c r="QNL67" s="12"/>
      <c r="QNM67" s="10"/>
      <c r="QNN67" s="10"/>
      <c r="QNO67" s="10"/>
      <c r="QNP67" s="10"/>
      <c r="QNQ67" s="10"/>
      <c r="QNR67" s="10"/>
      <c r="QNS67" s="10"/>
      <c r="QNT67" s="10"/>
      <c r="QNU67" s="10"/>
      <c r="QNV67" s="11"/>
      <c r="QNW67" s="12"/>
      <c r="QNX67" s="10"/>
      <c r="QNY67" s="10"/>
      <c r="QNZ67" s="10"/>
      <c r="QOA67" s="10"/>
      <c r="QOB67" s="10"/>
      <c r="QOC67" s="10"/>
      <c r="QOD67" s="10"/>
      <c r="QOE67" s="10"/>
      <c r="QOF67" s="10"/>
      <c r="QOG67" s="11"/>
      <c r="QOH67" s="12"/>
      <c r="QOI67" s="10"/>
      <c r="QOJ67" s="10"/>
      <c r="QOK67" s="10"/>
      <c r="QOL67" s="10"/>
      <c r="QOM67" s="10"/>
      <c r="QON67" s="10"/>
      <c r="QOO67" s="10"/>
      <c r="QOP67" s="10"/>
      <c r="QOQ67" s="10"/>
      <c r="QOR67" s="11"/>
      <c r="QOS67" s="12"/>
      <c r="QOT67" s="10"/>
      <c r="QOU67" s="10"/>
      <c r="QOV67" s="10"/>
      <c r="QOW67" s="10"/>
      <c r="QOX67" s="10"/>
      <c r="QOY67" s="10"/>
      <c r="QOZ67" s="10"/>
      <c r="QPA67" s="10"/>
      <c r="QPB67" s="10"/>
      <c r="QPC67" s="11"/>
      <c r="QPD67" s="12"/>
      <c r="QPE67" s="10"/>
      <c r="QPF67" s="10"/>
      <c r="QPG67" s="10"/>
      <c r="QPH67" s="10"/>
      <c r="QPI67" s="10"/>
      <c r="QPJ67" s="10"/>
      <c r="QPK67" s="10"/>
      <c r="QPL67" s="10"/>
      <c r="QPM67" s="10"/>
      <c r="QPN67" s="11"/>
      <c r="QPO67" s="12"/>
      <c r="QPP67" s="10"/>
      <c r="QPQ67" s="10"/>
      <c r="QPR67" s="10"/>
      <c r="QPS67" s="10"/>
      <c r="QPT67" s="10"/>
      <c r="QPU67" s="10"/>
      <c r="QPV67" s="10"/>
      <c r="QPW67" s="10"/>
      <c r="QPX67" s="10"/>
      <c r="QPY67" s="11"/>
      <c r="QPZ67" s="12"/>
      <c r="QQA67" s="10"/>
      <c r="QQB67" s="10"/>
      <c r="QQC67" s="10"/>
      <c r="QQD67" s="10"/>
      <c r="QQE67" s="10"/>
      <c r="QQF67" s="10"/>
      <c r="QQG67" s="10"/>
      <c r="QQH67" s="10"/>
      <c r="QQI67" s="10"/>
      <c r="QQJ67" s="11"/>
      <c r="QQK67" s="12"/>
      <c r="QQL67" s="10"/>
      <c r="QQM67" s="10"/>
      <c r="QQN67" s="10"/>
      <c r="QQO67" s="10"/>
      <c r="QQP67" s="10"/>
      <c r="QQQ67" s="10"/>
      <c r="QQR67" s="10"/>
      <c r="QQS67" s="10"/>
      <c r="QQT67" s="10"/>
      <c r="QQU67" s="11"/>
      <c r="QQV67" s="12"/>
      <c r="QQW67" s="10"/>
      <c r="QQX67" s="10"/>
      <c r="QQY67" s="10"/>
      <c r="QQZ67" s="10"/>
      <c r="QRA67" s="10"/>
      <c r="QRB67" s="10"/>
      <c r="QRC67" s="10"/>
      <c r="QRD67" s="10"/>
      <c r="QRE67" s="10"/>
      <c r="QRF67" s="11"/>
      <c r="QRG67" s="12"/>
      <c r="QRH67" s="10"/>
      <c r="QRI67" s="10"/>
      <c r="QRJ67" s="10"/>
      <c r="QRK67" s="10"/>
      <c r="QRL67" s="10"/>
      <c r="QRM67" s="10"/>
      <c r="QRN67" s="10"/>
      <c r="QRO67" s="10"/>
      <c r="QRP67" s="10"/>
      <c r="QRQ67" s="11"/>
      <c r="QRR67" s="12"/>
      <c r="QRS67" s="10"/>
      <c r="QRT67" s="10"/>
      <c r="QRU67" s="10"/>
      <c r="QRV67" s="10"/>
      <c r="QRW67" s="10"/>
      <c r="QRX67" s="10"/>
      <c r="QRY67" s="10"/>
      <c r="QRZ67" s="10"/>
      <c r="QSA67" s="10"/>
      <c r="QSB67" s="11"/>
      <c r="QSC67" s="12"/>
      <c r="QSD67" s="10"/>
      <c r="QSE67" s="10"/>
      <c r="QSF67" s="10"/>
      <c r="QSG67" s="10"/>
      <c r="QSH67" s="10"/>
      <c r="QSI67" s="10"/>
      <c r="QSJ67" s="10"/>
      <c r="QSK67" s="10"/>
      <c r="QSL67" s="10"/>
      <c r="QSM67" s="11"/>
      <c r="QSN67" s="12"/>
      <c r="QSO67" s="10"/>
      <c r="QSP67" s="10"/>
      <c r="QSQ67" s="10"/>
      <c r="QSR67" s="10"/>
      <c r="QSS67" s="10"/>
      <c r="QST67" s="10"/>
      <c r="QSU67" s="10"/>
      <c r="QSV67" s="10"/>
      <c r="QSW67" s="10"/>
      <c r="QSX67" s="11"/>
      <c r="QSY67" s="12"/>
      <c r="QSZ67" s="10"/>
      <c r="QTA67" s="10"/>
      <c r="QTB67" s="10"/>
      <c r="QTC67" s="10"/>
      <c r="QTD67" s="10"/>
      <c r="QTE67" s="10"/>
      <c r="QTF67" s="10"/>
      <c r="QTG67" s="10"/>
      <c r="QTH67" s="10"/>
      <c r="QTI67" s="11"/>
      <c r="QTJ67" s="12"/>
      <c r="QTK67" s="10"/>
      <c r="QTL67" s="10"/>
      <c r="QTM67" s="10"/>
      <c r="QTN67" s="10"/>
      <c r="QTO67" s="10"/>
      <c r="QTP67" s="10"/>
      <c r="QTQ67" s="10"/>
      <c r="QTR67" s="10"/>
      <c r="QTS67" s="10"/>
      <c r="QTT67" s="11"/>
      <c r="QTU67" s="12"/>
      <c r="QTV67" s="10"/>
      <c r="QTW67" s="10"/>
      <c r="QTX67" s="10"/>
      <c r="QTY67" s="10"/>
      <c r="QTZ67" s="10"/>
      <c r="QUA67" s="10"/>
      <c r="QUB67" s="10"/>
      <c r="QUC67" s="10"/>
      <c r="QUD67" s="10"/>
      <c r="QUE67" s="11"/>
      <c r="QUF67" s="12"/>
      <c r="QUG67" s="10"/>
      <c r="QUH67" s="10"/>
      <c r="QUI67" s="10"/>
      <c r="QUJ67" s="10"/>
      <c r="QUK67" s="10"/>
      <c r="QUL67" s="10"/>
      <c r="QUM67" s="10"/>
      <c r="QUN67" s="10"/>
      <c r="QUO67" s="10"/>
      <c r="QUP67" s="11"/>
      <c r="QUQ67" s="12"/>
      <c r="QUR67" s="10"/>
      <c r="QUS67" s="10"/>
      <c r="QUT67" s="10"/>
      <c r="QUU67" s="10"/>
      <c r="QUV67" s="10"/>
      <c r="QUW67" s="10"/>
      <c r="QUX67" s="10"/>
      <c r="QUY67" s="10"/>
      <c r="QUZ67" s="10"/>
      <c r="QVA67" s="11"/>
      <c r="QVB67" s="12"/>
      <c r="QVC67" s="10"/>
      <c r="QVD67" s="10"/>
      <c r="QVE67" s="10"/>
      <c r="QVF67" s="10"/>
      <c r="QVG67" s="10"/>
      <c r="QVH67" s="10"/>
      <c r="QVI67" s="10"/>
      <c r="QVJ67" s="10"/>
      <c r="QVK67" s="10"/>
      <c r="QVL67" s="11"/>
      <c r="QVM67" s="12"/>
      <c r="QVN67" s="10"/>
      <c r="QVO67" s="10"/>
      <c r="QVP67" s="10"/>
      <c r="QVQ67" s="10"/>
      <c r="QVR67" s="10"/>
      <c r="QVS67" s="10"/>
      <c r="QVT67" s="10"/>
      <c r="QVU67" s="10"/>
      <c r="QVV67" s="10"/>
      <c r="QVW67" s="11"/>
      <c r="QVX67" s="12"/>
      <c r="QVY67" s="10"/>
      <c r="QVZ67" s="10"/>
      <c r="QWA67" s="10"/>
      <c r="QWB67" s="10"/>
      <c r="QWC67" s="10"/>
      <c r="QWD67" s="10"/>
      <c r="QWE67" s="10"/>
      <c r="QWF67" s="10"/>
      <c r="QWG67" s="10"/>
      <c r="QWH67" s="11"/>
      <c r="QWI67" s="12"/>
      <c r="QWJ67" s="10"/>
      <c r="QWK67" s="10"/>
      <c r="QWL67" s="10"/>
      <c r="QWM67" s="10"/>
      <c r="QWN67" s="10"/>
      <c r="QWO67" s="10"/>
      <c r="QWP67" s="10"/>
      <c r="QWQ67" s="10"/>
      <c r="QWR67" s="10"/>
      <c r="QWS67" s="11"/>
      <c r="QWT67" s="12"/>
      <c r="QWU67" s="10"/>
      <c r="QWV67" s="10"/>
      <c r="QWW67" s="10"/>
      <c r="QWX67" s="10"/>
      <c r="QWY67" s="10"/>
      <c r="QWZ67" s="10"/>
      <c r="QXA67" s="10"/>
      <c r="QXB67" s="10"/>
      <c r="QXC67" s="10"/>
      <c r="QXD67" s="11"/>
      <c r="QXE67" s="12"/>
      <c r="QXF67" s="10"/>
      <c r="QXG67" s="10"/>
      <c r="QXH67" s="10"/>
      <c r="QXI67" s="10"/>
      <c r="QXJ67" s="10"/>
      <c r="QXK67" s="10"/>
      <c r="QXL67" s="10"/>
      <c r="QXM67" s="10"/>
      <c r="QXN67" s="10"/>
      <c r="QXO67" s="11"/>
      <c r="QXP67" s="12"/>
      <c r="QXQ67" s="10"/>
      <c r="QXR67" s="10"/>
      <c r="QXS67" s="10"/>
      <c r="QXT67" s="10"/>
      <c r="QXU67" s="10"/>
      <c r="QXV67" s="10"/>
      <c r="QXW67" s="10"/>
      <c r="QXX67" s="10"/>
      <c r="QXY67" s="10"/>
      <c r="QXZ67" s="11"/>
      <c r="QYA67" s="12"/>
      <c r="QYB67" s="10"/>
      <c r="QYC67" s="10"/>
      <c r="QYD67" s="10"/>
      <c r="QYE67" s="10"/>
      <c r="QYF67" s="10"/>
      <c r="QYG67" s="10"/>
      <c r="QYH67" s="10"/>
      <c r="QYI67" s="10"/>
      <c r="QYJ67" s="10"/>
      <c r="QYK67" s="11"/>
      <c r="QYL67" s="12"/>
      <c r="QYM67" s="10"/>
      <c r="QYN67" s="10"/>
      <c r="QYO67" s="10"/>
      <c r="QYP67" s="10"/>
      <c r="QYQ67" s="10"/>
      <c r="QYR67" s="10"/>
      <c r="QYS67" s="10"/>
      <c r="QYT67" s="10"/>
      <c r="QYU67" s="10"/>
      <c r="QYV67" s="11"/>
      <c r="QYW67" s="12"/>
      <c r="QYX67" s="10"/>
      <c r="QYY67" s="10"/>
      <c r="QYZ67" s="10"/>
      <c r="QZA67" s="10"/>
      <c r="QZB67" s="10"/>
      <c r="QZC67" s="10"/>
      <c r="QZD67" s="10"/>
      <c r="QZE67" s="10"/>
      <c r="QZF67" s="10"/>
      <c r="QZG67" s="11"/>
      <c r="QZH67" s="12"/>
      <c r="QZI67" s="10"/>
      <c r="QZJ67" s="10"/>
      <c r="QZK67" s="10"/>
      <c r="QZL67" s="10"/>
      <c r="QZM67" s="10"/>
      <c r="QZN67" s="10"/>
      <c r="QZO67" s="10"/>
      <c r="QZP67" s="10"/>
      <c r="QZQ67" s="10"/>
      <c r="QZR67" s="11"/>
      <c r="QZS67" s="12"/>
      <c r="QZT67" s="10"/>
      <c r="QZU67" s="10"/>
      <c r="QZV67" s="10"/>
      <c r="QZW67" s="10"/>
      <c r="QZX67" s="10"/>
      <c r="QZY67" s="10"/>
      <c r="QZZ67" s="10"/>
      <c r="RAA67" s="10"/>
      <c r="RAB67" s="10"/>
      <c r="RAC67" s="11"/>
      <c r="RAD67" s="12"/>
      <c r="RAE67" s="10"/>
      <c r="RAF67" s="10"/>
      <c r="RAG67" s="10"/>
      <c r="RAH67" s="10"/>
      <c r="RAI67" s="10"/>
      <c r="RAJ67" s="10"/>
      <c r="RAK67" s="10"/>
      <c r="RAL67" s="10"/>
      <c r="RAM67" s="10"/>
      <c r="RAN67" s="11"/>
      <c r="RAO67" s="12"/>
      <c r="RAP67" s="10"/>
      <c r="RAQ67" s="10"/>
      <c r="RAR67" s="10"/>
      <c r="RAS67" s="10"/>
      <c r="RAT67" s="10"/>
      <c r="RAU67" s="10"/>
      <c r="RAV67" s="10"/>
      <c r="RAW67" s="10"/>
      <c r="RAX67" s="10"/>
      <c r="RAY67" s="11"/>
      <c r="RAZ67" s="12"/>
      <c r="RBA67" s="10"/>
      <c r="RBB67" s="10"/>
      <c r="RBC67" s="10"/>
      <c r="RBD67" s="10"/>
      <c r="RBE67" s="10"/>
      <c r="RBF67" s="10"/>
      <c r="RBG67" s="10"/>
      <c r="RBH67" s="10"/>
      <c r="RBI67" s="10"/>
      <c r="RBJ67" s="11"/>
      <c r="RBK67" s="12"/>
      <c r="RBL67" s="10"/>
      <c r="RBM67" s="10"/>
      <c r="RBN67" s="10"/>
      <c r="RBO67" s="10"/>
      <c r="RBP67" s="10"/>
      <c r="RBQ67" s="10"/>
      <c r="RBR67" s="10"/>
      <c r="RBS67" s="10"/>
      <c r="RBT67" s="10"/>
      <c r="RBU67" s="11"/>
      <c r="RBV67" s="12"/>
      <c r="RBW67" s="10"/>
      <c r="RBX67" s="10"/>
      <c r="RBY67" s="10"/>
      <c r="RBZ67" s="10"/>
      <c r="RCA67" s="10"/>
      <c r="RCB67" s="10"/>
      <c r="RCC67" s="10"/>
      <c r="RCD67" s="10"/>
      <c r="RCE67" s="10"/>
      <c r="RCF67" s="11"/>
      <c r="RCG67" s="12"/>
      <c r="RCH67" s="10"/>
      <c r="RCI67" s="10"/>
      <c r="RCJ67" s="10"/>
      <c r="RCK67" s="10"/>
      <c r="RCL67" s="10"/>
      <c r="RCM67" s="10"/>
      <c r="RCN67" s="10"/>
      <c r="RCO67" s="10"/>
      <c r="RCP67" s="10"/>
      <c r="RCQ67" s="11"/>
      <c r="RCR67" s="12"/>
      <c r="RCS67" s="10"/>
      <c r="RCT67" s="10"/>
      <c r="RCU67" s="10"/>
      <c r="RCV67" s="10"/>
      <c r="RCW67" s="10"/>
      <c r="RCX67" s="10"/>
      <c r="RCY67" s="10"/>
      <c r="RCZ67" s="10"/>
      <c r="RDA67" s="10"/>
      <c r="RDB67" s="11"/>
      <c r="RDC67" s="12"/>
      <c r="RDD67" s="10"/>
      <c r="RDE67" s="10"/>
      <c r="RDF67" s="10"/>
      <c r="RDG67" s="10"/>
      <c r="RDH67" s="10"/>
      <c r="RDI67" s="10"/>
      <c r="RDJ67" s="10"/>
      <c r="RDK67" s="10"/>
      <c r="RDL67" s="10"/>
      <c r="RDM67" s="11"/>
      <c r="RDN67" s="12"/>
      <c r="RDO67" s="10"/>
      <c r="RDP67" s="10"/>
      <c r="RDQ67" s="10"/>
      <c r="RDR67" s="10"/>
      <c r="RDS67" s="10"/>
      <c r="RDT67" s="10"/>
      <c r="RDU67" s="10"/>
      <c r="RDV67" s="10"/>
      <c r="RDW67" s="10"/>
      <c r="RDX67" s="11"/>
      <c r="RDY67" s="12"/>
      <c r="RDZ67" s="10"/>
      <c r="REA67" s="10"/>
      <c r="REB67" s="10"/>
      <c r="REC67" s="10"/>
      <c r="RED67" s="10"/>
      <c r="REE67" s="10"/>
      <c r="REF67" s="10"/>
      <c r="REG67" s="10"/>
      <c r="REH67" s="10"/>
      <c r="REI67" s="11"/>
      <c r="REJ67" s="12"/>
      <c r="REK67" s="10"/>
      <c r="REL67" s="10"/>
      <c r="REM67" s="10"/>
      <c r="REN67" s="10"/>
      <c r="REO67" s="10"/>
      <c r="REP67" s="10"/>
      <c r="REQ67" s="10"/>
      <c r="RER67" s="10"/>
      <c r="RES67" s="10"/>
      <c r="RET67" s="11"/>
      <c r="REU67" s="12"/>
      <c r="REV67" s="10"/>
      <c r="REW67" s="10"/>
      <c r="REX67" s="10"/>
      <c r="REY67" s="10"/>
      <c r="REZ67" s="10"/>
      <c r="RFA67" s="10"/>
      <c r="RFB67" s="10"/>
      <c r="RFC67" s="10"/>
      <c r="RFD67" s="10"/>
      <c r="RFE67" s="11"/>
      <c r="RFF67" s="12"/>
      <c r="RFG67" s="10"/>
      <c r="RFH67" s="10"/>
      <c r="RFI67" s="10"/>
      <c r="RFJ67" s="10"/>
      <c r="RFK67" s="10"/>
      <c r="RFL67" s="10"/>
      <c r="RFM67" s="10"/>
      <c r="RFN67" s="10"/>
      <c r="RFO67" s="10"/>
      <c r="RFP67" s="11"/>
      <c r="RFQ67" s="12"/>
      <c r="RFR67" s="10"/>
      <c r="RFS67" s="10"/>
      <c r="RFT67" s="10"/>
      <c r="RFU67" s="10"/>
      <c r="RFV67" s="10"/>
      <c r="RFW67" s="10"/>
      <c r="RFX67" s="10"/>
      <c r="RFY67" s="10"/>
      <c r="RFZ67" s="10"/>
      <c r="RGA67" s="11"/>
      <c r="RGB67" s="12"/>
      <c r="RGC67" s="10"/>
      <c r="RGD67" s="10"/>
      <c r="RGE67" s="10"/>
      <c r="RGF67" s="10"/>
      <c r="RGG67" s="10"/>
      <c r="RGH67" s="10"/>
      <c r="RGI67" s="10"/>
      <c r="RGJ67" s="10"/>
      <c r="RGK67" s="10"/>
      <c r="RGL67" s="11"/>
      <c r="RGM67" s="12"/>
      <c r="RGN67" s="10"/>
      <c r="RGO67" s="10"/>
      <c r="RGP67" s="10"/>
      <c r="RGQ67" s="10"/>
      <c r="RGR67" s="10"/>
      <c r="RGS67" s="10"/>
      <c r="RGT67" s="10"/>
      <c r="RGU67" s="10"/>
      <c r="RGV67" s="10"/>
      <c r="RGW67" s="11"/>
      <c r="RGX67" s="12"/>
      <c r="RGY67" s="10"/>
      <c r="RGZ67" s="10"/>
      <c r="RHA67" s="10"/>
      <c r="RHB67" s="10"/>
      <c r="RHC67" s="10"/>
      <c r="RHD67" s="10"/>
      <c r="RHE67" s="10"/>
      <c r="RHF67" s="10"/>
      <c r="RHG67" s="10"/>
      <c r="RHH67" s="11"/>
      <c r="RHI67" s="12"/>
      <c r="RHJ67" s="10"/>
      <c r="RHK67" s="10"/>
      <c r="RHL67" s="10"/>
      <c r="RHM67" s="10"/>
      <c r="RHN67" s="10"/>
      <c r="RHO67" s="10"/>
      <c r="RHP67" s="10"/>
      <c r="RHQ67" s="10"/>
      <c r="RHR67" s="10"/>
      <c r="RHS67" s="11"/>
      <c r="RHT67" s="12"/>
      <c r="RHU67" s="10"/>
      <c r="RHV67" s="10"/>
      <c r="RHW67" s="10"/>
      <c r="RHX67" s="10"/>
      <c r="RHY67" s="10"/>
      <c r="RHZ67" s="10"/>
      <c r="RIA67" s="10"/>
      <c r="RIB67" s="10"/>
      <c r="RIC67" s="10"/>
      <c r="RID67" s="11"/>
      <c r="RIE67" s="12"/>
      <c r="RIF67" s="10"/>
      <c r="RIG67" s="10"/>
      <c r="RIH67" s="10"/>
      <c r="RII67" s="10"/>
      <c r="RIJ67" s="10"/>
      <c r="RIK67" s="10"/>
      <c r="RIL67" s="10"/>
      <c r="RIM67" s="10"/>
      <c r="RIN67" s="10"/>
      <c r="RIO67" s="11"/>
      <c r="RIP67" s="12"/>
      <c r="RIQ67" s="10"/>
      <c r="RIR67" s="10"/>
      <c r="RIS67" s="10"/>
      <c r="RIT67" s="10"/>
      <c r="RIU67" s="10"/>
      <c r="RIV67" s="10"/>
      <c r="RIW67" s="10"/>
      <c r="RIX67" s="10"/>
      <c r="RIY67" s="10"/>
      <c r="RIZ67" s="11"/>
      <c r="RJA67" s="12"/>
      <c r="RJB67" s="10"/>
      <c r="RJC67" s="10"/>
      <c r="RJD67" s="10"/>
      <c r="RJE67" s="10"/>
      <c r="RJF67" s="10"/>
      <c r="RJG67" s="10"/>
      <c r="RJH67" s="10"/>
      <c r="RJI67" s="10"/>
      <c r="RJJ67" s="10"/>
      <c r="RJK67" s="11"/>
      <c r="RJL67" s="12"/>
      <c r="RJM67" s="10"/>
      <c r="RJN67" s="10"/>
      <c r="RJO67" s="10"/>
      <c r="RJP67" s="10"/>
      <c r="RJQ67" s="10"/>
      <c r="RJR67" s="10"/>
      <c r="RJS67" s="10"/>
      <c r="RJT67" s="10"/>
      <c r="RJU67" s="10"/>
      <c r="RJV67" s="11"/>
      <c r="RJW67" s="12"/>
      <c r="RJX67" s="10"/>
      <c r="RJY67" s="10"/>
      <c r="RJZ67" s="10"/>
      <c r="RKA67" s="10"/>
      <c r="RKB67" s="10"/>
      <c r="RKC67" s="10"/>
      <c r="RKD67" s="10"/>
      <c r="RKE67" s="10"/>
      <c r="RKF67" s="10"/>
      <c r="RKG67" s="11"/>
      <c r="RKH67" s="12"/>
      <c r="RKI67" s="10"/>
      <c r="RKJ67" s="10"/>
      <c r="RKK67" s="10"/>
      <c r="RKL67" s="10"/>
      <c r="RKM67" s="10"/>
      <c r="RKN67" s="10"/>
      <c r="RKO67" s="10"/>
      <c r="RKP67" s="10"/>
      <c r="RKQ67" s="10"/>
      <c r="RKR67" s="11"/>
      <c r="RKS67" s="12"/>
      <c r="RKT67" s="10"/>
      <c r="RKU67" s="10"/>
      <c r="RKV67" s="10"/>
      <c r="RKW67" s="10"/>
      <c r="RKX67" s="10"/>
      <c r="RKY67" s="10"/>
      <c r="RKZ67" s="10"/>
      <c r="RLA67" s="10"/>
      <c r="RLB67" s="10"/>
      <c r="RLC67" s="11"/>
      <c r="RLD67" s="12"/>
      <c r="RLE67" s="10"/>
      <c r="RLF67" s="10"/>
      <c r="RLG67" s="10"/>
      <c r="RLH67" s="10"/>
      <c r="RLI67" s="10"/>
      <c r="RLJ67" s="10"/>
      <c r="RLK67" s="10"/>
      <c r="RLL67" s="10"/>
      <c r="RLM67" s="10"/>
      <c r="RLN67" s="11"/>
      <c r="RLO67" s="12"/>
      <c r="RLP67" s="10"/>
      <c r="RLQ67" s="10"/>
      <c r="RLR67" s="10"/>
      <c r="RLS67" s="10"/>
      <c r="RLT67" s="10"/>
      <c r="RLU67" s="10"/>
      <c r="RLV67" s="10"/>
      <c r="RLW67" s="10"/>
      <c r="RLX67" s="10"/>
      <c r="RLY67" s="11"/>
      <c r="RLZ67" s="12"/>
      <c r="RMA67" s="10"/>
      <c r="RMB67" s="10"/>
      <c r="RMC67" s="10"/>
      <c r="RMD67" s="10"/>
      <c r="RME67" s="10"/>
      <c r="RMF67" s="10"/>
      <c r="RMG67" s="10"/>
      <c r="RMH67" s="10"/>
      <c r="RMI67" s="10"/>
      <c r="RMJ67" s="11"/>
      <c r="RMK67" s="12"/>
      <c r="RML67" s="10"/>
      <c r="RMM67" s="10"/>
      <c r="RMN67" s="10"/>
      <c r="RMO67" s="10"/>
      <c r="RMP67" s="10"/>
      <c r="RMQ67" s="10"/>
      <c r="RMR67" s="10"/>
      <c r="RMS67" s="10"/>
      <c r="RMT67" s="10"/>
      <c r="RMU67" s="11"/>
      <c r="RMV67" s="12"/>
      <c r="RMW67" s="10"/>
      <c r="RMX67" s="10"/>
      <c r="RMY67" s="10"/>
      <c r="RMZ67" s="10"/>
      <c r="RNA67" s="10"/>
      <c r="RNB67" s="10"/>
      <c r="RNC67" s="10"/>
      <c r="RND67" s="10"/>
      <c r="RNE67" s="10"/>
      <c r="RNF67" s="11"/>
      <c r="RNG67" s="12"/>
      <c r="RNH67" s="10"/>
      <c r="RNI67" s="10"/>
      <c r="RNJ67" s="10"/>
      <c r="RNK67" s="10"/>
      <c r="RNL67" s="10"/>
      <c r="RNM67" s="10"/>
      <c r="RNN67" s="10"/>
      <c r="RNO67" s="10"/>
      <c r="RNP67" s="10"/>
      <c r="RNQ67" s="11"/>
      <c r="RNR67" s="12"/>
      <c r="RNS67" s="10"/>
      <c r="RNT67" s="10"/>
      <c r="RNU67" s="10"/>
      <c r="RNV67" s="10"/>
      <c r="RNW67" s="10"/>
      <c r="RNX67" s="10"/>
      <c r="RNY67" s="10"/>
      <c r="RNZ67" s="10"/>
      <c r="ROA67" s="10"/>
      <c r="ROB67" s="11"/>
      <c r="ROC67" s="12"/>
      <c r="ROD67" s="10"/>
      <c r="ROE67" s="10"/>
      <c r="ROF67" s="10"/>
      <c r="ROG67" s="10"/>
      <c r="ROH67" s="10"/>
      <c r="ROI67" s="10"/>
      <c r="ROJ67" s="10"/>
      <c r="ROK67" s="10"/>
      <c r="ROL67" s="10"/>
      <c r="ROM67" s="11"/>
      <c r="RON67" s="12"/>
      <c r="ROO67" s="10"/>
      <c r="ROP67" s="10"/>
      <c r="ROQ67" s="10"/>
      <c r="ROR67" s="10"/>
      <c r="ROS67" s="10"/>
      <c r="ROT67" s="10"/>
      <c r="ROU67" s="10"/>
      <c r="ROV67" s="10"/>
      <c r="ROW67" s="10"/>
      <c r="ROX67" s="11"/>
      <c r="ROY67" s="12"/>
      <c r="ROZ67" s="10"/>
      <c r="RPA67" s="10"/>
      <c r="RPB67" s="10"/>
      <c r="RPC67" s="10"/>
      <c r="RPD67" s="10"/>
      <c r="RPE67" s="10"/>
      <c r="RPF67" s="10"/>
      <c r="RPG67" s="10"/>
      <c r="RPH67" s="10"/>
      <c r="RPI67" s="11"/>
      <c r="RPJ67" s="12"/>
      <c r="RPK67" s="10"/>
      <c r="RPL67" s="10"/>
      <c r="RPM67" s="10"/>
      <c r="RPN67" s="10"/>
      <c r="RPO67" s="10"/>
      <c r="RPP67" s="10"/>
      <c r="RPQ67" s="10"/>
      <c r="RPR67" s="10"/>
      <c r="RPS67" s="10"/>
      <c r="RPT67" s="11"/>
      <c r="RPU67" s="12"/>
      <c r="RPV67" s="10"/>
      <c r="RPW67" s="10"/>
      <c r="RPX67" s="10"/>
      <c r="RPY67" s="10"/>
      <c r="RPZ67" s="10"/>
      <c r="RQA67" s="10"/>
      <c r="RQB67" s="10"/>
      <c r="RQC67" s="10"/>
      <c r="RQD67" s="10"/>
      <c r="RQE67" s="11"/>
      <c r="RQF67" s="12"/>
      <c r="RQG67" s="10"/>
      <c r="RQH67" s="10"/>
      <c r="RQI67" s="10"/>
      <c r="RQJ67" s="10"/>
      <c r="RQK67" s="10"/>
      <c r="RQL67" s="10"/>
      <c r="RQM67" s="10"/>
      <c r="RQN67" s="10"/>
      <c r="RQO67" s="10"/>
      <c r="RQP67" s="11"/>
      <c r="RQQ67" s="12"/>
      <c r="RQR67" s="10"/>
      <c r="RQS67" s="10"/>
      <c r="RQT67" s="10"/>
      <c r="RQU67" s="10"/>
      <c r="RQV67" s="10"/>
      <c r="RQW67" s="10"/>
      <c r="RQX67" s="10"/>
      <c r="RQY67" s="10"/>
      <c r="RQZ67" s="10"/>
      <c r="RRA67" s="11"/>
      <c r="RRB67" s="12"/>
      <c r="RRC67" s="10"/>
      <c r="RRD67" s="10"/>
      <c r="RRE67" s="10"/>
      <c r="RRF67" s="10"/>
      <c r="RRG67" s="10"/>
      <c r="RRH67" s="10"/>
      <c r="RRI67" s="10"/>
      <c r="RRJ67" s="10"/>
      <c r="RRK67" s="10"/>
      <c r="RRL67" s="11"/>
      <c r="RRM67" s="12"/>
      <c r="RRN67" s="10"/>
      <c r="RRO67" s="10"/>
      <c r="RRP67" s="10"/>
      <c r="RRQ67" s="10"/>
      <c r="RRR67" s="10"/>
      <c r="RRS67" s="10"/>
      <c r="RRT67" s="10"/>
      <c r="RRU67" s="10"/>
      <c r="RRV67" s="10"/>
      <c r="RRW67" s="11"/>
      <c r="RRX67" s="12"/>
      <c r="RRY67" s="10"/>
      <c r="RRZ67" s="10"/>
      <c r="RSA67" s="10"/>
      <c r="RSB67" s="10"/>
      <c r="RSC67" s="10"/>
      <c r="RSD67" s="10"/>
      <c r="RSE67" s="10"/>
      <c r="RSF67" s="10"/>
      <c r="RSG67" s="10"/>
      <c r="RSH67" s="11"/>
      <c r="RSI67" s="12"/>
      <c r="RSJ67" s="10"/>
      <c r="RSK67" s="10"/>
      <c r="RSL67" s="10"/>
      <c r="RSM67" s="10"/>
      <c r="RSN67" s="10"/>
      <c r="RSO67" s="10"/>
      <c r="RSP67" s="10"/>
      <c r="RSQ67" s="10"/>
      <c r="RSR67" s="10"/>
      <c r="RSS67" s="11"/>
      <c r="RST67" s="12"/>
      <c r="RSU67" s="10"/>
      <c r="RSV67" s="10"/>
      <c r="RSW67" s="10"/>
      <c r="RSX67" s="10"/>
      <c r="RSY67" s="10"/>
      <c r="RSZ67" s="10"/>
      <c r="RTA67" s="10"/>
      <c r="RTB67" s="10"/>
      <c r="RTC67" s="10"/>
      <c r="RTD67" s="11"/>
      <c r="RTE67" s="12"/>
      <c r="RTF67" s="10"/>
      <c r="RTG67" s="10"/>
      <c r="RTH67" s="10"/>
      <c r="RTI67" s="10"/>
      <c r="RTJ67" s="10"/>
      <c r="RTK67" s="10"/>
      <c r="RTL67" s="10"/>
      <c r="RTM67" s="10"/>
      <c r="RTN67" s="10"/>
      <c r="RTO67" s="11"/>
      <c r="RTP67" s="12"/>
      <c r="RTQ67" s="10"/>
      <c r="RTR67" s="10"/>
      <c r="RTS67" s="10"/>
      <c r="RTT67" s="10"/>
      <c r="RTU67" s="10"/>
      <c r="RTV67" s="10"/>
      <c r="RTW67" s="10"/>
      <c r="RTX67" s="10"/>
      <c r="RTY67" s="10"/>
      <c r="RTZ67" s="11"/>
      <c r="RUA67" s="12"/>
      <c r="RUB67" s="10"/>
      <c r="RUC67" s="10"/>
      <c r="RUD67" s="10"/>
      <c r="RUE67" s="10"/>
      <c r="RUF67" s="10"/>
      <c r="RUG67" s="10"/>
      <c r="RUH67" s="10"/>
      <c r="RUI67" s="10"/>
      <c r="RUJ67" s="10"/>
      <c r="RUK67" s="11"/>
      <c r="RUL67" s="12"/>
      <c r="RUM67" s="10"/>
      <c r="RUN67" s="10"/>
      <c r="RUO67" s="10"/>
      <c r="RUP67" s="10"/>
      <c r="RUQ67" s="10"/>
      <c r="RUR67" s="10"/>
      <c r="RUS67" s="10"/>
      <c r="RUT67" s="10"/>
      <c r="RUU67" s="10"/>
      <c r="RUV67" s="11"/>
      <c r="RUW67" s="12"/>
      <c r="RUX67" s="10"/>
      <c r="RUY67" s="10"/>
      <c r="RUZ67" s="10"/>
      <c r="RVA67" s="10"/>
      <c r="RVB67" s="10"/>
      <c r="RVC67" s="10"/>
      <c r="RVD67" s="10"/>
      <c r="RVE67" s="10"/>
      <c r="RVF67" s="10"/>
      <c r="RVG67" s="11"/>
      <c r="RVH67" s="12"/>
      <c r="RVI67" s="10"/>
      <c r="RVJ67" s="10"/>
      <c r="RVK67" s="10"/>
      <c r="RVL67" s="10"/>
      <c r="RVM67" s="10"/>
      <c r="RVN67" s="10"/>
      <c r="RVO67" s="10"/>
      <c r="RVP67" s="10"/>
      <c r="RVQ67" s="10"/>
      <c r="RVR67" s="11"/>
      <c r="RVS67" s="12"/>
      <c r="RVT67" s="10"/>
      <c r="RVU67" s="10"/>
      <c r="RVV67" s="10"/>
      <c r="RVW67" s="10"/>
      <c r="RVX67" s="10"/>
      <c r="RVY67" s="10"/>
      <c r="RVZ67" s="10"/>
      <c r="RWA67" s="10"/>
      <c r="RWB67" s="10"/>
      <c r="RWC67" s="11"/>
      <c r="RWD67" s="12"/>
      <c r="RWE67" s="10"/>
      <c r="RWF67" s="10"/>
      <c r="RWG67" s="10"/>
      <c r="RWH67" s="10"/>
      <c r="RWI67" s="10"/>
      <c r="RWJ67" s="10"/>
      <c r="RWK67" s="10"/>
      <c r="RWL67" s="10"/>
      <c r="RWM67" s="10"/>
      <c r="RWN67" s="11"/>
      <c r="RWO67" s="12"/>
      <c r="RWP67" s="10"/>
      <c r="RWQ67" s="10"/>
      <c r="RWR67" s="10"/>
      <c r="RWS67" s="10"/>
      <c r="RWT67" s="10"/>
      <c r="RWU67" s="10"/>
      <c r="RWV67" s="10"/>
      <c r="RWW67" s="10"/>
      <c r="RWX67" s="10"/>
      <c r="RWY67" s="11"/>
      <c r="RWZ67" s="12"/>
      <c r="RXA67" s="10"/>
      <c r="RXB67" s="10"/>
      <c r="RXC67" s="10"/>
      <c r="RXD67" s="10"/>
      <c r="RXE67" s="10"/>
      <c r="RXF67" s="10"/>
      <c r="RXG67" s="10"/>
      <c r="RXH67" s="10"/>
      <c r="RXI67" s="10"/>
      <c r="RXJ67" s="11"/>
      <c r="RXK67" s="12"/>
      <c r="RXL67" s="10"/>
      <c r="RXM67" s="10"/>
      <c r="RXN67" s="10"/>
      <c r="RXO67" s="10"/>
      <c r="RXP67" s="10"/>
      <c r="RXQ67" s="10"/>
      <c r="RXR67" s="10"/>
      <c r="RXS67" s="10"/>
      <c r="RXT67" s="10"/>
      <c r="RXU67" s="11"/>
      <c r="RXV67" s="12"/>
      <c r="RXW67" s="10"/>
      <c r="RXX67" s="10"/>
      <c r="RXY67" s="10"/>
      <c r="RXZ67" s="10"/>
      <c r="RYA67" s="10"/>
      <c r="RYB67" s="10"/>
      <c r="RYC67" s="10"/>
      <c r="RYD67" s="10"/>
      <c r="RYE67" s="10"/>
      <c r="RYF67" s="11"/>
      <c r="RYG67" s="12"/>
      <c r="RYH67" s="10"/>
      <c r="RYI67" s="10"/>
      <c r="RYJ67" s="10"/>
      <c r="RYK67" s="10"/>
      <c r="RYL67" s="10"/>
      <c r="RYM67" s="10"/>
      <c r="RYN67" s="10"/>
      <c r="RYO67" s="10"/>
      <c r="RYP67" s="10"/>
      <c r="RYQ67" s="11"/>
      <c r="RYR67" s="12"/>
      <c r="RYS67" s="10"/>
      <c r="RYT67" s="10"/>
      <c r="RYU67" s="10"/>
      <c r="RYV67" s="10"/>
      <c r="RYW67" s="10"/>
      <c r="RYX67" s="10"/>
      <c r="RYY67" s="10"/>
      <c r="RYZ67" s="10"/>
      <c r="RZA67" s="10"/>
      <c r="RZB67" s="11"/>
      <c r="RZC67" s="12"/>
      <c r="RZD67" s="10"/>
      <c r="RZE67" s="10"/>
      <c r="RZF67" s="10"/>
      <c r="RZG67" s="10"/>
      <c r="RZH67" s="10"/>
      <c r="RZI67" s="10"/>
      <c r="RZJ67" s="10"/>
      <c r="RZK67" s="10"/>
      <c r="RZL67" s="10"/>
      <c r="RZM67" s="11"/>
      <c r="RZN67" s="12"/>
      <c r="RZO67" s="10"/>
      <c r="RZP67" s="10"/>
      <c r="RZQ67" s="10"/>
      <c r="RZR67" s="10"/>
      <c r="RZS67" s="10"/>
      <c r="RZT67" s="10"/>
      <c r="RZU67" s="10"/>
      <c r="RZV67" s="10"/>
      <c r="RZW67" s="10"/>
      <c r="RZX67" s="11"/>
      <c r="RZY67" s="12"/>
      <c r="RZZ67" s="10"/>
      <c r="SAA67" s="10"/>
      <c r="SAB67" s="10"/>
      <c r="SAC67" s="10"/>
      <c r="SAD67" s="10"/>
      <c r="SAE67" s="10"/>
      <c r="SAF67" s="10"/>
      <c r="SAG67" s="10"/>
      <c r="SAH67" s="10"/>
      <c r="SAI67" s="11"/>
      <c r="SAJ67" s="12"/>
      <c r="SAK67" s="10"/>
      <c r="SAL67" s="10"/>
      <c r="SAM67" s="10"/>
      <c r="SAN67" s="10"/>
      <c r="SAO67" s="10"/>
      <c r="SAP67" s="10"/>
      <c r="SAQ67" s="10"/>
      <c r="SAR67" s="10"/>
      <c r="SAS67" s="10"/>
      <c r="SAT67" s="11"/>
      <c r="SAU67" s="12"/>
      <c r="SAV67" s="10"/>
      <c r="SAW67" s="10"/>
      <c r="SAX67" s="10"/>
      <c r="SAY67" s="10"/>
      <c r="SAZ67" s="10"/>
      <c r="SBA67" s="10"/>
      <c r="SBB67" s="10"/>
      <c r="SBC67" s="10"/>
      <c r="SBD67" s="10"/>
      <c r="SBE67" s="11"/>
      <c r="SBF67" s="12"/>
      <c r="SBG67" s="10"/>
      <c r="SBH67" s="10"/>
      <c r="SBI67" s="10"/>
      <c r="SBJ67" s="10"/>
      <c r="SBK67" s="10"/>
      <c r="SBL67" s="10"/>
      <c r="SBM67" s="10"/>
      <c r="SBN67" s="10"/>
      <c r="SBO67" s="10"/>
      <c r="SBP67" s="11"/>
      <c r="SBQ67" s="12"/>
      <c r="SBR67" s="10"/>
      <c r="SBS67" s="10"/>
      <c r="SBT67" s="10"/>
      <c r="SBU67" s="10"/>
      <c r="SBV67" s="10"/>
      <c r="SBW67" s="10"/>
      <c r="SBX67" s="10"/>
      <c r="SBY67" s="10"/>
      <c r="SBZ67" s="10"/>
      <c r="SCA67" s="11"/>
      <c r="SCB67" s="12"/>
      <c r="SCC67" s="10"/>
      <c r="SCD67" s="10"/>
      <c r="SCE67" s="10"/>
      <c r="SCF67" s="10"/>
      <c r="SCG67" s="10"/>
      <c r="SCH67" s="10"/>
      <c r="SCI67" s="10"/>
      <c r="SCJ67" s="10"/>
      <c r="SCK67" s="10"/>
      <c r="SCL67" s="11"/>
      <c r="SCM67" s="12"/>
      <c r="SCN67" s="10"/>
      <c r="SCO67" s="10"/>
      <c r="SCP67" s="10"/>
      <c r="SCQ67" s="10"/>
      <c r="SCR67" s="10"/>
      <c r="SCS67" s="10"/>
      <c r="SCT67" s="10"/>
      <c r="SCU67" s="10"/>
      <c r="SCV67" s="10"/>
      <c r="SCW67" s="11"/>
      <c r="SCX67" s="12"/>
      <c r="SCY67" s="10"/>
      <c r="SCZ67" s="10"/>
      <c r="SDA67" s="10"/>
      <c r="SDB67" s="10"/>
      <c r="SDC67" s="10"/>
      <c r="SDD67" s="10"/>
      <c r="SDE67" s="10"/>
      <c r="SDF67" s="10"/>
      <c r="SDG67" s="10"/>
      <c r="SDH67" s="11"/>
      <c r="SDI67" s="12"/>
      <c r="SDJ67" s="10"/>
      <c r="SDK67" s="10"/>
      <c r="SDL67" s="10"/>
      <c r="SDM67" s="10"/>
      <c r="SDN67" s="10"/>
      <c r="SDO67" s="10"/>
      <c r="SDP67" s="10"/>
      <c r="SDQ67" s="10"/>
      <c r="SDR67" s="10"/>
      <c r="SDS67" s="11"/>
      <c r="SDT67" s="12"/>
      <c r="SDU67" s="10"/>
      <c r="SDV67" s="10"/>
      <c r="SDW67" s="10"/>
      <c r="SDX67" s="10"/>
      <c r="SDY67" s="10"/>
      <c r="SDZ67" s="10"/>
      <c r="SEA67" s="10"/>
      <c r="SEB67" s="10"/>
      <c r="SEC67" s="10"/>
      <c r="SED67" s="11"/>
      <c r="SEE67" s="12"/>
      <c r="SEF67" s="10"/>
      <c r="SEG67" s="10"/>
      <c r="SEH67" s="10"/>
      <c r="SEI67" s="10"/>
      <c r="SEJ67" s="10"/>
      <c r="SEK67" s="10"/>
      <c r="SEL67" s="10"/>
      <c r="SEM67" s="10"/>
      <c r="SEN67" s="10"/>
      <c r="SEO67" s="11"/>
      <c r="SEP67" s="12"/>
      <c r="SEQ67" s="10"/>
      <c r="SER67" s="10"/>
      <c r="SES67" s="10"/>
      <c r="SET67" s="10"/>
      <c r="SEU67" s="10"/>
      <c r="SEV67" s="10"/>
      <c r="SEW67" s="10"/>
      <c r="SEX67" s="10"/>
      <c r="SEY67" s="10"/>
      <c r="SEZ67" s="11"/>
      <c r="SFA67" s="12"/>
      <c r="SFB67" s="10"/>
      <c r="SFC67" s="10"/>
      <c r="SFD67" s="10"/>
      <c r="SFE67" s="10"/>
      <c r="SFF67" s="10"/>
      <c r="SFG67" s="10"/>
      <c r="SFH67" s="10"/>
      <c r="SFI67" s="10"/>
      <c r="SFJ67" s="10"/>
      <c r="SFK67" s="11"/>
      <c r="SFL67" s="12"/>
      <c r="SFM67" s="10"/>
      <c r="SFN67" s="10"/>
      <c r="SFO67" s="10"/>
      <c r="SFP67" s="10"/>
      <c r="SFQ67" s="10"/>
      <c r="SFR67" s="10"/>
      <c r="SFS67" s="10"/>
      <c r="SFT67" s="10"/>
      <c r="SFU67" s="10"/>
      <c r="SFV67" s="11"/>
      <c r="SFW67" s="12"/>
      <c r="SFX67" s="10"/>
      <c r="SFY67" s="10"/>
      <c r="SFZ67" s="10"/>
      <c r="SGA67" s="10"/>
      <c r="SGB67" s="10"/>
      <c r="SGC67" s="10"/>
      <c r="SGD67" s="10"/>
      <c r="SGE67" s="10"/>
      <c r="SGF67" s="10"/>
      <c r="SGG67" s="11"/>
      <c r="SGH67" s="12"/>
      <c r="SGI67" s="10"/>
      <c r="SGJ67" s="10"/>
      <c r="SGK67" s="10"/>
      <c r="SGL67" s="10"/>
      <c r="SGM67" s="10"/>
      <c r="SGN67" s="10"/>
      <c r="SGO67" s="10"/>
      <c r="SGP67" s="10"/>
      <c r="SGQ67" s="10"/>
      <c r="SGR67" s="11"/>
      <c r="SGS67" s="12"/>
      <c r="SGT67" s="10"/>
      <c r="SGU67" s="10"/>
      <c r="SGV67" s="10"/>
      <c r="SGW67" s="10"/>
      <c r="SGX67" s="10"/>
      <c r="SGY67" s="10"/>
      <c r="SGZ67" s="10"/>
      <c r="SHA67" s="10"/>
      <c r="SHB67" s="10"/>
      <c r="SHC67" s="11"/>
      <c r="SHD67" s="12"/>
      <c r="SHE67" s="10"/>
      <c r="SHF67" s="10"/>
      <c r="SHG67" s="10"/>
      <c r="SHH67" s="10"/>
      <c r="SHI67" s="10"/>
      <c r="SHJ67" s="10"/>
      <c r="SHK67" s="10"/>
      <c r="SHL67" s="10"/>
      <c r="SHM67" s="10"/>
      <c r="SHN67" s="11"/>
      <c r="SHO67" s="12"/>
      <c r="SHP67" s="10"/>
      <c r="SHQ67" s="10"/>
      <c r="SHR67" s="10"/>
      <c r="SHS67" s="10"/>
      <c r="SHT67" s="10"/>
      <c r="SHU67" s="10"/>
      <c r="SHV67" s="10"/>
      <c r="SHW67" s="10"/>
      <c r="SHX67" s="10"/>
      <c r="SHY67" s="11"/>
      <c r="SHZ67" s="12"/>
      <c r="SIA67" s="10"/>
      <c r="SIB67" s="10"/>
      <c r="SIC67" s="10"/>
      <c r="SID67" s="10"/>
      <c r="SIE67" s="10"/>
      <c r="SIF67" s="10"/>
      <c r="SIG67" s="10"/>
      <c r="SIH67" s="10"/>
      <c r="SII67" s="10"/>
      <c r="SIJ67" s="11"/>
      <c r="SIK67" s="12"/>
      <c r="SIL67" s="10"/>
      <c r="SIM67" s="10"/>
      <c r="SIN67" s="10"/>
      <c r="SIO67" s="10"/>
      <c r="SIP67" s="10"/>
      <c r="SIQ67" s="10"/>
      <c r="SIR67" s="10"/>
      <c r="SIS67" s="10"/>
      <c r="SIT67" s="10"/>
      <c r="SIU67" s="11"/>
      <c r="SIV67" s="12"/>
      <c r="SIW67" s="10"/>
      <c r="SIX67" s="10"/>
      <c r="SIY67" s="10"/>
      <c r="SIZ67" s="10"/>
      <c r="SJA67" s="10"/>
      <c r="SJB67" s="10"/>
      <c r="SJC67" s="10"/>
      <c r="SJD67" s="10"/>
      <c r="SJE67" s="10"/>
      <c r="SJF67" s="11"/>
      <c r="SJG67" s="12"/>
      <c r="SJH67" s="10"/>
      <c r="SJI67" s="10"/>
      <c r="SJJ67" s="10"/>
      <c r="SJK67" s="10"/>
      <c r="SJL67" s="10"/>
      <c r="SJM67" s="10"/>
      <c r="SJN67" s="10"/>
      <c r="SJO67" s="10"/>
      <c r="SJP67" s="10"/>
      <c r="SJQ67" s="11"/>
      <c r="SJR67" s="12"/>
      <c r="SJS67" s="10"/>
      <c r="SJT67" s="10"/>
      <c r="SJU67" s="10"/>
      <c r="SJV67" s="10"/>
      <c r="SJW67" s="10"/>
      <c r="SJX67" s="10"/>
      <c r="SJY67" s="10"/>
      <c r="SJZ67" s="10"/>
      <c r="SKA67" s="10"/>
      <c r="SKB67" s="11"/>
      <c r="SKC67" s="12"/>
      <c r="SKD67" s="10"/>
      <c r="SKE67" s="10"/>
      <c r="SKF67" s="10"/>
      <c r="SKG67" s="10"/>
      <c r="SKH67" s="10"/>
      <c r="SKI67" s="10"/>
      <c r="SKJ67" s="10"/>
      <c r="SKK67" s="10"/>
      <c r="SKL67" s="10"/>
      <c r="SKM67" s="11"/>
      <c r="SKN67" s="12"/>
      <c r="SKO67" s="10"/>
      <c r="SKP67" s="10"/>
      <c r="SKQ67" s="10"/>
      <c r="SKR67" s="10"/>
      <c r="SKS67" s="10"/>
      <c r="SKT67" s="10"/>
      <c r="SKU67" s="10"/>
      <c r="SKV67" s="10"/>
      <c r="SKW67" s="10"/>
      <c r="SKX67" s="11"/>
      <c r="SKY67" s="12"/>
      <c r="SKZ67" s="10"/>
      <c r="SLA67" s="10"/>
      <c r="SLB67" s="10"/>
      <c r="SLC67" s="10"/>
      <c r="SLD67" s="10"/>
      <c r="SLE67" s="10"/>
      <c r="SLF67" s="10"/>
      <c r="SLG67" s="10"/>
      <c r="SLH67" s="10"/>
      <c r="SLI67" s="11"/>
      <c r="SLJ67" s="12"/>
      <c r="SLK67" s="10"/>
      <c r="SLL67" s="10"/>
      <c r="SLM67" s="10"/>
      <c r="SLN67" s="10"/>
      <c r="SLO67" s="10"/>
      <c r="SLP67" s="10"/>
      <c r="SLQ67" s="10"/>
      <c r="SLR67" s="10"/>
      <c r="SLS67" s="10"/>
      <c r="SLT67" s="11"/>
      <c r="SLU67" s="12"/>
      <c r="SLV67" s="10"/>
      <c r="SLW67" s="10"/>
      <c r="SLX67" s="10"/>
      <c r="SLY67" s="10"/>
      <c r="SLZ67" s="10"/>
      <c r="SMA67" s="10"/>
      <c r="SMB67" s="10"/>
      <c r="SMC67" s="10"/>
      <c r="SMD67" s="10"/>
      <c r="SME67" s="11"/>
      <c r="SMF67" s="12"/>
      <c r="SMG67" s="10"/>
      <c r="SMH67" s="10"/>
      <c r="SMI67" s="10"/>
      <c r="SMJ67" s="10"/>
      <c r="SMK67" s="10"/>
      <c r="SML67" s="10"/>
      <c r="SMM67" s="10"/>
      <c r="SMN67" s="10"/>
      <c r="SMO67" s="10"/>
      <c r="SMP67" s="11"/>
      <c r="SMQ67" s="12"/>
      <c r="SMR67" s="10"/>
      <c r="SMS67" s="10"/>
      <c r="SMT67" s="10"/>
      <c r="SMU67" s="10"/>
      <c r="SMV67" s="10"/>
      <c r="SMW67" s="10"/>
      <c r="SMX67" s="10"/>
      <c r="SMY67" s="10"/>
      <c r="SMZ67" s="10"/>
      <c r="SNA67" s="11"/>
      <c r="SNB67" s="12"/>
      <c r="SNC67" s="10"/>
      <c r="SND67" s="10"/>
      <c r="SNE67" s="10"/>
      <c r="SNF67" s="10"/>
      <c r="SNG67" s="10"/>
      <c r="SNH67" s="10"/>
      <c r="SNI67" s="10"/>
      <c r="SNJ67" s="10"/>
      <c r="SNK67" s="10"/>
      <c r="SNL67" s="11"/>
      <c r="SNM67" s="12"/>
      <c r="SNN67" s="10"/>
      <c r="SNO67" s="10"/>
      <c r="SNP67" s="10"/>
      <c r="SNQ67" s="10"/>
      <c r="SNR67" s="10"/>
      <c r="SNS67" s="10"/>
      <c r="SNT67" s="10"/>
      <c r="SNU67" s="10"/>
      <c r="SNV67" s="10"/>
      <c r="SNW67" s="11"/>
      <c r="SNX67" s="12"/>
      <c r="SNY67" s="10"/>
      <c r="SNZ67" s="10"/>
      <c r="SOA67" s="10"/>
      <c r="SOB67" s="10"/>
      <c r="SOC67" s="10"/>
      <c r="SOD67" s="10"/>
      <c r="SOE67" s="10"/>
      <c r="SOF67" s="10"/>
      <c r="SOG67" s="10"/>
      <c r="SOH67" s="11"/>
      <c r="SOI67" s="12"/>
      <c r="SOJ67" s="10"/>
      <c r="SOK67" s="10"/>
      <c r="SOL67" s="10"/>
      <c r="SOM67" s="10"/>
      <c r="SON67" s="10"/>
      <c r="SOO67" s="10"/>
      <c r="SOP67" s="10"/>
      <c r="SOQ67" s="10"/>
      <c r="SOR67" s="10"/>
      <c r="SOS67" s="11"/>
      <c r="SOT67" s="12"/>
      <c r="SOU67" s="10"/>
      <c r="SOV67" s="10"/>
      <c r="SOW67" s="10"/>
      <c r="SOX67" s="10"/>
      <c r="SOY67" s="10"/>
      <c r="SOZ67" s="10"/>
      <c r="SPA67" s="10"/>
      <c r="SPB67" s="10"/>
      <c r="SPC67" s="10"/>
      <c r="SPD67" s="11"/>
      <c r="SPE67" s="12"/>
      <c r="SPF67" s="10"/>
      <c r="SPG67" s="10"/>
      <c r="SPH67" s="10"/>
      <c r="SPI67" s="10"/>
      <c r="SPJ67" s="10"/>
      <c r="SPK67" s="10"/>
      <c r="SPL67" s="10"/>
      <c r="SPM67" s="10"/>
      <c r="SPN67" s="10"/>
      <c r="SPO67" s="11"/>
      <c r="SPP67" s="12"/>
      <c r="SPQ67" s="10"/>
      <c r="SPR67" s="10"/>
      <c r="SPS67" s="10"/>
      <c r="SPT67" s="10"/>
      <c r="SPU67" s="10"/>
      <c r="SPV67" s="10"/>
      <c r="SPW67" s="10"/>
      <c r="SPX67" s="10"/>
      <c r="SPY67" s="10"/>
      <c r="SPZ67" s="11"/>
      <c r="SQA67" s="12"/>
      <c r="SQB67" s="10"/>
      <c r="SQC67" s="10"/>
      <c r="SQD67" s="10"/>
      <c r="SQE67" s="10"/>
      <c r="SQF67" s="10"/>
      <c r="SQG67" s="10"/>
      <c r="SQH67" s="10"/>
      <c r="SQI67" s="10"/>
      <c r="SQJ67" s="10"/>
      <c r="SQK67" s="11"/>
      <c r="SQL67" s="12"/>
      <c r="SQM67" s="10"/>
      <c r="SQN67" s="10"/>
      <c r="SQO67" s="10"/>
      <c r="SQP67" s="10"/>
      <c r="SQQ67" s="10"/>
      <c r="SQR67" s="10"/>
      <c r="SQS67" s="10"/>
      <c r="SQT67" s="10"/>
      <c r="SQU67" s="10"/>
      <c r="SQV67" s="11"/>
      <c r="SQW67" s="12"/>
      <c r="SQX67" s="10"/>
      <c r="SQY67" s="10"/>
      <c r="SQZ67" s="10"/>
      <c r="SRA67" s="10"/>
      <c r="SRB67" s="10"/>
      <c r="SRC67" s="10"/>
      <c r="SRD67" s="10"/>
      <c r="SRE67" s="10"/>
      <c r="SRF67" s="10"/>
      <c r="SRG67" s="11"/>
      <c r="SRH67" s="12"/>
      <c r="SRI67" s="10"/>
      <c r="SRJ67" s="10"/>
      <c r="SRK67" s="10"/>
      <c r="SRL67" s="10"/>
      <c r="SRM67" s="10"/>
      <c r="SRN67" s="10"/>
      <c r="SRO67" s="10"/>
      <c r="SRP67" s="10"/>
      <c r="SRQ67" s="10"/>
      <c r="SRR67" s="11"/>
      <c r="SRS67" s="12"/>
      <c r="SRT67" s="10"/>
      <c r="SRU67" s="10"/>
      <c r="SRV67" s="10"/>
      <c r="SRW67" s="10"/>
      <c r="SRX67" s="10"/>
      <c r="SRY67" s="10"/>
      <c r="SRZ67" s="10"/>
      <c r="SSA67" s="10"/>
      <c r="SSB67" s="10"/>
      <c r="SSC67" s="11"/>
      <c r="SSD67" s="12"/>
      <c r="SSE67" s="10"/>
      <c r="SSF67" s="10"/>
      <c r="SSG67" s="10"/>
      <c r="SSH67" s="10"/>
      <c r="SSI67" s="10"/>
      <c r="SSJ67" s="10"/>
      <c r="SSK67" s="10"/>
      <c r="SSL67" s="10"/>
      <c r="SSM67" s="10"/>
      <c r="SSN67" s="11"/>
      <c r="SSO67" s="12"/>
      <c r="SSP67" s="10"/>
      <c r="SSQ67" s="10"/>
      <c r="SSR67" s="10"/>
      <c r="SSS67" s="10"/>
      <c r="SST67" s="10"/>
      <c r="SSU67" s="10"/>
      <c r="SSV67" s="10"/>
      <c r="SSW67" s="10"/>
      <c r="SSX67" s="10"/>
      <c r="SSY67" s="11"/>
      <c r="SSZ67" s="12"/>
      <c r="STA67" s="10"/>
      <c r="STB67" s="10"/>
      <c r="STC67" s="10"/>
      <c r="STD67" s="10"/>
      <c r="STE67" s="10"/>
      <c r="STF67" s="10"/>
      <c r="STG67" s="10"/>
      <c r="STH67" s="10"/>
      <c r="STI67" s="10"/>
      <c r="STJ67" s="11"/>
      <c r="STK67" s="12"/>
      <c r="STL67" s="10"/>
      <c r="STM67" s="10"/>
      <c r="STN67" s="10"/>
      <c r="STO67" s="10"/>
      <c r="STP67" s="10"/>
      <c r="STQ67" s="10"/>
      <c r="STR67" s="10"/>
      <c r="STS67" s="10"/>
      <c r="STT67" s="10"/>
      <c r="STU67" s="11"/>
      <c r="STV67" s="12"/>
      <c r="STW67" s="10"/>
      <c r="STX67" s="10"/>
      <c r="STY67" s="10"/>
      <c r="STZ67" s="10"/>
      <c r="SUA67" s="10"/>
      <c r="SUB67" s="10"/>
      <c r="SUC67" s="10"/>
      <c r="SUD67" s="10"/>
      <c r="SUE67" s="10"/>
      <c r="SUF67" s="11"/>
      <c r="SUG67" s="12"/>
      <c r="SUH67" s="10"/>
      <c r="SUI67" s="10"/>
      <c r="SUJ67" s="10"/>
      <c r="SUK67" s="10"/>
      <c r="SUL67" s="10"/>
      <c r="SUM67" s="10"/>
      <c r="SUN67" s="10"/>
      <c r="SUO67" s="10"/>
      <c r="SUP67" s="10"/>
      <c r="SUQ67" s="11"/>
      <c r="SUR67" s="12"/>
      <c r="SUS67" s="10"/>
      <c r="SUT67" s="10"/>
      <c r="SUU67" s="10"/>
      <c r="SUV67" s="10"/>
      <c r="SUW67" s="10"/>
      <c r="SUX67" s="10"/>
      <c r="SUY67" s="10"/>
      <c r="SUZ67" s="10"/>
      <c r="SVA67" s="10"/>
      <c r="SVB67" s="11"/>
      <c r="SVC67" s="12"/>
      <c r="SVD67" s="10"/>
      <c r="SVE67" s="10"/>
      <c r="SVF67" s="10"/>
      <c r="SVG67" s="10"/>
      <c r="SVH67" s="10"/>
      <c r="SVI67" s="10"/>
      <c r="SVJ67" s="10"/>
      <c r="SVK67" s="10"/>
      <c r="SVL67" s="10"/>
      <c r="SVM67" s="11"/>
      <c r="SVN67" s="12"/>
      <c r="SVO67" s="10"/>
      <c r="SVP67" s="10"/>
      <c r="SVQ67" s="10"/>
      <c r="SVR67" s="10"/>
      <c r="SVS67" s="10"/>
      <c r="SVT67" s="10"/>
      <c r="SVU67" s="10"/>
      <c r="SVV67" s="10"/>
      <c r="SVW67" s="10"/>
      <c r="SVX67" s="11"/>
      <c r="SVY67" s="12"/>
      <c r="SVZ67" s="10"/>
      <c r="SWA67" s="10"/>
      <c r="SWB67" s="10"/>
      <c r="SWC67" s="10"/>
      <c r="SWD67" s="10"/>
      <c r="SWE67" s="10"/>
      <c r="SWF67" s="10"/>
      <c r="SWG67" s="10"/>
      <c r="SWH67" s="10"/>
      <c r="SWI67" s="11"/>
      <c r="SWJ67" s="12"/>
      <c r="SWK67" s="10"/>
      <c r="SWL67" s="10"/>
      <c r="SWM67" s="10"/>
      <c r="SWN67" s="10"/>
      <c r="SWO67" s="10"/>
      <c r="SWP67" s="10"/>
      <c r="SWQ67" s="10"/>
      <c r="SWR67" s="10"/>
      <c r="SWS67" s="10"/>
      <c r="SWT67" s="11"/>
      <c r="SWU67" s="12"/>
      <c r="SWV67" s="10"/>
      <c r="SWW67" s="10"/>
      <c r="SWX67" s="10"/>
      <c r="SWY67" s="10"/>
      <c r="SWZ67" s="10"/>
      <c r="SXA67" s="10"/>
      <c r="SXB67" s="10"/>
      <c r="SXC67" s="10"/>
      <c r="SXD67" s="10"/>
      <c r="SXE67" s="11"/>
      <c r="SXF67" s="12"/>
      <c r="SXG67" s="10"/>
      <c r="SXH67" s="10"/>
      <c r="SXI67" s="10"/>
      <c r="SXJ67" s="10"/>
      <c r="SXK67" s="10"/>
      <c r="SXL67" s="10"/>
      <c r="SXM67" s="10"/>
      <c r="SXN67" s="10"/>
      <c r="SXO67" s="10"/>
      <c r="SXP67" s="11"/>
      <c r="SXQ67" s="12"/>
      <c r="SXR67" s="10"/>
      <c r="SXS67" s="10"/>
      <c r="SXT67" s="10"/>
      <c r="SXU67" s="10"/>
      <c r="SXV67" s="10"/>
      <c r="SXW67" s="10"/>
      <c r="SXX67" s="10"/>
      <c r="SXY67" s="10"/>
      <c r="SXZ67" s="10"/>
      <c r="SYA67" s="11"/>
      <c r="SYB67" s="12"/>
      <c r="SYC67" s="10"/>
      <c r="SYD67" s="10"/>
      <c r="SYE67" s="10"/>
      <c r="SYF67" s="10"/>
      <c r="SYG67" s="10"/>
      <c r="SYH67" s="10"/>
      <c r="SYI67" s="10"/>
      <c r="SYJ67" s="10"/>
      <c r="SYK67" s="10"/>
      <c r="SYL67" s="11"/>
      <c r="SYM67" s="12"/>
      <c r="SYN67" s="10"/>
      <c r="SYO67" s="10"/>
      <c r="SYP67" s="10"/>
      <c r="SYQ67" s="10"/>
      <c r="SYR67" s="10"/>
      <c r="SYS67" s="10"/>
      <c r="SYT67" s="10"/>
      <c r="SYU67" s="10"/>
      <c r="SYV67" s="10"/>
      <c r="SYW67" s="11"/>
      <c r="SYX67" s="12"/>
      <c r="SYY67" s="10"/>
      <c r="SYZ67" s="10"/>
      <c r="SZA67" s="10"/>
      <c r="SZB67" s="10"/>
      <c r="SZC67" s="10"/>
      <c r="SZD67" s="10"/>
      <c r="SZE67" s="10"/>
      <c r="SZF67" s="10"/>
      <c r="SZG67" s="10"/>
      <c r="SZH67" s="11"/>
      <c r="SZI67" s="12"/>
      <c r="SZJ67" s="10"/>
      <c r="SZK67" s="10"/>
      <c r="SZL67" s="10"/>
      <c r="SZM67" s="10"/>
      <c r="SZN67" s="10"/>
      <c r="SZO67" s="10"/>
      <c r="SZP67" s="10"/>
      <c r="SZQ67" s="10"/>
      <c r="SZR67" s="10"/>
      <c r="SZS67" s="11"/>
      <c r="SZT67" s="12"/>
      <c r="SZU67" s="10"/>
      <c r="SZV67" s="10"/>
      <c r="SZW67" s="10"/>
      <c r="SZX67" s="10"/>
      <c r="SZY67" s="10"/>
      <c r="SZZ67" s="10"/>
      <c r="TAA67" s="10"/>
      <c r="TAB67" s="10"/>
      <c r="TAC67" s="10"/>
      <c r="TAD67" s="11"/>
      <c r="TAE67" s="12"/>
      <c r="TAF67" s="10"/>
      <c r="TAG67" s="10"/>
      <c r="TAH67" s="10"/>
      <c r="TAI67" s="10"/>
      <c r="TAJ67" s="10"/>
      <c r="TAK67" s="10"/>
      <c r="TAL67" s="10"/>
      <c r="TAM67" s="10"/>
      <c r="TAN67" s="10"/>
      <c r="TAO67" s="11"/>
      <c r="TAP67" s="12"/>
      <c r="TAQ67" s="10"/>
      <c r="TAR67" s="10"/>
      <c r="TAS67" s="10"/>
      <c r="TAT67" s="10"/>
      <c r="TAU67" s="10"/>
      <c r="TAV67" s="10"/>
      <c r="TAW67" s="10"/>
      <c r="TAX67" s="10"/>
      <c r="TAY67" s="10"/>
      <c r="TAZ67" s="11"/>
      <c r="TBA67" s="12"/>
      <c r="TBB67" s="10"/>
      <c r="TBC67" s="10"/>
      <c r="TBD67" s="10"/>
      <c r="TBE67" s="10"/>
      <c r="TBF67" s="10"/>
      <c r="TBG67" s="10"/>
      <c r="TBH67" s="10"/>
      <c r="TBI67" s="10"/>
      <c r="TBJ67" s="10"/>
      <c r="TBK67" s="11"/>
      <c r="TBL67" s="12"/>
      <c r="TBM67" s="10"/>
      <c r="TBN67" s="10"/>
      <c r="TBO67" s="10"/>
      <c r="TBP67" s="10"/>
      <c r="TBQ67" s="10"/>
      <c r="TBR67" s="10"/>
      <c r="TBS67" s="10"/>
      <c r="TBT67" s="10"/>
      <c r="TBU67" s="10"/>
      <c r="TBV67" s="11"/>
      <c r="TBW67" s="12"/>
      <c r="TBX67" s="10"/>
      <c r="TBY67" s="10"/>
      <c r="TBZ67" s="10"/>
      <c r="TCA67" s="10"/>
      <c r="TCB67" s="10"/>
      <c r="TCC67" s="10"/>
      <c r="TCD67" s="10"/>
      <c r="TCE67" s="10"/>
      <c r="TCF67" s="10"/>
      <c r="TCG67" s="11"/>
      <c r="TCH67" s="12"/>
      <c r="TCI67" s="10"/>
      <c r="TCJ67" s="10"/>
      <c r="TCK67" s="10"/>
      <c r="TCL67" s="10"/>
      <c r="TCM67" s="10"/>
      <c r="TCN67" s="10"/>
      <c r="TCO67" s="10"/>
      <c r="TCP67" s="10"/>
      <c r="TCQ67" s="10"/>
      <c r="TCR67" s="11"/>
      <c r="TCS67" s="12"/>
      <c r="TCT67" s="10"/>
      <c r="TCU67" s="10"/>
      <c r="TCV67" s="10"/>
      <c r="TCW67" s="10"/>
      <c r="TCX67" s="10"/>
      <c r="TCY67" s="10"/>
      <c r="TCZ67" s="10"/>
      <c r="TDA67" s="10"/>
      <c r="TDB67" s="10"/>
      <c r="TDC67" s="11"/>
      <c r="TDD67" s="12"/>
      <c r="TDE67" s="10"/>
      <c r="TDF67" s="10"/>
      <c r="TDG67" s="10"/>
      <c r="TDH67" s="10"/>
      <c r="TDI67" s="10"/>
      <c r="TDJ67" s="10"/>
      <c r="TDK67" s="10"/>
      <c r="TDL67" s="10"/>
      <c r="TDM67" s="10"/>
      <c r="TDN67" s="11"/>
      <c r="TDO67" s="12"/>
      <c r="TDP67" s="10"/>
      <c r="TDQ67" s="10"/>
      <c r="TDR67" s="10"/>
      <c r="TDS67" s="10"/>
      <c r="TDT67" s="10"/>
      <c r="TDU67" s="10"/>
      <c r="TDV67" s="10"/>
      <c r="TDW67" s="10"/>
      <c r="TDX67" s="10"/>
      <c r="TDY67" s="11"/>
      <c r="TDZ67" s="12"/>
      <c r="TEA67" s="10"/>
      <c r="TEB67" s="10"/>
      <c r="TEC67" s="10"/>
      <c r="TED67" s="10"/>
      <c r="TEE67" s="10"/>
      <c r="TEF67" s="10"/>
      <c r="TEG67" s="10"/>
      <c r="TEH67" s="10"/>
      <c r="TEI67" s="10"/>
      <c r="TEJ67" s="11"/>
      <c r="TEK67" s="12"/>
      <c r="TEL67" s="10"/>
      <c r="TEM67" s="10"/>
      <c r="TEN67" s="10"/>
      <c r="TEO67" s="10"/>
      <c r="TEP67" s="10"/>
      <c r="TEQ67" s="10"/>
      <c r="TER67" s="10"/>
      <c r="TES67" s="10"/>
      <c r="TET67" s="10"/>
      <c r="TEU67" s="11"/>
      <c r="TEV67" s="12"/>
      <c r="TEW67" s="10"/>
      <c r="TEX67" s="10"/>
      <c r="TEY67" s="10"/>
      <c r="TEZ67" s="10"/>
      <c r="TFA67" s="10"/>
      <c r="TFB67" s="10"/>
      <c r="TFC67" s="10"/>
      <c r="TFD67" s="10"/>
      <c r="TFE67" s="10"/>
      <c r="TFF67" s="11"/>
      <c r="TFG67" s="12"/>
      <c r="TFH67" s="10"/>
      <c r="TFI67" s="10"/>
      <c r="TFJ67" s="10"/>
      <c r="TFK67" s="10"/>
      <c r="TFL67" s="10"/>
      <c r="TFM67" s="10"/>
      <c r="TFN67" s="10"/>
      <c r="TFO67" s="10"/>
      <c r="TFP67" s="10"/>
      <c r="TFQ67" s="11"/>
      <c r="TFR67" s="12"/>
      <c r="TFS67" s="10"/>
      <c r="TFT67" s="10"/>
      <c r="TFU67" s="10"/>
      <c r="TFV67" s="10"/>
      <c r="TFW67" s="10"/>
      <c r="TFX67" s="10"/>
      <c r="TFY67" s="10"/>
      <c r="TFZ67" s="10"/>
      <c r="TGA67" s="10"/>
      <c r="TGB67" s="11"/>
      <c r="TGC67" s="12"/>
      <c r="TGD67" s="10"/>
      <c r="TGE67" s="10"/>
      <c r="TGF67" s="10"/>
      <c r="TGG67" s="10"/>
      <c r="TGH67" s="10"/>
      <c r="TGI67" s="10"/>
      <c r="TGJ67" s="10"/>
      <c r="TGK67" s="10"/>
      <c r="TGL67" s="10"/>
      <c r="TGM67" s="11"/>
      <c r="TGN67" s="12"/>
      <c r="TGO67" s="10"/>
      <c r="TGP67" s="10"/>
      <c r="TGQ67" s="10"/>
      <c r="TGR67" s="10"/>
      <c r="TGS67" s="10"/>
      <c r="TGT67" s="10"/>
      <c r="TGU67" s="10"/>
      <c r="TGV67" s="10"/>
      <c r="TGW67" s="10"/>
      <c r="TGX67" s="11"/>
      <c r="TGY67" s="12"/>
      <c r="TGZ67" s="10"/>
      <c r="THA67" s="10"/>
      <c r="THB67" s="10"/>
      <c r="THC67" s="10"/>
      <c r="THD67" s="10"/>
      <c r="THE67" s="10"/>
      <c r="THF67" s="10"/>
      <c r="THG67" s="10"/>
      <c r="THH67" s="10"/>
      <c r="THI67" s="11"/>
      <c r="THJ67" s="12"/>
      <c r="THK67" s="10"/>
      <c r="THL67" s="10"/>
      <c r="THM67" s="10"/>
      <c r="THN67" s="10"/>
      <c r="THO67" s="10"/>
      <c r="THP67" s="10"/>
      <c r="THQ67" s="10"/>
      <c r="THR67" s="10"/>
      <c r="THS67" s="10"/>
      <c r="THT67" s="11"/>
      <c r="THU67" s="12"/>
      <c r="THV67" s="10"/>
      <c r="THW67" s="10"/>
      <c r="THX67" s="10"/>
      <c r="THY67" s="10"/>
      <c r="THZ67" s="10"/>
      <c r="TIA67" s="10"/>
      <c r="TIB67" s="10"/>
      <c r="TIC67" s="10"/>
      <c r="TID67" s="10"/>
      <c r="TIE67" s="11"/>
      <c r="TIF67" s="12"/>
      <c r="TIG67" s="10"/>
      <c r="TIH67" s="10"/>
      <c r="TII67" s="10"/>
      <c r="TIJ67" s="10"/>
      <c r="TIK67" s="10"/>
      <c r="TIL67" s="10"/>
      <c r="TIM67" s="10"/>
      <c r="TIN67" s="10"/>
      <c r="TIO67" s="10"/>
      <c r="TIP67" s="11"/>
      <c r="TIQ67" s="12"/>
      <c r="TIR67" s="10"/>
      <c r="TIS67" s="10"/>
      <c r="TIT67" s="10"/>
      <c r="TIU67" s="10"/>
      <c r="TIV67" s="10"/>
      <c r="TIW67" s="10"/>
      <c r="TIX67" s="10"/>
      <c r="TIY67" s="10"/>
      <c r="TIZ67" s="10"/>
      <c r="TJA67" s="11"/>
      <c r="TJB67" s="12"/>
      <c r="TJC67" s="10"/>
      <c r="TJD67" s="10"/>
      <c r="TJE67" s="10"/>
      <c r="TJF67" s="10"/>
      <c r="TJG67" s="10"/>
      <c r="TJH67" s="10"/>
      <c r="TJI67" s="10"/>
      <c r="TJJ67" s="10"/>
      <c r="TJK67" s="10"/>
      <c r="TJL67" s="11"/>
      <c r="TJM67" s="12"/>
      <c r="TJN67" s="10"/>
      <c r="TJO67" s="10"/>
      <c r="TJP67" s="10"/>
      <c r="TJQ67" s="10"/>
      <c r="TJR67" s="10"/>
      <c r="TJS67" s="10"/>
      <c r="TJT67" s="10"/>
      <c r="TJU67" s="10"/>
      <c r="TJV67" s="10"/>
      <c r="TJW67" s="11"/>
      <c r="TJX67" s="12"/>
      <c r="TJY67" s="10"/>
      <c r="TJZ67" s="10"/>
      <c r="TKA67" s="10"/>
      <c r="TKB67" s="10"/>
      <c r="TKC67" s="10"/>
      <c r="TKD67" s="10"/>
      <c r="TKE67" s="10"/>
      <c r="TKF67" s="10"/>
      <c r="TKG67" s="10"/>
      <c r="TKH67" s="11"/>
      <c r="TKI67" s="12"/>
      <c r="TKJ67" s="10"/>
      <c r="TKK67" s="10"/>
      <c r="TKL67" s="10"/>
      <c r="TKM67" s="10"/>
      <c r="TKN67" s="10"/>
      <c r="TKO67" s="10"/>
      <c r="TKP67" s="10"/>
      <c r="TKQ67" s="10"/>
      <c r="TKR67" s="10"/>
      <c r="TKS67" s="11"/>
      <c r="TKT67" s="12"/>
      <c r="TKU67" s="10"/>
      <c r="TKV67" s="10"/>
      <c r="TKW67" s="10"/>
      <c r="TKX67" s="10"/>
      <c r="TKY67" s="10"/>
      <c r="TKZ67" s="10"/>
      <c r="TLA67" s="10"/>
      <c r="TLB67" s="10"/>
      <c r="TLC67" s="10"/>
      <c r="TLD67" s="11"/>
      <c r="TLE67" s="12"/>
      <c r="TLF67" s="10"/>
      <c r="TLG67" s="10"/>
      <c r="TLH67" s="10"/>
      <c r="TLI67" s="10"/>
      <c r="TLJ67" s="10"/>
      <c r="TLK67" s="10"/>
      <c r="TLL67" s="10"/>
      <c r="TLM67" s="10"/>
      <c r="TLN67" s="10"/>
      <c r="TLO67" s="11"/>
      <c r="TLP67" s="12"/>
      <c r="TLQ67" s="10"/>
      <c r="TLR67" s="10"/>
      <c r="TLS67" s="10"/>
      <c r="TLT67" s="10"/>
      <c r="TLU67" s="10"/>
      <c r="TLV67" s="10"/>
      <c r="TLW67" s="10"/>
      <c r="TLX67" s="10"/>
      <c r="TLY67" s="10"/>
      <c r="TLZ67" s="11"/>
      <c r="TMA67" s="12"/>
      <c r="TMB67" s="10"/>
      <c r="TMC67" s="10"/>
      <c r="TMD67" s="10"/>
      <c r="TME67" s="10"/>
      <c r="TMF67" s="10"/>
      <c r="TMG67" s="10"/>
      <c r="TMH67" s="10"/>
      <c r="TMI67" s="10"/>
      <c r="TMJ67" s="10"/>
      <c r="TMK67" s="11"/>
      <c r="TML67" s="12"/>
      <c r="TMM67" s="10"/>
      <c r="TMN67" s="10"/>
      <c r="TMO67" s="10"/>
      <c r="TMP67" s="10"/>
      <c r="TMQ67" s="10"/>
      <c r="TMR67" s="10"/>
      <c r="TMS67" s="10"/>
      <c r="TMT67" s="10"/>
      <c r="TMU67" s="10"/>
      <c r="TMV67" s="11"/>
      <c r="TMW67" s="12"/>
      <c r="TMX67" s="10"/>
      <c r="TMY67" s="10"/>
      <c r="TMZ67" s="10"/>
      <c r="TNA67" s="10"/>
      <c r="TNB67" s="10"/>
      <c r="TNC67" s="10"/>
      <c r="TND67" s="10"/>
      <c r="TNE67" s="10"/>
      <c r="TNF67" s="10"/>
      <c r="TNG67" s="11"/>
      <c r="TNH67" s="12"/>
      <c r="TNI67" s="10"/>
      <c r="TNJ67" s="10"/>
      <c r="TNK67" s="10"/>
      <c r="TNL67" s="10"/>
      <c r="TNM67" s="10"/>
      <c r="TNN67" s="10"/>
      <c r="TNO67" s="10"/>
      <c r="TNP67" s="10"/>
      <c r="TNQ67" s="10"/>
      <c r="TNR67" s="11"/>
      <c r="TNS67" s="12"/>
      <c r="TNT67" s="10"/>
      <c r="TNU67" s="10"/>
      <c r="TNV67" s="10"/>
      <c r="TNW67" s="10"/>
      <c r="TNX67" s="10"/>
      <c r="TNY67" s="10"/>
      <c r="TNZ67" s="10"/>
      <c r="TOA67" s="10"/>
      <c r="TOB67" s="10"/>
      <c r="TOC67" s="11"/>
      <c r="TOD67" s="12"/>
      <c r="TOE67" s="10"/>
      <c r="TOF67" s="10"/>
      <c r="TOG67" s="10"/>
      <c r="TOH67" s="10"/>
      <c r="TOI67" s="10"/>
      <c r="TOJ67" s="10"/>
      <c r="TOK67" s="10"/>
      <c r="TOL67" s="10"/>
      <c r="TOM67" s="10"/>
      <c r="TON67" s="11"/>
      <c r="TOO67" s="12"/>
      <c r="TOP67" s="10"/>
      <c r="TOQ67" s="10"/>
      <c r="TOR67" s="10"/>
      <c r="TOS67" s="10"/>
      <c r="TOT67" s="10"/>
      <c r="TOU67" s="10"/>
      <c r="TOV67" s="10"/>
      <c r="TOW67" s="10"/>
      <c r="TOX67" s="10"/>
      <c r="TOY67" s="11"/>
      <c r="TOZ67" s="12"/>
      <c r="TPA67" s="10"/>
      <c r="TPB67" s="10"/>
      <c r="TPC67" s="10"/>
      <c r="TPD67" s="10"/>
      <c r="TPE67" s="10"/>
      <c r="TPF67" s="10"/>
      <c r="TPG67" s="10"/>
      <c r="TPH67" s="10"/>
      <c r="TPI67" s="10"/>
      <c r="TPJ67" s="11"/>
      <c r="TPK67" s="12"/>
      <c r="TPL67" s="10"/>
      <c r="TPM67" s="10"/>
      <c r="TPN67" s="10"/>
      <c r="TPO67" s="10"/>
      <c r="TPP67" s="10"/>
      <c r="TPQ67" s="10"/>
      <c r="TPR67" s="10"/>
      <c r="TPS67" s="10"/>
      <c r="TPT67" s="10"/>
      <c r="TPU67" s="11"/>
      <c r="TPV67" s="12"/>
      <c r="TPW67" s="10"/>
      <c r="TPX67" s="10"/>
      <c r="TPY67" s="10"/>
      <c r="TPZ67" s="10"/>
      <c r="TQA67" s="10"/>
      <c r="TQB67" s="10"/>
      <c r="TQC67" s="10"/>
      <c r="TQD67" s="10"/>
      <c r="TQE67" s="10"/>
      <c r="TQF67" s="11"/>
      <c r="TQG67" s="12"/>
      <c r="TQH67" s="10"/>
      <c r="TQI67" s="10"/>
      <c r="TQJ67" s="10"/>
      <c r="TQK67" s="10"/>
      <c r="TQL67" s="10"/>
      <c r="TQM67" s="10"/>
      <c r="TQN67" s="10"/>
      <c r="TQO67" s="10"/>
      <c r="TQP67" s="10"/>
      <c r="TQQ67" s="11"/>
      <c r="TQR67" s="12"/>
      <c r="TQS67" s="10"/>
      <c r="TQT67" s="10"/>
      <c r="TQU67" s="10"/>
      <c r="TQV67" s="10"/>
      <c r="TQW67" s="10"/>
      <c r="TQX67" s="10"/>
      <c r="TQY67" s="10"/>
      <c r="TQZ67" s="10"/>
      <c r="TRA67" s="10"/>
      <c r="TRB67" s="11"/>
      <c r="TRC67" s="12"/>
      <c r="TRD67" s="10"/>
      <c r="TRE67" s="10"/>
      <c r="TRF67" s="10"/>
      <c r="TRG67" s="10"/>
      <c r="TRH67" s="10"/>
      <c r="TRI67" s="10"/>
      <c r="TRJ67" s="10"/>
      <c r="TRK67" s="10"/>
      <c r="TRL67" s="10"/>
      <c r="TRM67" s="11"/>
      <c r="TRN67" s="12"/>
      <c r="TRO67" s="10"/>
      <c r="TRP67" s="10"/>
      <c r="TRQ67" s="10"/>
      <c r="TRR67" s="10"/>
      <c r="TRS67" s="10"/>
      <c r="TRT67" s="10"/>
      <c r="TRU67" s="10"/>
      <c r="TRV67" s="10"/>
      <c r="TRW67" s="10"/>
      <c r="TRX67" s="11"/>
      <c r="TRY67" s="12"/>
      <c r="TRZ67" s="10"/>
      <c r="TSA67" s="10"/>
      <c r="TSB67" s="10"/>
      <c r="TSC67" s="10"/>
      <c r="TSD67" s="10"/>
      <c r="TSE67" s="10"/>
      <c r="TSF67" s="10"/>
      <c r="TSG67" s="10"/>
      <c r="TSH67" s="10"/>
      <c r="TSI67" s="11"/>
      <c r="TSJ67" s="12"/>
      <c r="TSK67" s="10"/>
      <c r="TSL67" s="10"/>
      <c r="TSM67" s="10"/>
      <c r="TSN67" s="10"/>
      <c r="TSO67" s="10"/>
      <c r="TSP67" s="10"/>
      <c r="TSQ67" s="10"/>
      <c r="TSR67" s="10"/>
      <c r="TSS67" s="10"/>
      <c r="TST67" s="11"/>
      <c r="TSU67" s="12"/>
      <c r="TSV67" s="10"/>
      <c r="TSW67" s="10"/>
      <c r="TSX67" s="10"/>
      <c r="TSY67" s="10"/>
      <c r="TSZ67" s="10"/>
      <c r="TTA67" s="10"/>
      <c r="TTB67" s="10"/>
      <c r="TTC67" s="10"/>
      <c r="TTD67" s="10"/>
      <c r="TTE67" s="11"/>
      <c r="TTF67" s="12"/>
      <c r="TTG67" s="10"/>
      <c r="TTH67" s="10"/>
      <c r="TTI67" s="10"/>
      <c r="TTJ67" s="10"/>
      <c r="TTK67" s="10"/>
      <c r="TTL67" s="10"/>
      <c r="TTM67" s="10"/>
      <c r="TTN67" s="10"/>
      <c r="TTO67" s="10"/>
      <c r="TTP67" s="11"/>
      <c r="TTQ67" s="12"/>
      <c r="TTR67" s="10"/>
      <c r="TTS67" s="10"/>
      <c r="TTT67" s="10"/>
      <c r="TTU67" s="10"/>
      <c r="TTV67" s="10"/>
      <c r="TTW67" s="10"/>
      <c r="TTX67" s="10"/>
      <c r="TTY67" s="10"/>
      <c r="TTZ67" s="10"/>
      <c r="TUA67" s="11"/>
      <c r="TUB67" s="12"/>
      <c r="TUC67" s="10"/>
      <c r="TUD67" s="10"/>
      <c r="TUE67" s="10"/>
      <c r="TUF67" s="10"/>
      <c r="TUG67" s="10"/>
      <c r="TUH67" s="10"/>
      <c r="TUI67" s="10"/>
      <c r="TUJ67" s="10"/>
      <c r="TUK67" s="10"/>
      <c r="TUL67" s="11"/>
      <c r="TUM67" s="12"/>
      <c r="TUN67" s="10"/>
      <c r="TUO67" s="10"/>
      <c r="TUP67" s="10"/>
      <c r="TUQ67" s="10"/>
      <c r="TUR67" s="10"/>
      <c r="TUS67" s="10"/>
      <c r="TUT67" s="10"/>
      <c r="TUU67" s="10"/>
      <c r="TUV67" s="10"/>
      <c r="TUW67" s="11"/>
      <c r="TUX67" s="12"/>
      <c r="TUY67" s="10"/>
      <c r="TUZ67" s="10"/>
      <c r="TVA67" s="10"/>
      <c r="TVB67" s="10"/>
      <c r="TVC67" s="10"/>
      <c r="TVD67" s="10"/>
      <c r="TVE67" s="10"/>
      <c r="TVF67" s="10"/>
      <c r="TVG67" s="10"/>
      <c r="TVH67" s="11"/>
      <c r="TVI67" s="12"/>
      <c r="TVJ67" s="10"/>
      <c r="TVK67" s="10"/>
      <c r="TVL67" s="10"/>
      <c r="TVM67" s="10"/>
      <c r="TVN67" s="10"/>
      <c r="TVO67" s="10"/>
      <c r="TVP67" s="10"/>
      <c r="TVQ67" s="10"/>
      <c r="TVR67" s="10"/>
      <c r="TVS67" s="11"/>
      <c r="TVT67" s="12"/>
      <c r="TVU67" s="10"/>
      <c r="TVV67" s="10"/>
      <c r="TVW67" s="10"/>
      <c r="TVX67" s="10"/>
      <c r="TVY67" s="10"/>
      <c r="TVZ67" s="10"/>
      <c r="TWA67" s="10"/>
      <c r="TWB67" s="10"/>
      <c r="TWC67" s="10"/>
      <c r="TWD67" s="11"/>
      <c r="TWE67" s="12"/>
      <c r="TWF67" s="10"/>
      <c r="TWG67" s="10"/>
      <c r="TWH67" s="10"/>
      <c r="TWI67" s="10"/>
      <c r="TWJ67" s="10"/>
      <c r="TWK67" s="10"/>
      <c r="TWL67" s="10"/>
      <c r="TWM67" s="10"/>
      <c r="TWN67" s="10"/>
      <c r="TWO67" s="11"/>
      <c r="TWP67" s="12"/>
      <c r="TWQ67" s="10"/>
      <c r="TWR67" s="10"/>
      <c r="TWS67" s="10"/>
      <c r="TWT67" s="10"/>
      <c r="TWU67" s="10"/>
      <c r="TWV67" s="10"/>
      <c r="TWW67" s="10"/>
      <c r="TWX67" s="10"/>
      <c r="TWY67" s="10"/>
      <c r="TWZ67" s="11"/>
      <c r="TXA67" s="12"/>
      <c r="TXB67" s="10"/>
      <c r="TXC67" s="10"/>
      <c r="TXD67" s="10"/>
      <c r="TXE67" s="10"/>
      <c r="TXF67" s="10"/>
      <c r="TXG67" s="10"/>
      <c r="TXH67" s="10"/>
      <c r="TXI67" s="10"/>
      <c r="TXJ67" s="10"/>
      <c r="TXK67" s="11"/>
      <c r="TXL67" s="12"/>
      <c r="TXM67" s="10"/>
      <c r="TXN67" s="10"/>
      <c r="TXO67" s="10"/>
      <c r="TXP67" s="10"/>
      <c r="TXQ67" s="10"/>
      <c r="TXR67" s="10"/>
      <c r="TXS67" s="10"/>
      <c r="TXT67" s="10"/>
      <c r="TXU67" s="10"/>
      <c r="TXV67" s="11"/>
      <c r="TXW67" s="12"/>
      <c r="TXX67" s="10"/>
      <c r="TXY67" s="10"/>
      <c r="TXZ67" s="10"/>
      <c r="TYA67" s="10"/>
      <c r="TYB67" s="10"/>
      <c r="TYC67" s="10"/>
      <c r="TYD67" s="10"/>
      <c r="TYE67" s="10"/>
      <c r="TYF67" s="10"/>
      <c r="TYG67" s="11"/>
      <c r="TYH67" s="12"/>
      <c r="TYI67" s="10"/>
      <c r="TYJ67" s="10"/>
      <c r="TYK67" s="10"/>
      <c r="TYL67" s="10"/>
      <c r="TYM67" s="10"/>
      <c r="TYN67" s="10"/>
      <c r="TYO67" s="10"/>
      <c r="TYP67" s="10"/>
      <c r="TYQ67" s="10"/>
      <c r="TYR67" s="11"/>
      <c r="TYS67" s="12"/>
      <c r="TYT67" s="10"/>
      <c r="TYU67" s="10"/>
      <c r="TYV67" s="10"/>
      <c r="TYW67" s="10"/>
      <c r="TYX67" s="10"/>
      <c r="TYY67" s="10"/>
      <c r="TYZ67" s="10"/>
      <c r="TZA67" s="10"/>
      <c r="TZB67" s="10"/>
      <c r="TZC67" s="11"/>
      <c r="TZD67" s="12"/>
      <c r="TZE67" s="10"/>
      <c r="TZF67" s="10"/>
      <c r="TZG67" s="10"/>
      <c r="TZH67" s="10"/>
      <c r="TZI67" s="10"/>
      <c r="TZJ67" s="10"/>
      <c r="TZK67" s="10"/>
      <c r="TZL67" s="10"/>
      <c r="TZM67" s="10"/>
      <c r="TZN67" s="11"/>
      <c r="TZO67" s="12"/>
      <c r="TZP67" s="10"/>
      <c r="TZQ67" s="10"/>
      <c r="TZR67" s="10"/>
      <c r="TZS67" s="10"/>
      <c r="TZT67" s="10"/>
      <c r="TZU67" s="10"/>
      <c r="TZV67" s="10"/>
      <c r="TZW67" s="10"/>
      <c r="TZX67" s="10"/>
      <c r="TZY67" s="11"/>
      <c r="TZZ67" s="12"/>
      <c r="UAA67" s="10"/>
      <c r="UAB67" s="10"/>
      <c r="UAC67" s="10"/>
      <c r="UAD67" s="10"/>
      <c r="UAE67" s="10"/>
      <c r="UAF67" s="10"/>
      <c r="UAG67" s="10"/>
      <c r="UAH67" s="10"/>
      <c r="UAI67" s="10"/>
      <c r="UAJ67" s="11"/>
      <c r="UAK67" s="12"/>
      <c r="UAL67" s="10"/>
      <c r="UAM67" s="10"/>
      <c r="UAN67" s="10"/>
      <c r="UAO67" s="10"/>
      <c r="UAP67" s="10"/>
      <c r="UAQ67" s="10"/>
      <c r="UAR67" s="10"/>
      <c r="UAS67" s="10"/>
      <c r="UAT67" s="10"/>
      <c r="UAU67" s="11"/>
      <c r="UAV67" s="12"/>
      <c r="UAW67" s="10"/>
      <c r="UAX67" s="10"/>
      <c r="UAY67" s="10"/>
      <c r="UAZ67" s="10"/>
      <c r="UBA67" s="10"/>
      <c r="UBB67" s="10"/>
      <c r="UBC67" s="10"/>
      <c r="UBD67" s="10"/>
      <c r="UBE67" s="10"/>
      <c r="UBF67" s="11"/>
      <c r="UBG67" s="12"/>
      <c r="UBH67" s="10"/>
      <c r="UBI67" s="10"/>
      <c r="UBJ67" s="10"/>
      <c r="UBK67" s="10"/>
      <c r="UBL67" s="10"/>
      <c r="UBM67" s="10"/>
      <c r="UBN67" s="10"/>
      <c r="UBO67" s="10"/>
      <c r="UBP67" s="10"/>
      <c r="UBQ67" s="11"/>
      <c r="UBR67" s="12"/>
      <c r="UBS67" s="10"/>
      <c r="UBT67" s="10"/>
      <c r="UBU67" s="10"/>
      <c r="UBV67" s="10"/>
      <c r="UBW67" s="10"/>
      <c r="UBX67" s="10"/>
      <c r="UBY67" s="10"/>
      <c r="UBZ67" s="10"/>
      <c r="UCA67" s="10"/>
      <c r="UCB67" s="11"/>
      <c r="UCC67" s="12"/>
      <c r="UCD67" s="10"/>
      <c r="UCE67" s="10"/>
      <c r="UCF67" s="10"/>
      <c r="UCG67" s="10"/>
      <c r="UCH67" s="10"/>
      <c r="UCI67" s="10"/>
      <c r="UCJ67" s="10"/>
      <c r="UCK67" s="10"/>
      <c r="UCL67" s="10"/>
      <c r="UCM67" s="11"/>
      <c r="UCN67" s="12"/>
      <c r="UCO67" s="10"/>
      <c r="UCP67" s="10"/>
      <c r="UCQ67" s="10"/>
      <c r="UCR67" s="10"/>
      <c r="UCS67" s="10"/>
      <c r="UCT67" s="10"/>
      <c r="UCU67" s="10"/>
      <c r="UCV67" s="10"/>
      <c r="UCW67" s="10"/>
      <c r="UCX67" s="11"/>
      <c r="UCY67" s="12"/>
      <c r="UCZ67" s="10"/>
      <c r="UDA67" s="10"/>
      <c r="UDB67" s="10"/>
      <c r="UDC67" s="10"/>
      <c r="UDD67" s="10"/>
      <c r="UDE67" s="10"/>
      <c r="UDF67" s="10"/>
      <c r="UDG67" s="10"/>
      <c r="UDH67" s="10"/>
      <c r="UDI67" s="11"/>
      <c r="UDJ67" s="12"/>
      <c r="UDK67" s="10"/>
      <c r="UDL67" s="10"/>
      <c r="UDM67" s="10"/>
      <c r="UDN67" s="10"/>
      <c r="UDO67" s="10"/>
      <c r="UDP67" s="10"/>
      <c r="UDQ67" s="10"/>
      <c r="UDR67" s="10"/>
      <c r="UDS67" s="10"/>
      <c r="UDT67" s="11"/>
      <c r="UDU67" s="12"/>
      <c r="UDV67" s="10"/>
      <c r="UDW67" s="10"/>
      <c r="UDX67" s="10"/>
      <c r="UDY67" s="10"/>
      <c r="UDZ67" s="10"/>
      <c r="UEA67" s="10"/>
      <c r="UEB67" s="10"/>
      <c r="UEC67" s="10"/>
      <c r="UED67" s="10"/>
      <c r="UEE67" s="11"/>
      <c r="UEF67" s="12"/>
      <c r="UEG67" s="10"/>
      <c r="UEH67" s="10"/>
      <c r="UEI67" s="10"/>
      <c r="UEJ67" s="10"/>
      <c r="UEK67" s="10"/>
      <c r="UEL67" s="10"/>
      <c r="UEM67" s="10"/>
      <c r="UEN67" s="10"/>
      <c r="UEO67" s="10"/>
      <c r="UEP67" s="11"/>
      <c r="UEQ67" s="12"/>
      <c r="UER67" s="10"/>
      <c r="UES67" s="10"/>
      <c r="UET67" s="10"/>
      <c r="UEU67" s="10"/>
      <c r="UEV67" s="10"/>
      <c r="UEW67" s="10"/>
      <c r="UEX67" s="10"/>
      <c r="UEY67" s="10"/>
      <c r="UEZ67" s="10"/>
      <c r="UFA67" s="11"/>
      <c r="UFB67" s="12"/>
      <c r="UFC67" s="10"/>
      <c r="UFD67" s="10"/>
      <c r="UFE67" s="10"/>
      <c r="UFF67" s="10"/>
      <c r="UFG67" s="10"/>
      <c r="UFH67" s="10"/>
      <c r="UFI67" s="10"/>
      <c r="UFJ67" s="10"/>
      <c r="UFK67" s="10"/>
      <c r="UFL67" s="11"/>
      <c r="UFM67" s="12"/>
      <c r="UFN67" s="10"/>
      <c r="UFO67" s="10"/>
      <c r="UFP67" s="10"/>
      <c r="UFQ67" s="10"/>
      <c r="UFR67" s="10"/>
      <c r="UFS67" s="10"/>
      <c r="UFT67" s="10"/>
      <c r="UFU67" s="10"/>
      <c r="UFV67" s="10"/>
      <c r="UFW67" s="11"/>
      <c r="UFX67" s="12"/>
      <c r="UFY67" s="10"/>
      <c r="UFZ67" s="10"/>
      <c r="UGA67" s="10"/>
      <c r="UGB67" s="10"/>
      <c r="UGC67" s="10"/>
      <c r="UGD67" s="10"/>
      <c r="UGE67" s="10"/>
      <c r="UGF67" s="10"/>
      <c r="UGG67" s="10"/>
      <c r="UGH67" s="11"/>
      <c r="UGI67" s="12"/>
      <c r="UGJ67" s="10"/>
      <c r="UGK67" s="10"/>
      <c r="UGL67" s="10"/>
      <c r="UGM67" s="10"/>
      <c r="UGN67" s="10"/>
      <c r="UGO67" s="10"/>
      <c r="UGP67" s="10"/>
      <c r="UGQ67" s="10"/>
      <c r="UGR67" s="10"/>
      <c r="UGS67" s="11"/>
      <c r="UGT67" s="12"/>
      <c r="UGU67" s="10"/>
      <c r="UGV67" s="10"/>
      <c r="UGW67" s="10"/>
      <c r="UGX67" s="10"/>
      <c r="UGY67" s="10"/>
      <c r="UGZ67" s="10"/>
      <c r="UHA67" s="10"/>
      <c r="UHB67" s="10"/>
      <c r="UHC67" s="10"/>
      <c r="UHD67" s="11"/>
      <c r="UHE67" s="12"/>
      <c r="UHF67" s="10"/>
      <c r="UHG67" s="10"/>
      <c r="UHH67" s="10"/>
      <c r="UHI67" s="10"/>
      <c r="UHJ67" s="10"/>
      <c r="UHK67" s="10"/>
      <c r="UHL67" s="10"/>
      <c r="UHM67" s="10"/>
      <c r="UHN67" s="10"/>
      <c r="UHO67" s="11"/>
      <c r="UHP67" s="12"/>
      <c r="UHQ67" s="10"/>
      <c r="UHR67" s="10"/>
      <c r="UHS67" s="10"/>
      <c r="UHT67" s="10"/>
      <c r="UHU67" s="10"/>
      <c r="UHV67" s="10"/>
      <c r="UHW67" s="10"/>
      <c r="UHX67" s="10"/>
      <c r="UHY67" s="10"/>
      <c r="UHZ67" s="11"/>
      <c r="UIA67" s="12"/>
      <c r="UIB67" s="10"/>
      <c r="UIC67" s="10"/>
      <c r="UID67" s="10"/>
      <c r="UIE67" s="10"/>
      <c r="UIF67" s="10"/>
      <c r="UIG67" s="10"/>
      <c r="UIH67" s="10"/>
      <c r="UII67" s="10"/>
      <c r="UIJ67" s="10"/>
      <c r="UIK67" s="11"/>
      <c r="UIL67" s="12"/>
      <c r="UIM67" s="10"/>
      <c r="UIN67" s="10"/>
      <c r="UIO67" s="10"/>
      <c r="UIP67" s="10"/>
      <c r="UIQ67" s="10"/>
      <c r="UIR67" s="10"/>
      <c r="UIS67" s="10"/>
      <c r="UIT67" s="10"/>
      <c r="UIU67" s="10"/>
      <c r="UIV67" s="11"/>
      <c r="UIW67" s="12"/>
      <c r="UIX67" s="10"/>
      <c r="UIY67" s="10"/>
      <c r="UIZ67" s="10"/>
      <c r="UJA67" s="10"/>
      <c r="UJB67" s="10"/>
      <c r="UJC67" s="10"/>
      <c r="UJD67" s="10"/>
      <c r="UJE67" s="10"/>
      <c r="UJF67" s="10"/>
      <c r="UJG67" s="11"/>
      <c r="UJH67" s="12"/>
      <c r="UJI67" s="10"/>
      <c r="UJJ67" s="10"/>
      <c r="UJK67" s="10"/>
      <c r="UJL67" s="10"/>
      <c r="UJM67" s="10"/>
      <c r="UJN67" s="10"/>
      <c r="UJO67" s="10"/>
      <c r="UJP67" s="10"/>
      <c r="UJQ67" s="10"/>
      <c r="UJR67" s="11"/>
      <c r="UJS67" s="12"/>
      <c r="UJT67" s="10"/>
      <c r="UJU67" s="10"/>
      <c r="UJV67" s="10"/>
      <c r="UJW67" s="10"/>
      <c r="UJX67" s="10"/>
      <c r="UJY67" s="10"/>
      <c r="UJZ67" s="10"/>
      <c r="UKA67" s="10"/>
      <c r="UKB67" s="10"/>
      <c r="UKC67" s="11"/>
      <c r="UKD67" s="12"/>
      <c r="UKE67" s="10"/>
      <c r="UKF67" s="10"/>
      <c r="UKG67" s="10"/>
      <c r="UKH67" s="10"/>
      <c r="UKI67" s="10"/>
      <c r="UKJ67" s="10"/>
      <c r="UKK67" s="10"/>
      <c r="UKL67" s="10"/>
      <c r="UKM67" s="10"/>
      <c r="UKN67" s="11"/>
      <c r="UKO67" s="12"/>
      <c r="UKP67" s="10"/>
      <c r="UKQ67" s="10"/>
      <c r="UKR67" s="10"/>
      <c r="UKS67" s="10"/>
      <c r="UKT67" s="10"/>
      <c r="UKU67" s="10"/>
      <c r="UKV67" s="10"/>
      <c r="UKW67" s="10"/>
      <c r="UKX67" s="10"/>
      <c r="UKY67" s="11"/>
      <c r="UKZ67" s="12"/>
      <c r="ULA67" s="10"/>
      <c r="ULB67" s="10"/>
      <c r="ULC67" s="10"/>
      <c r="ULD67" s="10"/>
      <c r="ULE67" s="10"/>
      <c r="ULF67" s="10"/>
      <c r="ULG67" s="10"/>
      <c r="ULH67" s="10"/>
      <c r="ULI67" s="10"/>
      <c r="ULJ67" s="11"/>
      <c r="ULK67" s="12"/>
      <c r="ULL67" s="10"/>
      <c r="ULM67" s="10"/>
      <c r="ULN67" s="10"/>
      <c r="ULO67" s="10"/>
      <c r="ULP67" s="10"/>
      <c r="ULQ67" s="10"/>
      <c r="ULR67" s="10"/>
      <c r="ULS67" s="10"/>
      <c r="ULT67" s="10"/>
      <c r="ULU67" s="11"/>
      <c r="ULV67" s="12"/>
      <c r="ULW67" s="10"/>
      <c r="ULX67" s="10"/>
      <c r="ULY67" s="10"/>
      <c r="ULZ67" s="10"/>
      <c r="UMA67" s="10"/>
      <c r="UMB67" s="10"/>
      <c r="UMC67" s="10"/>
      <c r="UMD67" s="10"/>
      <c r="UME67" s="10"/>
      <c r="UMF67" s="11"/>
      <c r="UMG67" s="12"/>
      <c r="UMH67" s="10"/>
      <c r="UMI67" s="10"/>
      <c r="UMJ67" s="10"/>
      <c r="UMK67" s="10"/>
      <c r="UML67" s="10"/>
      <c r="UMM67" s="10"/>
      <c r="UMN67" s="10"/>
      <c r="UMO67" s="10"/>
      <c r="UMP67" s="10"/>
      <c r="UMQ67" s="11"/>
      <c r="UMR67" s="12"/>
      <c r="UMS67" s="10"/>
      <c r="UMT67" s="10"/>
      <c r="UMU67" s="10"/>
      <c r="UMV67" s="10"/>
      <c r="UMW67" s="10"/>
      <c r="UMX67" s="10"/>
      <c r="UMY67" s="10"/>
      <c r="UMZ67" s="10"/>
      <c r="UNA67" s="10"/>
      <c r="UNB67" s="11"/>
      <c r="UNC67" s="12"/>
      <c r="UND67" s="10"/>
      <c r="UNE67" s="10"/>
      <c r="UNF67" s="10"/>
      <c r="UNG67" s="10"/>
      <c r="UNH67" s="10"/>
      <c r="UNI67" s="10"/>
      <c r="UNJ67" s="10"/>
      <c r="UNK67" s="10"/>
      <c r="UNL67" s="10"/>
      <c r="UNM67" s="11"/>
      <c r="UNN67" s="12"/>
      <c r="UNO67" s="10"/>
      <c r="UNP67" s="10"/>
      <c r="UNQ67" s="10"/>
      <c r="UNR67" s="10"/>
      <c r="UNS67" s="10"/>
      <c r="UNT67" s="10"/>
      <c r="UNU67" s="10"/>
      <c r="UNV67" s="10"/>
      <c r="UNW67" s="10"/>
      <c r="UNX67" s="11"/>
      <c r="UNY67" s="12"/>
      <c r="UNZ67" s="10"/>
      <c r="UOA67" s="10"/>
      <c r="UOB67" s="10"/>
      <c r="UOC67" s="10"/>
      <c r="UOD67" s="10"/>
      <c r="UOE67" s="10"/>
      <c r="UOF67" s="10"/>
      <c r="UOG67" s="10"/>
      <c r="UOH67" s="10"/>
      <c r="UOI67" s="11"/>
      <c r="UOJ67" s="12"/>
      <c r="UOK67" s="10"/>
      <c r="UOL67" s="10"/>
      <c r="UOM67" s="10"/>
      <c r="UON67" s="10"/>
      <c r="UOO67" s="10"/>
      <c r="UOP67" s="10"/>
      <c r="UOQ67" s="10"/>
      <c r="UOR67" s="10"/>
      <c r="UOS67" s="10"/>
      <c r="UOT67" s="11"/>
      <c r="UOU67" s="12"/>
      <c r="UOV67" s="10"/>
      <c r="UOW67" s="10"/>
      <c r="UOX67" s="10"/>
      <c r="UOY67" s="10"/>
      <c r="UOZ67" s="10"/>
      <c r="UPA67" s="10"/>
      <c r="UPB67" s="10"/>
      <c r="UPC67" s="10"/>
      <c r="UPD67" s="10"/>
      <c r="UPE67" s="11"/>
      <c r="UPF67" s="12"/>
      <c r="UPG67" s="10"/>
      <c r="UPH67" s="10"/>
      <c r="UPI67" s="10"/>
      <c r="UPJ67" s="10"/>
      <c r="UPK67" s="10"/>
      <c r="UPL67" s="10"/>
      <c r="UPM67" s="10"/>
      <c r="UPN67" s="10"/>
      <c r="UPO67" s="10"/>
      <c r="UPP67" s="11"/>
      <c r="UPQ67" s="12"/>
      <c r="UPR67" s="10"/>
      <c r="UPS67" s="10"/>
      <c r="UPT67" s="10"/>
      <c r="UPU67" s="10"/>
      <c r="UPV67" s="10"/>
      <c r="UPW67" s="10"/>
      <c r="UPX67" s="10"/>
      <c r="UPY67" s="10"/>
      <c r="UPZ67" s="10"/>
      <c r="UQA67" s="11"/>
      <c r="UQB67" s="12"/>
      <c r="UQC67" s="10"/>
      <c r="UQD67" s="10"/>
      <c r="UQE67" s="10"/>
      <c r="UQF67" s="10"/>
      <c r="UQG67" s="10"/>
      <c r="UQH67" s="10"/>
      <c r="UQI67" s="10"/>
      <c r="UQJ67" s="10"/>
      <c r="UQK67" s="10"/>
      <c r="UQL67" s="11"/>
      <c r="UQM67" s="12"/>
      <c r="UQN67" s="10"/>
      <c r="UQO67" s="10"/>
      <c r="UQP67" s="10"/>
      <c r="UQQ67" s="10"/>
      <c r="UQR67" s="10"/>
      <c r="UQS67" s="10"/>
      <c r="UQT67" s="10"/>
      <c r="UQU67" s="10"/>
      <c r="UQV67" s="10"/>
      <c r="UQW67" s="11"/>
      <c r="UQX67" s="12"/>
      <c r="UQY67" s="10"/>
      <c r="UQZ67" s="10"/>
      <c r="URA67" s="10"/>
      <c r="URB67" s="10"/>
      <c r="URC67" s="10"/>
      <c r="URD67" s="10"/>
      <c r="URE67" s="10"/>
      <c r="URF67" s="10"/>
      <c r="URG67" s="10"/>
      <c r="URH67" s="11"/>
      <c r="URI67" s="12"/>
      <c r="URJ67" s="10"/>
      <c r="URK67" s="10"/>
      <c r="URL67" s="10"/>
      <c r="URM67" s="10"/>
      <c r="URN67" s="10"/>
      <c r="URO67" s="10"/>
      <c r="URP67" s="10"/>
      <c r="URQ67" s="10"/>
      <c r="URR67" s="10"/>
      <c r="URS67" s="11"/>
      <c r="URT67" s="12"/>
      <c r="URU67" s="10"/>
      <c r="URV67" s="10"/>
      <c r="URW67" s="10"/>
      <c r="URX67" s="10"/>
      <c r="URY67" s="10"/>
      <c r="URZ67" s="10"/>
      <c r="USA67" s="10"/>
      <c r="USB67" s="10"/>
      <c r="USC67" s="10"/>
      <c r="USD67" s="11"/>
      <c r="USE67" s="12"/>
      <c r="USF67" s="10"/>
      <c r="USG67" s="10"/>
      <c r="USH67" s="10"/>
      <c r="USI67" s="10"/>
      <c r="USJ67" s="10"/>
      <c r="USK67" s="10"/>
      <c r="USL67" s="10"/>
      <c r="USM67" s="10"/>
      <c r="USN67" s="10"/>
      <c r="USO67" s="11"/>
      <c r="USP67" s="12"/>
      <c r="USQ67" s="10"/>
      <c r="USR67" s="10"/>
      <c r="USS67" s="10"/>
      <c r="UST67" s="10"/>
      <c r="USU67" s="10"/>
      <c r="USV67" s="10"/>
      <c r="USW67" s="10"/>
      <c r="USX67" s="10"/>
      <c r="USY67" s="10"/>
      <c r="USZ67" s="11"/>
      <c r="UTA67" s="12"/>
      <c r="UTB67" s="10"/>
      <c r="UTC67" s="10"/>
      <c r="UTD67" s="10"/>
      <c r="UTE67" s="10"/>
      <c r="UTF67" s="10"/>
      <c r="UTG67" s="10"/>
      <c r="UTH67" s="10"/>
      <c r="UTI67" s="10"/>
      <c r="UTJ67" s="10"/>
      <c r="UTK67" s="11"/>
      <c r="UTL67" s="12"/>
      <c r="UTM67" s="10"/>
      <c r="UTN67" s="10"/>
      <c r="UTO67" s="10"/>
      <c r="UTP67" s="10"/>
      <c r="UTQ67" s="10"/>
      <c r="UTR67" s="10"/>
      <c r="UTS67" s="10"/>
      <c r="UTT67" s="10"/>
      <c r="UTU67" s="10"/>
      <c r="UTV67" s="11"/>
      <c r="UTW67" s="12"/>
      <c r="UTX67" s="10"/>
      <c r="UTY67" s="10"/>
      <c r="UTZ67" s="10"/>
      <c r="UUA67" s="10"/>
      <c r="UUB67" s="10"/>
      <c r="UUC67" s="10"/>
      <c r="UUD67" s="10"/>
      <c r="UUE67" s="10"/>
      <c r="UUF67" s="10"/>
      <c r="UUG67" s="11"/>
      <c r="UUH67" s="12"/>
      <c r="UUI67" s="10"/>
      <c r="UUJ67" s="10"/>
      <c r="UUK67" s="10"/>
      <c r="UUL67" s="10"/>
      <c r="UUM67" s="10"/>
      <c r="UUN67" s="10"/>
      <c r="UUO67" s="10"/>
      <c r="UUP67" s="10"/>
      <c r="UUQ67" s="10"/>
      <c r="UUR67" s="11"/>
      <c r="UUS67" s="12"/>
      <c r="UUT67" s="10"/>
      <c r="UUU67" s="10"/>
      <c r="UUV67" s="10"/>
      <c r="UUW67" s="10"/>
      <c r="UUX67" s="10"/>
      <c r="UUY67" s="10"/>
      <c r="UUZ67" s="10"/>
      <c r="UVA67" s="10"/>
      <c r="UVB67" s="10"/>
      <c r="UVC67" s="11"/>
      <c r="UVD67" s="12"/>
      <c r="UVE67" s="10"/>
      <c r="UVF67" s="10"/>
      <c r="UVG67" s="10"/>
      <c r="UVH67" s="10"/>
      <c r="UVI67" s="10"/>
      <c r="UVJ67" s="10"/>
      <c r="UVK67" s="10"/>
      <c r="UVL67" s="10"/>
      <c r="UVM67" s="10"/>
      <c r="UVN67" s="11"/>
      <c r="UVO67" s="12"/>
      <c r="UVP67" s="10"/>
      <c r="UVQ67" s="10"/>
      <c r="UVR67" s="10"/>
      <c r="UVS67" s="10"/>
      <c r="UVT67" s="10"/>
      <c r="UVU67" s="10"/>
      <c r="UVV67" s="10"/>
      <c r="UVW67" s="10"/>
      <c r="UVX67" s="10"/>
      <c r="UVY67" s="11"/>
      <c r="UVZ67" s="12"/>
      <c r="UWA67" s="10"/>
      <c r="UWB67" s="10"/>
      <c r="UWC67" s="10"/>
      <c r="UWD67" s="10"/>
      <c r="UWE67" s="10"/>
      <c r="UWF67" s="10"/>
      <c r="UWG67" s="10"/>
      <c r="UWH67" s="10"/>
      <c r="UWI67" s="10"/>
      <c r="UWJ67" s="11"/>
      <c r="UWK67" s="12"/>
      <c r="UWL67" s="10"/>
      <c r="UWM67" s="10"/>
      <c r="UWN67" s="10"/>
      <c r="UWO67" s="10"/>
      <c r="UWP67" s="10"/>
      <c r="UWQ67" s="10"/>
      <c r="UWR67" s="10"/>
      <c r="UWS67" s="10"/>
      <c r="UWT67" s="10"/>
      <c r="UWU67" s="11"/>
      <c r="UWV67" s="12"/>
      <c r="UWW67" s="10"/>
      <c r="UWX67" s="10"/>
      <c r="UWY67" s="10"/>
      <c r="UWZ67" s="10"/>
      <c r="UXA67" s="10"/>
      <c r="UXB67" s="10"/>
      <c r="UXC67" s="10"/>
      <c r="UXD67" s="10"/>
      <c r="UXE67" s="10"/>
      <c r="UXF67" s="11"/>
      <c r="UXG67" s="12"/>
      <c r="UXH67" s="10"/>
      <c r="UXI67" s="10"/>
      <c r="UXJ67" s="10"/>
      <c r="UXK67" s="10"/>
      <c r="UXL67" s="10"/>
      <c r="UXM67" s="10"/>
      <c r="UXN67" s="10"/>
      <c r="UXO67" s="10"/>
      <c r="UXP67" s="10"/>
      <c r="UXQ67" s="11"/>
      <c r="UXR67" s="12"/>
      <c r="UXS67" s="10"/>
      <c r="UXT67" s="10"/>
      <c r="UXU67" s="10"/>
      <c r="UXV67" s="10"/>
      <c r="UXW67" s="10"/>
      <c r="UXX67" s="10"/>
      <c r="UXY67" s="10"/>
      <c r="UXZ67" s="10"/>
      <c r="UYA67" s="10"/>
      <c r="UYB67" s="11"/>
      <c r="UYC67" s="12"/>
      <c r="UYD67" s="10"/>
      <c r="UYE67" s="10"/>
      <c r="UYF67" s="10"/>
      <c r="UYG67" s="10"/>
      <c r="UYH67" s="10"/>
      <c r="UYI67" s="10"/>
      <c r="UYJ67" s="10"/>
      <c r="UYK67" s="10"/>
      <c r="UYL67" s="10"/>
      <c r="UYM67" s="11"/>
      <c r="UYN67" s="12"/>
      <c r="UYO67" s="10"/>
      <c r="UYP67" s="10"/>
      <c r="UYQ67" s="10"/>
      <c r="UYR67" s="10"/>
      <c r="UYS67" s="10"/>
      <c r="UYT67" s="10"/>
      <c r="UYU67" s="10"/>
      <c r="UYV67" s="10"/>
      <c r="UYW67" s="10"/>
      <c r="UYX67" s="11"/>
      <c r="UYY67" s="12"/>
      <c r="UYZ67" s="10"/>
      <c r="UZA67" s="10"/>
      <c r="UZB67" s="10"/>
      <c r="UZC67" s="10"/>
      <c r="UZD67" s="10"/>
      <c r="UZE67" s="10"/>
      <c r="UZF67" s="10"/>
      <c r="UZG67" s="10"/>
      <c r="UZH67" s="10"/>
      <c r="UZI67" s="11"/>
      <c r="UZJ67" s="12"/>
      <c r="UZK67" s="10"/>
      <c r="UZL67" s="10"/>
      <c r="UZM67" s="10"/>
      <c r="UZN67" s="10"/>
      <c r="UZO67" s="10"/>
      <c r="UZP67" s="10"/>
      <c r="UZQ67" s="10"/>
      <c r="UZR67" s="10"/>
      <c r="UZS67" s="10"/>
      <c r="UZT67" s="11"/>
      <c r="UZU67" s="12"/>
      <c r="UZV67" s="10"/>
      <c r="UZW67" s="10"/>
      <c r="UZX67" s="10"/>
      <c r="UZY67" s="10"/>
      <c r="UZZ67" s="10"/>
      <c r="VAA67" s="10"/>
      <c r="VAB67" s="10"/>
      <c r="VAC67" s="10"/>
      <c r="VAD67" s="10"/>
      <c r="VAE67" s="11"/>
      <c r="VAF67" s="12"/>
      <c r="VAG67" s="10"/>
      <c r="VAH67" s="10"/>
      <c r="VAI67" s="10"/>
      <c r="VAJ67" s="10"/>
      <c r="VAK67" s="10"/>
      <c r="VAL67" s="10"/>
      <c r="VAM67" s="10"/>
      <c r="VAN67" s="10"/>
      <c r="VAO67" s="10"/>
      <c r="VAP67" s="11"/>
      <c r="VAQ67" s="12"/>
      <c r="VAR67" s="10"/>
      <c r="VAS67" s="10"/>
      <c r="VAT67" s="10"/>
      <c r="VAU67" s="10"/>
      <c r="VAV67" s="10"/>
      <c r="VAW67" s="10"/>
      <c r="VAX67" s="10"/>
      <c r="VAY67" s="10"/>
      <c r="VAZ67" s="10"/>
      <c r="VBA67" s="11"/>
      <c r="VBB67" s="12"/>
      <c r="VBC67" s="10"/>
      <c r="VBD67" s="10"/>
      <c r="VBE67" s="10"/>
      <c r="VBF67" s="10"/>
      <c r="VBG67" s="10"/>
      <c r="VBH67" s="10"/>
      <c r="VBI67" s="10"/>
      <c r="VBJ67" s="10"/>
      <c r="VBK67" s="10"/>
      <c r="VBL67" s="11"/>
      <c r="VBM67" s="12"/>
      <c r="VBN67" s="10"/>
      <c r="VBO67" s="10"/>
      <c r="VBP67" s="10"/>
      <c r="VBQ67" s="10"/>
      <c r="VBR67" s="10"/>
      <c r="VBS67" s="10"/>
      <c r="VBT67" s="10"/>
      <c r="VBU67" s="10"/>
      <c r="VBV67" s="10"/>
      <c r="VBW67" s="11"/>
      <c r="VBX67" s="12"/>
      <c r="VBY67" s="10"/>
      <c r="VBZ67" s="10"/>
      <c r="VCA67" s="10"/>
      <c r="VCB67" s="10"/>
      <c r="VCC67" s="10"/>
      <c r="VCD67" s="10"/>
      <c r="VCE67" s="10"/>
      <c r="VCF67" s="10"/>
      <c r="VCG67" s="10"/>
      <c r="VCH67" s="11"/>
      <c r="VCI67" s="12"/>
      <c r="VCJ67" s="10"/>
      <c r="VCK67" s="10"/>
      <c r="VCL67" s="10"/>
      <c r="VCM67" s="10"/>
      <c r="VCN67" s="10"/>
      <c r="VCO67" s="10"/>
      <c r="VCP67" s="10"/>
      <c r="VCQ67" s="10"/>
      <c r="VCR67" s="10"/>
      <c r="VCS67" s="11"/>
      <c r="VCT67" s="12"/>
      <c r="VCU67" s="10"/>
      <c r="VCV67" s="10"/>
      <c r="VCW67" s="10"/>
      <c r="VCX67" s="10"/>
      <c r="VCY67" s="10"/>
      <c r="VCZ67" s="10"/>
      <c r="VDA67" s="10"/>
      <c r="VDB67" s="10"/>
      <c r="VDC67" s="10"/>
      <c r="VDD67" s="11"/>
      <c r="VDE67" s="12"/>
      <c r="VDF67" s="10"/>
      <c r="VDG67" s="10"/>
      <c r="VDH67" s="10"/>
      <c r="VDI67" s="10"/>
      <c r="VDJ67" s="10"/>
      <c r="VDK67" s="10"/>
      <c r="VDL67" s="10"/>
      <c r="VDM67" s="10"/>
      <c r="VDN67" s="10"/>
      <c r="VDO67" s="11"/>
      <c r="VDP67" s="12"/>
      <c r="VDQ67" s="10"/>
      <c r="VDR67" s="10"/>
      <c r="VDS67" s="10"/>
      <c r="VDT67" s="10"/>
      <c r="VDU67" s="10"/>
      <c r="VDV67" s="10"/>
      <c r="VDW67" s="10"/>
      <c r="VDX67" s="10"/>
      <c r="VDY67" s="10"/>
      <c r="VDZ67" s="11"/>
      <c r="VEA67" s="12"/>
      <c r="VEB67" s="10"/>
      <c r="VEC67" s="10"/>
      <c r="VED67" s="10"/>
      <c r="VEE67" s="10"/>
      <c r="VEF67" s="10"/>
      <c r="VEG67" s="10"/>
      <c r="VEH67" s="10"/>
      <c r="VEI67" s="10"/>
      <c r="VEJ67" s="10"/>
      <c r="VEK67" s="11"/>
      <c r="VEL67" s="12"/>
      <c r="VEM67" s="10"/>
      <c r="VEN67" s="10"/>
      <c r="VEO67" s="10"/>
      <c r="VEP67" s="10"/>
      <c r="VEQ67" s="10"/>
      <c r="VER67" s="10"/>
      <c r="VES67" s="10"/>
      <c r="VET67" s="10"/>
      <c r="VEU67" s="10"/>
      <c r="VEV67" s="11"/>
      <c r="VEW67" s="12"/>
      <c r="VEX67" s="10"/>
      <c r="VEY67" s="10"/>
      <c r="VEZ67" s="10"/>
      <c r="VFA67" s="10"/>
      <c r="VFB67" s="10"/>
      <c r="VFC67" s="10"/>
      <c r="VFD67" s="10"/>
      <c r="VFE67" s="10"/>
      <c r="VFF67" s="10"/>
      <c r="VFG67" s="11"/>
      <c r="VFH67" s="12"/>
      <c r="VFI67" s="10"/>
      <c r="VFJ67" s="10"/>
      <c r="VFK67" s="10"/>
      <c r="VFL67" s="10"/>
      <c r="VFM67" s="10"/>
      <c r="VFN67" s="10"/>
      <c r="VFO67" s="10"/>
      <c r="VFP67" s="10"/>
      <c r="VFQ67" s="10"/>
      <c r="VFR67" s="11"/>
      <c r="VFS67" s="12"/>
      <c r="VFT67" s="10"/>
      <c r="VFU67" s="10"/>
      <c r="VFV67" s="10"/>
      <c r="VFW67" s="10"/>
      <c r="VFX67" s="10"/>
      <c r="VFY67" s="10"/>
      <c r="VFZ67" s="10"/>
      <c r="VGA67" s="10"/>
      <c r="VGB67" s="10"/>
      <c r="VGC67" s="11"/>
      <c r="VGD67" s="12"/>
      <c r="VGE67" s="10"/>
      <c r="VGF67" s="10"/>
      <c r="VGG67" s="10"/>
      <c r="VGH67" s="10"/>
      <c r="VGI67" s="10"/>
      <c r="VGJ67" s="10"/>
      <c r="VGK67" s="10"/>
      <c r="VGL67" s="10"/>
      <c r="VGM67" s="10"/>
      <c r="VGN67" s="11"/>
      <c r="VGO67" s="12"/>
      <c r="VGP67" s="10"/>
      <c r="VGQ67" s="10"/>
      <c r="VGR67" s="10"/>
      <c r="VGS67" s="10"/>
      <c r="VGT67" s="10"/>
      <c r="VGU67" s="10"/>
      <c r="VGV67" s="10"/>
      <c r="VGW67" s="10"/>
      <c r="VGX67" s="10"/>
      <c r="VGY67" s="11"/>
      <c r="VGZ67" s="12"/>
      <c r="VHA67" s="10"/>
      <c r="VHB67" s="10"/>
      <c r="VHC67" s="10"/>
      <c r="VHD67" s="10"/>
      <c r="VHE67" s="10"/>
      <c r="VHF67" s="10"/>
      <c r="VHG67" s="10"/>
      <c r="VHH67" s="10"/>
      <c r="VHI67" s="10"/>
      <c r="VHJ67" s="11"/>
      <c r="VHK67" s="12"/>
      <c r="VHL67" s="10"/>
      <c r="VHM67" s="10"/>
      <c r="VHN67" s="10"/>
      <c r="VHO67" s="10"/>
      <c r="VHP67" s="10"/>
      <c r="VHQ67" s="10"/>
      <c r="VHR67" s="10"/>
      <c r="VHS67" s="10"/>
      <c r="VHT67" s="10"/>
      <c r="VHU67" s="11"/>
      <c r="VHV67" s="12"/>
      <c r="VHW67" s="10"/>
      <c r="VHX67" s="10"/>
      <c r="VHY67" s="10"/>
      <c r="VHZ67" s="10"/>
      <c r="VIA67" s="10"/>
      <c r="VIB67" s="10"/>
      <c r="VIC67" s="10"/>
      <c r="VID67" s="10"/>
      <c r="VIE67" s="10"/>
      <c r="VIF67" s="11"/>
      <c r="VIG67" s="12"/>
      <c r="VIH67" s="10"/>
      <c r="VII67" s="10"/>
      <c r="VIJ67" s="10"/>
      <c r="VIK67" s="10"/>
      <c r="VIL67" s="10"/>
      <c r="VIM67" s="10"/>
      <c r="VIN67" s="10"/>
      <c r="VIO67" s="10"/>
      <c r="VIP67" s="10"/>
      <c r="VIQ67" s="11"/>
      <c r="VIR67" s="12"/>
      <c r="VIS67" s="10"/>
      <c r="VIT67" s="10"/>
      <c r="VIU67" s="10"/>
      <c r="VIV67" s="10"/>
      <c r="VIW67" s="10"/>
      <c r="VIX67" s="10"/>
      <c r="VIY67" s="10"/>
      <c r="VIZ67" s="10"/>
      <c r="VJA67" s="10"/>
      <c r="VJB67" s="11"/>
      <c r="VJC67" s="12"/>
      <c r="VJD67" s="10"/>
      <c r="VJE67" s="10"/>
      <c r="VJF67" s="10"/>
      <c r="VJG67" s="10"/>
      <c r="VJH67" s="10"/>
      <c r="VJI67" s="10"/>
      <c r="VJJ67" s="10"/>
      <c r="VJK67" s="10"/>
      <c r="VJL67" s="10"/>
      <c r="VJM67" s="11"/>
      <c r="VJN67" s="12"/>
      <c r="VJO67" s="10"/>
      <c r="VJP67" s="10"/>
      <c r="VJQ67" s="10"/>
      <c r="VJR67" s="10"/>
      <c r="VJS67" s="10"/>
      <c r="VJT67" s="10"/>
      <c r="VJU67" s="10"/>
      <c r="VJV67" s="10"/>
      <c r="VJW67" s="10"/>
      <c r="VJX67" s="11"/>
      <c r="VJY67" s="12"/>
      <c r="VJZ67" s="10"/>
      <c r="VKA67" s="10"/>
      <c r="VKB67" s="10"/>
      <c r="VKC67" s="10"/>
      <c r="VKD67" s="10"/>
      <c r="VKE67" s="10"/>
      <c r="VKF67" s="10"/>
      <c r="VKG67" s="10"/>
      <c r="VKH67" s="10"/>
      <c r="VKI67" s="11"/>
      <c r="VKJ67" s="12"/>
      <c r="VKK67" s="10"/>
      <c r="VKL67" s="10"/>
      <c r="VKM67" s="10"/>
      <c r="VKN67" s="10"/>
      <c r="VKO67" s="10"/>
      <c r="VKP67" s="10"/>
      <c r="VKQ67" s="10"/>
      <c r="VKR67" s="10"/>
      <c r="VKS67" s="10"/>
      <c r="VKT67" s="11"/>
      <c r="VKU67" s="12"/>
      <c r="VKV67" s="10"/>
      <c r="VKW67" s="10"/>
      <c r="VKX67" s="10"/>
      <c r="VKY67" s="10"/>
      <c r="VKZ67" s="10"/>
      <c r="VLA67" s="10"/>
      <c r="VLB67" s="10"/>
      <c r="VLC67" s="10"/>
      <c r="VLD67" s="10"/>
      <c r="VLE67" s="11"/>
      <c r="VLF67" s="12"/>
      <c r="VLG67" s="10"/>
      <c r="VLH67" s="10"/>
      <c r="VLI67" s="10"/>
      <c r="VLJ67" s="10"/>
      <c r="VLK67" s="10"/>
      <c r="VLL67" s="10"/>
      <c r="VLM67" s="10"/>
      <c r="VLN67" s="10"/>
      <c r="VLO67" s="10"/>
      <c r="VLP67" s="11"/>
      <c r="VLQ67" s="12"/>
      <c r="VLR67" s="10"/>
      <c r="VLS67" s="10"/>
      <c r="VLT67" s="10"/>
      <c r="VLU67" s="10"/>
      <c r="VLV67" s="10"/>
      <c r="VLW67" s="10"/>
      <c r="VLX67" s="10"/>
      <c r="VLY67" s="10"/>
      <c r="VLZ67" s="10"/>
      <c r="VMA67" s="11"/>
      <c r="VMB67" s="12"/>
      <c r="VMC67" s="10"/>
      <c r="VMD67" s="10"/>
      <c r="VME67" s="10"/>
      <c r="VMF67" s="10"/>
      <c r="VMG67" s="10"/>
      <c r="VMH67" s="10"/>
      <c r="VMI67" s="10"/>
      <c r="VMJ67" s="10"/>
      <c r="VMK67" s="10"/>
      <c r="VML67" s="11"/>
      <c r="VMM67" s="12"/>
      <c r="VMN67" s="10"/>
      <c r="VMO67" s="10"/>
      <c r="VMP67" s="10"/>
      <c r="VMQ67" s="10"/>
      <c r="VMR67" s="10"/>
      <c r="VMS67" s="10"/>
      <c r="VMT67" s="10"/>
      <c r="VMU67" s="10"/>
      <c r="VMV67" s="10"/>
      <c r="VMW67" s="11"/>
      <c r="VMX67" s="12"/>
      <c r="VMY67" s="10"/>
      <c r="VMZ67" s="10"/>
      <c r="VNA67" s="10"/>
      <c r="VNB67" s="10"/>
      <c r="VNC67" s="10"/>
      <c r="VND67" s="10"/>
      <c r="VNE67" s="10"/>
      <c r="VNF67" s="10"/>
      <c r="VNG67" s="10"/>
      <c r="VNH67" s="11"/>
      <c r="VNI67" s="12"/>
      <c r="VNJ67" s="10"/>
      <c r="VNK67" s="10"/>
      <c r="VNL67" s="10"/>
      <c r="VNM67" s="10"/>
      <c r="VNN67" s="10"/>
      <c r="VNO67" s="10"/>
      <c r="VNP67" s="10"/>
      <c r="VNQ67" s="10"/>
      <c r="VNR67" s="10"/>
      <c r="VNS67" s="11"/>
      <c r="VNT67" s="12"/>
      <c r="VNU67" s="10"/>
      <c r="VNV67" s="10"/>
      <c r="VNW67" s="10"/>
      <c r="VNX67" s="10"/>
      <c r="VNY67" s="10"/>
      <c r="VNZ67" s="10"/>
      <c r="VOA67" s="10"/>
      <c r="VOB67" s="10"/>
      <c r="VOC67" s="10"/>
      <c r="VOD67" s="11"/>
      <c r="VOE67" s="12"/>
      <c r="VOF67" s="10"/>
      <c r="VOG67" s="10"/>
      <c r="VOH67" s="10"/>
      <c r="VOI67" s="10"/>
      <c r="VOJ67" s="10"/>
      <c r="VOK67" s="10"/>
      <c r="VOL67" s="10"/>
      <c r="VOM67" s="10"/>
      <c r="VON67" s="10"/>
      <c r="VOO67" s="11"/>
      <c r="VOP67" s="12"/>
      <c r="VOQ67" s="10"/>
      <c r="VOR67" s="10"/>
      <c r="VOS67" s="10"/>
      <c r="VOT67" s="10"/>
      <c r="VOU67" s="10"/>
      <c r="VOV67" s="10"/>
      <c r="VOW67" s="10"/>
      <c r="VOX67" s="10"/>
      <c r="VOY67" s="10"/>
      <c r="VOZ67" s="11"/>
      <c r="VPA67" s="12"/>
      <c r="VPB67" s="10"/>
      <c r="VPC67" s="10"/>
      <c r="VPD67" s="10"/>
      <c r="VPE67" s="10"/>
      <c r="VPF67" s="10"/>
      <c r="VPG67" s="10"/>
      <c r="VPH67" s="10"/>
      <c r="VPI67" s="10"/>
      <c r="VPJ67" s="10"/>
      <c r="VPK67" s="11"/>
      <c r="VPL67" s="12"/>
      <c r="VPM67" s="10"/>
      <c r="VPN67" s="10"/>
      <c r="VPO67" s="10"/>
      <c r="VPP67" s="10"/>
      <c r="VPQ67" s="10"/>
      <c r="VPR67" s="10"/>
      <c r="VPS67" s="10"/>
      <c r="VPT67" s="10"/>
      <c r="VPU67" s="10"/>
      <c r="VPV67" s="11"/>
      <c r="VPW67" s="12"/>
      <c r="VPX67" s="10"/>
      <c r="VPY67" s="10"/>
      <c r="VPZ67" s="10"/>
      <c r="VQA67" s="10"/>
      <c r="VQB67" s="10"/>
      <c r="VQC67" s="10"/>
      <c r="VQD67" s="10"/>
      <c r="VQE67" s="10"/>
      <c r="VQF67" s="10"/>
      <c r="VQG67" s="11"/>
      <c r="VQH67" s="12"/>
      <c r="VQI67" s="10"/>
      <c r="VQJ67" s="10"/>
      <c r="VQK67" s="10"/>
      <c r="VQL67" s="10"/>
      <c r="VQM67" s="10"/>
      <c r="VQN67" s="10"/>
      <c r="VQO67" s="10"/>
      <c r="VQP67" s="10"/>
      <c r="VQQ67" s="10"/>
      <c r="VQR67" s="11"/>
      <c r="VQS67" s="12"/>
      <c r="VQT67" s="10"/>
      <c r="VQU67" s="10"/>
      <c r="VQV67" s="10"/>
      <c r="VQW67" s="10"/>
      <c r="VQX67" s="10"/>
      <c r="VQY67" s="10"/>
      <c r="VQZ67" s="10"/>
      <c r="VRA67" s="10"/>
      <c r="VRB67" s="10"/>
      <c r="VRC67" s="11"/>
      <c r="VRD67" s="12"/>
      <c r="VRE67" s="10"/>
      <c r="VRF67" s="10"/>
      <c r="VRG67" s="10"/>
      <c r="VRH67" s="10"/>
      <c r="VRI67" s="10"/>
      <c r="VRJ67" s="10"/>
      <c r="VRK67" s="10"/>
      <c r="VRL67" s="10"/>
      <c r="VRM67" s="10"/>
      <c r="VRN67" s="11"/>
      <c r="VRO67" s="12"/>
      <c r="VRP67" s="10"/>
      <c r="VRQ67" s="10"/>
      <c r="VRR67" s="10"/>
      <c r="VRS67" s="10"/>
      <c r="VRT67" s="10"/>
      <c r="VRU67" s="10"/>
      <c r="VRV67" s="10"/>
      <c r="VRW67" s="10"/>
      <c r="VRX67" s="10"/>
      <c r="VRY67" s="11"/>
      <c r="VRZ67" s="12"/>
      <c r="VSA67" s="10"/>
      <c r="VSB67" s="10"/>
      <c r="VSC67" s="10"/>
      <c r="VSD67" s="10"/>
      <c r="VSE67" s="10"/>
      <c r="VSF67" s="10"/>
      <c r="VSG67" s="10"/>
      <c r="VSH67" s="10"/>
      <c r="VSI67" s="10"/>
      <c r="VSJ67" s="11"/>
      <c r="VSK67" s="12"/>
      <c r="VSL67" s="10"/>
      <c r="VSM67" s="10"/>
      <c r="VSN67" s="10"/>
      <c r="VSO67" s="10"/>
      <c r="VSP67" s="10"/>
      <c r="VSQ67" s="10"/>
      <c r="VSR67" s="10"/>
      <c r="VSS67" s="10"/>
      <c r="VST67" s="10"/>
      <c r="VSU67" s="11"/>
      <c r="VSV67" s="12"/>
      <c r="VSW67" s="10"/>
      <c r="VSX67" s="10"/>
      <c r="VSY67" s="10"/>
      <c r="VSZ67" s="10"/>
      <c r="VTA67" s="10"/>
      <c r="VTB67" s="10"/>
      <c r="VTC67" s="10"/>
      <c r="VTD67" s="10"/>
      <c r="VTE67" s="10"/>
      <c r="VTF67" s="11"/>
      <c r="VTG67" s="12"/>
      <c r="VTH67" s="10"/>
      <c r="VTI67" s="10"/>
      <c r="VTJ67" s="10"/>
      <c r="VTK67" s="10"/>
      <c r="VTL67" s="10"/>
      <c r="VTM67" s="10"/>
      <c r="VTN67" s="10"/>
      <c r="VTO67" s="10"/>
      <c r="VTP67" s="10"/>
      <c r="VTQ67" s="11"/>
      <c r="VTR67" s="12"/>
      <c r="VTS67" s="10"/>
      <c r="VTT67" s="10"/>
      <c r="VTU67" s="10"/>
      <c r="VTV67" s="10"/>
      <c r="VTW67" s="10"/>
      <c r="VTX67" s="10"/>
      <c r="VTY67" s="10"/>
      <c r="VTZ67" s="10"/>
      <c r="VUA67" s="10"/>
      <c r="VUB67" s="11"/>
      <c r="VUC67" s="12"/>
      <c r="VUD67" s="10"/>
      <c r="VUE67" s="10"/>
      <c r="VUF67" s="10"/>
      <c r="VUG67" s="10"/>
      <c r="VUH67" s="10"/>
      <c r="VUI67" s="10"/>
      <c r="VUJ67" s="10"/>
      <c r="VUK67" s="10"/>
      <c r="VUL67" s="10"/>
      <c r="VUM67" s="11"/>
      <c r="VUN67" s="12"/>
      <c r="VUO67" s="10"/>
      <c r="VUP67" s="10"/>
      <c r="VUQ67" s="10"/>
      <c r="VUR67" s="10"/>
      <c r="VUS67" s="10"/>
      <c r="VUT67" s="10"/>
      <c r="VUU67" s="10"/>
      <c r="VUV67" s="10"/>
      <c r="VUW67" s="10"/>
      <c r="VUX67" s="11"/>
      <c r="VUY67" s="12"/>
      <c r="VUZ67" s="10"/>
      <c r="VVA67" s="10"/>
      <c r="VVB67" s="10"/>
      <c r="VVC67" s="10"/>
      <c r="VVD67" s="10"/>
      <c r="VVE67" s="10"/>
      <c r="VVF67" s="10"/>
      <c r="VVG67" s="10"/>
      <c r="VVH67" s="10"/>
      <c r="VVI67" s="11"/>
      <c r="VVJ67" s="12"/>
      <c r="VVK67" s="10"/>
      <c r="VVL67" s="10"/>
      <c r="VVM67" s="10"/>
      <c r="VVN67" s="10"/>
      <c r="VVO67" s="10"/>
      <c r="VVP67" s="10"/>
      <c r="VVQ67" s="10"/>
      <c r="VVR67" s="10"/>
      <c r="VVS67" s="10"/>
      <c r="VVT67" s="11"/>
      <c r="VVU67" s="12"/>
      <c r="VVV67" s="10"/>
      <c r="VVW67" s="10"/>
      <c r="VVX67" s="10"/>
      <c r="VVY67" s="10"/>
      <c r="VVZ67" s="10"/>
      <c r="VWA67" s="10"/>
      <c r="VWB67" s="10"/>
      <c r="VWC67" s="10"/>
      <c r="VWD67" s="10"/>
      <c r="VWE67" s="11"/>
      <c r="VWF67" s="12"/>
      <c r="VWG67" s="10"/>
      <c r="VWH67" s="10"/>
      <c r="VWI67" s="10"/>
      <c r="VWJ67" s="10"/>
      <c r="VWK67" s="10"/>
      <c r="VWL67" s="10"/>
      <c r="VWM67" s="10"/>
      <c r="VWN67" s="10"/>
      <c r="VWO67" s="10"/>
      <c r="VWP67" s="11"/>
      <c r="VWQ67" s="12"/>
      <c r="VWR67" s="10"/>
      <c r="VWS67" s="10"/>
      <c r="VWT67" s="10"/>
      <c r="VWU67" s="10"/>
      <c r="VWV67" s="10"/>
      <c r="VWW67" s="10"/>
      <c r="VWX67" s="10"/>
      <c r="VWY67" s="10"/>
      <c r="VWZ67" s="10"/>
      <c r="VXA67" s="11"/>
      <c r="VXB67" s="12"/>
      <c r="VXC67" s="10"/>
      <c r="VXD67" s="10"/>
      <c r="VXE67" s="10"/>
      <c r="VXF67" s="10"/>
      <c r="VXG67" s="10"/>
      <c r="VXH67" s="10"/>
      <c r="VXI67" s="10"/>
      <c r="VXJ67" s="10"/>
      <c r="VXK67" s="10"/>
      <c r="VXL67" s="11"/>
      <c r="VXM67" s="12"/>
      <c r="VXN67" s="10"/>
      <c r="VXO67" s="10"/>
      <c r="VXP67" s="10"/>
      <c r="VXQ67" s="10"/>
      <c r="VXR67" s="10"/>
      <c r="VXS67" s="10"/>
      <c r="VXT67" s="10"/>
      <c r="VXU67" s="10"/>
      <c r="VXV67" s="10"/>
      <c r="VXW67" s="11"/>
      <c r="VXX67" s="12"/>
      <c r="VXY67" s="10"/>
      <c r="VXZ67" s="10"/>
      <c r="VYA67" s="10"/>
      <c r="VYB67" s="10"/>
      <c r="VYC67" s="10"/>
      <c r="VYD67" s="10"/>
      <c r="VYE67" s="10"/>
      <c r="VYF67" s="10"/>
      <c r="VYG67" s="10"/>
      <c r="VYH67" s="11"/>
      <c r="VYI67" s="12"/>
      <c r="VYJ67" s="10"/>
      <c r="VYK67" s="10"/>
      <c r="VYL67" s="10"/>
      <c r="VYM67" s="10"/>
      <c r="VYN67" s="10"/>
      <c r="VYO67" s="10"/>
      <c r="VYP67" s="10"/>
      <c r="VYQ67" s="10"/>
      <c r="VYR67" s="10"/>
      <c r="VYS67" s="11"/>
      <c r="VYT67" s="12"/>
      <c r="VYU67" s="10"/>
      <c r="VYV67" s="10"/>
      <c r="VYW67" s="10"/>
      <c r="VYX67" s="10"/>
      <c r="VYY67" s="10"/>
      <c r="VYZ67" s="10"/>
      <c r="VZA67" s="10"/>
      <c r="VZB67" s="10"/>
      <c r="VZC67" s="10"/>
      <c r="VZD67" s="11"/>
      <c r="VZE67" s="12"/>
      <c r="VZF67" s="10"/>
      <c r="VZG67" s="10"/>
      <c r="VZH67" s="10"/>
      <c r="VZI67" s="10"/>
      <c r="VZJ67" s="10"/>
      <c r="VZK67" s="10"/>
      <c r="VZL67" s="10"/>
      <c r="VZM67" s="10"/>
      <c r="VZN67" s="10"/>
      <c r="VZO67" s="11"/>
      <c r="VZP67" s="12"/>
      <c r="VZQ67" s="10"/>
      <c r="VZR67" s="10"/>
      <c r="VZS67" s="10"/>
      <c r="VZT67" s="10"/>
      <c r="VZU67" s="10"/>
      <c r="VZV67" s="10"/>
      <c r="VZW67" s="10"/>
      <c r="VZX67" s="10"/>
      <c r="VZY67" s="10"/>
      <c r="VZZ67" s="11"/>
      <c r="WAA67" s="12"/>
      <c r="WAB67" s="10"/>
      <c r="WAC67" s="10"/>
      <c r="WAD67" s="10"/>
      <c r="WAE67" s="10"/>
      <c r="WAF67" s="10"/>
      <c r="WAG67" s="10"/>
      <c r="WAH67" s="10"/>
      <c r="WAI67" s="10"/>
      <c r="WAJ67" s="10"/>
      <c r="WAK67" s="11"/>
      <c r="WAL67" s="12"/>
      <c r="WAM67" s="10"/>
      <c r="WAN67" s="10"/>
      <c r="WAO67" s="10"/>
      <c r="WAP67" s="10"/>
      <c r="WAQ67" s="10"/>
      <c r="WAR67" s="10"/>
      <c r="WAS67" s="10"/>
      <c r="WAT67" s="10"/>
      <c r="WAU67" s="10"/>
      <c r="WAV67" s="11"/>
      <c r="WAW67" s="12"/>
      <c r="WAX67" s="10"/>
      <c r="WAY67" s="10"/>
      <c r="WAZ67" s="10"/>
      <c r="WBA67" s="10"/>
      <c r="WBB67" s="10"/>
      <c r="WBC67" s="10"/>
      <c r="WBD67" s="10"/>
      <c r="WBE67" s="10"/>
      <c r="WBF67" s="10"/>
      <c r="WBG67" s="11"/>
      <c r="WBH67" s="12"/>
      <c r="WBI67" s="10"/>
      <c r="WBJ67" s="10"/>
      <c r="WBK67" s="10"/>
      <c r="WBL67" s="10"/>
      <c r="WBM67" s="10"/>
      <c r="WBN67" s="10"/>
      <c r="WBO67" s="10"/>
      <c r="WBP67" s="10"/>
      <c r="WBQ67" s="10"/>
      <c r="WBR67" s="11"/>
      <c r="WBS67" s="12"/>
      <c r="WBT67" s="10"/>
      <c r="WBU67" s="10"/>
      <c r="WBV67" s="10"/>
      <c r="WBW67" s="10"/>
      <c r="WBX67" s="10"/>
      <c r="WBY67" s="10"/>
      <c r="WBZ67" s="10"/>
      <c r="WCA67" s="10"/>
      <c r="WCB67" s="10"/>
      <c r="WCC67" s="11"/>
      <c r="WCD67" s="12"/>
      <c r="WCE67" s="10"/>
      <c r="WCF67" s="10"/>
      <c r="WCG67" s="10"/>
      <c r="WCH67" s="10"/>
      <c r="WCI67" s="10"/>
      <c r="WCJ67" s="10"/>
      <c r="WCK67" s="10"/>
      <c r="WCL67" s="10"/>
      <c r="WCM67" s="10"/>
      <c r="WCN67" s="11"/>
      <c r="WCO67" s="12"/>
      <c r="WCP67" s="10"/>
      <c r="WCQ67" s="10"/>
      <c r="WCR67" s="10"/>
      <c r="WCS67" s="10"/>
      <c r="WCT67" s="10"/>
      <c r="WCU67" s="10"/>
      <c r="WCV67" s="10"/>
      <c r="WCW67" s="10"/>
      <c r="WCX67" s="10"/>
      <c r="WCY67" s="11"/>
      <c r="WCZ67" s="12"/>
      <c r="WDA67" s="10"/>
      <c r="WDB67" s="10"/>
      <c r="WDC67" s="10"/>
      <c r="WDD67" s="10"/>
      <c r="WDE67" s="10"/>
      <c r="WDF67" s="10"/>
      <c r="WDG67" s="10"/>
      <c r="WDH67" s="10"/>
      <c r="WDI67" s="10"/>
      <c r="WDJ67" s="11"/>
      <c r="WDK67" s="12"/>
      <c r="WDL67" s="10"/>
      <c r="WDM67" s="10"/>
      <c r="WDN67" s="10"/>
      <c r="WDO67" s="10"/>
      <c r="WDP67" s="10"/>
      <c r="WDQ67" s="10"/>
      <c r="WDR67" s="10"/>
      <c r="WDS67" s="10"/>
      <c r="WDT67" s="10"/>
      <c r="WDU67" s="11"/>
      <c r="WDV67" s="12"/>
      <c r="WDW67" s="10"/>
      <c r="WDX67" s="10"/>
      <c r="WDY67" s="10"/>
      <c r="WDZ67" s="10"/>
      <c r="WEA67" s="10"/>
      <c r="WEB67" s="10"/>
      <c r="WEC67" s="10"/>
      <c r="WED67" s="10"/>
      <c r="WEE67" s="10"/>
      <c r="WEF67" s="11"/>
      <c r="WEG67" s="12"/>
      <c r="WEH67" s="10"/>
      <c r="WEI67" s="10"/>
      <c r="WEJ67" s="10"/>
      <c r="WEK67" s="10"/>
      <c r="WEL67" s="10"/>
      <c r="WEM67" s="10"/>
      <c r="WEN67" s="10"/>
      <c r="WEO67" s="10"/>
      <c r="WEP67" s="10"/>
      <c r="WEQ67" s="11"/>
      <c r="WER67" s="12"/>
      <c r="WES67" s="10"/>
      <c r="WET67" s="10"/>
      <c r="WEU67" s="10"/>
      <c r="WEV67" s="10"/>
      <c r="WEW67" s="10"/>
      <c r="WEX67" s="10"/>
      <c r="WEY67" s="10"/>
      <c r="WEZ67" s="10"/>
      <c r="WFA67" s="10"/>
      <c r="WFB67" s="11"/>
      <c r="WFC67" s="12"/>
      <c r="WFD67" s="10"/>
      <c r="WFE67" s="10"/>
      <c r="WFF67" s="10"/>
      <c r="WFG67" s="10"/>
      <c r="WFH67" s="10"/>
      <c r="WFI67" s="10"/>
      <c r="WFJ67" s="10"/>
      <c r="WFK67" s="10"/>
      <c r="WFL67" s="10"/>
      <c r="WFM67" s="11"/>
      <c r="WFN67" s="12"/>
      <c r="WFO67" s="10"/>
      <c r="WFP67" s="10"/>
      <c r="WFQ67" s="10"/>
      <c r="WFR67" s="10"/>
      <c r="WFS67" s="10"/>
      <c r="WFT67" s="10"/>
      <c r="WFU67" s="10"/>
      <c r="WFV67" s="10"/>
      <c r="WFW67" s="10"/>
      <c r="WFX67" s="11"/>
      <c r="WFY67" s="12"/>
      <c r="WFZ67" s="10"/>
      <c r="WGA67" s="10"/>
      <c r="WGB67" s="10"/>
      <c r="WGC67" s="10"/>
      <c r="WGD67" s="10"/>
      <c r="WGE67" s="10"/>
      <c r="WGF67" s="10"/>
      <c r="WGG67" s="10"/>
      <c r="WGH67" s="10"/>
      <c r="WGI67" s="11"/>
      <c r="WGJ67" s="12"/>
      <c r="WGK67" s="10"/>
      <c r="WGL67" s="10"/>
      <c r="WGM67" s="10"/>
      <c r="WGN67" s="10"/>
      <c r="WGO67" s="10"/>
      <c r="WGP67" s="10"/>
      <c r="WGQ67" s="10"/>
      <c r="WGR67" s="10"/>
      <c r="WGS67" s="10"/>
      <c r="WGT67" s="11"/>
      <c r="WGU67" s="12"/>
      <c r="WGV67" s="10"/>
      <c r="WGW67" s="10"/>
      <c r="WGX67" s="10"/>
      <c r="WGY67" s="10"/>
      <c r="WGZ67" s="10"/>
      <c r="WHA67" s="10"/>
      <c r="WHB67" s="10"/>
      <c r="WHC67" s="10"/>
      <c r="WHD67" s="10"/>
      <c r="WHE67" s="11"/>
      <c r="WHF67" s="12"/>
      <c r="WHG67" s="10"/>
      <c r="WHH67" s="10"/>
      <c r="WHI67" s="10"/>
      <c r="WHJ67" s="10"/>
      <c r="WHK67" s="10"/>
      <c r="WHL67" s="10"/>
      <c r="WHM67" s="10"/>
      <c r="WHN67" s="10"/>
      <c r="WHO67" s="10"/>
      <c r="WHP67" s="11"/>
      <c r="WHQ67" s="12"/>
      <c r="WHR67" s="10"/>
      <c r="WHS67" s="10"/>
      <c r="WHT67" s="10"/>
      <c r="WHU67" s="10"/>
      <c r="WHV67" s="10"/>
      <c r="WHW67" s="10"/>
      <c r="WHX67" s="10"/>
      <c r="WHY67" s="10"/>
      <c r="WHZ67" s="10"/>
      <c r="WIA67" s="11"/>
      <c r="WIB67" s="12"/>
      <c r="WIC67" s="10"/>
      <c r="WID67" s="10"/>
      <c r="WIE67" s="10"/>
      <c r="WIF67" s="10"/>
      <c r="WIG67" s="10"/>
      <c r="WIH67" s="10"/>
      <c r="WII67" s="10"/>
      <c r="WIJ67" s="10"/>
      <c r="WIK67" s="10"/>
      <c r="WIL67" s="11"/>
      <c r="WIM67" s="12"/>
      <c r="WIN67" s="10"/>
      <c r="WIO67" s="10"/>
      <c r="WIP67" s="10"/>
      <c r="WIQ67" s="10"/>
      <c r="WIR67" s="10"/>
      <c r="WIS67" s="10"/>
      <c r="WIT67" s="10"/>
      <c r="WIU67" s="10"/>
      <c r="WIV67" s="10"/>
      <c r="WIW67" s="11"/>
      <c r="WIX67" s="12"/>
      <c r="WIY67" s="10"/>
      <c r="WIZ67" s="10"/>
      <c r="WJA67" s="10"/>
      <c r="WJB67" s="10"/>
      <c r="WJC67" s="10"/>
      <c r="WJD67" s="10"/>
      <c r="WJE67" s="10"/>
      <c r="WJF67" s="10"/>
      <c r="WJG67" s="10"/>
      <c r="WJH67" s="11"/>
      <c r="WJI67" s="12"/>
      <c r="WJJ67" s="10"/>
      <c r="WJK67" s="10"/>
      <c r="WJL67" s="10"/>
      <c r="WJM67" s="10"/>
      <c r="WJN67" s="10"/>
      <c r="WJO67" s="10"/>
      <c r="WJP67" s="10"/>
      <c r="WJQ67" s="10"/>
      <c r="WJR67" s="10"/>
      <c r="WJS67" s="11"/>
      <c r="WJT67" s="12"/>
      <c r="WJU67" s="10"/>
      <c r="WJV67" s="10"/>
      <c r="WJW67" s="10"/>
      <c r="WJX67" s="10"/>
      <c r="WJY67" s="10"/>
      <c r="WJZ67" s="10"/>
      <c r="WKA67" s="10"/>
      <c r="WKB67" s="10"/>
      <c r="WKC67" s="10"/>
      <c r="WKD67" s="11"/>
      <c r="WKE67" s="12"/>
      <c r="WKF67" s="10"/>
      <c r="WKG67" s="10"/>
      <c r="WKH67" s="10"/>
      <c r="WKI67" s="10"/>
      <c r="WKJ67" s="10"/>
      <c r="WKK67" s="10"/>
      <c r="WKL67" s="10"/>
      <c r="WKM67" s="10"/>
      <c r="WKN67" s="10"/>
      <c r="WKO67" s="11"/>
      <c r="WKP67" s="12"/>
      <c r="WKQ67" s="10"/>
      <c r="WKR67" s="10"/>
      <c r="WKS67" s="10"/>
      <c r="WKT67" s="10"/>
      <c r="WKU67" s="10"/>
      <c r="WKV67" s="10"/>
      <c r="WKW67" s="10"/>
      <c r="WKX67" s="10"/>
      <c r="WKY67" s="10"/>
      <c r="WKZ67" s="11"/>
      <c r="WLA67" s="12"/>
      <c r="WLB67" s="10"/>
      <c r="WLC67" s="10"/>
      <c r="WLD67" s="10"/>
      <c r="WLE67" s="10"/>
      <c r="WLF67" s="10"/>
      <c r="WLG67" s="10"/>
      <c r="WLH67" s="10"/>
      <c r="WLI67" s="10"/>
      <c r="WLJ67" s="10"/>
      <c r="WLK67" s="11"/>
      <c r="WLL67" s="12"/>
      <c r="WLM67" s="10"/>
      <c r="WLN67" s="10"/>
      <c r="WLO67" s="10"/>
      <c r="WLP67" s="10"/>
      <c r="WLQ67" s="10"/>
      <c r="WLR67" s="10"/>
      <c r="WLS67" s="10"/>
      <c r="WLT67" s="10"/>
      <c r="WLU67" s="10"/>
      <c r="WLV67" s="11"/>
      <c r="WLW67" s="12"/>
      <c r="WLX67" s="10"/>
      <c r="WLY67" s="10"/>
      <c r="WLZ67" s="10"/>
      <c r="WMA67" s="10"/>
      <c r="WMB67" s="10"/>
      <c r="WMC67" s="10"/>
      <c r="WMD67" s="10"/>
      <c r="WME67" s="10"/>
      <c r="WMF67" s="10"/>
      <c r="WMG67" s="11"/>
      <c r="WMH67" s="12"/>
      <c r="WMI67" s="10"/>
      <c r="WMJ67" s="10"/>
      <c r="WMK67" s="10"/>
      <c r="WML67" s="10"/>
      <c r="WMM67" s="10"/>
      <c r="WMN67" s="10"/>
      <c r="WMO67" s="10"/>
      <c r="WMP67" s="10"/>
      <c r="WMQ67" s="10"/>
      <c r="WMR67" s="11"/>
      <c r="WMS67" s="12"/>
      <c r="WMT67" s="10"/>
      <c r="WMU67" s="10"/>
      <c r="WMV67" s="10"/>
      <c r="WMW67" s="10"/>
      <c r="WMX67" s="10"/>
      <c r="WMY67" s="10"/>
      <c r="WMZ67" s="10"/>
      <c r="WNA67" s="10"/>
      <c r="WNB67" s="10"/>
      <c r="WNC67" s="11"/>
      <c r="WND67" s="12"/>
      <c r="WNE67" s="10"/>
      <c r="WNF67" s="10"/>
      <c r="WNG67" s="10"/>
      <c r="WNH67" s="10"/>
      <c r="WNI67" s="10"/>
      <c r="WNJ67" s="10"/>
      <c r="WNK67" s="10"/>
      <c r="WNL67" s="10"/>
      <c r="WNM67" s="10"/>
      <c r="WNN67" s="11"/>
      <c r="WNO67" s="12"/>
      <c r="WNP67" s="10"/>
      <c r="WNQ67" s="10"/>
      <c r="WNR67" s="10"/>
      <c r="WNS67" s="10"/>
      <c r="WNT67" s="10"/>
      <c r="WNU67" s="10"/>
      <c r="WNV67" s="10"/>
      <c r="WNW67" s="10"/>
      <c r="WNX67" s="10"/>
      <c r="WNY67" s="11"/>
      <c r="WNZ67" s="12"/>
      <c r="WOA67" s="10"/>
      <c r="WOB67" s="10"/>
      <c r="WOC67" s="10"/>
      <c r="WOD67" s="10"/>
      <c r="WOE67" s="10"/>
      <c r="WOF67" s="10"/>
      <c r="WOG67" s="10"/>
      <c r="WOH67" s="10"/>
      <c r="WOI67" s="10"/>
      <c r="WOJ67" s="11"/>
      <c r="WOK67" s="12"/>
      <c r="WOL67" s="10"/>
      <c r="WOM67" s="10"/>
      <c r="WON67" s="10"/>
      <c r="WOO67" s="10"/>
      <c r="WOP67" s="10"/>
      <c r="WOQ67" s="10"/>
      <c r="WOR67" s="10"/>
      <c r="WOS67" s="10"/>
      <c r="WOT67" s="10"/>
      <c r="WOU67" s="11"/>
      <c r="WOV67" s="12"/>
      <c r="WOW67" s="10"/>
      <c r="WOX67" s="10"/>
      <c r="WOY67" s="10"/>
      <c r="WOZ67" s="10"/>
      <c r="WPA67" s="10"/>
      <c r="WPB67" s="10"/>
      <c r="WPC67" s="10"/>
      <c r="WPD67" s="10"/>
      <c r="WPE67" s="10"/>
      <c r="WPF67" s="11"/>
      <c r="WPG67" s="12"/>
      <c r="WPH67" s="10"/>
      <c r="WPI67" s="10"/>
      <c r="WPJ67" s="10"/>
      <c r="WPK67" s="10"/>
      <c r="WPL67" s="10"/>
      <c r="WPM67" s="10"/>
      <c r="WPN67" s="10"/>
      <c r="WPO67" s="10"/>
      <c r="WPP67" s="10"/>
      <c r="WPQ67" s="11"/>
      <c r="WPR67" s="12"/>
      <c r="WPS67" s="10"/>
      <c r="WPT67" s="10"/>
      <c r="WPU67" s="10"/>
      <c r="WPV67" s="10"/>
      <c r="WPW67" s="10"/>
      <c r="WPX67" s="10"/>
      <c r="WPY67" s="10"/>
      <c r="WPZ67" s="10"/>
      <c r="WQA67" s="10"/>
      <c r="WQB67" s="11"/>
      <c r="WQC67" s="12"/>
      <c r="WQD67" s="10"/>
      <c r="WQE67" s="10"/>
      <c r="WQF67" s="10"/>
      <c r="WQG67" s="10"/>
      <c r="WQH67" s="10"/>
      <c r="WQI67" s="10"/>
      <c r="WQJ67" s="10"/>
      <c r="WQK67" s="10"/>
      <c r="WQL67" s="10"/>
      <c r="WQM67" s="11"/>
      <c r="WQN67" s="12"/>
      <c r="WQO67" s="10"/>
      <c r="WQP67" s="10"/>
      <c r="WQQ67" s="10"/>
      <c r="WQR67" s="10"/>
      <c r="WQS67" s="10"/>
      <c r="WQT67" s="10"/>
      <c r="WQU67" s="10"/>
      <c r="WQV67" s="10"/>
      <c r="WQW67" s="10"/>
      <c r="WQX67" s="11"/>
      <c r="WQY67" s="12"/>
      <c r="WQZ67" s="10"/>
      <c r="WRA67" s="10"/>
      <c r="WRB67" s="10"/>
      <c r="WRC67" s="10"/>
      <c r="WRD67" s="10"/>
      <c r="WRE67" s="10"/>
      <c r="WRF67" s="10"/>
      <c r="WRG67" s="10"/>
      <c r="WRH67" s="10"/>
      <c r="WRI67" s="11"/>
      <c r="WRJ67" s="12"/>
      <c r="WRK67" s="10"/>
      <c r="WRL67" s="10"/>
      <c r="WRM67" s="10"/>
      <c r="WRN67" s="10"/>
      <c r="WRO67" s="10"/>
      <c r="WRP67" s="10"/>
      <c r="WRQ67" s="10"/>
      <c r="WRR67" s="10"/>
      <c r="WRS67" s="10"/>
      <c r="WRT67" s="11"/>
      <c r="WRU67" s="12"/>
      <c r="WRV67" s="10"/>
      <c r="WRW67" s="10"/>
      <c r="WRX67" s="10"/>
      <c r="WRY67" s="10"/>
      <c r="WRZ67" s="10"/>
      <c r="WSA67" s="10"/>
      <c r="WSB67" s="10"/>
      <c r="WSC67" s="10"/>
      <c r="WSD67" s="10"/>
      <c r="WSE67" s="11"/>
      <c r="WSF67" s="12"/>
      <c r="WSG67" s="10"/>
      <c r="WSH67" s="10"/>
      <c r="WSI67" s="10"/>
      <c r="WSJ67" s="10"/>
      <c r="WSK67" s="10"/>
      <c r="WSL67" s="10"/>
      <c r="WSM67" s="10"/>
      <c r="WSN67" s="10"/>
      <c r="WSO67" s="10"/>
      <c r="WSP67" s="11"/>
      <c r="WSQ67" s="12"/>
      <c r="WSR67" s="10"/>
      <c r="WSS67" s="10"/>
      <c r="WST67" s="10"/>
      <c r="WSU67" s="10"/>
      <c r="WSV67" s="10"/>
      <c r="WSW67" s="10"/>
      <c r="WSX67" s="10"/>
      <c r="WSY67" s="10"/>
      <c r="WSZ67" s="10"/>
      <c r="WTA67" s="11"/>
      <c r="WTB67" s="12"/>
      <c r="WTC67" s="10"/>
      <c r="WTD67" s="10"/>
      <c r="WTE67" s="10"/>
      <c r="WTF67" s="10"/>
      <c r="WTG67" s="10"/>
      <c r="WTH67" s="10"/>
      <c r="WTI67" s="10"/>
      <c r="WTJ67" s="10"/>
      <c r="WTK67" s="10"/>
      <c r="WTL67" s="11"/>
      <c r="WTM67" s="12"/>
      <c r="WTN67" s="10"/>
      <c r="WTO67" s="10"/>
      <c r="WTP67" s="10"/>
      <c r="WTQ67" s="10"/>
      <c r="WTR67" s="10"/>
      <c r="WTS67" s="10"/>
      <c r="WTT67" s="10"/>
      <c r="WTU67" s="10"/>
      <c r="WTV67" s="10"/>
      <c r="WTW67" s="11"/>
      <c r="WTX67" s="12"/>
      <c r="WTY67" s="10"/>
      <c r="WTZ67" s="10"/>
      <c r="WUA67" s="10"/>
      <c r="WUB67" s="10"/>
      <c r="WUC67" s="10"/>
      <c r="WUD67" s="10"/>
      <c r="WUE67" s="10"/>
      <c r="WUF67" s="10"/>
      <c r="WUG67" s="10"/>
      <c r="WUH67" s="11"/>
      <c r="WUI67" s="12"/>
      <c r="WUJ67" s="10"/>
      <c r="WUK67" s="10"/>
      <c r="WUL67" s="10"/>
      <c r="WUM67" s="10"/>
      <c r="WUN67" s="10"/>
      <c r="WUO67" s="10"/>
      <c r="WUP67" s="10"/>
      <c r="WUQ67" s="10"/>
      <c r="WUR67" s="10"/>
      <c r="WUS67" s="11"/>
      <c r="WUT67" s="12"/>
      <c r="WUU67" s="10"/>
      <c r="WUV67" s="10"/>
      <c r="WUW67" s="10"/>
      <c r="WUX67" s="10"/>
      <c r="WUY67" s="10"/>
      <c r="WUZ67" s="10"/>
      <c r="WVA67" s="10"/>
      <c r="WVB67" s="10"/>
      <c r="WVC67" s="10"/>
      <c r="WVD67" s="11"/>
      <c r="WVE67" s="12"/>
      <c r="WVF67" s="10"/>
      <c r="WVG67" s="10"/>
      <c r="WVH67" s="10"/>
      <c r="WVI67" s="10"/>
      <c r="WVJ67" s="10"/>
      <c r="WVK67" s="10"/>
      <c r="WVL67" s="10"/>
      <c r="WVM67" s="10"/>
      <c r="WVN67" s="10"/>
      <c r="WVO67" s="11"/>
      <c r="WVP67" s="12"/>
      <c r="WVQ67" s="10"/>
      <c r="WVR67" s="10"/>
      <c r="WVS67" s="10"/>
      <c r="WVT67" s="10"/>
      <c r="WVU67" s="10"/>
      <c r="WVV67" s="10"/>
      <c r="WVW67" s="10"/>
      <c r="WVX67" s="10"/>
      <c r="WVY67" s="10"/>
      <c r="WVZ67" s="11"/>
      <c r="WWA67" s="12"/>
      <c r="WWB67" s="10"/>
      <c r="WWC67" s="10"/>
      <c r="WWD67" s="10"/>
      <c r="WWE67" s="10"/>
      <c r="WWF67" s="10"/>
      <c r="WWG67" s="10"/>
      <c r="WWH67" s="10"/>
      <c r="WWI67" s="10"/>
      <c r="WWJ67" s="10"/>
      <c r="WWK67" s="11"/>
      <c r="WWL67" s="12"/>
      <c r="WWM67" s="10"/>
      <c r="WWN67" s="10"/>
      <c r="WWO67" s="10"/>
      <c r="WWP67" s="10"/>
      <c r="WWQ67" s="10"/>
      <c r="WWR67" s="10"/>
      <c r="WWS67" s="10"/>
      <c r="WWT67" s="10"/>
      <c r="WWU67" s="10"/>
      <c r="WWV67" s="11"/>
      <c r="WWW67" s="12"/>
      <c r="WWX67" s="10"/>
      <c r="WWY67" s="10"/>
      <c r="WWZ67" s="10"/>
      <c r="WXA67" s="10"/>
      <c r="WXB67" s="10"/>
      <c r="WXC67" s="10"/>
      <c r="WXD67" s="10"/>
      <c r="WXE67" s="10"/>
      <c r="WXF67" s="10"/>
      <c r="WXG67" s="11"/>
      <c r="WXH67" s="12"/>
      <c r="WXI67" s="10"/>
      <c r="WXJ67" s="10"/>
      <c r="WXK67" s="10"/>
      <c r="WXL67" s="10"/>
      <c r="WXM67" s="10"/>
      <c r="WXN67" s="10"/>
      <c r="WXO67" s="10"/>
      <c r="WXP67" s="10"/>
      <c r="WXQ67" s="10"/>
      <c r="WXR67" s="11"/>
      <c r="WXS67" s="12"/>
      <c r="WXT67" s="10"/>
      <c r="WXU67" s="10"/>
      <c r="WXV67" s="10"/>
      <c r="WXW67" s="10"/>
      <c r="WXX67" s="10"/>
      <c r="WXY67" s="10"/>
      <c r="WXZ67" s="10"/>
      <c r="WYA67" s="10"/>
      <c r="WYB67" s="10"/>
      <c r="WYC67" s="11"/>
      <c r="WYD67" s="12"/>
      <c r="WYE67" s="10"/>
      <c r="WYF67" s="10"/>
      <c r="WYG67" s="10"/>
      <c r="WYH67" s="10"/>
      <c r="WYI67" s="10"/>
      <c r="WYJ67" s="10"/>
      <c r="WYK67" s="10"/>
      <c r="WYL67" s="10"/>
      <c r="WYM67" s="10"/>
      <c r="WYN67" s="11"/>
      <c r="WYO67" s="12"/>
      <c r="WYP67" s="10"/>
      <c r="WYQ67" s="10"/>
      <c r="WYR67" s="10"/>
      <c r="WYS67" s="10"/>
      <c r="WYT67" s="10"/>
      <c r="WYU67" s="10"/>
      <c r="WYV67" s="10"/>
      <c r="WYW67" s="10"/>
      <c r="WYX67" s="10"/>
      <c r="WYY67" s="11"/>
      <c r="WYZ67" s="12"/>
      <c r="WZA67" s="10"/>
      <c r="WZB67" s="10"/>
      <c r="WZC67" s="10"/>
      <c r="WZD67" s="10"/>
      <c r="WZE67" s="10"/>
      <c r="WZF67" s="10"/>
      <c r="WZG67" s="10"/>
      <c r="WZH67" s="10"/>
      <c r="WZI67" s="10"/>
      <c r="WZJ67" s="11"/>
      <c r="WZK67" s="12"/>
      <c r="WZL67" s="10"/>
      <c r="WZM67" s="10"/>
      <c r="WZN67" s="10"/>
      <c r="WZO67" s="10"/>
      <c r="WZP67" s="10"/>
      <c r="WZQ67" s="10"/>
      <c r="WZR67" s="10"/>
      <c r="WZS67" s="10"/>
      <c r="WZT67" s="10"/>
      <c r="WZU67" s="11"/>
      <c r="WZV67" s="12"/>
      <c r="WZW67" s="10"/>
      <c r="WZX67" s="10"/>
      <c r="WZY67" s="10"/>
      <c r="WZZ67" s="10"/>
      <c r="XAA67" s="10"/>
      <c r="XAB67" s="10"/>
      <c r="XAC67" s="10"/>
      <c r="XAD67" s="10"/>
      <c r="XAE67" s="10"/>
      <c r="XAF67" s="11"/>
      <c r="XAG67" s="12"/>
      <c r="XAH67" s="10"/>
      <c r="XAI67" s="10"/>
      <c r="XAJ67" s="10"/>
      <c r="XAK67" s="10"/>
      <c r="XAL67" s="10"/>
      <c r="XAM67" s="10"/>
      <c r="XAN67" s="10"/>
      <c r="XAO67" s="10"/>
      <c r="XAP67" s="10"/>
      <c r="XAQ67" s="11"/>
      <c r="XAR67" s="12"/>
      <c r="XAS67" s="10"/>
      <c r="XAT67" s="10"/>
      <c r="XAU67" s="10"/>
      <c r="XAV67" s="10"/>
      <c r="XAW67" s="10"/>
      <c r="XAX67" s="10"/>
      <c r="XAY67" s="10"/>
      <c r="XAZ67" s="10"/>
      <c r="XBA67" s="10"/>
      <c r="XBB67" s="11"/>
      <c r="XBC67" s="12"/>
      <c r="XBD67" s="10"/>
      <c r="XBE67" s="10"/>
      <c r="XBF67" s="10"/>
      <c r="XBG67" s="10"/>
      <c r="XBH67" s="10"/>
      <c r="XBI67" s="10"/>
      <c r="XBJ67" s="10"/>
      <c r="XBK67" s="10"/>
      <c r="XBL67" s="10"/>
      <c r="XBM67" s="11"/>
      <c r="XBN67" s="12"/>
      <c r="XBO67" s="10"/>
      <c r="XBP67" s="10"/>
      <c r="XBQ67" s="10"/>
      <c r="XBR67" s="10"/>
      <c r="XBS67" s="10"/>
      <c r="XBT67" s="10"/>
      <c r="XBU67" s="10"/>
      <c r="XBV67" s="10"/>
      <c r="XBW67" s="10"/>
      <c r="XBX67" s="11"/>
      <c r="XBY67" s="12"/>
      <c r="XBZ67" s="10"/>
      <c r="XCA67" s="10"/>
      <c r="XCB67" s="10"/>
      <c r="XCC67" s="10"/>
      <c r="XCD67" s="10"/>
      <c r="XCE67" s="10"/>
      <c r="XCF67" s="10"/>
      <c r="XCG67" s="10"/>
      <c r="XCH67" s="10"/>
      <c r="XCI67" s="11"/>
      <c r="XCJ67" s="12"/>
      <c r="XCK67" s="10"/>
      <c r="XCL67" s="10"/>
      <c r="XCM67" s="10"/>
      <c r="XCN67" s="10"/>
      <c r="XCO67" s="10"/>
      <c r="XCP67" s="10"/>
      <c r="XCQ67" s="10"/>
      <c r="XCR67" s="10"/>
      <c r="XCS67" s="10"/>
      <c r="XCT67" s="11"/>
      <c r="XCU67" s="12"/>
      <c r="XCV67" s="10"/>
      <c r="XCW67" s="10"/>
      <c r="XCX67" s="10"/>
      <c r="XCY67" s="10"/>
      <c r="XCZ67" s="10"/>
      <c r="XDA67" s="10"/>
      <c r="XDB67" s="10"/>
      <c r="XDC67" s="10"/>
      <c r="XDD67" s="10"/>
      <c r="XDE67" s="11"/>
      <c r="XDF67" s="12"/>
      <c r="XDG67" s="10"/>
      <c r="XDH67" s="10"/>
      <c r="XDI67" s="10"/>
      <c r="XDJ67" s="10"/>
      <c r="XDK67" s="10"/>
      <c r="XDL67" s="10"/>
      <c r="XDM67" s="10"/>
      <c r="XDN67" s="10"/>
      <c r="XDO67" s="10"/>
      <c r="XDP67" s="11"/>
      <c r="XDQ67" s="12"/>
      <c r="XDR67" s="10"/>
      <c r="XDS67" s="10"/>
      <c r="XDT67" s="10"/>
      <c r="XDU67" s="10"/>
    </row>
    <row r="68" spans="1:16349" s="2" customFormat="1" x14ac:dyDescent="0.3">
      <c r="B68" s="1" t="str">
        <f t="shared" si="16"/>
        <v>Test Delivery SystemPer Student Fees</v>
      </c>
      <c r="C68" s="8" t="s">
        <v>53</v>
      </c>
      <c r="D68" s="9">
        <v>0</v>
      </c>
      <c r="E68" s="9">
        <v>0</v>
      </c>
      <c r="F68" s="9">
        <v>0</v>
      </c>
      <c r="G68" s="9">
        <v>0</v>
      </c>
      <c r="H68" s="9">
        <v>0</v>
      </c>
      <c r="I68" s="9">
        <v>0</v>
      </c>
      <c r="J68" s="9">
        <v>0</v>
      </c>
      <c r="K68" s="9">
        <f t="shared" si="9"/>
        <v>0</v>
      </c>
      <c r="L68" s="79"/>
      <c r="M68" s="80"/>
      <c r="N68" s="80"/>
      <c r="O68" s="80"/>
      <c r="P68" s="81"/>
    </row>
    <row r="69" spans="1:16349" s="2" customFormat="1" x14ac:dyDescent="0.3">
      <c r="B69" s="1"/>
      <c r="C69" s="8" t="s">
        <v>141</v>
      </c>
      <c r="D69" s="9">
        <v>0</v>
      </c>
      <c r="E69" s="9">
        <v>0</v>
      </c>
      <c r="F69" s="9">
        <v>0</v>
      </c>
      <c r="G69" s="9">
        <v>0</v>
      </c>
      <c r="H69" s="9">
        <v>0</v>
      </c>
      <c r="I69" s="9">
        <v>0</v>
      </c>
      <c r="J69" s="9">
        <v>0</v>
      </c>
      <c r="K69" s="9">
        <f t="shared" ref="K69" si="17">SUM(D69:J69)</f>
        <v>0</v>
      </c>
      <c r="L69" s="76"/>
      <c r="M69" s="77"/>
      <c r="N69" s="77"/>
      <c r="O69" s="77"/>
      <c r="P69" s="78"/>
    </row>
    <row r="70" spans="1:16349" s="2" customFormat="1" x14ac:dyDescent="0.3">
      <c r="B70" s="1" t="str">
        <f t="shared" si="16"/>
        <v>Test Delivery SystemOther - Explain</v>
      </c>
      <c r="C70" s="8" t="s">
        <v>20</v>
      </c>
      <c r="D70" s="9">
        <v>0</v>
      </c>
      <c r="E70" s="9">
        <v>0</v>
      </c>
      <c r="F70" s="9">
        <v>0</v>
      </c>
      <c r="G70" s="9">
        <v>0</v>
      </c>
      <c r="H70" s="9">
        <v>0</v>
      </c>
      <c r="I70" s="9">
        <v>0</v>
      </c>
      <c r="J70" s="9">
        <v>0</v>
      </c>
      <c r="K70" s="9">
        <f t="shared" si="9"/>
        <v>0</v>
      </c>
      <c r="L70" s="79"/>
      <c r="M70" s="80"/>
      <c r="N70" s="80"/>
      <c r="O70" s="80"/>
      <c r="P70" s="81"/>
    </row>
    <row r="71" spans="1:16349" s="2" customFormat="1" x14ac:dyDescent="0.3">
      <c r="C71" s="6" t="s">
        <v>58</v>
      </c>
      <c r="D71" s="7">
        <f t="shared" ref="D71:J71" si="18">SUM(D72:D78)</f>
        <v>0</v>
      </c>
      <c r="E71" s="7">
        <f t="shared" si="18"/>
        <v>0</v>
      </c>
      <c r="F71" s="7">
        <f t="shared" si="18"/>
        <v>0</v>
      </c>
      <c r="G71" s="7">
        <f t="shared" si="18"/>
        <v>0</v>
      </c>
      <c r="H71" s="7">
        <f t="shared" si="18"/>
        <v>0</v>
      </c>
      <c r="I71" s="7">
        <f t="shared" si="18"/>
        <v>0</v>
      </c>
      <c r="J71" s="7">
        <f t="shared" si="18"/>
        <v>0</v>
      </c>
      <c r="K71" s="7">
        <f t="shared" si="9"/>
        <v>0</v>
      </c>
      <c r="L71" s="82"/>
      <c r="M71" s="83"/>
      <c r="N71" s="83"/>
      <c r="O71" s="83"/>
      <c r="P71" s="84"/>
    </row>
    <row r="72" spans="1:16349" s="2" customFormat="1" x14ac:dyDescent="0.3">
      <c r="A72" s="1"/>
      <c r="B72" s="1" t="str">
        <f>C$71&amp;C72</f>
        <v>Production_Mfg_DistAccommodations</v>
      </c>
      <c r="C72" s="8" t="s">
        <v>59</v>
      </c>
      <c r="D72" s="9">
        <v>0</v>
      </c>
      <c r="E72" s="9">
        <v>0</v>
      </c>
      <c r="F72" s="9">
        <v>0</v>
      </c>
      <c r="G72" s="9">
        <v>0</v>
      </c>
      <c r="H72" s="9">
        <v>0</v>
      </c>
      <c r="I72" s="9">
        <v>0</v>
      </c>
      <c r="J72" s="9">
        <v>0</v>
      </c>
      <c r="K72" s="9">
        <f t="shared" si="9"/>
        <v>0</v>
      </c>
      <c r="L72" s="79"/>
      <c r="M72" s="80"/>
      <c r="N72" s="80"/>
      <c r="O72" s="80"/>
      <c r="P72" s="81"/>
    </row>
    <row r="73" spans="1:16349" x14ac:dyDescent="0.3">
      <c r="B73" s="1" t="str">
        <f t="shared" ref="B73:B78" si="19">C$71&amp;C73</f>
        <v>Production_Mfg_DistDesign &amp; Composition</v>
      </c>
      <c r="C73" s="8" t="s">
        <v>60</v>
      </c>
      <c r="D73" s="9">
        <v>0</v>
      </c>
      <c r="E73" s="9">
        <v>0</v>
      </c>
      <c r="F73" s="9">
        <v>0</v>
      </c>
      <c r="G73" s="9">
        <v>0</v>
      </c>
      <c r="H73" s="9">
        <v>0</v>
      </c>
      <c r="I73" s="9">
        <v>0</v>
      </c>
      <c r="J73" s="9">
        <v>0</v>
      </c>
      <c r="K73" s="9">
        <f t="shared" si="9"/>
        <v>0</v>
      </c>
      <c r="L73" s="79"/>
      <c r="M73" s="80"/>
      <c r="N73" s="80"/>
      <c r="O73" s="80"/>
      <c r="P73" s="81"/>
      <c r="Q73" s="10"/>
      <c r="R73" s="10"/>
      <c r="S73" s="10"/>
      <c r="T73" s="11"/>
      <c r="U73" s="12"/>
      <c r="V73" s="10"/>
      <c r="W73" s="10"/>
      <c r="X73" s="10"/>
      <c r="Y73" s="10"/>
      <c r="Z73" s="10"/>
      <c r="AA73" s="10"/>
      <c r="AB73" s="10"/>
      <c r="AC73" s="10"/>
      <c r="AD73" s="10"/>
      <c r="AE73" s="11"/>
      <c r="AF73" s="12"/>
      <c r="AG73" s="10"/>
      <c r="AH73" s="10"/>
      <c r="AI73" s="10"/>
      <c r="AJ73" s="10"/>
      <c r="AK73" s="10"/>
      <c r="AL73" s="10"/>
      <c r="AM73" s="10"/>
      <c r="AN73" s="10"/>
      <c r="AO73" s="10"/>
      <c r="AP73" s="11"/>
      <c r="AQ73" s="12"/>
      <c r="AR73" s="10"/>
      <c r="AS73" s="10"/>
      <c r="AT73" s="10"/>
      <c r="AU73" s="10"/>
      <c r="AV73" s="10"/>
      <c r="AW73" s="10"/>
      <c r="AX73" s="10"/>
      <c r="AY73" s="10"/>
      <c r="AZ73" s="10"/>
      <c r="BA73" s="11"/>
      <c r="BB73" s="12"/>
      <c r="BC73" s="10"/>
      <c r="BD73" s="10"/>
      <c r="BE73" s="10"/>
      <c r="BF73" s="10"/>
      <c r="BG73" s="10"/>
      <c r="BH73" s="10"/>
      <c r="BI73" s="10"/>
      <c r="BJ73" s="10"/>
      <c r="BK73" s="10"/>
      <c r="BL73" s="11"/>
      <c r="BM73" s="12"/>
      <c r="BN73" s="10"/>
      <c r="BO73" s="10"/>
      <c r="BP73" s="10"/>
      <c r="BQ73" s="10"/>
      <c r="BR73" s="10"/>
      <c r="BS73" s="10"/>
      <c r="BT73" s="10"/>
      <c r="BU73" s="10"/>
      <c r="BV73" s="10"/>
      <c r="BW73" s="11"/>
      <c r="BX73" s="12"/>
      <c r="BY73" s="10"/>
      <c r="BZ73" s="10"/>
      <c r="CA73" s="10"/>
      <c r="CB73" s="10"/>
      <c r="CC73" s="10"/>
      <c r="CD73" s="10"/>
      <c r="CE73" s="10"/>
      <c r="CF73" s="10"/>
      <c r="CG73" s="10"/>
      <c r="CH73" s="11"/>
      <c r="CI73" s="12"/>
      <c r="CJ73" s="10"/>
      <c r="CK73" s="10"/>
      <c r="CL73" s="10"/>
      <c r="CM73" s="10"/>
      <c r="CN73" s="10"/>
      <c r="CO73" s="10"/>
      <c r="CP73" s="10"/>
      <c r="CQ73" s="10"/>
      <c r="CR73" s="10"/>
      <c r="CS73" s="11"/>
      <c r="CT73" s="12"/>
      <c r="CU73" s="10"/>
      <c r="CV73" s="10"/>
      <c r="CW73" s="10"/>
      <c r="CX73" s="10"/>
      <c r="CY73" s="10"/>
      <c r="CZ73" s="10"/>
      <c r="DA73" s="10"/>
      <c r="DB73" s="10"/>
      <c r="DC73" s="10"/>
      <c r="DD73" s="11"/>
      <c r="DE73" s="12"/>
      <c r="DF73" s="10"/>
      <c r="DG73" s="10"/>
      <c r="DH73" s="10"/>
      <c r="DI73" s="10"/>
      <c r="DJ73" s="10"/>
      <c r="DK73" s="10"/>
      <c r="DL73" s="10"/>
      <c r="DM73" s="10"/>
      <c r="DN73" s="10"/>
      <c r="DO73" s="11"/>
      <c r="DP73" s="12"/>
      <c r="DQ73" s="10"/>
      <c r="DR73" s="10"/>
      <c r="DS73" s="10"/>
      <c r="DT73" s="10"/>
      <c r="DU73" s="10"/>
      <c r="DV73" s="10"/>
      <c r="DW73" s="10"/>
      <c r="DX73" s="10"/>
      <c r="DY73" s="10"/>
      <c r="DZ73" s="11"/>
      <c r="EA73" s="12"/>
      <c r="EB73" s="10"/>
      <c r="EC73" s="10"/>
      <c r="ED73" s="10"/>
      <c r="EE73" s="10"/>
      <c r="EF73" s="10"/>
      <c r="EG73" s="10"/>
      <c r="EH73" s="10"/>
      <c r="EI73" s="10"/>
      <c r="EJ73" s="10"/>
      <c r="EK73" s="11"/>
      <c r="EL73" s="12"/>
      <c r="EM73" s="10"/>
      <c r="EN73" s="10"/>
      <c r="EO73" s="10"/>
      <c r="EP73" s="10"/>
      <c r="EQ73" s="10"/>
      <c r="ER73" s="10"/>
      <c r="ES73" s="10"/>
      <c r="ET73" s="10"/>
      <c r="EU73" s="10"/>
      <c r="EV73" s="11"/>
      <c r="EW73" s="12"/>
      <c r="EX73" s="10"/>
      <c r="EY73" s="10"/>
      <c r="EZ73" s="10"/>
      <c r="FA73" s="10"/>
      <c r="FB73" s="10"/>
      <c r="FC73" s="10"/>
      <c r="FD73" s="10"/>
      <c r="FE73" s="10"/>
      <c r="FF73" s="10"/>
      <c r="FG73" s="11"/>
      <c r="FH73" s="12"/>
      <c r="FI73" s="10"/>
      <c r="FJ73" s="10"/>
      <c r="FK73" s="10"/>
      <c r="FL73" s="10"/>
      <c r="FM73" s="10"/>
      <c r="FN73" s="10"/>
      <c r="FO73" s="10"/>
      <c r="FP73" s="10"/>
      <c r="FQ73" s="10"/>
      <c r="FR73" s="11"/>
      <c r="FS73" s="12"/>
      <c r="FT73" s="10"/>
      <c r="FU73" s="10"/>
      <c r="FV73" s="10"/>
      <c r="FW73" s="10"/>
      <c r="FX73" s="10"/>
      <c r="FY73" s="10"/>
      <c r="FZ73" s="10"/>
      <c r="GA73" s="10"/>
      <c r="GB73" s="10"/>
      <c r="GC73" s="11"/>
      <c r="GD73" s="12"/>
      <c r="GE73" s="10"/>
      <c r="GF73" s="10"/>
      <c r="GG73" s="10"/>
      <c r="GH73" s="10"/>
      <c r="GI73" s="10"/>
      <c r="GJ73" s="10"/>
      <c r="GK73" s="10"/>
      <c r="GL73" s="10"/>
      <c r="GM73" s="10"/>
      <c r="GN73" s="11"/>
      <c r="GO73" s="12"/>
      <c r="GP73" s="10"/>
      <c r="GQ73" s="10"/>
      <c r="GR73" s="10"/>
      <c r="GS73" s="10"/>
      <c r="GT73" s="10"/>
      <c r="GU73" s="10"/>
      <c r="GV73" s="10"/>
      <c r="GW73" s="10"/>
      <c r="GX73" s="10"/>
      <c r="GY73" s="11"/>
      <c r="GZ73" s="12"/>
      <c r="HA73" s="10"/>
      <c r="HB73" s="10"/>
      <c r="HC73" s="10"/>
      <c r="HD73" s="10"/>
      <c r="HE73" s="10"/>
      <c r="HF73" s="10"/>
      <c r="HG73" s="10"/>
      <c r="HH73" s="10"/>
      <c r="HI73" s="10"/>
      <c r="HJ73" s="11"/>
      <c r="HK73" s="12"/>
      <c r="HL73" s="10"/>
      <c r="HM73" s="10"/>
      <c r="HN73" s="10"/>
      <c r="HO73" s="10"/>
      <c r="HP73" s="10"/>
      <c r="HQ73" s="10"/>
      <c r="HR73" s="10"/>
      <c r="HS73" s="10"/>
      <c r="HT73" s="10"/>
      <c r="HU73" s="11"/>
      <c r="HV73" s="12"/>
      <c r="HW73" s="10"/>
      <c r="HX73" s="10"/>
      <c r="HY73" s="10"/>
      <c r="HZ73" s="10"/>
      <c r="IA73" s="10"/>
      <c r="IB73" s="10"/>
      <c r="IC73" s="10"/>
      <c r="ID73" s="10"/>
      <c r="IE73" s="10"/>
      <c r="IF73" s="11"/>
      <c r="IG73" s="12"/>
      <c r="IH73" s="10"/>
      <c r="II73" s="10"/>
      <c r="IJ73" s="10"/>
      <c r="IK73" s="10"/>
      <c r="IL73" s="10"/>
      <c r="IM73" s="10"/>
      <c r="IN73" s="10"/>
      <c r="IO73" s="10"/>
      <c r="IP73" s="10"/>
      <c r="IQ73" s="11"/>
      <c r="IR73" s="12"/>
      <c r="IS73" s="10"/>
      <c r="IT73" s="10"/>
      <c r="IU73" s="10"/>
      <c r="IV73" s="10"/>
      <c r="IW73" s="10"/>
      <c r="IX73" s="10"/>
      <c r="IY73" s="10"/>
      <c r="IZ73" s="10"/>
      <c r="JA73" s="10"/>
      <c r="JB73" s="11"/>
      <c r="JC73" s="12"/>
      <c r="JD73" s="10"/>
      <c r="JE73" s="10"/>
      <c r="JF73" s="10"/>
      <c r="JG73" s="10"/>
      <c r="JH73" s="10"/>
      <c r="JI73" s="10"/>
      <c r="JJ73" s="10"/>
      <c r="JK73" s="10"/>
      <c r="JL73" s="10"/>
      <c r="JM73" s="11"/>
      <c r="JN73" s="12"/>
      <c r="JO73" s="10"/>
      <c r="JP73" s="10"/>
      <c r="JQ73" s="10"/>
      <c r="JR73" s="10"/>
      <c r="JS73" s="10"/>
      <c r="JT73" s="10"/>
      <c r="JU73" s="10"/>
      <c r="JV73" s="10"/>
      <c r="JW73" s="10"/>
      <c r="JX73" s="11"/>
      <c r="JY73" s="12"/>
      <c r="JZ73" s="10"/>
      <c r="KA73" s="10"/>
      <c r="KB73" s="10"/>
      <c r="KC73" s="10"/>
      <c r="KD73" s="10"/>
      <c r="KE73" s="10"/>
      <c r="KF73" s="10"/>
      <c r="KG73" s="10"/>
      <c r="KH73" s="10"/>
      <c r="KI73" s="11"/>
      <c r="KJ73" s="12"/>
      <c r="KK73" s="10"/>
      <c r="KL73" s="10"/>
      <c r="KM73" s="10"/>
      <c r="KN73" s="10"/>
      <c r="KO73" s="10"/>
      <c r="KP73" s="10"/>
      <c r="KQ73" s="10"/>
      <c r="KR73" s="10"/>
      <c r="KS73" s="10"/>
      <c r="KT73" s="11"/>
      <c r="KU73" s="12"/>
      <c r="KV73" s="10"/>
      <c r="KW73" s="10"/>
      <c r="KX73" s="10"/>
      <c r="KY73" s="10"/>
      <c r="KZ73" s="10"/>
      <c r="LA73" s="10"/>
      <c r="LB73" s="10"/>
      <c r="LC73" s="10"/>
      <c r="LD73" s="10"/>
      <c r="LE73" s="11"/>
      <c r="LF73" s="12"/>
      <c r="LG73" s="10"/>
      <c r="LH73" s="10"/>
      <c r="LI73" s="10"/>
      <c r="LJ73" s="10"/>
      <c r="LK73" s="10"/>
      <c r="LL73" s="10"/>
      <c r="LM73" s="10"/>
      <c r="LN73" s="10"/>
      <c r="LO73" s="10"/>
      <c r="LP73" s="11"/>
      <c r="LQ73" s="12"/>
      <c r="LR73" s="10"/>
      <c r="LS73" s="10"/>
      <c r="LT73" s="10"/>
      <c r="LU73" s="10"/>
      <c r="LV73" s="10"/>
      <c r="LW73" s="10"/>
      <c r="LX73" s="10"/>
      <c r="LY73" s="10"/>
      <c r="LZ73" s="10"/>
      <c r="MA73" s="11"/>
      <c r="MB73" s="12"/>
      <c r="MC73" s="10"/>
      <c r="MD73" s="10"/>
      <c r="ME73" s="10"/>
      <c r="MF73" s="10"/>
      <c r="MG73" s="10"/>
      <c r="MH73" s="10"/>
      <c r="MI73" s="10"/>
      <c r="MJ73" s="10"/>
      <c r="MK73" s="10"/>
      <c r="ML73" s="11"/>
      <c r="MM73" s="12"/>
      <c r="MN73" s="10"/>
      <c r="MO73" s="10"/>
      <c r="MP73" s="10"/>
      <c r="MQ73" s="10"/>
      <c r="MR73" s="10"/>
      <c r="MS73" s="10"/>
      <c r="MT73" s="10"/>
      <c r="MU73" s="10"/>
      <c r="MV73" s="10"/>
      <c r="MW73" s="11"/>
      <c r="MX73" s="12"/>
      <c r="MY73" s="10"/>
      <c r="MZ73" s="10"/>
      <c r="NA73" s="10"/>
      <c r="NB73" s="10"/>
      <c r="NC73" s="10"/>
      <c r="ND73" s="10"/>
      <c r="NE73" s="10"/>
      <c r="NF73" s="10"/>
      <c r="NG73" s="10"/>
      <c r="NH73" s="11"/>
      <c r="NI73" s="12"/>
      <c r="NJ73" s="10"/>
      <c r="NK73" s="10"/>
      <c r="NL73" s="10"/>
      <c r="NM73" s="10"/>
      <c r="NN73" s="10"/>
      <c r="NO73" s="10"/>
      <c r="NP73" s="10"/>
      <c r="NQ73" s="10"/>
      <c r="NR73" s="10"/>
      <c r="NS73" s="11"/>
      <c r="NT73" s="12"/>
      <c r="NU73" s="10"/>
      <c r="NV73" s="10"/>
      <c r="NW73" s="10"/>
      <c r="NX73" s="10"/>
      <c r="NY73" s="10"/>
      <c r="NZ73" s="10"/>
      <c r="OA73" s="10"/>
      <c r="OB73" s="10"/>
      <c r="OC73" s="10"/>
      <c r="OD73" s="11"/>
      <c r="OE73" s="12"/>
      <c r="OF73" s="10"/>
      <c r="OG73" s="10"/>
      <c r="OH73" s="10"/>
      <c r="OI73" s="10"/>
      <c r="OJ73" s="10"/>
      <c r="OK73" s="10"/>
      <c r="OL73" s="10"/>
      <c r="OM73" s="10"/>
      <c r="ON73" s="10"/>
      <c r="OO73" s="11"/>
      <c r="OP73" s="12"/>
      <c r="OQ73" s="10"/>
      <c r="OR73" s="10"/>
      <c r="OS73" s="10"/>
      <c r="OT73" s="10"/>
      <c r="OU73" s="10"/>
      <c r="OV73" s="10"/>
      <c r="OW73" s="10"/>
      <c r="OX73" s="10"/>
      <c r="OY73" s="10"/>
      <c r="OZ73" s="11"/>
      <c r="PA73" s="12"/>
      <c r="PB73" s="10"/>
      <c r="PC73" s="10"/>
      <c r="PD73" s="10"/>
      <c r="PE73" s="10"/>
      <c r="PF73" s="10"/>
      <c r="PG73" s="10"/>
      <c r="PH73" s="10"/>
      <c r="PI73" s="10"/>
      <c r="PJ73" s="10"/>
      <c r="PK73" s="11"/>
      <c r="PL73" s="12"/>
      <c r="PM73" s="10"/>
      <c r="PN73" s="10"/>
      <c r="PO73" s="10"/>
      <c r="PP73" s="10"/>
      <c r="PQ73" s="10"/>
      <c r="PR73" s="10"/>
      <c r="PS73" s="10"/>
      <c r="PT73" s="10"/>
      <c r="PU73" s="10"/>
      <c r="PV73" s="11"/>
      <c r="PW73" s="12"/>
      <c r="PX73" s="10"/>
      <c r="PY73" s="10"/>
      <c r="PZ73" s="10"/>
      <c r="QA73" s="10"/>
      <c r="QB73" s="10"/>
      <c r="QC73" s="10"/>
      <c r="QD73" s="10"/>
      <c r="QE73" s="10"/>
      <c r="QF73" s="10"/>
      <c r="QG73" s="11"/>
      <c r="QH73" s="12"/>
      <c r="QI73" s="10"/>
      <c r="QJ73" s="10"/>
      <c r="QK73" s="10"/>
      <c r="QL73" s="10"/>
      <c r="QM73" s="10"/>
      <c r="QN73" s="10"/>
      <c r="QO73" s="10"/>
      <c r="QP73" s="10"/>
      <c r="QQ73" s="10"/>
      <c r="QR73" s="11"/>
      <c r="QS73" s="12"/>
      <c r="QT73" s="10"/>
      <c r="QU73" s="10"/>
      <c r="QV73" s="10"/>
      <c r="QW73" s="10"/>
      <c r="QX73" s="10"/>
      <c r="QY73" s="10"/>
      <c r="QZ73" s="10"/>
      <c r="RA73" s="10"/>
      <c r="RB73" s="10"/>
      <c r="RC73" s="11"/>
      <c r="RD73" s="12"/>
      <c r="RE73" s="10"/>
      <c r="RF73" s="10"/>
      <c r="RG73" s="10"/>
      <c r="RH73" s="10"/>
      <c r="RI73" s="10"/>
      <c r="RJ73" s="10"/>
      <c r="RK73" s="10"/>
      <c r="RL73" s="10"/>
      <c r="RM73" s="10"/>
      <c r="RN73" s="11"/>
      <c r="RO73" s="12"/>
      <c r="RP73" s="10"/>
      <c r="RQ73" s="10"/>
      <c r="RR73" s="10"/>
      <c r="RS73" s="10"/>
      <c r="RT73" s="10"/>
      <c r="RU73" s="10"/>
      <c r="RV73" s="10"/>
      <c r="RW73" s="10"/>
      <c r="RX73" s="10"/>
      <c r="RY73" s="11"/>
      <c r="RZ73" s="12"/>
      <c r="SA73" s="10"/>
      <c r="SB73" s="10"/>
      <c r="SC73" s="10"/>
      <c r="SD73" s="10"/>
      <c r="SE73" s="10"/>
      <c r="SF73" s="10"/>
      <c r="SG73" s="10"/>
      <c r="SH73" s="10"/>
      <c r="SI73" s="10"/>
      <c r="SJ73" s="11"/>
      <c r="SK73" s="12"/>
      <c r="SL73" s="10"/>
      <c r="SM73" s="10"/>
      <c r="SN73" s="10"/>
      <c r="SO73" s="10"/>
      <c r="SP73" s="10"/>
      <c r="SQ73" s="10"/>
      <c r="SR73" s="10"/>
      <c r="SS73" s="10"/>
      <c r="ST73" s="10"/>
      <c r="SU73" s="11"/>
      <c r="SV73" s="12"/>
      <c r="SW73" s="10"/>
      <c r="SX73" s="10"/>
      <c r="SY73" s="10"/>
      <c r="SZ73" s="10"/>
      <c r="TA73" s="10"/>
      <c r="TB73" s="10"/>
      <c r="TC73" s="10"/>
      <c r="TD73" s="10"/>
      <c r="TE73" s="10"/>
      <c r="TF73" s="11"/>
      <c r="TG73" s="12"/>
      <c r="TH73" s="10"/>
      <c r="TI73" s="10"/>
      <c r="TJ73" s="10"/>
      <c r="TK73" s="10"/>
      <c r="TL73" s="10"/>
      <c r="TM73" s="10"/>
      <c r="TN73" s="10"/>
      <c r="TO73" s="10"/>
      <c r="TP73" s="10"/>
      <c r="TQ73" s="11"/>
      <c r="TR73" s="12"/>
      <c r="TS73" s="10"/>
      <c r="TT73" s="10"/>
      <c r="TU73" s="10"/>
      <c r="TV73" s="10"/>
      <c r="TW73" s="10"/>
      <c r="TX73" s="10"/>
      <c r="TY73" s="10"/>
      <c r="TZ73" s="10"/>
      <c r="UA73" s="10"/>
      <c r="UB73" s="11"/>
      <c r="UC73" s="12"/>
      <c r="UD73" s="10"/>
      <c r="UE73" s="10"/>
      <c r="UF73" s="10"/>
      <c r="UG73" s="10"/>
      <c r="UH73" s="10"/>
      <c r="UI73" s="10"/>
      <c r="UJ73" s="10"/>
      <c r="UK73" s="10"/>
      <c r="UL73" s="10"/>
      <c r="UM73" s="11"/>
      <c r="UN73" s="12"/>
      <c r="UO73" s="10"/>
      <c r="UP73" s="10"/>
      <c r="UQ73" s="10"/>
      <c r="UR73" s="10"/>
      <c r="US73" s="10"/>
      <c r="UT73" s="10"/>
      <c r="UU73" s="10"/>
      <c r="UV73" s="10"/>
      <c r="UW73" s="10"/>
      <c r="UX73" s="11"/>
      <c r="UY73" s="12"/>
      <c r="UZ73" s="10"/>
      <c r="VA73" s="10"/>
      <c r="VB73" s="10"/>
      <c r="VC73" s="10"/>
      <c r="VD73" s="10"/>
      <c r="VE73" s="10"/>
      <c r="VF73" s="10"/>
      <c r="VG73" s="10"/>
      <c r="VH73" s="10"/>
      <c r="VI73" s="11"/>
      <c r="VJ73" s="12"/>
      <c r="VK73" s="10"/>
      <c r="VL73" s="10"/>
      <c r="VM73" s="10"/>
      <c r="VN73" s="10"/>
      <c r="VO73" s="10"/>
      <c r="VP73" s="10"/>
      <c r="VQ73" s="10"/>
      <c r="VR73" s="10"/>
      <c r="VS73" s="10"/>
      <c r="VT73" s="11"/>
      <c r="VU73" s="12"/>
      <c r="VV73" s="10"/>
      <c r="VW73" s="10"/>
      <c r="VX73" s="10"/>
      <c r="VY73" s="10"/>
      <c r="VZ73" s="10"/>
      <c r="WA73" s="10"/>
      <c r="WB73" s="10"/>
      <c r="WC73" s="10"/>
      <c r="WD73" s="10"/>
      <c r="WE73" s="11"/>
      <c r="WF73" s="12"/>
      <c r="WG73" s="10"/>
      <c r="WH73" s="10"/>
      <c r="WI73" s="10"/>
      <c r="WJ73" s="10"/>
      <c r="WK73" s="10"/>
      <c r="WL73" s="10"/>
      <c r="WM73" s="10"/>
      <c r="WN73" s="10"/>
      <c r="WO73" s="10"/>
      <c r="WP73" s="11"/>
      <c r="WQ73" s="12"/>
      <c r="WR73" s="10"/>
      <c r="WS73" s="10"/>
      <c r="WT73" s="10"/>
      <c r="WU73" s="10"/>
      <c r="WV73" s="10"/>
      <c r="WW73" s="10"/>
      <c r="WX73" s="10"/>
      <c r="WY73" s="10"/>
      <c r="WZ73" s="10"/>
      <c r="XA73" s="11"/>
      <c r="XB73" s="12"/>
      <c r="XC73" s="10"/>
      <c r="XD73" s="10"/>
      <c r="XE73" s="10"/>
      <c r="XF73" s="10"/>
      <c r="XG73" s="10"/>
      <c r="XH73" s="10"/>
      <c r="XI73" s="10"/>
      <c r="XJ73" s="10"/>
      <c r="XK73" s="10"/>
      <c r="XL73" s="11"/>
      <c r="XM73" s="12"/>
      <c r="XN73" s="10"/>
      <c r="XO73" s="10"/>
      <c r="XP73" s="10"/>
      <c r="XQ73" s="10"/>
      <c r="XR73" s="10"/>
      <c r="XS73" s="10"/>
      <c r="XT73" s="10"/>
      <c r="XU73" s="10"/>
      <c r="XV73" s="10"/>
      <c r="XW73" s="11"/>
      <c r="XX73" s="12"/>
      <c r="XY73" s="10"/>
      <c r="XZ73" s="10"/>
      <c r="YA73" s="10"/>
      <c r="YB73" s="10"/>
      <c r="YC73" s="10"/>
      <c r="YD73" s="10"/>
      <c r="YE73" s="10"/>
      <c r="YF73" s="10"/>
      <c r="YG73" s="10"/>
      <c r="YH73" s="11"/>
      <c r="YI73" s="12"/>
      <c r="YJ73" s="10"/>
      <c r="YK73" s="10"/>
      <c r="YL73" s="10"/>
      <c r="YM73" s="10"/>
      <c r="YN73" s="10"/>
      <c r="YO73" s="10"/>
      <c r="YP73" s="10"/>
      <c r="YQ73" s="10"/>
      <c r="YR73" s="10"/>
      <c r="YS73" s="11"/>
      <c r="YT73" s="12"/>
      <c r="YU73" s="10"/>
      <c r="YV73" s="10"/>
      <c r="YW73" s="10"/>
      <c r="YX73" s="10"/>
      <c r="YY73" s="10"/>
      <c r="YZ73" s="10"/>
      <c r="ZA73" s="10"/>
      <c r="ZB73" s="10"/>
      <c r="ZC73" s="10"/>
      <c r="ZD73" s="11"/>
      <c r="ZE73" s="12"/>
      <c r="ZF73" s="10"/>
      <c r="ZG73" s="10"/>
      <c r="ZH73" s="10"/>
      <c r="ZI73" s="10"/>
      <c r="ZJ73" s="10"/>
      <c r="ZK73" s="10"/>
      <c r="ZL73" s="10"/>
      <c r="ZM73" s="10"/>
      <c r="ZN73" s="10"/>
      <c r="ZO73" s="11"/>
      <c r="ZP73" s="12"/>
      <c r="ZQ73" s="10"/>
      <c r="ZR73" s="10"/>
      <c r="ZS73" s="10"/>
      <c r="ZT73" s="10"/>
      <c r="ZU73" s="10"/>
      <c r="ZV73" s="10"/>
      <c r="ZW73" s="10"/>
      <c r="ZX73" s="10"/>
      <c r="ZY73" s="10"/>
      <c r="ZZ73" s="11"/>
      <c r="AAA73" s="12"/>
      <c r="AAB73" s="10"/>
      <c r="AAC73" s="10"/>
      <c r="AAD73" s="10"/>
      <c r="AAE73" s="10"/>
      <c r="AAF73" s="10"/>
      <c r="AAG73" s="10"/>
      <c r="AAH73" s="10"/>
      <c r="AAI73" s="10"/>
      <c r="AAJ73" s="10"/>
      <c r="AAK73" s="11"/>
      <c r="AAL73" s="12"/>
      <c r="AAM73" s="10"/>
      <c r="AAN73" s="10"/>
      <c r="AAO73" s="10"/>
      <c r="AAP73" s="10"/>
      <c r="AAQ73" s="10"/>
      <c r="AAR73" s="10"/>
      <c r="AAS73" s="10"/>
      <c r="AAT73" s="10"/>
      <c r="AAU73" s="10"/>
      <c r="AAV73" s="11"/>
      <c r="AAW73" s="12"/>
      <c r="AAX73" s="10"/>
      <c r="AAY73" s="10"/>
      <c r="AAZ73" s="10"/>
      <c r="ABA73" s="10"/>
      <c r="ABB73" s="10"/>
      <c r="ABC73" s="10"/>
      <c r="ABD73" s="10"/>
      <c r="ABE73" s="10"/>
      <c r="ABF73" s="10"/>
      <c r="ABG73" s="11"/>
      <c r="ABH73" s="12"/>
      <c r="ABI73" s="10"/>
      <c r="ABJ73" s="10"/>
      <c r="ABK73" s="10"/>
      <c r="ABL73" s="10"/>
      <c r="ABM73" s="10"/>
      <c r="ABN73" s="10"/>
      <c r="ABO73" s="10"/>
      <c r="ABP73" s="10"/>
      <c r="ABQ73" s="10"/>
      <c r="ABR73" s="11"/>
      <c r="ABS73" s="12"/>
      <c r="ABT73" s="10"/>
      <c r="ABU73" s="10"/>
      <c r="ABV73" s="10"/>
      <c r="ABW73" s="10"/>
      <c r="ABX73" s="10"/>
      <c r="ABY73" s="10"/>
      <c r="ABZ73" s="10"/>
      <c r="ACA73" s="10"/>
      <c r="ACB73" s="10"/>
      <c r="ACC73" s="11"/>
      <c r="ACD73" s="12"/>
      <c r="ACE73" s="10"/>
      <c r="ACF73" s="10"/>
      <c r="ACG73" s="10"/>
      <c r="ACH73" s="10"/>
      <c r="ACI73" s="10"/>
      <c r="ACJ73" s="10"/>
      <c r="ACK73" s="10"/>
      <c r="ACL73" s="10"/>
      <c r="ACM73" s="10"/>
      <c r="ACN73" s="11"/>
      <c r="ACO73" s="12"/>
      <c r="ACP73" s="10"/>
      <c r="ACQ73" s="10"/>
      <c r="ACR73" s="10"/>
      <c r="ACS73" s="10"/>
      <c r="ACT73" s="10"/>
      <c r="ACU73" s="10"/>
      <c r="ACV73" s="10"/>
      <c r="ACW73" s="10"/>
      <c r="ACX73" s="10"/>
      <c r="ACY73" s="11"/>
      <c r="ACZ73" s="12"/>
      <c r="ADA73" s="10"/>
      <c r="ADB73" s="10"/>
      <c r="ADC73" s="10"/>
      <c r="ADD73" s="10"/>
      <c r="ADE73" s="10"/>
      <c r="ADF73" s="10"/>
      <c r="ADG73" s="10"/>
      <c r="ADH73" s="10"/>
      <c r="ADI73" s="10"/>
      <c r="ADJ73" s="11"/>
      <c r="ADK73" s="12"/>
      <c r="ADL73" s="10"/>
      <c r="ADM73" s="10"/>
      <c r="ADN73" s="10"/>
      <c r="ADO73" s="10"/>
      <c r="ADP73" s="10"/>
      <c r="ADQ73" s="10"/>
      <c r="ADR73" s="10"/>
      <c r="ADS73" s="10"/>
      <c r="ADT73" s="10"/>
      <c r="ADU73" s="11"/>
      <c r="ADV73" s="12"/>
      <c r="ADW73" s="10"/>
      <c r="ADX73" s="10"/>
      <c r="ADY73" s="10"/>
      <c r="ADZ73" s="10"/>
      <c r="AEA73" s="10"/>
      <c r="AEB73" s="10"/>
      <c r="AEC73" s="10"/>
      <c r="AED73" s="10"/>
      <c r="AEE73" s="10"/>
      <c r="AEF73" s="11"/>
      <c r="AEG73" s="12"/>
      <c r="AEH73" s="10"/>
      <c r="AEI73" s="10"/>
      <c r="AEJ73" s="10"/>
      <c r="AEK73" s="10"/>
      <c r="AEL73" s="10"/>
      <c r="AEM73" s="10"/>
      <c r="AEN73" s="10"/>
      <c r="AEO73" s="10"/>
      <c r="AEP73" s="10"/>
      <c r="AEQ73" s="11"/>
      <c r="AER73" s="12"/>
      <c r="AES73" s="10"/>
      <c r="AET73" s="10"/>
      <c r="AEU73" s="10"/>
      <c r="AEV73" s="10"/>
      <c r="AEW73" s="10"/>
      <c r="AEX73" s="10"/>
      <c r="AEY73" s="10"/>
      <c r="AEZ73" s="10"/>
      <c r="AFA73" s="10"/>
      <c r="AFB73" s="11"/>
      <c r="AFC73" s="12"/>
      <c r="AFD73" s="10"/>
      <c r="AFE73" s="10"/>
      <c r="AFF73" s="10"/>
      <c r="AFG73" s="10"/>
      <c r="AFH73" s="10"/>
      <c r="AFI73" s="10"/>
      <c r="AFJ73" s="10"/>
      <c r="AFK73" s="10"/>
      <c r="AFL73" s="10"/>
      <c r="AFM73" s="11"/>
      <c r="AFN73" s="12"/>
      <c r="AFO73" s="10"/>
      <c r="AFP73" s="10"/>
      <c r="AFQ73" s="10"/>
      <c r="AFR73" s="10"/>
      <c r="AFS73" s="10"/>
      <c r="AFT73" s="10"/>
      <c r="AFU73" s="10"/>
      <c r="AFV73" s="10"/>
      <c r="AFW73" s="10"/>
      <c r="AFX73" s="11"/>
      <c r="AFY73" s="12"/>
      <c r="AFZ73" s="10"/>
      <c r="AGA73" s="10"/>
      <c r="AGB73" s="10"/>
      <c r="AGC73" s="10"/>
      <c r="AGD73" s="10"/>
      <c r="AGE73" s="10"/>
      <c r="AGF73" s="10"/>
      <c r="AGG73" s="10"/>
      <c r="AGH73" s="10"/>
      <c r="AGI73" s="11"/>
      <c r="AGJ73" s="12"/>
      <c r="AGK73" s="10"/>
      <c r="AGL73" s="10"/>
      <c r="AGM73" s="10"/>
      <c r="AGN73" s="10"/>
      <c r="AGO73" s="10"/>
      <c r="AGP73" s="10"/>
      <c r="AGQ73" s="10"/>
      <c r="AGR73" s="10"/>
      <c r="AGS73" s="10"/>
      <c r="AGT73" s="11"/>
      <c r="AGU73" s="12"/>
      <c r="AGV73" s="10"/>
      <c r="AGW73" s="10"/>
      <c r="AGX73" s="10"/>
      <c r="AGY73" s="10"/>
      <c r="AGZ73" s="10"/>
      <c r="AHA73" s="10"/>
      <c r="AHB73" s="10"/>
      <c r="AHC73" s="10"/>
      <c r="AHD73" s="10"/>
      <c r="AHE73" s="11"/>
      <c r="AHF73" s="12"/>
      <c r="AHG73" s="10"/>
      <c r="AHH73" s="10"/>
      <c r="AHI73" s="10"/>
      <c r="AHJ73" s="10"/>
      <c r="AHK73" s="10"/>
      <c r="AHL73" s="10"/>
      <c r="AHM73" s="10"/>
      <c r="AHN73" s="10"/>
      <c r="AHO73" s="10"/>
      <c r="AHP73" s="11"/>
      <c r="AHQ73" s="12"/>
      <c r="AHR73" s="10"/>
      <c r="AHS73" s="10"/>
      <c r="AHT73" s="10"/>
      <c r="AHU73" s="10"/>
      <c r="AHV73" s="10"/>
      <c r="AHW73" s="10"/>
      <c r="AHX73" s="10"/>
      <c r="AHY73" s="10"/>
      <c r="AHZ73" s="10"/>
      <c r="AIA73" s="11"/>
      <c r="AIB73" s="12"/>
      <c r="AIC73" s="10"/>
      <c r="AID73" s="10"/>
      <c r="AIE73" s="10"/>
      <c r="AIF73" s="10"/>
      <c r="AIG73" s="10"/>
      <c r="AIH73" s="10"/>
      <c r="AII73" s="10"/>
      <c r="AIJ73" s="10"/>
      <c r="AIK73" s="10"/>
      <c r="AIL73" s="11"/>
      <c r="AIM73" s="12"/>
      <c r="AIN73" s="10"/>
      <c r="AIO73" s="10"/>
      <c r="AIP73" s="10"/>
      <c r="AIQ73" s="10"/>
      <c r="AIR73" s="10"/>
      <c r="AIS73" s="10"/>
      <c r="AIT73" s="10"/>
      <c r="AIU73" s="10"/>
      <c r="AIV73" s="10"/>
      <c r="AIW73" s="11"/>
      <c r="AIX73" s="12"/>
      <c r="AIY73" s="10"/>
      <c r="AIZ73" s="10"/>
      <c r="AJA73" s="10"/>
      <c r="AJB73" s="10"/>
      <c r="AJC73" s="10"/>
      <c r="AJD73" s="10"/>
      <c r="AJE73" s="10"/>
      <c r="AJF73" s="10"/>
      <c r="AJG73" s="10"/>
      <c r="AJH73" s="11"/>
      <c r="AJI73" s="12"/>
      <c r="AJJ73" s="10"/>
      <c r="AJK73" s="10"/>
      <c r="AJL73" s="10"/>
      <c r="AJM73" s="10"/>
      <c r="AJN73" s="10"/>
      <c r="AJO73" s="10"/>
      <c r="AJP73" s="10"/>
      <c r="AJQ73" s="10"/>
      <c r="AJR73" s="10"/>
      <c r="AJS73" s="11"/>
      <c r="AJT73" s="12"/>
      <c r="AJU73" s="10"/>
      <c r="AJV73" s="10"/>
      <c r="AJW73" s="10"/>
      <c r="AJX73" s="10"/>
      <c r="AJY73" s="10"/>
      <c r="AJZ73" s="10"/>
      <c r="AKA73" s="10"/>
      <c r="AKB73" s="10"/>
      <c r="AKC73" s="10"/>
      <c r="AKD73" s="11"/>
      <c r="AKE73" s="12"/>
      <c r="AKF73" s="10"/>
      <c r="AKG73" s="10"/>
      <c r="AKH73" s="10"/>
      <c r="AKI73" s="10"/>
      <c r="AKJ73" s="10"/>
      <c r="AKK73" s="10"/>
      <c r="AKL73" s="10"/>
      <c r="AKM73" s="10"/>
      <c r="AKN73" s="10"/>
      <c r="AKO73" s="11"/>
      <c r="AKP73" s="12"/>
      <c r="AKQ73" s="10"/>
      <c r="AKR73" s="10"/>
      <c r="AKS73" s="10"/>
      <c r="AKT73" s="10"/>
      <c r="AKU73" s="10"/>
      <c r="AKV73" s="10"/>
      <c r="AKW73" s="10"/>
      <c r="AKX73" s="10"/>
      <c r="AKY73" s="10"/>
      <c r="AKZ73" s="11"/>
      <c r="ALA73" s="12"/>
      <c r="ALB73" s="10"/>
      <c r="ALC73" s="10"/>
      <c r="ALD73" s="10"/>
      <c r="ALE73" s="10"/>
      <c r="ALF73" s="10"/>
      <c r="ALG73" s="10"/>
      <c r="ALH73" s="10"/>
      <c r="ALI73" s="10"/>
      <c r="ALJ73" s="10"/>
      <c r="ALK73" s="11"/>
      <c r="ALL73" s="12"/>
      <c r="ALM73" s="10"/>
      <c r="ALN73" s="10"/>
      <c r="ALO73" s="10"/>
      <c r="ALP73" s="10"/>
      <c r="ALQ73" s="10"/>
      <c r="ALR73" s="10"/>
      <c r="ALS73" s="10"/>
      <c r="ALT73" s="10"/>
      <c r="ALU73" s="10"/>
      <c r="ALV73" s="11"/>
      <c r="ALW73" s="12"/>
      <c r="ALX73" s="10"/>
      <c r="ALY73" s="10"/>
      <c r="ALZ73" s="10"/>
      <c r="AMA73" s="10"/>
      <c r="AMB73" s="10"/>
      <c r="AMC73" s="10"/>
      <c r="AMD73" s="10"/>
      <c r="AME73" s="10"/>
      <c r="AMF73" s="10"/>
      <c r="AMG73" s="11"/>
      <c r="AMH73" s="12"/>
      <c r="AMI73" s="10"/>
      <c r="AMJ73" s="10"/>
      <c r="AMK73" s="10"/>
      <c r="AML73" s="10"/>
      <c r="AMM73" s="10"/>
      <c r="AMN73" s="10"/>
      <c r="AMO73" s="10"/>
      <c r="AMP73" s="10"/>
      <c r="AMQ73" s="10"/>
      <c r="AMR73" s="11"/>
      <c r="AMS73" s="12"/>
      <c r="AMT73" s="10"/>
      <c r="AMU73" s="10"/>
      <c r="AMV73" s="10"/>
      <c r="AMW73" s="10"/>
      <c r="AMX73" s="10"/>
      <c r="AMY73" s="10"/>
      <c r="AMZ73" s="10"/>
      <c r="ANA73" s="10"/>
      <c r="ANB73" s="10"/>
      <c r="ANC73" s="11"/>
      <c r="AND73" s="12"/>
      <c r="ANE73" s="10"/>
      <c r="ANF73" s="10"/>
      <c r="ANG73" s="10"/>
      <c r="ANH73" s="10"/>
      <c r="ANI73" s="10"/>
      <c r="ANJ73" s="10"/>
      <c r="ANK73" s="10"/>
      <c r="ANL73" s="10"/>
      <c r="ANM73" s="10"/>
      <c r="ANN73" s="11"/>
      <c r="ANO73" s="12"/>
      <c r="ANP73" s="10"/>
      <c r="ANQ73" s="10"/>
      <c r="ANR73" s="10"/>
      <c r="ANS73" s="10"/>
      <c r="ANT73" s="10"/>
      <c r="ANU73" s="10"/>
      <c r="ANV73" s="10"/>
      <c r="ANW73" s="10"/>
      <c r="ANX73" s="10"/>
      <c r="ANY73" s="11"/>
      <c r="ANZ73" s="12"/>
      <c r="AOA73" s="10"/>
      <c r="AOB73" s="10"/>
      <c r="AOC73" s="10"/>
      <c r="AOD73" s="10"/>
      <c r="AOE73" s="10"/>
      <c r="AOF73" s="10"/>
      <c r="AOG73" s="10"/>
      <c r="AOH73" s="10"/>
      <c r="AOI73" s="10"/>
      <c r="AOJ73" s="11"/>
      <c r="AOK73" s="12"/>
      <c r="AOL73" s="10"/>
      <c r="AOM73" s="10"/>
      <c r="AON73" s="10"/>
      <c r="AOO73" s="10"/>
      <c r="AOP73" s="10"/>
      <c r="AOQ73" s="10"/>
      <c r="AOR73" s="10"/>
      <c r="AOS73" s="10"/>
      <c r="AOT73" s="10"/>
      <c r="AOU73" s="11"/>
      <c r="AOV73" s="12"/>
      <c r="AOW73" s="10"/>
      <c r="AOX73" s="10"/>
      <c r="AOY73" s="10"/>
      <c r="AOZ73" s="10"/>
      <c r="APA73" s="10"/>
      <c r="APB73" s="10"/>
      <c r="APC73" s="10"/>
      <c r="APD73" s="10"/>
      <c r="APE73" s="10"/>
      <c r="APF73" s="11"/>
      <c r="APG73" s="12"/>
      <c r="APH73" s="10"/>
      <c r="API73" s="10"/>
      <c r="APJ73" s="10"/>
      <c r="APK73" s="10"/>
      <c r="APL73" s="10"/>
      <c r="APM73" s="10"/>
      <c r="APN73" s="10"/>
      <c r="APO73" s="10"/>
      <c r="APP73" s="10"/>
      <c r="APQ73" s="11"/>
      <c r="APR73" s="12"/>
      <c r="APS73" s="10"/>
      <c r="APT73" s="10"/>
      <c r="APU73" s="10"/>
      <c r="APV73" s="10"/>
      <c r="APW73" s="10"/>
      <c r="APX73" s="10"/>
      <c r="APY73" s="10"/>
      <c r="APZ73" s="10"/>
      <c r="AQA73" s="10"/>
      <c r="AQB73" s="11"/>
      <c r="AQC73" s="12"/>
      <c r="AQD73" s="10"/>
      <c r="AQE73" s="10"/>
      <c r="AQF73" s="10"/>
      <c r="AQG73" s="10"/>
      <c r="AQH73" s="10"/>
      <c r="AQI73" s="10"/>
      <c r="AQJ73" s="10"/>
      <c r="AQK73" s="10"/>
      <c r="AQL73" s="10"/>
      <c r="AQM73" s="11"/>
      <c r="AQN73" s="12"/>
      <c r="AQO73" s="10"/>
      <c r="AQP73" s="10"/>
      <c r="AQQ73" s="10"/>
      <c r="AQR73" s="10"/>
      <c r="AQS73" s="10"/>
      <c r="AQT73" s="10"/>
      <c r="AQU73" s="10"/>
      <c r="AQV73" s="10"/>
      <c r="AQW73" s="10"/>
      <c r="AQX73" s="11"/>
      <c r="AQY73" s="12"/>
      <c r="AQZ73" s="10"/>
      <c r="ARA73" s="10"/>
      <c r="ARB73" s="10"/>
      <c r="ARC73" s="10"/>
      <c r="ARD73" s="10"/>
      <c r="ARE73" s="10"/>
      <c r="ARF73" s="10"/>
      <c r="ARG73" s="10"/>
      <c r="ARH73" s="10"/>
      <c r="ARI73" s="11"/>
      <c r="ARJ73" s="12"/>
      <c r="ARK73" s="10"/>
      <c r="ARL73" s="10"/>
      <c r="ARM73" s="10"/>
      <c r="ARN73" s="10"/>
      <c r="ARO73" s="10"/>
      <c r="ARP73" s="10"/>
      <c r="ARQ73" s="10"/>
      <c r="ARR73" s="10"/>
      <c r="ARS73" s="10"/>
      <c r="ART73" s="11"/>
      <c r="ARU73" s="12"/>
      <c r="ARV73" s="10"/>
      <c r="ARW73" s="10"/>
      <c r="ARX73" s="10"/>
      <c r="ARY73" s="10"/>
      <c r="ARZ73" s="10"/>
      <c r="ASA73" s="10"/>
      <c r="ASB73" s="10"/>
      <c r="ASC73" s="10"/>
      <c r="ASD73" s="10"/>
      <c r="ASE73" s="11"/>
      <c r="ASF73" s="12"/>
      <c r="ASG73" s="10"/>
      <c r="ASH73" s="10"/>
      <c r="ASI73" s="10"/>
      <c r="ASJ73" s="10"/>
      <c r="ASK73" s="10"/>
      <c r="ASL73" s="10"/>
      <c r="ASM73" s="10"/>
      <c r="ASN73" s="10"/>
      <c r="ASO73" s="10"/>
      <c r="ASP73" s="11"/>
      <c r="ASQ73" s="12"/>
      <c r="ASR73" s="10"/>
      <c r="ASS73" s="10"/>
      <c r="AST73" s="10"/>
      <c r="ASU73" s="10"/>
      <c r="ASV73" s="10"/>
      <c r="ASW73" s="10"/>
      <c r="ASX73" s="10"/>
      <c r="ASY73" s="10"/>
      <c r="ASZ73" s="10"/>
      <c r="ATA73" s="11"/>
      <c r="ATB73" s="12"/>
      <c r="ATC73" s="10"/>
      <c r="ATD73" s="10"/>
      <c r="ATE73" s="10"/>
      <c r="ATF73" s="10"/>
      <c r="ATG73" s="10"/>
      <c r="ATH73" s="10"/>
      <c r="ATI73" s="10"/>
      <c r="ATJ73" s="10"/>
      <c r="ATK73" s="10"/>
      <c r="ATL73" s="11"/>
      <c r="ATM73" s="12"/>
      <c r="ATN73" s="10"/>
      <c r="ATO73" s="10"/>
      <c r="ATP73" s="10"/>
      <c r="ATQ73" s="10"/>
      <c r="ATR73" s="10"/>
      <c r="ATS73" s="10"/>
      <c r="ATT73" s="10"/>
      <c r="ATU73" s="10"/>
      <c r="ATV73" s="10"/>
      <c r="ATW73" s="11"/>
      <c r="ATX73" s="12"/>
      <c r="ATY73" s="10"/>
      <c r="ATZ73" s="10"/>
      <c r="AUA73" s="10"/>
      <c r="AUB73" s="10"/>
      <c r="AUC73" s="10"/>
      <c r="AUD73" s="10"/>
      <c r="AUE73" s="10"/>
      <c r="AUF73" s="10"/>
      <c r="AUG73" s="10"/>
      <c r="AUH73" s="11"/>
      <c r="AUI73" s="12"/>
      <c r="AUJ73" s="10"/>
      <c r="AUK73" s="10"/>
      <c r="AUL73" s="10"/>
      <c r="AUM73" s="10"/>
      <c r="AUN73" s="10"/>
      <c r="AUO73" s="10"/>
      <c r="AUP73" s="10"/>
      <c r="AUQ73" s="10"/>
      <c r="AUR73" s="10"/>
      <c r="AUS73" s="11"/>
      <c r="AUT73" s="12"/>
      <c r="AUU73" s="10"/>
      <c r="AUV73" s="10"/>
      <c r="AUW73" s="10"/>
      <c r="AUX73" s="10"/>
      <c r="AUY73" s="10"/>
      <c r="AUZ73" s="10"/>
      <c r="AVA73" s="10"/>
      <c r="AVB73" s="10"/>
      <c r="AVC73" s="10"/>
      <c r="AVD73" s="11"/>
      <c r="AVE73" s="12"/>
      <c r="AVF73" s="10"/>
      <c r="AVG73" s="10"/>
      <c r="AVH73" s="10"/>
      <c r="AVI73" s="10"/>
      <c r="AVJ73" s="10"/>
      <c r="AVK73" s="10"/>
      <c r="AVL73" s="10"/>
      <c r="AVM73" s="10"/>
      <c r="AVN73" s="10"/>
      <c r="AVO73" s="11"/>
      <c r="AVP73" s="12"/>
      <c r="AVQ73" s="10"/>
      <c r="AVR73" s="10"/>
      <c r="AVS73" s="10"/>
      <c r="AVT73" s="10"/>
      <c r="AVU73" s="10"/>
      <c r="AVV73" s="10"/>
      <c r="AVW73" s="10"/>
      <c r="AVX73" s="10"/>
      <c r="AVY73" s="10"/>
      <c r="AVZ73" s="11"/>
      <c r="AWA73" s="12"/>
      <c r="AWB73" s="10"/>
      <c r="AWC73" s="10"/>
      <c r="AWD73" s="10"/>
      <c r="AWE73" s="10"/>
      <c r="AWF73" s="10"/>
      <c r="AWG73" s="10"/>
      <c r="AWH73" s="10"/>
      <c r="AWI73" s="10"/>
      <c r="AWJ73" s="10"/>
      <c r="AWK73" s="11"/>
      <c r="AWL73" s="12"/>
      <c r="AWM73" s="10"/>
      <c r="AWN73" s="10"/>
      <c r="AWO73" s="10"/>
      <c r="AWP73" s="10"/>
      <c r="AWQ73" s="10"/>
      <c r="AWR73" s="10"/>
      <c r="AWS73" s="10"/>
      <c r="AWT73" s="10"/>
      <c r="AWU73" s="10"/>
      <c r="AWV73" s="11"/>
      <c r="AWW73" s="12"/>
      <c r="AWX73" s="10"/>
      <c r="AWY73" s="10"/>
      <c r="AWZ73" s="10"/>
      <c r="AXA73" s="10"/>
      <c r="AXB73" s="10"/>
      <c r="AXC73" s="10"/>
      <c r="AXD73" s="10"/>
      <c r="AXE73" s="10"/>
      <c r="AXF73" s="10"/>
      <c r="AXG73" s="11"/>
      <c r="AXH73" s="12"/>
      <c r="AXI73" s="10"/>
      <c r="AXJ73" s="10"/>
      <c r="AXK73" s="10"/>
      <c r="AXL73" s="10"/>
      <c r="AXM73" s="10"/>
      <c r="AXN73" s="10"/>
      <c r="AXO73" s="10"/>
      <c r="AXP73" s="10"/>
      <c r="AXQ73" s="10"/>
      <c r="AXR73" s="11"/>
      <c r="AXS73" s="12"/>
      <c r="AXT73" s="10"/>
      <c r="AXU73" s="10"/>
      <c r="AXV73" s="10"/>
      <c r="AXW73" s="10"/>
      <c r="AXX73" s="10"/>
      <c r="AXY73" s="10"/>
      <c r="AXZ73" s="10"/>
      <c r="AYA73" s="10"/>
      <c r="AYB73" s="10"/>
      <c r="AYC73" s="11"/>
      <c r="AYD73" s="12"/>
      <c r="AYE73" s="10"/>
      <c r="AYF73" s="10"/>
      <c r="AYG73" s="10"/>
      <c r="AYH73" s="10"/>
      <c r="AYI73" s="10"/>
      <c r="AYJ73" s="10"/>
      <c r="AYK73" s="10"/>
      <c r="AYL73" s="10"/>
      <c r="AYM73" s="10"/>
      <c r="AYN73" s="11"/>
      <c r="AYO73" s="12"/>
      <c r="AYP73" s="10"/>
      <c r="AYQ73" s="10"/>
      <c r="AYR73" s="10"/>
      <c r="AYS73" s="10"/>
      <c r="AYT73" s="10"/>
      <c r="AYU73" s="10"/>
      <c r="AYV73" s="10"/>
      <c r="AYW73" s="10"/>
      <c r="AYX73" s="10"/>
      <c r="AYY73" s="11"/>
      <c r="AYZ73" s="12"/>
      <c r="AZA73" s="10"/>
      <c r="AZB73" s="10"/>
      <c r="AZC73" s="10"/>
      <c r="AZD73" s="10"/>
      <c r="AZE73" s="10"/>
      <c r="AZF73" s="10"/>
      <c r="AZG73" s="10"/>
      <c r="AZH73" s="10"/>
      <c r="AZI73" s="10"/>
      <c r="AZJ73" s="11"/>
      <c r="AZK73" s="12"/>
      <c r="AZL73" s="10"/>
      <c r="AZM73" s="10"/>
      <c r="AZN73" s="10"/>
      <c r="AZO73" s="10"/>
      <c r="AZP73" s="10"/>
      <c r="AZQ73" s="10"/>
      <c r="AZR73" s="10"/>
      <c r="AZS73" s="10"/>
      <c r="AZT73" s="10"/>
      <c r="AZU73" s="11"/>
      <c r="AZV73" s="12"/>
      <c r="AZW73" s="10"/>
      <c r="AZX73" s="10"/>
      <c r="AZY73" s="10"/>
      <c r="AZZ73" s="10"/>
      <c r="BAA73" s="10"/>
      <c r="BAB73" s="10"/>
      <c r="BAC73" s="10"/>
      <c r="BAD73" s="10"/>
      <c r="BAE73" s="10"/>
      <c r="BAF73" s="11"/>
      <c r="BAG73" s="12"/>
      <c r="BAH73" s="10"/>
      <c r="BAI73" s="10"/>
      <c r="BAJ73" s="10"/>
      <c r="BAK73" s="10"/>
      <c r="BAL73" s="10"/>
      <c r="BAM73" s="10"/>
      <c r="BAN73" s="10"/>
      <c r="BAO73" s="10"/>
      <c r="BAP73" s="10"/>
      <c r="BAQ73" s="11"/>
      <c r="BAR73" s="12"/>
      <c r="BAS73" s="10"/>
      <c r="BAT73" s="10"/>
      <c r="BAU73" s="10"/>
      <c r="BAV73" s="10"/>
      <c r="BAW73" s="10"/>
      <c r="BAX73" s="10"/>
      <c r="BAY73" s="10"/>
      <c r="BAZ73" s="10"/>
      <c r="BBA73" s="10"/>
      <c r="BBB73" s="11"/>
      <c r="BBC73" s="12"/>
      <c r="BBD73" s="10"/>
      <c r="BBE73" s="10"/>
      <c r="BBF73" s="10"/>
      <c r="BBG73" s="10"/>
      <c r="BBH73" s="10"/>
      <c r="BBI73" s="10"/>
      <c r="BBJ73" s="10"/>
      <c r="BBK73" s="10"/>
      <c r="BBL73" s="10"/>
      <c r="BBM73" s="11"/>
      <c r="BBN73" s="12"/>
      <c r="BBO73" s="10"/>
      <c r="BBP73" s="10"/>
      <c r="BBQ73" s="10"/>
      <c r="BBR73" s="10"/>
      <c r="BBS73" s="10"/>
      <c r="BBT73" s="10"/>
      <c r="BBU73" s="10"/>
      <c r="BBV73" s="10"/>
      <c r="BBW73" s="10"/>
      <c r="BBX73" s="11"/>
      <c r="BBY73" s="12"/>
      <c r="BBZ73" s="10"/>
      <c r="BCA73" s="10"/>
      <c r="BCB73" s="10"/>
      <c r="BCC73" s="10"/>
      <c r="BCD73" s="10"/>
      <c r="BCE73" s="10"/>
      <c r="BCF73" s="10"/>
      <c r="BCG73" s="10"/>
      <c r="BCH73" s="10"/>
      <c r="BCI73" s="11"/>
      <c r="BCJ73" s="12"/>
      <c r="BCK73" s="10"/>
      <c r="BCL73" s="10"/>
      <c r="BCM73" s="10"/>
      <c r="BCN73" s="10"/>
      <c r="BCO73" s="10"/>
      <c r="BCP73" s="10"/>
      <c r="BCQ73" s="10"/>
      <c r="BCR73" s="10"/>
      <c r="BCS73" s="10"/>
      <c r="BCT73" s="11"/>
      <c r="BCU73" s="12"/>
      <c r="BCV73" s="10"/>
      <c r="BCW73" s="10"/>
      <c r="BCX73" s="10"/>
      <c r="BCY73" s="10"/>
      <c r="BCZ73" s="10"/>
      <c r="BDA73" s="10"/>
      <c r="BDB73" s="10"/>
      <c r="BDC73" s="10"/>
      <c r="BDD73" s="10"/>
      <c r="BDE73" s="11"/>
      <c r="BDF73" s="12"/>
      <c r="BDG73" s="10"/>
      <c r="BDH73" s="10"/>
      <c r="BDI73" s="10"/>
      <c r="BDJ73" s="10"/>
      <c r="BDK73" s="10"/>
      <c r="BDL73" s="10"/>
      <c r="BDM73" s="10"/>
      <c r="BDN73" s="10"/>
      <c r="BDO73" s="10"/>
      <c r="BDP73" s="11"/>
      <c r="BDQ73" s="12"/>
      <c r="BDR73" s="10"/>
      <c r="BDS73" s="10"/>
      <c r="BDT73" s="10"/>
      <c r="BDU73" s="10"/>
      <c r="BDV73" s="10"/>
      <c r="BDW73" s="10"/>
      <c r="BDX73" s="10"/>
      <c r="BDY73" s="10"/>
      <c r="BDZ73" s="10"/>
      <c r="BEA73" s="11"/>
      <c r="BEB73" s="12"/>
      <c r="BEC73" s="10"/>
      <c r="BED73" s="10"/>
      <c r="BEE73" s="10"/>
      <c r="BEF73" s="10"/>
      <c r="BEG73" s="10"/>
      <c r="BEH73" s="10"/>
      <c r="BEI73" s="10"/>
      <c r="BEJ73" s="10"/>
      <c r="BEK73" s="10"/>
      <c r="BEL73" s="11"/>
      <c r="BEM73" s="12"/>
      <c r="BEN73" s="10"/>
      <c r="BEO73" s="10"/>
      <c r="BEP73" s="10"/>
      <c r="BEQ73" s="10"/>
      <c r="BER73" s="10"/>
      <c r="BES73" s="10"/>
      <c r="BET73" s="10"/>
      <c r="BEU73" s="10"/>
      <c r="BEV73" s="10"/>
      <c r="BEW73" s="11"/>
      <c r="BEX73" s="12"/>
      <c r="BEY73" s="10"/>
      <c r="BEZ73" s="10"/>
      <c r="BFA73" s="10"/>
      <c r="BFB73" s="10"/>
      <c r="BFC73" s="10"/>
      <c r="BFD73" s="10"/>
      <c r="BFE73" s="10"/>
      <c r="BFF73" s="10"/>
      <c r="BFG73" s="10"/>
      <c r="BFH73" s="11"/>
      <c r="BFI73" s="12"/>
      <c r="BFJ73" s="10"/>
      <c r="BFK73" s="10"/>
      <c r="BFL73" s="10"/>
      <c r="BFM73" s="10"/>
      <c r="BFN73" s="10"/>
      <c r="BFO73" s="10"/>
      <c r="BFP73" s="10"/>
      <c r="BFQ73" s="10"/>
      <c r="BFR73" s="10"/>
      <c r="BFS73" s="11"/>
      <c r="BFT73" s="12"/>
      <c r="BFU73" s="10"/>
      <c r="BFV73" s="10"/>
      <c r="BFW73" s="10"/>
      <c r="BFX73" s="10"/>
      <c r="BFY73" s="10"/>
      <c r="BFZ73" s="10"/>
      <c r="BGA73" s="10"/>
      <c r="BGB73" s="10"/>
      <c r="BGC73" s="10"/>
      <c r="BGD73" s="11"/>
      <c r="BGE73" s="12"/>
      <c r="BGF73" s="10"/>
      <c r="BGG73" s="10"/>
      <c r="BGH73" s="10"/>
      <c r="BGI73" s="10"/>
      <c r="BGJ73" s="10"/>
      <c r="BGK73" s="10"/>
      <c r="BGL73" s="10"/>
      <c r="BGM73" s="10"/>
      <c r="BGN73" s="10"/>
      <c r="BGO73" s="11"/>
      <c r="BGP73" s="12"/>
      <c r="BGQ73" s="10"/>
      <c r="BGR73" s="10"/>
      <c r="BGS73" s="10"/>
      <c r="BGT73" s="10"/>
      <c r="BGU73" s="10"/>
      <c r="BGV73" s="10"/>
      <c r="BGW73" s="10"/>
      <c r="BGX73" s="10"/>
      <c r="BGY73" s="10"/>
      <c r="BGZ73" s="11"/>
      <c r="BHA73" s="12"/>
      <c r="BHB73" s="10"/>
      <c r="BHC73" s="10"/>
      <c r="BHD73" s="10"/>
      <c r="BHE73" s="10"/>
      <c r="BHF73" s="10"/>
      <c r="BHG73" s="10"/>
      <c r="BHH73" s="10"/>
      <c r="BHI73" s="10"/>
      <c r="BHJ73" s="10"/>
      <c r="BHK73" s="11"/>
      <c r="BHL73" s="12"/>
      <c r="BHM73" s="10"/>
      <c r="BHN73" s="10"/>
      <c r="BHO73" s="10"/>
      <c r="BHP73" s="10"/>
      <c r="BHQ73" s="10"/>
      <c r="BHR73" s="10"/>
      <c r="BHS73" s="10"/>
      <c r="BHT73" s="10"/>
      <c r="BHU73" s="10"/>
      <c r="BHV73" s="11"/>
      <c r="BHW73" s="12"/>
      <c r="BHX73" s="10"/>
      <c r="BHY73" s="10"/>
      <c r="BHZ73" s="10"/>
      <c r="BIA73" s="10"/>
      <c r="BIB73" s="10"/>
      <c r="BIC73" s="10"/>
      <c r="BID73" s="10"/>
      <c r="BIE73" s="10"/>
      <c r="BIF73" s="10"/>
      <c r="BIG73" s="11"/>
      <c r="BIH73" s="12"/>
      <c r="BII73" s="10"/>
      <c r="BIJ73" s="10"/>
      <c r="BIK73" s="10"/>
      <c r="BIL73" s="10"/>
      <c r="BIM73" s="10"/>
      <c r="BIN73" s="10"/>
      <c r="BIO73" s="10"/>
      <c r="BIP73" s="10"/>
      <c r="BIQ73" s="10"/>
      <c r="BIR73" s="11"/>
      <c r="BIS73" s="12"/>
      <c r="BIT73" s="10"/>
      <c r="BIU73" s="10"/>
      <c r="BIV73" s="10"/>
      <c r="BIW73" s="10"/>
      <c r="BIX73" s="10"/>
      <c r="BIY73" s="10"/>
      <c r="BIZ73" s="10"/>
      <c r="BJA73" s="10"/>
      <c r="BJB73" s="10"/>
      <c r="BJC73" s="11"/>
      <c r="BJD73" s="12"/>
      <c r="BJE73" s="10"/>
      <c r="BJF73" s="10"/>
      <c r="BJG73" s="10"/>
      <c r="BJH73" s="10"/>
      <c r="BJI73" s="10"/>
      <c r="BJJ73" s="10"/>
      <c r="BJK73" s="10"/>
      <c r="BJL73" s="10"/>
      <c r="BJM73" s="10"/>
      <c r="BJN73" s="11"/>
      <c r="BJO73" s="12"/>
      <c r="BJP73" s="10"/>
      <c r="BJQ73" s="10"/>
      <c r="BJR73" s="10"/>
      <c r="BJS73" s="10"/>
      <c r="BJT73" s="10"/>
      <c r="BJU73" s="10"/>
      <c r="BJV73" s="10"/>
      <c r="BJW73" s="10"/>
      <c r="BJX73" s="10"/>
      <c r="BJY73" s="11"/>
      <c r="BJZ73" s="12"/>
      <c r="BKA73" s="10"/>
      <c r="BKB73" s="10"/>
      <c r="BKC73" s="10"/>
      <c r="BKD73" s="10"/>
      <c r="BKE73" s="10"/>
      <c r="BKF73" s="10"/>
      <c r="BKG73" s="10"/>
      <c r="BKH73" s="10"/>
      <c r="BKI73" s="10"/>
      <c r="BKJ73" s="11"/>
      <c r="BKK73" s="12"/>
      <c r="BKL73" s="10"/>
      <c r="BKM73" s="10"/>
      <c r="BKN73" s="10"/>
      <c r="BKO73" s="10"/>
      <c r="BKP73" s="10"/>
      <c r="BKQ73" s="10"/>
      <c r="BKR73" s="10"/>
      <c r="BKS73" s="10"/>
      <c r="BKT73" s="10"/>
      <c r="BKU73" s="11"/>
      <c r="BKV73" s="12"/>
      <c r="BKW73" s="10"/>
      <c r="BKX73" s="10"/>
      <c r="BKY73" s="10"/>
      <c r="BKZ73" s="10"/>
      <c r="BLA73" s="10"/>
      <c r="BLB73" s="10"/>
      <c r="BLC73" s="10"/>
      <c r="BLD73" s="10"/>
      <c r="BLE73" s="10"/>
      <c r="BLF73" s="11"/>
      <c r="BLG73" s="12"/>
      <c r="BLH73" s="10"/>
      <c r="BLI73" s="10"/>
      <c r="BLJ73" s="10"/>
      <c r="BLK73" s="10"/>
      <c r="BLL73" s="10"/>
      <c r="BLM73" s="10"/>
      <c r="BLN73" s="10"/>
      <c r="BLO73" s="10"/>
      <c r="BLP73" s="10"/>
      <c r="BLQ73" s="11"/>
      <c r="BLR73" s="12"/>
      <c r="BLS73" s="10"/>
      <c r="BLT73" s="10"/>
      <c r="BLU73" s="10"/>
      <c r="BLV73" s="10"/>
      <c r="BLW73" s="10"/>
      <c r="BLX73" s="10"/>
      <c r="BLY73" s="10"/>
      <c r="BLZ73" s="10"/>
      <c r="BMA73" s="10"/>
      <c r="BMB73" s="11"/>
      <c r="BMC73" s="12"/>
      <c r="BMD73" s="10"/>
      <c r="BME73" s="10"/>
      <c r="BMF73" s="10"/>
      <c r="BMG73" s="10"/>
      <c r="BMH73" s="10"/>
      <c r="BMI73" s="10"/>
      <c r="BMJ73" s="10"/>
      <c r="BMK73" s="10"/>
      <c r="BML73" s="10"/>
      <c r="BMM73" s="11"/>
      <c r="BMN73" s="12"/>
      <c r="BMO73" s="10"/>
      <c r="BMP73" s="10"/>
      <c r="BMQ73" s="10"/>
      <c r="BMR73" s="10"/>
      <c r="BMS73" s="10"/>
      <c r="BMT73" s="10"/>
      <c r="BMU73" s="10"/>
      <c r="BMV73" s="10"/>
      <c r="BMW73" s="10"/>
      <c r="BMX73" s="11"/>
      <c r="BMY73" s="12"/>
      <c r="BMZ73" s="10"/>
      <c r="BNA73" s="10"/>
      <c r="BNB73" s="10"/>
      <c r="BNC73" s="10"/>
      <c r="BND73" s="10"/>
      <c r="BNE73" s="10"/>
      <c r="BNF73" s="10"/>
      <c r="BNG73" s="10"/>
      <c r="BNH73" s="10"/>
      <c r="BNI73" s="11"/>
      <c r="BNJ73" s="12"/>
      <c r="BNK73" s="10"/>
      <c r="BNL73" s="10"/>
      <c r="BNM73" s="10"/>
      <c r="BNN73" s="10"/>
      <c r="BNO73" s="10"/>
      <c r="BNP73" s="10"/>
      <c r="BNQ73" s="10"/>
      <c r="BNR73" s="10"/>
      <c r="BNS73" s="10"/>
      <c r="BNT73" s="11"/>
      <c r="BNU73" s="12"/>
      <c r="BNV73" s="10"/>
      <c r="BNW73" s="10"/>
      <c r="BNX73" s="10"/>
      <c r="BNY73" s="10"/>
      <c r="BNZ73" s="10"/>
      <c r="BOA73" s="10"/>
      <c r="BOB73" s="10"/>
      <c r="BOC73" s="10"/>
      <c r="BOD73" s="10"/>
      <c r="BOE73" s="11"/>
      <c r="BOF73" s="12"/>
      <c r="BOG73" s="10"/>
      <c r="BOH73" s="10"/>
      <c r="BOI73" s="10"/>
      <c r="BOJ73" s="10"/>
      <c r="BOK73" s="10"/>
      <c r="BOL73" s="10"/>
      <c r="BOM73" s="10"/>
      <c r="BON73" s="10"/>
      <c r="BOO73" s="10"/>
      <c r="BOP73" s="11"/>
      <c r="BOQ73" s="12"/>
      <c r="BOR73" s="10"/>
      <c r="BOS73" s="10"/>
      <c r="BOT73" s="10"/>
      <c r="BOU73" s="10"/>
      <c r="BOV73" s="10"/>
      <c r="BOW73" s="10"/>
      <c r="BOX73" s="10"/>
      <c r="BOY73" s="10"/>
      <c r="BOZ73" s="10"/>
      <c r="BPA73" s="11"/>
      <c r="BPB73" s="12"/>
      <c r="BPC73" s="10"/>
      <c r="BPD73" s="10"/>
      <c r="BPE73" s="10"/>
      <c r="BPF73" s="10"/>
      <c r="BPG73" s="10"/>
      <c r="BPH73" s="10"/>
      <c r="BPI73" s="10"/>
      <c r="BPJ73" s="10"/>
      <c r="BPK73" s="10"/>
      <c r="BPL73" s="11"/>
      <c r="BPM73" s="12"/>
      <c r="BPN73" s="10"/>
      <c r="BPO73" s="10"/>
      <c r="BPP73" s="10"/>
      <c r="BPQ73" s="10"/>
      <c r="BPR73" s="10"/>
      <c r="BPS73" s="10"/>
      <c r="BPT73" s="10"/>
      <c r="BPU73" s="10"/>
      <c r="BPV73" s="10"/>
      <c r="BPW73" s="11"/>
      <c r="BPX73" s="12"/>
      <c r="BPY73" s="10"/>
      <c r="BPZ73" s="10"/>
      <c r="BQA73" s="10"/>
      <c r="BQB73" s="10"/>
      <c r="BQC73" s="10"/>
      <c r="BQD73" s="10"/>
      <c r="BQE73" s="10"/>
      <c r="BQF73" s="10"/>
      <c r="BQG73" s="10"/>
      <c r="BQH73" s="11"/>
      <c r="BQI73" s="12"/>
      <c r="BQJ73" s="10"/>
      <c r="BQK73" s="10"/>
      <c r="BQL73" s="10"/>
      <c r="BQM73" s="10"/>
      <c r="BQN73" s="10"/>
      <c r="BQO73" s="10"/>
      <c r="BQP73" s="10"/>
      <c r="BQQ73" s="10"/>
      <c r="BQR73" s="10"/>
      <c r="BQS73" s="11"/>
      <c r="BQT73" s="12"/>
      <c r="BQU73" s="10"/>
      <c r="BQV73" s="10"/>
      <c r="BQW73" s="10"/>
      <c r="BQX73" s="10"/>
      <c r="BQY73" s="10"/>
      <c r="BQZ73" s="10"/>
      <c r="BRA73" s="10"/>
      <c r="BRB73" s="10"/>
      <c r="BRC73" s="10"/>
      <c r="BRD73" s="11"/>
      <c r="BRE73" s="12"/>
      <c r="BRF73" s="10"/>
      <c r="BRG73" s="10"/>
      <c r="BRH73" s="10"/>
      <c r="BRI73" s="10"/>
      <c r="BRJ73" s="10"/>
      <c r="BRK73" s="10"/>
      <c r="BRL73" s="10"/>
      <c r="BRM73" s="10"/>
      <c r="BRN73" s="10"/>
      <c r="BRO73" s="11"/>
      <c r="BRP73" s="12"/>
      <c r="BRQ73" s="10"/>
      <c r="BRR73" s="10"/>
      <c r="BRS73" s="10"/>
      <c r="BRT73" s="10"/>
      <c r="BRU73" s="10"/>
      <c r="BRV73" s="10"/>
      <c r="BRW73" s="10"/>
      <c r="BRX73" s="10"/>
      <c r="BRY73" s="10"/>
      <c r="BRZ73" s="11"/>
      <c r="BSA73" s="12"/>
      <c r="BSB73" s="10"/>
      <c r="BSC73" s="10"/>
      <c r="BSD73" s="10"/>
      <c r="BSE73" s="10"/>
      <c r="BSF73" s="10"/>
      <c r="BSG73" s="10"/>
      <c r="BSH73" s="10"/>
      <c r="BSI73" s="10"/>
      <c r="BSJ73" s="10"/>
      <c r="BSK73" s="11"/>
      <c r="BSL73" s="12"/>
      <c r="BSM73" s="10"/>
      <c r="BSN73" s="10"/>
      <c r="BSO73" s="10"/>
      <c r="BSP73" s="10"/>
      <c r="BSQ73" s="10"/>
      <c r="BSR73" s="10"/>
      <c r="BSS73" s="10"/>
      <c r="BST73" s="10"/>
      <c r="BSU73" s="10"/>
      <c r="BSV73" s="11"/>
      <c r="BSW73" s="12"/>
      <c r="BSX73" s="10"/>
      <c r="BSY73" s="10"/>
      <c r="BSZ73" s="10"/>
      <c r="BTA73" s="10"/>
      <c r="BTB73" s="10"/>
      <c r="BTC73" s="10"/>
      <c r="BTD73" s="10"/>
      <c r="BTE73" s="10"/>
      <c r="BTF73" s="10"/>
      <c r="BTG73" s="11"/>
      <c r="BTH73" s="12"/>
      <c r="BTI73" s="10"/>
      <c r="BTJ73" s="10"/>
      <c r="BTK73" s="10"/>
      <c r="BTL73" s="10"/>
      <c r="BTM73" s="10"/>
      <c r="BTN73" s="10"/>
      <c r="BTO73" s="10"/>
      <c r="BTP73" s="10"/>
      <c r="BTQ73" s="10"/>
      <c r="BTR73" s="11"/>
      <c r="BTS73" s="12"/>
      <c r="BTT73" s="10"/>
      <c r="BTU73" s="10"/>
      <c r="BTV73" s="10"/>
      <c r="BTW73" s="10"/>
      <c r="BTX73" s="10"/>
      <c r="BTY73" s="10"/>
      <c r="BTZ73" s="10"/>
      <c r="BUA73" s="10"/>
      <c r="BUB73" s="10"/>
      <c r="BUC73" s="11"/>
      <c r="BUD73" s="12"/>
      <c r="BUE73" s="10"/>
      <c r="BUF73" s="10"/>
      <c r="BUG73" s="10"/>
      <c r="BUH73" s="10"/>
      <c r="BUI73" s="10"/>
      <c r="BUJ73" s="10"/>
      <c r="BUK73" s="10"/>
      <c r="BUL73" s="10"/>
      <c r="BUM73" s="10"/>
      <c r="BUN73" s="11"/>
      <c r="BUO73" s="12"/>
      <c r="BUP73" s="10"/>
      <c r="BUQ73" s="10"/>
      <c r="BUR73" s="10"/>
      <c r="BUS73" s="10"/>
      <c r="BUT73" s="10"/>
      <c r="BUU73" s="10"/>
      <c r="BUV73" s="10"/>
      <c r="BUW73" s="10"/>
      <c r="BUX73" s="10"/>
      <c r="BUY73" s="11"/>
      <c r="BUZ73" s="12"/>
      <c r="BVA73" s="10"/>
      <c r="BVB73" s="10"/>
      <c r="BVC73" s="10"/>
      <c r="BVD73" s="10"/>
      <c r="BVE73" s="10"/>
      <c r="BVF73" s="10"/>
      <c r="BVG73" s="10"/>
      <c r="BVH73" s="10"/>
      <c r="BVI73" s="10"/>
      <c r="BVJ73" s="11"/>
      <c r="BVK73" s="12"/>
      <c r="BVL73" s="10"/>
      <c r="BVM73" s="10"/>
      <c r="BVN73" s="10"/>
      <c r="BVO73" s="10"/>
      <c r="BVP73" s="10"/>
      <c r="BVQ73" s="10"/>
      <c r="BVR73" s="10"/>
      <c r="BVS73" s="10"/>
      <c r="BVT73" s="10"/>
      <c r="BVU73" s="11"/>
      <c r="BVV73" s="12"/>
      <c r="BVW73" s="10"/>
      <c r="BVX73" s="10"/>
      <c r="BVY73" s="10"/>
      <c r="BVZ73" s="10"/>
      <c r="BWA73" s="10"/>
      <c r="BWB73" s="10"/>
      <c r="BWC73" s="10"/>
      <c r="BWD73" s="10"/>
      <c r="BWE73" s="10"/>
      <c r="BWF73" s="11"/>
      <c r="BWG73" s="12"/>
      <c r="BWH73" s="10"/>
      <c r="BWI73" s="10"/>
      <c r="BWJ73" s="10"/>
      <c r="BWK73" s="10"/>
      <c r="BWL73" s="10"/>
      <c r="BWM73" s="10"/>
      <c r="BWN73" s="10"/>
      <c r="BWO73" s="10"/>
      <c r="BWP73" s="10"/>
      <c r="BWQ73" s="11"/>
      <c r="BWR73" s="12"/>
      <c r="BWS73" s="10"/>
      <c r="BWT73" s="10"/>
      <c r="BWU73" s="10"/>
      <c r="BWV73" s="10"/>
      <c r="BWW73" s="10"/>
      <c r="BWX73" s="10"/>
      <c r="BWY73" s="10"/>
      <c r="BWZ73" s="10"/>
      <c r="BXA73" s="10"/>
      <c r="BXB73" s="11"/>
      <c r="BXC73" s="12"/>
      <c r="BXD73" s="10"/>
      <c r="BXE73" s="10"/>
      <c r="BXF73" s="10"/>
      <c r="BXG73" s="10"/>
      <c r="BXH73" s="10"/>
      <c r="BXI73" s="10"/>
      <c r="BXJ73" s="10"/>
      <c r="BXK73" s="10"/>
      <c r="BXL73" s="10"/>
      <c r="BXM73" s="11"/>
      <c r="BXN73" s="12"/>
      <c r="BXO73" s="10"/>
      <c r="BXP73" s="10"/>
      <c r="BXQ73" s="10"/>
      <c r="BXR73" s="10"/>
      <c r="BXS73" s="10"/>
      <c r="BXT73" s="10"/>
      <c r="BXU73" s="10"/>
      <c r="BXV73" s="10"/>
      <c r="BXW73" s="10"/>
      <c r="BXX73" s="11"/>
      <c r="BXY73" s="12"/>
      <c r="BXZ73" s="10"/>
      <c r="BYA73" s="10"/>
      <c r="BYB73" s="10"/>
      <c r="BYC73" s="10"/>
      <c r="BYD73" s="10"/>
      <c r="BYE73" s="10"/>
      <c r="BYF73" s="10"/>
      <c r="BYG73" s="10"/>
      <c r="BYH73" s="10"/>
      <c r="BYI73" s="11"/>
      <c r="BYJ73" s="12"/>
      <c r="BYK73" s="10"/>
      <c r="BYL73" s="10"/>
      <c r="BYM73" s="10"/>
      <c r="BYN73" s="10"/>
      <c r="BYO73" s="10"/>
      <c r="BYP73" s="10"/>
      <c r="BYQ73" s="10"/>
      <c r="BYR73" s="10"/>
      <c r="BYS73" s="10"/>
      <c r="BYT73" s="11"/>
      <c r="BYU73" s="12"/>
      <c r="BYV73" s="10"/>
      <c r="BYW73" s="10"/>
      <c r="BYX73" s="10"/>
      <c r="BYY73" s="10"/>
      <c r="BYZ73" s="10"/>
      <c r="BZA73" s="10"/>
      <c r="BZB73" s="10"/>
      <c r="BZC73" s="10"/>
      <c r="BZD73" s="10"/>
      <c r="BZE73" s="11"/>
      <c r="BZF73" s="12"/>
      <c r="BZG73" s="10"/>
      <c r="BZH73" s="10"/>
      <c r="BZI73" s="10"/>
      <c r="BZJ73" s="10"/>
      <c r="BZK73" s="10"/>
      <c r="BZL73" s="10"/>
      <c r="BZM73" s="10"/>
      <c r="BZN73" s="10"/>
      <c r="BZO73" s="10"/>
      <c r="BZP73" s="11"/>
      <c r="BZQ73" s="12"/>
      <c r="BZR73" s="10"/>
      <c r="BZS73" s="10"/>
      <c r="BZT73" s="10"/>
      <c r="BZU73" s="10"/>
      <c r="BZV73" s="10"/>
      <c r="BZW73" s="10"/>
      <c r="BZX73" s="10"/>
      <c r="BZY73" s="10"/>
      <c r="BZZ73" s="10"/>
      <c r="CAA73" s="11"/>
      <c r="CAB73" s="12"/>
      <c r="CAC73" s="10"/>
      <c r="CAD73" s="10"/>
      <c r="CAE73" s="10"/>
      <c r="CAF73" s="10"/>
      <c r="CAG73" s="10"/>
      <c r="CAH73" s="10"/>
      <c r="CAI73" s="10"/>
      <c r="CAJ73" s="10"/>
      <c r="CAK73" s="10"/>
      <c r="CAL73" s="11"/>
      <c r="CAM73" s="12"/>
      <c r="CAN73" s="10"/>
      <c r="CAO73" s="10"/>
      <c r="CAP73" s="10"/>
      <c r="CAQ73" s="10"/>
      <c r="CAR73" s="10"/>
      <c r="CAS73" s="10"/>
      <c r="CAT73" s="10"/>
      <c r="CAU73" s="10"/>
      <c r="CAV73" s="10"/>
      <c r="CAW73" s="11"/>
      <c r="CAX73" s="12"/>
      <c r="CAY73" s="10"/>
      <c r="CAZ73" s="10"/>
      <c r="CBA73" s="10"/>
      <c r="CBB73" s="10"/>
      <c r="CBC73" s="10"/>
      <c r="CBD73" s="10"/>
      <c r="CBE73" s="10"/>
      <c r="CBF73" s="10"/>
      <c r="CBG73" s="10"/>
      <c r="CBH73" s="11"/>
      <c r="CBI73" s="12"/>
      <c r="CBJ73" s="10"/>
      <c r="CBK73" s="10"/>
      <c r="CBL73" s="10"/>
      <c r="CBM73" s="10"/>
      <c r="CBN73" s="10"/>
      <c r="CBO73" s="10"/>
      <c r="CBP73" s="10"/>
      <c r="CBQ73" s="10"/>
      <c r="CBR73" s="10"/>
      <c r="CBS73" s="11"/>
      <c r="CBT73" s="12"/>
      <c r="CBU73" s="10"/>
      <c r="CBV73" s="10"/>
      <c r="CBW73" s="10"/>
      <c r="CBX73" s="10"/>
      <c r="CBY73" s="10"/>
      <c r="CBZ73" s="10"/>
      <c r="CCA73" s="10"/>
      <c r="CCB73" s="10"/>
      <c r="CCC73" s="10"/>
      <c r="CCD73" s="11"/>
      <c r="CCE73" s="12"/>
      <c r="CCF73" s="10"/>
      <c r="CCG73" s="10"/>
      <c r="CCH73" s="10"/>
      <c r="CCI73" s="10"/>
      <c r="CCJ73" s="10"/>
      <c r="CCK73" s="10"/>
      <c r="CCL73" s="10"/>
      <c r="CCM73" s="10"/>
      <c r="CCN73" s="10"/>
      <c r="CCO73" s="11"/>
      <c r="CCP73" s="12"/>
      <c r="CCQ73" s="10"/>
      <c r="CCR73" s="10"/>
      <c r="CCS73" s="10"/>
      <c r="CCT73" s="10"/>
      <c r="CCU73" s="10"/>
      <c r="CCV73" s="10"/>
      <c r="CCW73" s="10"/>
      <c r="CCX73" s="10"/>
      <c r="CCY73" s="10"/>
      <c r="CCZ73" s="11"/>
      <c r="CDA73" s="12"/>
      <c r="CDB73" s="10"/>
      <c r="CDC73" s="10"/>
      <c r="CDD73" s="10"/>
      <c r="CDE73" s="10"/>
      <c r="CDF73" s="10"/>
      <c r="CDG73" s="10"/>
      <c r="CDH73" s="10"/>
      <c r="CDI73" s="10"/>
      <c r="CDJ73" s="10"/>
      <c r="CDK73" s="11"/>
      <c r="CDL73" s="12"/>
      <c r="CDM73" s="10"/>
      <c r="CDN73" s="10"/>
      <c r="CDO73" s="10"/>
      <c r="CDP73" s="10"/>
      <c r="CDQ73" s="10"/>
      <c r="CDR73" s="10"/>
      <c r="CDS73" s="10"/>
      <c r="CDT73" s="10"/>
      <c r="CDU73" s="10"/>
      <c r="CDV73" s="11"/>
      <c r="CDW73" s="12"/>
      <c r="CDX73" s="10"/>
      <c r="CDY73" s="10"/>
      <c r="CDZ73" s="10"/>
      <c r="CEA73" s="10"/>
      <c r="CEB73" s="10"/>
      <c r="CEC73" s="10"/>
      <c r="CED73" s="10"/>
      <c r="CEE73" s="10"/>
      <c r="CEF73" s="10"/>
      <c r="CEG73" s="11"/>
      <c r="CEH73" s="12"/>
      <c r="CEI73" s="10"/>
      <c r="CEJ73" s="10"/>
      <c r="CEK73" s="10"/>
      <c r="CEL73" s="10"/>
      <c r="CEM73" s="10"/>
      <c r="CEN73" s="10"/>
      <c r="CEO73" s="10"/>
      <c r="CEP73" s="10"/>
      <c r="CEQ73" s="10"/>
      <c r="CER73" s="11"/>
      <c r="CES73" s="12"/>
      <c r="CET73" s="10"/>
      <c r="CEU73" s="10"/>
      <c r="CEV73" s="10"/>
      <c r="CEW73" s="10"/>
      <c r="CEX73" s="10"/>
      <c r="CEY73" s="10"/>
      <c r="CEZ73" s="10"/>
      <c r="CFA73" s="10"/>
      <c r="CFB73" s="10"/>
      <c r="CFC73" s="11"/>
      <c r="CFD73" s="12"/>
      <c r="CFE73" s="10"/>
      <c r="CFF73" s="10"/>
      <c r="CFG73" s="10"/>
      <c r="CFH73" s="10"/>
      <c r="CFI73" s="10"/>
      <c r="CFJ73" s="10"/>
      <c r="CFK73" s="10"/>
      <c r="CFL73" s="10"/>
      <c r="CFM73" s="10"/>
      <c r="CFN73" s="11"/>
      <c r="CFO73" s="12"/>
      <c r="CFP73" s="10"/>
      <c r="CFQ73" s="10"/>
      <c r="CFR73" s="10"/>
      <c r="CFS73" s="10"/>
      <c r="CFT73" s="10"/>
      <c r="CFU73" s="10"/>
      <c r="CFV73" s="10"/>
      <c r="CFW73" s="10"/>
      <c r="CFX73" s="10"/>
      <c r="CFY73" s="11"/>
      <c r="CFZ73" s="12"/>
      <c r="CGA73" s="10"/>
      <c r="CGB73" s="10"/>
      <c r="CGC73" s="10"/>
      <c r="CGD73" s="10"/>
      <c r="CGE73" s="10"/>
      <c r="CGF73" s="10"/>
      <c r="CGG73" s="10"/>
      <c r="CGH73" s="10"/>
      <c r="CGI73" s="10"/>
      <c r="CGJ73" s="11"/>
      <c r="CGK73" s="12"/>
      <c r="CGL73" s="10"/>
      <c r="CGM73" s="10"/>
      <c r="CGN73" s="10"/>
      <c r="CGO73" s="10"/>
      <c r="CGP73" s="10"/>
      <c r="CGQ73" s="10"/>
      <c r="CGR73" s="10"/>
      <c r="CGS73" s="10"/>
      <c r="CGT73" s="10"/>
      <c r="CGU73" s="11"/>
      <c r="CGV73" s="12"/>
      <c r="CGW73" s="10"/>
      <c r="CGX73" s="10"/>
      <c r="CGY73" s="10"/>
      <c r="CGZ73" s="10"/>
      <c r="CHA73" s="10"/>
      <c r="CHB73" s="10"/>
      <c r="CHC73" s="10"/>
      <c r="CHD73" s="10"/>
      <c r="CHE73" s="10"/>
      <c r="CHF73" s="11"/>
      <c r="CHG73" s="12"/>
      <c r="CHH73" s="10"/>
      <c r="CHI73" s="10"/>
      <c r="CHJ73" s="10"/>
      <c r="CHK73" s="10"/>
      <c r="CHL73" s="10"/>
      <c r="CHM73" s="10"/>
      <c r="CHN73" s="10"/>
      <c r="CHO73" s="10"/>
      <c r="CHP73" s="10"/>
      <c r="CHQ73" s="11"/>
      <c r="CHR73" s="12"/>
      <c r="CHS73" s="10"/>
      <c r="CHT73" s="10"/>
      <c r="CHU73" s="10"/>
      <c r="CHV73" s="10"/>
      <c r="CHW73" s="10"/>
      <c r="CHX73" s="10"/>
      <c r="CHY73" s="10"/>
      <c r="CHZ73" s="10"/>
      <c r="CIA73" s="10"/>
      <c r="CIB73" s="11"/>
      <c r="CIC73" s="12"/>
      <c r="CID73" s="10"/>
      <c r="CIE73" s="10"/>
      <c r="CIF73" s="10"/>
      <c r="CIG73" s="10"/>
      <c r="CIH73" s="10"/>
      <c r="CII73" s="10"/>
      <c r="CIJ73" s="10"/>
      <c r="CIK73" s="10"/>
      <c r="CIL73" s="10"/>
      <c r="CIM73" s="11"/>
      <c r="CIN73" s="12"/>
      <c r="CIO73" s="10"/>
      <c r="CIP73" s="10"/>
      <c r="CIQ73" s="10"/>
      <c r="CIR73" s="10"/>
      <c r="CIS73" s="10"/>
      <c r="CIT73" s="10"/>
      <c r="CIU73" s="10"/>
      <c r="CIV73" s="10"/>
      <c r="CIW73" s="10"/>
      <c r="CIX73" s="11"/>
      <c r="CIY73" s="12"/>
      <c r="CIZ73" s="10"/>
      <c r="CJA73" s="10"/>
      <c r="CJB73" s="10"/>
      <c r="CJC73" s="10"/>
      <c r="CJD73" s="10"/>
      <c r="CJE73" s="10"/>
      <c r="CJF73" s="10"/>
      <c r="CJG73" s="10"/>
      <c r="CJH73" s="10"/>
      <c r="CJI73" s="11"/>
      <c r="CJJ73" s="12"/>
      <c r="CJK73" s="10"/>
      <c r="CJL73" s="10"/>
      <c r="CJM73" s="10"/>
      <c r="CJN73" s="10"/>
      <c r="CJO73" s="10"/>
      <c r="CJP73" s="10"/>
      <c r="CJQ73" s="10"/>
      <c r="CJR73" s="10"/>
      <c r="CJS73" s="10"/>
      <c r="CJT73" s="11"/>
      <c r="CJU73" s="12"/>
      <c r="CJV73" s="10"/>
      <c r="CJW73" s="10"/>
      <c r="CJX73" s="10"/>
      <c r="CJY73" s="10"/>
      <c r="CJZ73" s="10"/>
      <c r="CKA73" s="10"/>
      <c r="CKB73" s="10"/>
      <c r="CKC73" s="10"/>
      <c r="CKD73" s="10"/>
      <c r="CKE73" s="11"/>
      <c r="CKF73" s="12"/>
      <c r="CKG73" s="10"/>
      <c r="CKH73" s="10"/>
      <c r="CKI73" s="10"/>
      <c r="CKJ73" s="10"/>
      <c r="CKK73" s="10"/>
      <c r="CKL73" s="10"/>
      <c r="CKM73" s="10"/>
      <c r="CKN73" s="10"/>
      <c r="CKO73" s="10"/>
      <c r="CKP73" s="11"/>
      <c r="CKQ73" s="12"/>
      <c r="CKR73" s="10"/>
      <c r="CKS73" s="10"/>
      <c r="CKT73" s="10"/>
      <c r="CKU73" s="10"/>
      <c r="CKV73" s="10"/>
      <c r="CKW73" s="10"/>
      <c r="CKX73" s="10"/>
      <c r="CKY73" s="10"/>
      <c r="CKZ73" s="10"/>
      <c r="CLA73" s="11"/>
      <c r="CLB73" s="12"/>
      <c r="CLC73" s="10"/>
      <c r="CLD73" s="10"/>
      <c r="CLE73" s="10"/>
      <c r="CLF73" s="10"/>
      <c r="CLG73" s="10"/>
      <c r="CLH73" s="10"/>
      <c r="CLI73" s="10"/>
      <c r="CLJ73" s="10"/>
      <c r="CLK73" s="10"/>
      <c r="CLL73" s="11"/>
      <c r="CLM73" s="12"/>
      <c r="CLN73" s="10"/>
      <c r="CLO73" s="10"/>
      <c r="CLP73" s="10"/>
      <c r="CLQ73" s="10"/>
      <c r="CLR73" s="10"/>
      <c r="CLS73" s="10"/>
      <c r="CLT73" s="10"/>
      <c r="CLU73" s="10"/>
      <c r="CLV73" s="10"/>
      <c r="CLW73" s="11"/>
      <c r="CLX73" s="12"/>
      <c r="CLY73" s="10"/>
      <c r="CLZ73" s="10"/>
      <c r="CMA73" s="10"/>
      <c r="CMB73" s="10"/>
      <c r="CMC73" s="10"/>
      <c r="CMD73" s="10"/>
      <c r="CME73" s="10"/>
      <c r="CMF73" s="10"/>
      <c r="CMG73" s="10"/>
      <c r="CMH73" s="11"/>
      <c r="CMI73" s="12"/>
      <c r="CMJ73" s="10"/>
      <c r="CMK73" s="10"/>
      <c r="CML73" s="10"/>
      <c r="CMM73" s="10"/>
      <c r="CMN73" s="10"/>
      <c r="CMO73" s="10"/>
      <c r="CMP73" s="10"/>
      <c r="CMQ73" s="10"/>
      <c r="CMR73" s="10"/>
      <c r="CMS73" s="11"/>
      <c r="CMT73" s="12"/>
      <c r="CMU73" s="10"/>
      <c r="CMV73" s="10"/>
      <c r="CMW73" s="10"/>
      <c r="CMX73" s="10"/>
      <c r="CMY73" s="10"/>
      <c r="CMZ73" s="10"/>
      <c r="CNA73" s="10"/>
      <c r="CNB73" s="10"/>
      <c r="CNC73" s="10"/>
      <c r="CND73" s="11"/>
      <c r="CNE73" s="12"/>
      <c r="CNF73" s="10"/>
      <c r="CNG73" s="10"/>
      <c r="CNH73" s="10"/>
      <c r="CNI73" s="10"/>
      <c r="CNJ73" s="10"/>
      <c r="CNK73" s="10"/>
      <c r="CNL73" s="10"/>
      <c r="CNM73" s="10"/>
      <c r="CNN73" s="10"/>
      <c r="CNO73" s="11"/>
      <c r="CNP73" s="12"/>
      <c r="CNQ73" s="10"/>
      <c r="CNR73" s="10"/>
      <c r="CNS73" s="10"/>
      <c r="CNT73" s="10"/>
      <c r="CNU73" s="10"/>
      <c r="CNV73" s="10"/>
      <c r="CNW73" s="10"/>
      <c r="CNX73" s="10"/>
      <c r="CNY73" s="10"/>
      <c r="CNZ73" s="11"/>
      <c r="COA73" s="12"/>
      <c r="COB73" s="10"/>
      <c r="COC73" s="10"/>
      <c r="COD73" s="10"/>
      <c r="COE73" s="10"/>
      <c r="COF73" s="10"/>
      <c r="COG73" s="10"/>
      <c r="COH73" s="10"/>
      <c r="COI73" s="10"/>
      <c r="COJ73" s="10"/>
      <c r="COK73" s="11"/>
      <c r="COL73" s="12"/>
      <c r="COM73" s="10"/>
      <c r="CON73" s="10"/>
      <c r="COO73" s="10"/>
      <c r="COP73" s="10"/>
      <c r="COQ73" s="10"/>
      <c r="COR73" s="10"/>
      <c r="COS73" s="10"/>
      <c r="COT73" s="10"/>
      <c r="COU73" s="10"/>
      <c r="COV73" s="11"/>
      <c r="COW73" s="12"/>
      <c r="COX73" s="10"/>
      <c r="COY73" s="10"/>
      <c r="COZ73" s="10"/>
      <c r="CPA73" s="10"/>
      <c r="CPB73" s="10"/>
      <c r="CPC73" s="10"/>
      <c r="CPD73" s="10"/>
      <c r="CPE73" s="10"/>
      <c r="CPF73" s="10"/>
      <c r="CPG73" s="11"/>
      <c r="CPH73" s="12"/>
      <c r="CPI73" s="10"/>
      <c r="CPJ73" s="10"/>
      <c r="CPK73" s="10"/>
      <c r="CPL73" s="10"/>
      <c r="CPM73" s="10"/>
      <c r="CPN73" s="10"/>
      <c r="CPO73" s="10"/>
      <c r="CPP73" s="10"/>
      <c r="CPQ73" s="10"/>
      <c r="CPR73" s="11"/>
      <c r="CPS73" s="12"/>
      <c r="CPT73" s="10"/>
      <c r="CPU73" s="10"/>
      <c r="CPV73" s="10"/>
      <c r="CPW73" s="10"/>
      <c r="CPX73" s="10"/>
      <c r="CPY73" s="10"/>
      <c r="CPZ73" s="10"/>
      <c r="CQA73" s="10"/>
      <c r="CQB73" s="10"/>
      <c r="CQC73" s="11"/>
      <c r="CQD73" s="12"/>
      <c r="CQE73" s="10"/>
      <c r="CQF73" s="10"/>
      <c r="CQG73" s="10"/>
      <c r="CQH73" s="10"/>
      <c r="CQI73" s="10"/>
      <c r="CQJ73" s="10"/>
      <c r="CQK73" s="10"/>
      <c r="CQL73" s="10"/>
      <c r="CQM73" s="10"/>
      <c r="CQN73" s="11"/>
      <c r="CQO73" s="12"/>
      <c r="CQP73" s="10"/>
      <c r="CQQ73" s="10"/>
      <c r="CQR73" s="10"/>
      <c r="CQS73" s="10"/>
      <c r="CQT73" s="10"/>
      <c r="CQU73" s="10"/>
      <c r="CQV73" s="10"/>
      <c r="CQW73" s="10"/>
      <c r="CQX73" s="10"/>
      <c r="CQY73" s="11"/>
      <c r="CQZ73" s="12"/>
      <c r="CRA73" s="10"/>
      <c r="CRB73" s="10"/>
      <c r="CRC73" s="10"/>
      <c r="CRD73" s="10"/>
      <c r="CRE73" s="10"/>
      <c r="CRF73" s="10"/>
      <c r="CRG73" s="10"/>
      <c r="CRH73" s="10"/>
      <c r="CRI73" s="10"/>
      <c r="CRJ73" s="11"/>
      <c r="CRK73" s="12"/>
      <c r="CRL73" s="10"/>
      <c r="CRM73" s="10"/>
      <c r="CRN73" s="10"/>
      <c r="CRO73" s="10"/>
      <c r="CRP73" s="10"/>
      <c r="CRQ73" s="10"/>
      <c r="CRR73" s="10"/>
      <c r="CRS73" s="10"/>
      <c r="CRT73" s="10"/>
      <c r="CRU73" s="11"/>
      <c r="CRV73" s="12"/>
      <c r="CRW73" s="10"/>
      <c r="CRX73" s="10"/>
      <c r="CRY73" s="10"/>
      <c r="CRZ73" s="10"/>
      <c r="CSA73" s="10"/>
      <c r="CSB73" s="10"/>
      <c r="CSC73" s="10"/>
      <c r="CSD73" s="10"/>
      <c r="CSE73" s="10"/>
      <c r="CSF73" s="11"/>
      <c r="CSG73" s="12"/>
      <c r="CSH73" s="10"/>
      <c r="CSI73" s="10"/>
      <c r="CSJ73" s="10"/>
      <c r="CSK73" s="10"/>
      <c r="CSL73" s="10"/>
      <c r="CSM73" s="10"/>
      <c r="CSN73" s="10"/>
      <c r="CSO73" s="10"/>
      <c r="CSP73" s="10"/>
      <c r="CSQ73" s="11"/>
      <c r="CSR73" s="12"/>
      <c r="CSS73" s="10"/>
      <c r="CST73" s="10"/>
      <c r="CSU73" s="10"/>
      <c r="CSV73" s="10"/>
      <c r="CSW73" s="10"/>
      <c r="CSX73" s="10"/>
      <c r="CSY73" s="10"/>
      <c r="CSZ73" s="10"/>
      <c r="CTA73" s="10"/>
      <c r="CTB73" s="11"/>
      <c r="CTC73" s="12"/>
      <c r="CTD73" s="10"/>
      <c r="CTE73" s="10"/>
      <c r="CTF73" s="10"/>
      <c r="CTG73" s="10"/>
      <c r="CTH73" s="10"/>
      <c r="CTI73" s="10"/>
      <c r="CTJ73" s="10"/>
      <c r="CTK73" s="10"/>
      <c r="CTL73" s="10"/>
      <c r="CTM73" s="11"/>
      <c r="CTN73" s="12"/>
      <c r="CTO73" s="10"/>
      <c r="CTP73" s="10"/>
      <c r="CTQ73" s="10"/>
      <c r="CTR73" s="10"/>
      <c r="CTS73" s="10"/>
      <c r="CTT73" s="10"/>
      <c r="CTU73" s="10"/>
      <c r="CTV73" s="10"/>
      <c r="CTW73" s="10"/>
      <c r="CTX73" s="11"/>
      <c r="CTY73" s="12"/>
      <c r="CTZ73" s="10"/>
      <c r="CUA73" s="10"/>
      <c r="CUB73" s="10"/>
      <c r="CUC73" s="10"/>
      <c r="CUD73" s="10"/>
      <c r="CUE73" s="10"/>
      <c r="CUF73" s="10"/>
      <c r="CUG73" s="10"/>
      <c r="CUH73" s="10"/>
      <c r="CUI73" s="11"/>
      <c r="CUJ73" s="12"/>
      <c r="CUK73" s="10"/>
      <c r="CUL73" s="10"/>
      <c r="CUM73" s="10"/>
      <c r="CUN73" s="10"/>
      <c r="CUO73" s="10"/>
      <c r="CUP73" s="10"/>
      <c r="CUQ73" s="10"/>
      <c r="CUR73" s="10"/>
      <c r="CUS73" s="10"/>
      <c r="CUT73" s="11"/>
      <c r="CUU73" s="12"/>
      <c r="CUV73" s="10"/>
      <c r="CUW73" s="10"/>
      <c r="CUX73" s="10"/>
      <c r="CUY73" s="10"/>
      <c r="CUZ73" s="10"/>
      <c r="CVA73" s="10"/>
      <c r="CVB73" s="10"/>
      <c r="CVC73" s="10"/>
      <c r="CVD73" s="10"/>
      <c r="CVE73" s="11"/>
      <c r="CVF73" s="12"/>
      <c r="CVG73" s="10"/>
      <c r="CVH73" s="10"/>
      <c r="CVI73" s="10"/>
      <c r="CVJ73" s="10"/>
      <c r="CVK73" s="10"/>
      <c r="CVL73" s="10"/>
      <c r="CVM73" s="10"/>
      <c r="CVN73" s="10"/>
      <c r="CVO73" s="10"/>
      <c r="CVP73" s="11"/>
      <c r="CVQ73" s="12"/>
      <c r="CVR73" s="10"/>
      <c r="CVS73" s="10"/>
      <c r="CVT73" s="10"/>
      <c r="CVU73" s="10"/>
      <c r="CVV73" s="10"/>
      <c r="CVW73" s="10"/>
      <c r="CVX73" s="10"/>
      <c r="CVY73" s="10"/>
      <c r="CVZ73" s="10"/>
      <c r="CWA73" s="11"/>
      <c r="CWB73" s="12"/>
      <c r="CWC73" s="10"/>
      <c r="CWD73" s="10"/>
      <c r="CWE73" s="10"/>
      <c r="CWF73" s="10"/>
      <c r="CWG73" s="10"/>
      <c r="CWH73" s="10"/>
      <c r="CWI73" s="10"/>
      <c r="CWJ73" s="10"/>
      <c r="CWK73" s="10"/>
      <c r="CWL73" s="11"/>
      <c r="CWM73" s="12"/>
      <c r="CWN73" s="10"/>
      <c r="CWO73" s="10"/>
      <c r="CWP73" s="10"/>
      <c r="CWQ73" s="10"/>
      <c r="CWR73" s="10"/>
      <c r="CWS73" s="10"/>
      <c r="CWT73" s="10"/>
      <c r="CWU73" s="10"/>
      <c r="CWV73" s="10"/>
      <c r="CWW73" s="11"/>
      <c r="CWX73" s="12"/>
      <c r="CWY73" s="10"/>
      <c r="CWZ73" s="10"/>
      <c r="CXA73" s="10"/>
      <c r="CXB73" s="10"/>
      <c r="CXC73" s="10"/>
      <c r="CXD73" s="10"/>
      <c r="CXE73" s="10"/>
      <c r="CXF73" s="10"/>
      <c r="CXG73" s="10"/>
      <c r="CXH73" s="11"/>
      <c r="CXI73" s="12"/>
      <c r="CXJ73" s="10"/>
      <c r="CXK73" s="10"/>
      <c r="CXL73" s="10"/>
      <c r="CXM73" s="10"/>
      <c r="CXN73" s="10"/>
      <c r="CXO73" s="10"/>
      <c r="CXP73" s="10"/>
      <c r="CXQ73" s="10"/>
      <c r="CXR73" s="10"/>
      <c r="CXS73" s="11"/>
      <c r="CXT73" s="12"/>
      <c r="CXU73" s="10"/>
      <c r="CXV73" s="10"/>
      <c r="CXW73" s="10"/>
      <c r="CXX73" s="10"/>
      <c r="CXY73" s="10"/>
      <c r="CXZ73" s="10"/>
      <c r="CYA73" s="10"/>
      <c r="CYB73" s="10"/>
      <c r="CYC73" s="10"/>
      <c r="CYD73" s="11"/>
      <c r="CYE73" s="12"/>
      <c r="CYF73" s="10"/>
      <c r="CYG73" s="10"/>
      <c r="CYH73" s="10"/>
      <c r="CYI73" s="10"/>
      <c r="CYJ73" s="10"/>
      <c r="CYK73" s="10"/>
      <c r="CYL73" s="10"/>
      <c r="CYM73" s="10"/>
      <c r="CYN73" s="10"/>
      <c r="CYO73" s="11"/>
      <c r="CYP73" s="12"/>
      <c r="CYQ73" s="10"/>
      <c r="CYR73" s="10"/>
      <c r="CYS73" s="10"/>
      <c r="CYT73" s="10"/>
      <c r="CYU73" s="10"/>
      <c r="CYV73" s="10"/>
      <c r="CYW73" s="10"/>
      <c r="CYX73" s="10"/>
      <c r="CYY73" s="10"/>
      <c r="CYZ73" s="11"/>
      <c r="CZA73" s="12"/>
      <c r="CZB73" s="10"/>
      <c r="CZC73" s="10"/>
      <c r="CZD73" s="10"/>
      <c r="CZE73" s="10"/>
      <c r="CZF73" s="10"/>
      <c r="CZG73" s="10"/>
      <c r="CZH73" s="10"/>
      <c r="CZI73" s="10"/>
      <c r="CZJ73" s="10"/>
      <c r="CZK73" s="11"/>
      <c r="CZL73" s="12"/>
      <c r="CZM73" s="10"/>
      <c r="CZN73" s="10"/>
      <c r="CZO73" s="10"/>
      <c r="CZP73" s="10"/>
      <c r="CZQ73" s="10"/>
      <c r="CZR73" s="10"/>
      <c r="CZS73" s="10"/>
      <c r="CZT73" s="10"/>
      <c r="CZU73" s="10"/>
      <c r="CZV73" s="11"/>
      <c r="CZW73" s="12"/>
      <c r="CZX73" s="10"/>
      <c r="CZY73" s="10"/>
      <c r="CZZ73" s="10"/>
      <c r="DAA73" s="10"/>
      <c r="DAB73" s="10"/>
      <c r="DAC73" s="10"/>
      <c r="DAD73" s="10"/>
      <c r="DAE73" s="10"/>
      <c r="DAF73" s="10"/>
      <c r="DAG73" s="11"/>
      <c r="DAH73" s="12"/>
      <c r="DAI73" s="10"/>
      <c r="DAJ73" s="10"/>
      <c r="DAK73" s="10"/>
      <c r="DAL73" s="10"/>
      <c r="DAM73" s="10"/>
      <c r="DAN73" s="10"/>
      <c r="DAO73" s="10"/>
      <c r="DAP73" s="10"/>
      <c r="DAQ73" s="10"/>
      <c r="DAR73" s="11"/>
      <c r="DAS73" s="12"/>
      <c r="DAT73" s="10"/>
      <c r="DAU73" s="10"/>
      <c r="DAV73" s="10"/>
      <c r="DAW73" s="10"/>
      <c r="DAX73" s="10"/>
      <c r="DAY73" s="10"/>
      <c r="DAZ73" s="10"/>
      <c r="DBA73" s="10"/>
      <c r="DBB73" s="10"/>
      <c r="DBC73" s="11"/>
      <c r="DBD73" s="12"/>
      <c r="DBE73" s="10"/>
      <c r="DBF73" s="10"/>
      <c r="DBG73" s="10"/>
      <c r="DBH73" s="10"/>
      <c r="DBI73" s="10"/>
      <c r="DBJ73" s="10"/>
      <c r="DBK73" s="10"/>
      <c r="DBL73" s="10"/>
      <c r="DBM73" s="10"/>
      <c r="DBN73" s="11"/>
      <c r="DBO73" s="12"/>
      <c r="DBP73" s="10"/>
      <c r="DBQ73" s="10"/>
      <c r="DBR73" s="10"/>
      <c r="DBS73" s="10"/>
      <c r="DBT73" s="10"/>
      <c r="DBU73" s="10"/>
      <c r="DBV73" s="10"/>
      <c r="DBW73" s="10"/>
      <c r="DBX73" s="10"/>
      <c r="DBY73" s="11"/>
      <c r="DBZ73" s="12"/>
      <c r="DCA73" s="10"/>
      <c r="DCB73" s="10"/>
      <c r="DCC73" s="10"/>
      <c r="DCD73" s="10"/>
      <c r="DCE73" s="10"/>
      <c r="DCF73" s="10"/>
      <c r="DCG73" s="10"/>
      <c r="DCH73" s="10"/>
      <c r="DCI73" s="10"/>
      <c r="DCJ73" s="11"/>
      <c r="DCK73" s="12"/>
      <c r="DCL73" s="10"/>
      <c r="DCM73" s="10"/>
      <c r="DCN73" s="10"/>
      <c r="DCO73" s="10"/>
      <c r="DCP73" s="10"/>
      <c r="DCQ73" s="10"/>
      <c r="DCR73" s="10"/>
      <c r="DCS73" s="10"/>
      <c r="DCT73" s="10"/>
      <c r="DCU73" s="11"/>
      <c r="DCV73" s="12"/>
      <c r="DCW73" s="10"/>
      <c r="DCX73" s="10"/>
      <c r="DCY73" s="10"/>
      <c r="DCZ73" s="10"/>
      <c r="DDA73" s="10"/>
      <c r="DDB73" s="10"/>
      <c r="DDC73" s="10"/>
      <c r="DDD73" s="10"/>
      <c r="DDE73" s="10"/>
      <c r="DDF73" s="11"/>
      <c r="DDG73" s="12"/>
      <c r="DDH73" s="10"/>
      <c r="DDI73" s="10"/>
      <c r="DDJ73" s="10"/>
      <c r="DDK73" s="10"/>
      <c r="DDL73" s="10"/>
      <c r="DDM73" s="10"/>
      <c r="DDN73" s="10"/>
      <c r="DDO73" s="10"/>
      <c r="DDP73" s="10"/>
      <c r="DDQ73" s="11"/>
      <c r="DDR73" s="12"/>
      <c r="DDS73" s="10"/>
      <c r="DDT73" s="10"/>
      <c r="DDU73" s="10"/>
      <c r="DDV73" s="10"/>
      <c r="DDW73" s="10"/>
      <c r="DDX73" s="10"/>
      <c r="DDY73" s="10"/>
      <c r="DDZ73" s="10"/>
      <c r="DEA73" s="10"/>
      <c r="DEB73" s="11"/>
      <c r="DEC73" s="12"/>
      <c r="DED73" s="10"/>
      <c r="DEE73" s="10"/>
      <c r="DEF73" s="10"/>
      <c r="DEG73" s="10"/>
      <c r="DEH73" s="10"/>
      <c r="DEI73" s="10"/>
      <c r="DEJ73" s="10"/>
      <c r="DEK73" s="10"/>
      <c r="DEL73" s="10"/>
      <c r="DEM73" s="11"/>
      <c r="DEN73" s="12"/>
      <c r="DEO73" s="10"/>
      <c r="DEP73" s="10"/>
      <c r="DEQ73" s="10"/>
      <c r="DER73" s="10"/>
      <c r="DES73" s="10"/>
      <c r="DET73" s="10"/>
      <c r="DEU73" s="10"/>
      <c r="DEV73" s="10"/>
      <c r="DEW73" s="10"/>
      <c r="DEX73" s="11"/>
      <c r="DEY73" s="12"/>
      <c r="DEZ73" s="10"/>
      <c r="DFA73" s="10"/>
      <c r="DFB73" s="10"/>
      <c r="DFC73" s="10"/>
      <c r="DFD73" s="10"/>
      <c r="DFE73" s="10"/>
      <c r="DFF73" s="10"/>
      <c r="DFG73" s="10"/>
      <c r="DFH73" s="10"/>
      <c r="DFI73" s="11"/>
      <c r="DFJ73" s="12"/>
      <c r="DFK73" s="10"/>
      <c r="DFL73" s="10"/>
      <c r="DFM73" s="10"/>
      <c r="DFN73" s="10"/>
      <c r="DFO73" s="10"/>
      <c r="DFP73" s="10"/>
      <c r="DFQ73" s="10"/>
      <c r="DFR73" s="10"/>
      <c r="DFS73" s="10"/>
      <c r="DFT73" s="11"/>
      <c r="DFU73" s="12"/>
      <c r="DFV73" s="10"/>
      <c r="DFW73" s="10"/>
      <c r="DFX73" s="10"/>
      <c r="DFY73" s="10"/>
      <c r="DFZ73" s="10"/>
      <c r="DGA73" s="10"/>
      <c r="DGB73" s="10"/>
      <c r="DGC73" s="10"/>
      <c r="DGD73" s="10"/>
      <c r="DGE73" s="11"/>
      <c r="DGF73" s="12"/>
      <c r="DGG73" s="10"/>
      <c r="DGH73" s="10"/>
      <c r="DGI73" s="10"/>
      <c r="DGJ73" s="10"/>
      <c r="DGK73" s="10"/>
      <c r="DGL73" s="10"/>
      <c r="DGM73" s="10"/>
      <c r="DGN73" s="10"/>
      <c r="DGO73" s="10"/>
      <c r="DGP73" s="11"/>
      <c r="DGQ73" s="12"/>
      <c r="DGR73" s="10"/>
      <c r="DGS73" s="10"/>
      <c r="DGT73" s="10"/>
      <c r="DGU73" s="10"/>
      <c r="DGV73" s="10"/>
      <c r="DGW73" s="10"/>
      <c r="DGX73" s="10"/>
      <c r="DGY73" s="10"/>
      <c r="DGZ73" s="10"/>
      <c r="DHA73" s="11"/>
      <c r="DHB73" s="12"/>
      <c r="DHC73" s="10"/>
      <c r="DHD73" s="10"/>
      <c r="DHE73" s="10"/>
      <c r="DHF73" s="10"/>
      <c r="DHG73" s="10"/>
      <c r="DHH73" s="10"/>
      <c r="DHI73" s="10"/>
      <c r="DHJ73" s="10"/>
      <c r="DHK73" s="10"/>
      <c r="DHL73" s="11"/>
      <c r="DHM73" s="12"/>
      <c r="DHN73" s="10"/>
      <c r="DHO73" s="10"/>
      <c r="DHP73" s="10"/>
      <c r="DHQ73" s="10"/>
      <c r="DHR73" s="10"/>
      <c r="DHS73" s="10"/>
      <c r="DHT73" s="10"/>
      <c r="DHU73" s="10"/>
      <c r="DHV73" s="10"/>
      <c r="DHW73" s="11"/>
      <c r="DHX73" s="12"/>
      <c r="DHY73" s="10"/>
      <c r="DHZ73" s="10"/>
      <c r="DIA73" s="10"/>
      <c r="DIB73" s="10"/>
      <c r="DIC73" s="10"/>
      <c r="DID73" s="10"/>
      <c r="DIE73" s="10"/>
      <c r="DIF73" s="10"/>
      <c r="DIG73" s="10"/>
      <c r="DIH73" s="11"/>
      <c r="DII73" s="12"/>
      <c r="DIJ73" s="10"/>
      <c r="DIK73" s="10"/>
      <c r="DIL73" s="10"/>
      <c r="DIM73" s="10"/>
      <c r="DIN73" s="10"/>
      <c r="DIO73" s="10"/>
      <c r="DIP73" s="10"/>
      <c r="DIQ73" s="10"/>
      <c r="DIR73" s="10"/>
      <c r="DIS73" s="11"/>
      <c r="DIT73" s="12"/>
      <c r="DIU73" s="10"/>
      <c r="DIV73" s="10"/>
      <c r="DIW73" s="10"/>
      <c r="DIX73" s="10"/>
      <c r="DIY73" s="10"/>
      <c r="DIZ73" s="10"/>
      <c r="DJA73" s="10"/>
      <c r="DJB73" s="10"/>
      <c r="DJC73" s="10"/>
      <c r="DJD73" s="11"/>
      <c r="DJE73" s="12"/>
      <c r="DJF73" s="10"/>
      <c r="DJG73" s="10"/>
      <c r="DJH73" s="10"/>
      <c r="DJI73" s="10"/>
      <c r="DJJ73" s="10"/>
      <c r="DJK73" s="10"/>
      <c r="DJL73" s="10"/>
      <c r="DJM73" s="10"/>
      <c r="DJN73" s="10"/>
      <c r="DJO73" s="11"/>
      <c r="DJP73" s="12"/>
      <c r="DJQ73" s="10"/>
      <c r="DJR73" s="10"/>
      <c r="DJS73" s="10"/>
      <c r="DJT73" s="10"/>
      <c r="DJU73" s="10"/>
      <c r="DJV73" s="10"/>
      <c r="DJW73" s="10"/>
      <c r="DJX73" s="10"/>
      <c r="DJY73" s="10"/>
      <c r="DJZ73" s="11"/>
      <c r="DKA73" s="12"/>
      <c r="DKB73" s="10"/>
      <c r="DKC73" s="10"/>
      <c r="DKD73" s="10"/>
      <c r="DKE73" s="10"/>
      <c r="DKF73" s="10"/>
      <c r="DKG73" s="10"/>
      <c r="DKH73" s="10"/>
      <c r="DKI73" s="10"/>
      <c r="DKJ73" s="10"/>
      <c r="DKK73" s="11"/>
      <c r="DKL73" s="12"/>
      <c r="DKM73" s="10"/>
      <c r="DKN73" s="10"/>
      <c r="DKO73" s="10"/>
      <c r="DKP73" s="10"/>
      <c r="DKQ73" s="10"/>
      <c r="DKR73" s="10"/>
      <c r="DKS73" s="10"/>
      <c r="DKT73" s="10"/>
      <c r="DKU73" s="10"/>
      <c r="DKV73" s="11"/>
      <c r="DKW73" s="12"/>
      <c r="DKX73" s="10"/>
      <c r="DKY73" s="10"/>
      <c r="DKZ73" s="10"/>
      <c r="DLA73" s="10"/>
      <c r="DLB73" s="10"/>
      <c r="DLC73" s="10"/>
      <c r="DLD73" s="10"/>
      <c r="DLE73" s="10"/>
      <c r="DLF73" s="10"/>
      <c r="DLG73" s="11"/>
      <c r="DLH73" s="12"/>
      <c r="DLI73" s="10"/>
      <c r="DLJ73" s="10"/>
      <c r="DLK73" s="10"/>
      <c r="DLL73" s="10"/>
      <c r="DLM73" s="10"/>
      <c r="DLN73" s="10"/>
      <c r="DLO73" s="10"/>
      <c r="DLP73" s="10"/>
      <c r="DLQ73" s="10"/>
      <c r="DLR73" s="11"/>
      <c r="DLS73" s="12"/>
      <c r="DLT73" s="10"/>
      <c r="DLU73" s="10"/>
      <c r="DLV73" s="10"/>
      <c r="DLW73" s="10"/>
      <c r="DLX73" s="10"/>
      <c r="DLY73" s="10"/>
      <c r="DLZ73" s="10"/>
      <c r="DMA73" s="10"/>
      <c r="DMB73" s="10"/>
      <c r="DMC73" s="11"/>
      <c r="DMD73" s="12"/>
      <c r="DME73" s="10"/>
      <c r="DMF73" s="10"/>
      <c r="DMG73" s="10"/>
      <c r="DMH73" s="10"/>
      <c r="DMI73" s="10"/>
      <c r="DMJ73" s="10"/>
      <c r="DMK73" s="10"/>
      <c r="DML73" s="10"/>
      <c r="DMM73" s="10"/>
      <c r="DMN73" s="11"/>
      <c r="DMO73" s="12"/>
      <c r="DMP73" s="10"/>
      <c r="DMQ73" s="10"/>
      <c r="DMR73" s="10"/>
      <c r="DMS73" s="10"/>
      <c r="DMT73" s="10"/>
      <c r="DMU73" s="10"/>
      <c r="DMV73" s="10"/>
      <c r="DMW73" s="10"/>
      <c r="DMX73" s="10"/>
      <c r="DMY73" s="11"/>
      <c r="DMZ73" s="12"/>
      <c r="DNA73" s="10"/>
      <c r="DNB73" s="10"/>
      <c r="DNC73" s="10"/>
      <c r="DND73" s="10"/>
      <c r="DNE73" s="10"/>
      <c r="DNF73" s="10"/>
      <c r="DNG73" s="10"/>
      <c r="DNH73" s="10"/>
      <c r="DNI73" s="10"/>
      <c r="DNJ73" s="11"/>
      <c r="DNK73" s="12"/>
      <c r="DNL73" s="10"/>
      <c r="DNM73" s="10"/>
      <c r="DNN73" s="10"/>
      <c r="DNO73" s="10"/>
      <c r="DNP73" s="10"/>
      <c r="DNQ73" s="10"/>
      <c r="DNR73" s="10"/>
      <c r="DNS73" s="10"/>
      <c r="DNT73" s="10"/>
      <c r="DNU73" s="11"/>
      <c r="DNV73" s="12"/>
      <c r="DNW73" s="10"/>
      <c r="DNX73" s="10"/>
      <c r="DNY73" s="10"/>
      <c r="DNZ73" s="10"/>
      <c r="DOA73" s="10"/>
      <c r="DOB73" s="10"/>
      <c r="DOC73" s="10"/>
      <c r="DOD73" s="10"/>
      <c r="DOE73" s="10"/>
      <c r="DOF73" s="11"/>
      <c r="DOG73" s="12"/>
      <c r="DOH73" s="10"/>
      <c r="DOI73" s="10"/>
      <c r="DOJ73" s="10"/>
      <c r="DOK73" s="10"/>
      <c r="DOL73" s="10"/>
      <c r="DOM73" s="10"/>
      <c r="DON73" s="10"/>
      <c r="DOO73" s="10"/>
      <c r="DOP73" s="10"/>
      <c r="DOQ73" s="11"/>
      <c r="DOR73" s="12"/>
      <c r="DOS73" s="10"/>
      <c r="DOT73" s="10"/>
      <c r="DOU73" s="10"/>
      <c r="DOV73" s="10"/>
      <c r="DOW73" s="10"/>
      <c r="DOX73" s="10"/>
      <c r="DOY73" s="10"/>
      <c r="DOZ73" s="10"/>
      <c r="DPA73" s="10"/>
      <c r="DPB73" s="11"/>
      <c r="DPC73" s="12"/>
      <c r="DPD73" s="10"/>
      <c r="DPE73" s="10"/>
      <c r="DPF73" s="10"/>
      <c r="DPG73" s="10"/>
      <c r="DPH73" s="10"/>
      <c r="DPI73" s="10"/>
      <c r="DPJ73" s="10"/>
      <c r="DPK73" s="10"/>
      <c r="DPL73" s="10"/>
      <c r="DPM73" s="11"/>
      <c r="DPN73" s="12"/>
      <c r="DPO73" s="10"/>
      <c r="DPP73" s="10"/>
      <c r="DPQ73" s="10"/>
      <c r="DPR73" s="10"/>
      <c r="DPS73" s="10"/>
      <c r="DPT73" s="10"/>
      <c r="DPU73" s="10"/>
      <c r="DPV73" s="10"/>
      <c r="DPW73" s="10"/>
      <c r="DPX73" s="11"/>
      <c r="DPY73" s="12"/>
      <c r="DPZ73" s="10"/>
      <c r="DQA73" s="10"/>
      <c r="DQB73" s="10"/>
      <c r="DQC73" s="10"/>
      <c r="DQD73" s="10"/>
      <c r="DQE73" s="10"/>
      <c r="DQF73" s="10"/>
      <c r="DQG73" s="10"/>
      <c r="DQH73" s="10"/>
      <c r="DQI73" s="11"/>
      <c r="DQJ73" s="12"/>
      <c r="DQK73" s="10"/>
      <c r="DQL73" s="10"/>
      <c r="DQM73" s="10"/>
      <c r="DQN73" s="10"/>
      <c r="DQO73" s="10"/>
      <c r="DQP73" s="10"/>
      <c r="DQQ73" s="10"/>
      <c r="DQR73" s="10"/>
      <c r="DQS73" s="10"/>
      <c r="DQT73" s="11"/>
      <c r="DQU73" s="12"/>
      <c r="DQV73" s="10"/>
      <c r="DQW73" s="10"/>
      <c r="DQX73" s="10"/>
      <c r="DQY73" s="10"/>
      <c r="DQZ73" s="10"/>
      <c r="DRA73" s="10"/>
      <c r="DRB73" s="10"/>
      <c r="DRC73" s="10"/>
      <c r="DRD73" s="10"/>
      <c r="DRE73" s="11"/>
      <c r="DRF73" s="12"/>
      <c r="DRG73" s="10"/>
      <c r="DRH73" s="10"/>
      <c r="DRI73" s="10"/>
      <c r="DRJ73" s="10"/>
      <c r="DRK73" s="10"/>
      <c r="DRL73" s="10"/>
      <c r="DRM73" s="10"/>
      <c r="DRN73" s="10"/>
      <c r="DRO73" s="10"/>
      <c r="DRP73" s="11"/>
      <c r="DRQ73" s="12"/>
      <c r="DRR73" s="10"/>
      <c r="DRS73" s="10"/>
      <c r="DRT73" s="10"/>
      <c r="DRU73" s="10"/>
      <c r="DRV73" s="10"/>
      <c r="DRW73" s="10"/>
      <c r="DRX73" s="10"/>
      <c r="DRY73" s="10"/>
      <c r="DRZ73" s="10"/>
      <c r="DSA73" s="11"/>
      <c r="DSB73" s="12"/>
      <c r="DSC73" s="10"/>
      <c r="DSD73" s="10"/>
      <c r="DSE73" s="10"/>
      <c r="DSF73" s="10"/>
      <c r="DSG73" s="10"/>
      <c r="DSH73" s="10"/>
      <c r="DSI73" s="10"/>
      <c r="DSJ73" s="10"/>
      <c r="DSK73" s="10"/>
      <c r="DSL73" s="11"/>
      <c r="DSM73" s="12"/>
      <c r="DSN73" s="10"/>
      <c r="DSO73" s="10"/>
      <c r="DSP73" s="10"/>
      <c r="DSQ73" s="10"/>
      <c r="DSR73" s="10"/>
      <c r="DSS73" s="10"/>
      <c r="DST73" s="10"/>
      <c r="DSU73" s="10"/>
      <c r="DSV73" s="10"/>
      <c r="DSW73" s="11"/>
      <c r="DSX73" s="12"/>
      <c r="DSY73" s="10"/>
      <c r="DSZ73" s="10"/>
      <c r="DTA73" s="10"/>
      <c r="DTB73" s="10"/>
      <c r="DTC73" s="10"/>
      <c r="DTD73" s="10"/>
      <c r="DTE73" s="10"/>
      <c r="DTF73" s="10"/>
      <c r="DTG73" s="10"/>
      <c r="DTH73" s="11"/>
      <c r="DTI73" s="12"/>
      <c r="DTJ73" s="10"/>
      <c r="DTK73" s="10"/>
      <c r="DTL73" s="10"/>
      <c r="DTM73" s="10"/>
      <c r="DTN73" s="10"/>
      <c r="DTO73" s="10"/>
      <c r="DTP73" s="10"/>
      <c r="DTQ73" s="10"/>
      <c r="DTR73" s="10"/>
      <c r="DTS73" s="11"/>
      <c r="DTT73" s="12"/>
      <c r="DTU73" s="10"/>
      <c r="DTV73" s="10"/>
      <c r="DTW73" s="10"/>
      <c r="DTX73" s="10"/>
      <c r="DTY73" s="10"/>
      <c r="DTZ73" s="10"/>
      <c r="DUA73" s="10"/>
      <c r="DUB73" s="10"/>
      <c r="DUC73" s="10"/>
      <c r="DUD73" s="11"/>
      <c r="DUE73" s="12"/>
      <c r="DUF73" s="10"/>
      <c r="DUG73" s="10"/>
      <c r="DUH73" s="10"/>
      <c r="DUI73" s="10"/>
      <c r="DUJ73" s="10"/>
      <c r="DUK73" s="10"/>
      <c r="DUL73" s="10"/>
      <c r="DUM73" s="10"/>
      <c r="DUN73" s="10"/>
      <c r="DUO73" s="11"/>
      <c r="DUP73" s="12"/>
      <c r="DUQ73" s="10"/>
      <c r="DUR73" s="10"/>
      <c r="DUS73" s="10"/>
      <c r="DUT73" s="10"/>
      <c r="DUU73" s="10"/>
      <c r="DUV73" s="10"/>
      <c r="DUW73" s="10"/>
      <c r="DUX73" s="10"/>
      <c r="DUY73" s="10"/>
      <c r="DUZ73" s="11"/>
      <c r="DVA73" s="12"/>
      <c r="DVB73" s="10"/>
      <c r="DVC73" s="10"/>
      <c r="DVD73" s="10"/>
      <c r="DVE73" s="10"/>
      <c r="DVF73" s="10"/>
      <c r="DVG73" s="10"/>
      <c r="DVH73" s="10"/>
      <c r="DVI73" s="10"/>
      <c r="DVJ73" s="10"/>
      <c r="DVK73" s="11"/>
      <c r="DVL73" s="12"/>
      <c r="DVM73" s="10"/>
      <c r="DVN73" s="10"/>
      <c r="DVO73" s="10"/>
      <c r="DVP73" s="10"/>
      <c r="DVQ73" s="10"/>
      <c r="DVR73" s="10"/>
      <c r="DVS73" s="10"/>
      <c r="DVT73" s="10"/>
      <c r="DVU73" s="10"/>
      <c r="DVV73" s="11"/>
      <c r="DVW73" s="12"/>
      <c r="DVX73" s="10"/>
      <c r="DVY73" s="10"/>
      <c r="DVZ73" s="10"/>
      <c r="DWA73" s="10"/>
      <c r="DWB73" s="10"/>
      <c r="DWC73" s="10"/>
      <c r="DWD73" s="10"/>
      <c r="DWE73" s="10"/>
      <c r="DWF73" s="10"/>
      <c r="DWG73" s="11"/>
      <c r="DWH73" s="12"/>
      <c r="DWI73" s="10"/>
      <c r="DWJ73" s="10"/>
      <c r="DWK73" s="10"/>
      <c r="DWL73" s="10"/>
      <c r="DWM73" s="10"/>
      <c r="DWN73" s="10"/>
      <c r="DWO73" s="10"/>
      <c r="DWP73" s="10"/>
      <c r="DWQ73" s="10"/>
      <c r="DWR73" s="11"/>
      <c r="DWS73" s="12"/>
      <c r="DWT73" s="10"/>
      <c r="DWU73" s="10"/>
      <c r="DWV73" s="10"/>
      <c r="DWW73" s="10"/>
      <c r="DWX73" s="10"/>
      <c r="DWY73" s="10"/>
      <c r="DWZ73" s="10"/>
      <c r="DXA73" s="10"/>
      <c r="DXB73" s="10"/>
      <c r="DXC73" s="11"/>
      <c r="DXD73" s="12"/>
      <c r="DXE73" s="10"/>
      <c r="DXF73" s="10"/>
      <c r="DXG73" s="10"/>
      <c r="DXH73" s="10"/>
      <c r="DXI73" s="10"/>
      <c r="DXJ73" s="10"/>
      <c r="DXK73" s="10"/>
      <c r="DXL73" s="10"/>
      <c r="DXM73" s="10"/>
      <c r="DXN73" s="11"/>
      <c r="DXO73" s="12"/>
      <c r="DXP73" s="10"/>
      <c r="DXQ73" s="10"/>
      <c r="DXR73" s="10"/>
      <c r="DXS73" s="10"/>
      <c r="DXT73" s="10"/>
      <c r="DXU73" s="10"/>
      <c r="DXV73" s="10"/>
      <c r="DXW73" s="10"/>
      <c r="DXX73" s="10"/>
      <c r="DXY73" s="11"/>
      <c r="DXZ73" s="12"/>
      <c r="DYA73" s="10"/>
      <c r="DYB73" s="10"/>
      <c r="DYC73" s="10"/>
      <c r="DYD73" s="10"/>
      <c r="DYE73" s="10"/>
      <c r="DYF73" s="10"/>
      <c r="DYG73" s="10"/>
      <c r="DYH73" s="10"/>
      <c r="DYI73" s="10"/>
      <c r="DYJ73" s="11"/>
      <c r="DYK73" s="12"/>
      <c r="DYL73" s="10"/>
      <c r="DYM73" s="10"/>
      <c r="DYN73" s="10"/>
      <c r="DYO73" s="10"/>
      <c r="DYP73" s="10"/>
      <c r="DYQ73" s="10"/>
      <c r="DYR73" s="10"/>
      <c r="DYS73" s="10"/>
      <c r="DYT73" s="10"/>
      <c r="DYU73" s="11"/>
      <c r="DYV73" s="12"/>
      <c r="DYW73" s="10"/>
      <c r="DYX73" s="10"/>
      <c r="DYY73" s="10"/>
      <c r="DYZ73" s="10"/>
      <c r="DZA73" s="10"/>
      <c r="DZB73" s="10"/>
      <c r="DZC73" s="10"/>
      <c r="DZD73" s="10"/>
      <c r="DZE73" s="10"/>
      <c r="DZF73" s="11"/>
      <c r="DZG73" s="12"/>
      <c r="DZH73" s="10"/>
      <c r="DZI73" s="10"/>
      <c r="DZJ73" s="10"/>
      <c r="DZK73" s="10"/>
      <c r="DZL73" s="10"/>
      <c r="DZM73" s="10"/>
      <c r="DZN73" s="10"/>
      <c r="DZO73" s="10"/>
      <c r="DZP73" s="10"/>
      <c r="DZQ73" s="11"/>
      <c r="DZR73" s="12"/>
      <c r="DZS73" s="10"/>
      <c r="DZT73" s="10"/>
      <c r="DZU73" s="10"/>
      <c r="DZV73" s="10"/>
      <c r="DZW73" s="10"/>
      <c r="DZX73" s="10"/>
      <c r="DZY73" s="10"/>
      <c r="DZZ73" s="10"/>
      <c r="EAA73" s="10"/>
      <c r="EAB73" s="11"/>
      <c r="EAC73" s="12"/>
      <c r="EAD73" s="10"/>
      <c r="EAE73" s="10"/>
      <c r="EAF73" s="10"/>
      <c r="EAG73" s="10"/>
      <c r="EAH73" s="10"/>
      <c r="EAI73" s="10"/>
      <c r="EAJ73" s="10"/>
      <c r="EAK73" s="10"/>
      <c r="EAL73" s="10"/>
      <c r="EAM73" s="11"/>
      <c r="EAN73" s="12"/>
      <c r="EAO73" s="10"/>
      <c r="EAP73" s="10"/>
      <c r="EAQ73" s="10"/>
      <c r="EAR73" s="10"/>
      <c r="EAS73" s="10"/>
      <c r="EAT73" s="10"/>
      <c r="EAU73" s="10"/>
      <c r="EAV73" s="10"/>
      <c r="EAW73" s="10"/>
      <c r="EAX73" s="11"/>
      <c r="EAY73" s="12"/>
      <c r="EAZ73" s="10"/>
      <c r="EBA73" s="10"/>
      <c r="EBB73" s="10"/>
      <c r="EBC73" s="10"/>
      <c r="EBD73" s="10"/>
      <c r="EBE73" s="10"/>
      <c r="EBF73" s="10"/>
      <c r="EBG73" s="10"/>
      <c r="EBH73" s="10"/>
      <c r="EBI73" s="11"/>
      <c r="EBJ73" s="12"/>
      <c r="EBK73" s="10"/>
      <c r="EBL73" s="10"/>
      <c r="EBM73" s="10"/>
      <c r="EBN73" s="10"/>
      <c r="EBO73" s="10"/>
      <c r="EBP73" s="10"/>
      <c r="EBQ73" s="10"/>
      <c r="EBR73" s="10"/>
      <c r="EBS73" s="10"/>
      <c r="EBT73" s="11"/>
      <c r="EBU73" s="12"/>
      <c r="EBV73" s="10"/>
      <c r="EBW73" s="10"/>
      <c r="EBX73" s="10"/>
      <c r="EBY73" s="10"/>
      <c r="EBZ73" s="10"/>
      <c r="ECA73" s="10"/>
      <c r="ECB73" s="10"/>
      <c r="ECC73" s="10"/>
      <c r="ECD73" s="10"/>
      <c r="ECE73" s="11"/>
      <c r="ECF73" s="12"/>
      <c r="ECG73" s="10"/>
      <c r="ECH73" s="10"/>
      <c r="ECI73" s="10"/>
      <c r="ECJ73" s="10"/>
      <c r="ECK73" s="10"/>
      <c r="ECL73" s="10"/>
      <c r="ECM73" s="10"/>
      <c r="ECN73" s="10"/>
      <c r="ECO73" s="10"/>
      <c r="ECP73" s="11"/>
      <c r="ECQ73" s="12"/>
      <c r="ECR73" s="10"/>
      <c r="ECS73" s="10"/>
      <c r="ECT73" s="10"/>
      <c r="ECU73" s="10"/>
      <c r="ECV73" s="10"/>
      <c r="ECW73" s="10"/>
      <c r="ECX73" s="10"/>
      <c r="ECY73" s="10"/>
      <c r="ECZ73" s="10"/>
      <c r="EDA73" s="11"/>
      <c r="EDB73" s="12"/>
      <c r="EDC73" s="10"/>
      <c r="EDD73" s="10"/>
      <c r="EDE73" s="10"/>
      <c r="EDF73" s="10"/>
      <c r="EDG73" s="10"/>
      <c r="EDH73" s="10"/>
      <c r="EDI73" s="10"/>
      <c r="EDJ73" s="10"/>
      <c r="EDK73" s="10"/>
      <c r="EDL73" s="11"/>
      <c r="EDM73" s="12"/>
      <c r="EDN73" s="10"/>
      <c r="EDO73" s="10"/>
      <c r="EDP73" s="10"/>
      <c r="EDQ73" s="10"/>
      <c r="EDR73" s="10"/>
      <c r="EDS73" s="10"/>
      <c r="EDT73" s="10"/>
      <c r="EDU73" s="10"/>
      <c r="EDV73" s="10"/>
      <c r="EDW73" s="11"/>
      <c r="EDX73" s="12"/>
      <c r="EDY73" s="10"/>
      <c r="EDZ73" s="10"/>
      <c r="EEA73" s="10"/>
      <c r="EEB73" s="10"/>
      <c r="EEC73" s="10"/>
      <c r="EED73" s="10"/>
      <c r="EEE73" s="10"/>
      <c r="EEF73" s="10"/>
      <c r="EEG73" s="10"/>
      <c r="EEH73" s="11"/>
      <c r="EEI73" s="12"/>
      <c r="EEJ73" s="10"/>
      <c r="EEK73" s="10"/>
      <c r="EEL73" s="10"/>
      <c r="EEM73" s="10"/>
      <c r="EEN73" s="10"/>
      <c r="EEO73" s="10"/>
      <c r="EEP73" s="10"/>
      <c r="EEQ73" s="10"/>
      <c r="EER73" s="10"/>
      <c r="EES73" s="11"/>
      <c r="EET73" s="12"/>
      <c r="EEU73" s="10"/>
      <c r="EEV73" s="10"/>
      <c r="EEW73" s="10"/>
      <c r="EEX73" s="10"/>
      <c r="EEY73" s="10"/>
      <c r="EEZ73" s="10"/>
      <c r="EFA73" s="10"/>
      <c r="EFB73" s="10"/>
      <c r="EFC73" s="10"/>
      <c r="EFD73" s="11"/>
      <c r="EFE73" s="12"/>
      <c r="EFF73" s="10"/>
      <c r="EFG73" s="10"/>
      <c r="EFH73" s="10"/>
      <c r="EFI73" s="10"/>
      <c r="EFJ73" s="10"/>
      <c r="EFK73" s="10"/>
      <c r="EFL73" s="10"/>
      <c r="EFM73" s="10"/>
      <c r="EFN73" s="10"/>
      <c r="EFO73" s="11"/>
      <c r="EFP73" s="12"/>
      <c r="EFQ73" s="10"/>
      <c r="EFR73" s="10"/>
      <c r="EFS73" s="10"/>
      <c r="EFT73" s="10"/>
      <c r="EFU73" s="10"/>
      <c r="EFV73" s="10"/>
      <c r="EFW73" s="10"/>
      <c r="EFX73" s="10"/>
      <c r="EFY73" s="10"/>
      <c r="EFZ73" s="11"/>
      <c r="EGA73" s="12"/>
      <c r="EGB73" s="10"/>
      <c r="EGC73" s="10"/>
      <c r="EGD73" s="10"/>
      <c r="EGE73" s="10"/>
      <c r="EGF73" s="10"/>
      <c r="EGG73" s="10"/>
      <c r="EGH73" s="10"/>
      <c r="EGI73" s="10"/>
      <c r="EGJ73" s="10"/>
      <c r="EGK73" s="11"/>
      <c r="EGL73" s="12"/>
      <c r="EGM73" s="10"/>
      <c r="EGN73" s="10"/>
      <c r="EGO73" s="10"/>
      <c r="EGP73" s="10"/>
      <c r="EGQ73" s="10"/>
      <c r="EGR73" s="10"/>
      <c r="EGS73" s="10"/>
      <c r="EGT73" s="10"/>
      <c r="EGU73" s="10"/>
      <c r="EGV73" s="11"/>
      <c r="EGW73" s="12"/>
      <c r="EGX73" s="10"/>
      <c r="EGY73" s="10"/>
      <c r="EGZ73" s="10"/>
      <c r="EHA73" s="10"/>
      <c r="EHB73" s="10"/>
      <c r="EHC73" s="10"/>
      <c r="EHD73" s="10"/>
      <c r="EHE73" s="10"/>
      <c r="EHF73" s="10"/>
      <c r="EHG73" s="11"/>
      <c r="EHH73" s="12"/>
      <c r="EHI73" s="10"/>
      <c r="EHJ73" s="10"/>
      <c r="EHK73" s="10"/>
      <c r="EHL73" s="10"/>
      <c r="EHM73" s="10"/>
      <c r="EHN73" s="10"/>
      <c r="EHO73" s="10"/>
      <c r="EHP73" s="10"/>
      <c r="EHQ73" s="10"/>
      <c r="EHR73" s="11"/>
      <c r="EHS73" s="12"/>
      <c r="EHT73" s="10"/>
      <c r="EHU73" s="10"/>
      <c r="EHV73" s="10"/>
      <c r="EHW73" s="10"/>
      <c r="EHX73" s="10"/>
      <c r="EHY73" s="10"/>
      <c r="EHZ73" s="10"/>
      <c r="EIA73" s="10"/>
      <c r="EIB73" s="10"/>
      <c r="EIC73" s="11"/>
      <c r="EID73" s="12"/>
      <c r="EIE73" s="10"/>
      <c r="EIF73" s="10"/>
      <c r="EIG73" s="10"/>
      <c r="EIH73" s="10"/>
      <c r="EII73" s="10"/>
      <c r="EIJ73" s="10"/>
      <c r="EIK73" s="10"/>
      <c r="EIL73" s="10"/>
      <c r="EIM73" s="10"/>
      <c r="EIN73" s="11"/>
      <c r="EIO73" s="12"/>
      <c r="EIP73" s="10"/>
      <c r="EIQ73" s="10"/>
      <c r="EIR73" s="10"/>
      <c r="EIS73" s="10"/>
      <c r="EIT73" s="10"/>
      <c r="EIU73" s="10"/>
      <c r="EIV73" s="10"/>
      <c r="EIW73" s="10"/>
      <c r="EIX73" s="10"/>
      <c r="EIY73" s="11"/>
      <c r="EIZ73" s="12"/>
      <c r="EJA73" s="10"/>
      <c r="EJB73" s="10"/>
      <c r="EJC73" s="10"/>
      <c r="EJD73" s="10"/>
      <c r="EJE73" s="10"/>
      <c r="EJF73" s="10"/>
      <c r="EJG73" s="10"/>
      <c r="EJH73" s="10"/>
      <c r="EJI73" s="10"/>
      <c r="EJJ73" s="11"/>
      <c r="EJK73" s="12"/>
      <c r="EJL73" s="10"/>
      <c r="EJM73" s="10"/>
      <c r="EJN73" s="10"/>
      <c r="EJO73" s="10"/>
      <c r="EJP73" s="10"/>
      <c r="EJQ73" s="10"/>
      <c r="EJR73" s="10"/>
      <c r="EJS73" s="10"/>
      <c r="EJT73" s="10"/>
      <c r="EJU73" s="11"/>
      <c r="EJV73" s="12"/>
      <c r="EJW73" s="10"/>
      <c r="EJX73" s="10"/>
      <c r="EJY73" s="10"/>
      <c r="EJZ73" s="10"/>
      <c r="EKA73" s="10"/>
      <c r="EKB73" s="10"/>
      <c r="EKC73" s="10"/>
      <c r="EKD73" s="10"/>
      <c r="EKE73" s="10"/>
      <c r="EKF73" s="11"/>
      <c r="EKG73" s="12"/>
      <c r="EKH73" s="10"/>
      <c r="EKI73" s="10"/>
      <c r="EKJ73" s="10"/>
      <c r="EKK73" s="10"/>
      <c r="EKL73" s="10"/>
      <c r="EKM73" s="10"/>
      <c r="EKN73" s="10"/>
      <c r="EKO73" s="10"/>
      <c r="EKP73" s="10"/>
      <c r="EKQ73" s="11"/>
      <c r="EKR73" s="12"/>
      <c r="EKS73" s="10"/>
      <c r="EKT73" s="10"/>
      <c r="EKU73" s="10"/>
      <c r="EKV73" s="10"/>
      <c r="EKW73" s="10"/>
      <c r="EKX73" s="10"/>
      <c r="EKY73" s="10"/>
      <c r="EKZ73" s="10"/>
      <c r="ELA73" s="10"/>
      <c r="ELB73" s="11"/>
      <c r="ELC73" s="12"/>
      <c r="ELD73" s="10"/>
      <c r="ELE73" s="10"/>
      <c r="ELF73" s="10"/>
      <c r="ELG73" s="10"/>
      <c r="ELH73" s="10"/>
      <c r="ELI73" s="10"/>
      <c r="ELJ73" s="10"/>
      <c r="ELK73" s="10"/>
      <c r="ELL73" s="10"/>
      <c r="ELM73" s="11"/>
      <c r="ELN73" s="12"/>
      <c r="ELO73" s="10"/>
      <c r="ELP73" s="10"/>
      <c r="ELQ73" s="10"/>
      <c r="ELR73" s="10"/>
      <c r="ELS73" s="10"/>
      <c r="ELT73" s="10"/>
      <c r="ELU73" s="10"/>
      <c r="ELV73" s="10"/>
      <c r="ELW73" s="10"/>
      <c r="ELX73" s="11"/>
      <c r="ELY73" s="12"/>
      <c r="ELZ73" s="10"/>
      <c r="EMA73" s="10"/>
      <c r="EMB73" s="10"/>
      <c r="EMC73" s="10"/>
      <c r="EMD73" s="10"/>
      <c r="EME73" s="10"/>
      <c r="EMF73" s="10"/>
      <c r="EMG73" s="10"/>
      <c r="EMH73" s="10"/>
      <c r="EMI73" s="11"/>
      <c r="EMJ73" s="12"/>
      <c r="EMK73" s="10"/>
      <c r="EML73" s="10"/>
      <c r="EMM73" s="10"/>
      <c r="EMN73" s="10"/>
      <c r="EMO73" s="10"/>
      <c r="EMP73" s="10"/>
      <c r="EMQ73" s="10"/>
      <c r="EMR73" s="10"/>
      <c r="EMS73" s="10"/>
      <c r="EMT73" s="11"/>
      <c r="EMU73" s="12"/>
      <c r="EMV73" s="10"/>
      <c r="EMW73" s="10"/>
      <c r="EMX73" s="10"/>
      <c r="EMY73" s="10"/>
      <c r="EMZ73" s="10"/>
      <c r="ENA73" s="10"/>
      <c r="ENB73" s="10"/>
      <c r="ENC73" s="10"/>
      <c r="END73" s="10"/>
      <c r="ENE73" s="11"/>
      <c r="ENF73" s="12"/>
      <c r="ENG73" s="10"/>
      <c r="ENH73" s="10"/>
      <c r="ENI73" s="10"/>
      <c r="ENJ73" s="10"/>
      <c r="ENK73" s="10"/>
      <c r="ENL73" s="10"/>
      <c r="ENM73" s="10"/>
      <c r="ENN73" s="10"/>
      <c r="ENO73" s="10"/>
      <c r="ENP73" s="11"/>
      <c r="ENQ73" s="12"/>
      <c r="ENR73" s="10"/>
      <c r="ENS73" s="10"/>
      <c r="ENT73" s="10"/>
      <c r="ENU73" s="10"/>
      <c r="ENV73" s="10"/>
      <c r="ENW73" s="10"/>
      <c r="ENX73" s="10"/>
      <c r="ENY73" s="10"/>
      <c r="ENZ73" s="10"/>
      <c r="EOA73" s="11"/>
      <c r="EOB73" s="12"/>
      <c r="EOC73" s="10"/>
      <c r="EOD73" s="10"/>
      <c r="EOE73" s="10"/>
      <c r="EOF73" s="10"/>
      <c r="EOG73" s="10"/>
      <c r="EOH73" s="10"/>
      <c r="EOI73" s="10"/>
      <c r="EOJ73" s="10"/>
      <c r="EOK73" s="10"/>
      <c r="EOL73" s="11"/>
      <c r="EOM73" s="12"/>
      <c r="EON73" s="10"/>
      <c r="EOO73" s="10"/>
      <c r="EOP73" s="10"/>
      <c r="EOQ73" s="10"/>
      <c r="EOR73" s="10"/>
      <c r="EOS73" s="10"/>
      <c r="EOT73" s="10"/>
      <c r="EOU73" s="10"/>
      <c r="EOV73" s="10"/>
      <c r="EOW73" s="11"/>
      <c r="EOX73" s="12"/>
      <c r="EOY73" s="10"/>
      <c r="EOZ73" s="10"/>
      <c r="EPA73" s="10"/>
      <c r="EPB73" s="10"/>
      <c r="EPC73" s="10"/>
      <c r="EPD73" s="10"/>
      <c r="EPE73" s="10"/>
      <c r="EPF73" s="10"/>
      <c r="EPG73" s="10"/>
      <c r="EPH73" s="11"/>
      <c r="EPI73" s="12"/>
      <c r="EPJ73" s="10"/>
      <c r="EPK73" s="10"/>
      <c r="EPL73" s="10"/>
      <c r="EPM73" s="10"/>
      <c r="EPN73" s="10"/>
      <c r="EPO73" s="10"/>
      <c r="EPP73" s="10"/>
      <c r="EPQ73" s="10"/>
      <c r="EPR73" s="10"/>
      <c r="EPS73" s="11"/>
      <c r="EPT73" s="12"/>
      <c r="EPU73" s="10"/>
      <c r="EPV73" s="10"/>
      <c r="EPW73" s="10"/>
      <c r="EPX73" s="10"/>
      <c r="EPY73" s="10"/>
      <c r="EPZ73" s="10"/>
      <c r="EQA73" s="10"/>
      <c r="EQB73" s="10"/>
      <c r="EQC73" s="10"/>
      <c r="EQD73" s="11"/>
      <c r="EQE73" s="12"/>
      <c r="EQF73" s="10"/>
      <c r="EQG73" s="10"/>
      <c r="EQH73" s="10"/>
      <c r="EQI73" s="10"/>
      <c r="EQJ73" s="10"/>
      <c r="EQK73" s="10"/>
      <c r="EQL73" s="10"/>
      <c r="EQM73" s="10"/>
      <c r="EQN73" s="10"/>
      <c r="EQO73" s="11"/>
      <c r="EQP73" s="12"/>
      <c r="EQQ73" s="10"/>
      <c r="EQR73" s="10"/>
      <c r="EQS73" s="10"/>
      <c r="EQT73" s="10"/>
      <c r="EQU73" s="10"/>
      <c r="EQV73" s="10"/>
      <c r="EQW73" s="10"/>
      <c r="EQX73" s="10"/>
      <c r="EQY73" s="10"/>
      <c r="EQZ73" s="11"/>
      <c r="ERA73" s="12"/>
      <c r="ERB73" s="10"/>
      <c r="ERC73" s="10"/>
      <c r="ERD73" s="10"/>
      <c r="ERE73" s="10"/>
      <c r="ERF73" s="10"/>
      <c r="ERG73" s="10"/>
      <c r="ERH73" s="10"/>
      <c r="ERI73" s="10"/>
      <c r="ERJ73" s="10"/>
      <c r="ERK73" s="11"/>
      <c r="ERL73" s="12"/>
      <c r="ERM73" s="10"/>
      <c r="ERN73" s="10"/>
      <c r="ERO73" s="10"/>
      <c r="ERP73" s="10"/>
      <c r="ERQ73" s="10"/>
      <c r="ERR73" s="10"/>
      <c r="ERS73" s="10"/>
      <c r="ERT73" s="10"/>
      <c r="ERU73" s="10"/>
      <c r="ERV73" s="11"/>
      <c r="ERW73" s="12"/>
      <c r="ERX73" s="10"/>
      <c r="ERY73" s="10"/>
      <c r="ERZ73" s="10"/>
      <c r="ESA73" s="10"/>
      <c r="ESB73" s="10"/>
      <c r="ESC73" s="10"/>
      <c r="ESD73" s="10"/>
      <c r="ESE73" s="10"/>
      <c r="ESF73" s="10"/>
      <c r="ESG73" s="11"/>
      <c r="ESH73" s="12"/>
      <c r="ESI73" s="10"/>
      <c r="ESJ73" s="10"/>
      <c r="ESK73" s="10"/>
      <c r="ESL73" s="10"/>
      <c r="ESM73" s="10"/>
      <c r="ESN73" s="10"/>
      <c r="ESO73" s="10"/>
      <c r="ESP73" s="10"/>
      <c r="ESQ73" s="10"/>
      <c r="ESR73" s="11"/>
      <c r="ESS73" s="12"/>
      <c r="EST73" s="10"/>
      <c r="ESU73" s="10"/>
      <c r="ESV73" s="10"/>
      <c r="ESW73" s="10"/>
      <c r="ESX73" s="10"/>
      <c r="ESY73" s="10"/>
      <c r="ESZ73" s="10"/>
      <c r="ETA73" s="10"/>
      <c r="ETB73" s="10"/>
      <c r="ETC73" s="11"/>
      <c r="ETD73" s="12"/>
      <c r="ETE73" s="10"/>
      <c r="ETF73" s="10"/>
      <c r="ETG73" s="10"/>
      <c r="ETH73" s="10"/>
      <c r="ETI73" s="10"/>
      <c r="ETJ73" s="10"/>
      <c r="ETK73" s="10"/>
      <c r="ETL73" s="10"/>
      <c r="ETM73" s="10"/>
      <c r="ETN73" s="11"/>
      <c r="ETO73" s="12"/>
      <c r="ETP73" s="10"/>
      <c r="ETQ73" s="10"/>
      <c r="ETR73" s="10"/>
      <c r="ETS73" s="10"/>
      <c r="ETT73" s="10"/>
      <c r="ETU73" s="10"/>
      <c r="ETV73" s="10"/>
      <c r="ETW73" s="10"/>
      <c r="ETX73" s="10"/>
      <c r="ETY73" s="11"/>
      <c r="ETZ73" s="12"/>
      <c r="EUA73" s="10"/>
      <c r="EUB73" s="10"/>
      <c r="EUC73" s="10"/>
      <c r="EUD73" s="10"/>
      <c r="EUE73" s="10"/>
      <c r="EUF73" s="10"/>
      <c r="EUG73" s="10"/>
      <c r="EUH73" s="10"/>
      <c r="EUI73" s="10"/>
      <c r="EUJ73" s="11"/>
      <c r="EUK73" s="12"/>
      <c r="EUL73" s="10"/>
      <c r="EUM73" s="10"/>
      <c r="EUN73" s="10"/>
      <c r="EUO73" s="10"/>
      <c r="EUP73" s="10"/>
      <c r="EUQ73" s="10"/>
      <c r="EUR73" s="10"/>
      <c r="EUS73" s="10"/>
      <c r="EUT73" s="10"/>
      <c r="EUU73" s="11"/>
      <c r="EUV73" s="12"/>
      <c r="EUW73" s="10"/>
      <c r="EUX73" s="10"/>
      <c r="EUY73" s="10"/>
      <c r="EUZ73" s="10"/>
      <c r="EVA73" s="10"/>
      <c r="EVB73" s="10"/>
      <c r="EVC73" s="10"/>
      <c r="EVD73" s="10"/>
      <c r="EVE73" s="10"/>
      <c r="EVF73" s="11"/>
      <c r="EVG73" s="12"/>
      <c r="EVH73" s="10"/>
      <c r="EVI73" s="10"/>
      <c r="EVJ73" s="10"/>
      <c r="EVK73" s="10"/>
      <c r="EVL73" s="10"/>
      <c r="EVM73" s="10"/>
      <c r="EVN73" s="10"/>
      <c r="EVO73" s="10"/>
      <c r="EVP73" s="10"/>
      <c r="EVQ73" s="11"/>
      <c r="EVR73" s="12"/>
      <c r="EVS73" s="10"/>
      <c r="EVT73" s="10"/>
      <c r="EVU73" s="10"/>
      <c r="EVV73" s="10"/>
      <c r="EVW73" s="10"/>
      <c r="EVX73" s="10"/>
      <c r="EVY73" s="10"/>
      <c r="EVZ73" s="10"/>
      <c r="EWA73" s="10"/>
      <c r="EWB73" s="11"/>
      <c r="EWC73" s="12"/>
      <c r="EWD73" s="10"/>
      <c r="EWE73" s="10"/>
      <c r="EWF73" s="10"/>
      <c r="EWG73" s="10"/>
      <c r="EWH73" s="10"/>
      <c r="EWI73" s="10"/>
      <c r="EWJ73" s="10"/>
      <c r="EWK73" s="10"/>
      <c r="EWL73" s="10"/>
      <c r="EWM73" s="11"/>
      <c r="EWN73" s="12"/>
      <c r="EWO73" s="10"/>
      <c r="EWP73" s="10"/>
      <c r="EWQ73" s="10"/>
      <c r="EWR73" s="10"/>
      <c r="EWS73" s="10"/>
      <c r="EWT73" s="10"/>
      <c r="EWU73" s="10"/>
      <c r="EWV73" s="10"/>
      <c r="EWW73" s="10"/>
      <c r="EWX73" s="11"/>
      <c r="EWY73" s="12"/>
      <c r="EWZ73" s="10"/>
      <c r="EXA73" s="10"/>
      <c r="EXB73" s="10"/>
      <c r="EXC73" s="10"/>
      <c r="EXD73" s="10"/>
      <c r="EXE73" s="10"/>
      <c r="EXF73" s="10"/>
      <c r="EXG73" s="10"/>
      <c r="EXH73" s="10"/>
      <c r="EXI73" s="11"/>
      <c r="EXJ73" s="12"/>
      <c r="EXK73" s="10"/>
      <c r="EXL73" s="10"/>
      <c r="EXM73" s="10"/>
      <c r="EXN73" s="10"/>
      <c r="EXO73" s="10"/>
      <c r="EXP73" s="10"/>
      <c r="EXQ73" s="10"/>
      <c r="EXR73" s="10"/>
      <c r="EXS73" s="10"/>
      <c r="EXT73" s="11"/>
      <c r="EXU73" s="12"/>
      <c r="EXV73" s="10"/>
      <c r="EXW73" s="10"/>
      <c r="EXX73" s="10"/>
      <c r="EXY73" s="10"/>
      <c r="EXZ73" s="10"/>
      <c r="EYA73" s="10"/>
      <c r="EYB73" s="10"/>
      <c r="EYC73" s="10"/>
      <c r="EYD73" s="10"/>
      <c r="EYE73" s="11"/>
      <c r="EYF73" s="12"/>
      <c r="EYG73" s="10"/>
      <c r="EYH73" s="10"/>
      <c r="EYI73" s="10"/>
      <c r="EYJ73" s="10"/>
      <c r="EYK73" s="10"/>
      <c r="EYL73" s="10"/>
      <c r="EYM73" s="10"/>
      <c r="EYN73" s="10"/>
      <c r="EYO73" s="10"/>
      <c r="EYP73" s="11"/>
      <c r="EYQ73" s="12"/>
      <c r="EYR73" s="10"/>
      <c r="EYS73" s="10"/>
      <c r="EYT73" s="10"/>
      <c r="EYU73" s="10"/>
      <c r="EYV73" s="10"/>
      <c r="EYW73" s="10"/>
      <c r="EYX73" s="10"/>
      <c r="EYY73" s="10"/>
      <c r="EYZ73" s="10"/>
      <c r="EZA73" s="11"/>
      <c r="EZB73" s="12"/>
      <c r="EZC73" s="10"/>
      <c r="EZD73" s="10"/>
      <c r="EZE73" s="10"/>
      <c r="EZF73" s="10"/>
      <c r="EZG73" s="10"/>
      <c r="EZH73" s="10"/>
      <c r="EZI73" s="10"/>
      <c r="EZJ73" s="10"/>
      <c r="EZK73" s="10"/>
      <c r="EZL73" s="11"/>
      <c r="EZM73" s="12"/>
      <c r="EZN73" s="10"/>
      <c r="EZO73" s="10"/>
      <c r="EZP73" s="10"/>
      <c r="EZQ73" s="10"/>
      <c r="EZR73" s="10"/>
      <c r="EZS73" s="10"/>
      <c r="EZT73" s="10"/>
      <c r="EZU73" s="10"/>
      <c r="EZV73" s="10"/>
      <c r="EZW73" s="11"/>
      <c r="EZX73" s="12"/>
      <c r="EZY73" s="10"/>
      <c r="EZZ73" s="10"/>
      <c r="FAA73" s="10"/>
      <c r="FAB73" s="10"/>
      <c r="FAC73" s="10"/>
      <c r="FAD73" s="10"/>
      <c r="FAE73" s="10"/>
      <c r="FAF73" s="10"/>
      <c r="FAG73" s="10"/>
      <c r="FAH73" s="11"/>
      <c r="FAI73" s="12"/>
      <c r="FAJ73" s="10"/>
      <c r="FAK73" s="10"/>
      <c r="FAL73" s="10"/>
      <c r="FAM73" s="10"/>
      <c r="FAN73" s="10"/>
      <c r="FAO73" s="10"/>
      <c r="FAP73" s="10"/>
      <c r="FAQ73" s="10"/>
      <c r="FAR73" s="10"/>
      <c r="FAS73" s="11"/>
      <c r="FAT73" s="12"/>
      <c r="FAU73" s="10"/>
      <c r="FAV73" s="10"/>
      <c r="FAW73" s="10"/>
      <c r="FAX73" s="10"/>
      <c r="FAY73" s="10"/>
      <c r="FAZ73" s="10"/>
      <c r="FBA73" s="10"/>
      <c r="FBB73" s="10"/>
      <c r="FBC73" s="10"/>
      <c r="FBD73" s="11"/>
      <c r="FBE73" s="12"/>
      <c r="FBF73" s="10"/>
      <c r="FBG73" s="10"/>
      <c r="FBH73" s="10"/>
      <c r="FBI73" s="10"/>
      <c r="FBJ73" s="10"/>
      <c r="FBK73" s="10"/>
      <c r="FBL73" s="10"/>
      <c r="FBM73" s="10"/>
      <c r="FBN73" s="10"/>
      <c r="FBO73" s="11"/>
      <c r="FBP73" s="12"/>
      <c r="FBQ73" s="10"/>
      <c r="FBR73" s="10"/>
      <c r="FBS73" s="10"/>
      <c r="FBT73" s="10"/>
      <c r="FBU73" s="10"/>
      <c r="FBV73" s="10"/>
      <c r="FBW73" s="10"/>
      <c r="FBX73" s="10"/>
      <c r="FBY73" s="10"/>
      <c r="FBZ73" s="11"/>
      <c r="FCA73" s="12"/>
      <c r="FCB73" s="10"/>
      <c r="FCC73" s="10"/>
      <c r="FCD73" s="10"/>
      <c r="FCE73" s="10"/>
      <c r="FCF73" s="10"/>
      <c r="FCG73" s="10"/>
      <c r="FCH73" s="10"/>
      <c r="FCI73" s="10"/>
      <c r="FCJ73" s="10"/>
      <c r="FCK73" s="11"/>
      <c r="FCL73" s="12"/>
      <c r="FCM73" s="10"/>
      <c r="FCN73" s="10"/>
      <c r="FCO73" s="10"/>
      <c r="FCP73" s="10"/>
      <c r="FCQ73" s="10"/>
      <c r="FCR73" s="10"/>
      <c r="FCS73" s="10"/>
      <c r="FCT73" s="10"/>
      <c r="FCU73" s="10"/>
      <c r="FCV73" s="11"/>
      <c r="FCW73" s="12"/>
      <c r="FCX73" s="10"/>
      <c r="FCY73" s="10"/>
      <c r="FCZ73" s="10"/>
      <c r="FDA73" s="10"/>
      <c r="FDB73" s="10"/>
      <c r="FDC73" s="10"/>
      <c r="FDD73" s="10"/>
      <c r="FDE73" s="10"/>
      <c r="FDF73" s="10"/>
      <c r="FDG73" s="11"/>
      <c r="FDH73" s="12"/>
      <c r="FDI73" s="10"/>
      <c r="FDJ73" s="10"/>
      <c r="FDK73" s="10"/>
      <c r="FDL73" s="10"/>
      <c r="FDM73" s="10"/>
      <c r="FDN73" s="10"/>
      <c r="FDO73" s="10"/>
      <c r="FDP73" s="10"/>
      <c r="FDQ73" s="10"/>
      <c r="FDR73" s="11"/>
      <c r="FDS73" s="12"/>
      <c r="FDT73" s="10"/>
      <c r="FDU73" s="10"/>
      <c r="FDV73" s="10"/>
      <c r="FDW73" s="10"/>
      <c r="FDX73" s="10"/>
      <c r="FDY73" s="10"/>
      <c r="FDZ73" s="10"/>
      <c r="FEA73" s="10"/>
      <c r="FEB73" s="10"/>
      <c r="FEC73" s="11"/>
      <c r="FED73" s="12"/>
      <c r="FEE73" s="10"/>
      <c r="FEF73" s="10"/>
      <c r="FEG73" s="10"/>
      <c r="FEH73" s="10"/>
      <c r="FEI73" s="10"/>
      <c r="FEJ73" s="10"/>
      <c r="FEK73" s="10"/>
      <c r="FEL73" s="10"/>
      <c r="FEM73" s="10"/>
      <c r="FEN73" s="11"/>
      <c r="FEO73" s="12"/>
      <c r="FEP73" s="10"/>
      <c r="FEQ73" s="10"/>
      <c r="FER73" s="10"/>
      <c r="FES73" s="10"/>
      <c r="FET73" s="10"/>
      <c r="FEU73" s="10"/>
      <c r="FEV73" s="10"/>
      <c r="FEW73" s="10"/>
      <c r="FEX73" s="10"/>
      <c r="FEY73" s="11"/>
      <c r="FEZ73" s="12"/>
      <c r="FFA73" s="10"/>
      <c r="FFB73" s="10"/>
      <c r="FFC73" s="10"/>
      <c r="FFD73" s="10"/>
      <c r="FFE73" s="10"/>
      <c r="FFF73" s="10"/>
      <c r="FFG73" s="10"/>
      <c r="FFH73" s="10"/>
      <c r="FFI73" s="10"/>
      <c r="FFJ73" s="11"/>
      <c r="FFK73" s="12"/>
      <c r="FFL73" s="10"/>
      <c r="FFM73" s="10"/>
      <c r="FFN73" s="10"/>
      <c r="FFO73" s="10"/>
      <c r="FFP73" s="10"/>
      <c r="FFQ73" s="10"/>
      <c r="FFR73" s="10"/>
      <c r="FFS73" s="10"/>
      <c r="FFT73" s="10"/>
      <c r="FFU73" s="11"/>
      <c r="FFV73" s="12"/>
      <c r="FFW73" s="10"/>
      <c r="FFX73" s="10"/>
      <c r="FFY73" s="10"/>
      <c r="FFZ73" s="10"/>
      <c r="FGA73" s="10"/>
      <c r="FGB73" s="10"/>
      <c r="FGC73" s="10"/>
      <c r="FGD73" s="10"/>
      <c r="FGE73" s="10"/>
      <c r="FGF73" s="11"/>
      <c r="FGG73" s="12"/>
      <c r="FGH73" s="10"/>
      <c r="FGI73" s="10"/>
      <c r="FGJ73" s="10"/>
      <c r="FGK73" s="10"/>
      <c r="FGL73" s="10"/>
      <c r="FGM73" s="10"/>
      <c r="FGN73" s="10"/>
      <c r="FGO73" s="10"/>
      <c r="FGP73" s="10"/>
      <c r="FGQ73" s="11"/>
      <c r="FGR73" s="12"/>
      <c r="FGS73" s="10"/>
      <c r="FGT73" s="10"/>
      <c r="FGU73" s="10"/>
      <c r="FGV73" s="10"/>
      <c r="FGW73" s="10"/>
      <c r="FGX73" s="10"/>
      <c r="FGY73" s="10"/>
      <c r="FGZ73" s="10"/>
      <c r="FHA73" s="10"/>
      <c r="FHB73" s="11"/>
      <c r="FHC73" s="12"/>
      <c r="FHD73" s="10"/>
      <c r="FHE73" s="10"/>
      <c r="FHF73" s="10"/>
      <c r="FHG73" s="10"/>
      <c r="FHH73" s="10"/>
      <c r="FHI73" s="10"/>
      <c r="FHJ73" s="10"/>
      <c r="FHK73" s="10"/>
      <c r="FHL73" s="10"/>
      <c r="FHM73" s="11"/>
      <c r="FHN73" s="12"/>
      <c r="FHO73" s="10"/>
      <c r="FHP73" s="10"/>
      <c r="FHQ73" s="10"/>
      <c r="FHR73" s="10"/>
      <c r="FHS73" s="10"/>
      <c r="FHT73" s="10"/>
      <c r="FHU73" s="10"/>
      <c r="FHV73" s="10"/>
      <c r="FHW73" s="10"/>
      <c r="FHX73" s="11"/>
      <c r="FHY73" s="12"/>
      <c r="FHZ73" s="10"/>
      <c r="FIA73" s="10"/>
      <c r="FIB73" s="10"/>
      <c r="FIC73" s="10"/>
      <c r="FID73" s="10"/>
      <c r="FIE73" s="10"/>
      <c r="FIF73" s="10"/>
      <c r="FIG73" s="10"/>
      <c r="FIH73" s="10"/>
      <c r="FII73" s="11"/>
      <c r="FIJ73" s="12"/>
      <c r="FIK73" s="10"/>
      <c r="FIL73" s="10"/>
      <c r="FIM73" s="10"/>
      <c r="FIN73" s="10"/>
      <c r="FIO73" s="10"/>
      <c r="FIP73" s="10"/>
      <c r="FIQ73" s="10"/>
      <c r="FIR73" s="10"/>
      <c r="FIS73" s="10"/>
      <c r="FIT73" s="11"/>
      <c r="FIU73" s="12"/>
      <c r="FIV73" s="10"/>
      <c r="FIW73" s="10"/>
      <c r="FIX73" s="10"/>
      <c r="FIY73" s="10"/>
      <c r="FIZ73" s="10"/>
      <c r="FJA73" s="10"/>
      <c r="FJB73" s="10"/>
      <c r="FJC73" s="10"/>
      <c r="FJD73" s="10"/>
      <c r="FJE73" s="11"/>
      <c r="FJF73" s="12"/>
      <c r="FJG73" s="10"/>
      <c r="FJH73" s="10"/>
      <c r="FJI73" s="10"/>
      <c r="FJJ73" s="10"/>
      <c r="FJK73" s="10"/>
      <c r="FJL73" s="10"/>
      <c r="FJM73" s="10"/>
      <c r="FJN73" s="10"/>
      <c r="FJO73" s="10"/>
      <c r="FJP73" s="11"/>
      <c r="FJQ73" s="12"/>
      <c r="FJR73" s="10"/>
      <c r="FJS73" s="10"/>
      <c r="FJT73" s="10"/>
      <c r="FJU73" s="10"/>
      <c r="FJV73" s="10"/>
      <c r="FJW73" s="10"/>
      <c r="FJX73" s="10"/>
      <c r="FJY73" s="10"/>
      <c r="FJZ73" s="10"/>
      <c r="FKA73" s="11"/>
      <c r="FKB73" s="12"/>
      <c r="FKC73" s="10"/>
      <c r="FKD73" s="10"/>
      <c r="FKE73" s="10"/>
      <c r="FKF73" s="10"/>
      <c r="FKG73" s="10"/>
      <c r="FKH73" s="10"/>
      <c r="FKI73" s="10"/>
      <c r="FKJ73" s="10"/>
      <c r="FKK73" s="10"/>
      <c r="FKL73" s="11"/>
      <c r="FKM73" s="12"/>
      <c r="FKN73" s="10"/>
      <c r="FKO73" s="10"/>
      <c r="FKP73" s="10"/>
      <c r="FKQ73" s="10"/>
      <c r="FKR73" s="10"/>
      <c r="FKS73" s="10"/>
      <c r="FKT73" s="10"/>
      <c r="FKU73" s="10"/>
      <c r="FKV73" s="10"/>
      <c r="FKW73" s="11"/>
      <c r="FKX73" s="12"/>
      <c r="FKY73" s="10"/>
      <c r="FKZ73" s="10"/>
      <c r="FLA73" s="10"/>
      <c r="FLB73" s="10"/>
      <c r="FLC73" s="10"/>
      <c r="FLD73" s="10"/>
      <c r="FLE73" s="10"/>
      <c r="FLF73" s="10"/>
      <c r="FLG73" s="10"/>
      <c r="FLH73" s="11"/>
      <c r="FLI73" s="12"/>
      <c r="FLJ73" s="10"/>
      <c r="FLK73" s="10"/>
      <c r="FLL73" s="10"/>
      <c r="FLM73" s="10"/>
      <c r="FLN73" s="10"/>
      <c r="FLO73" s="10"/>
      <c r="FLP73" s="10"/>
      <c r="FLQ73" s="10"/>
      <c r="FLR73" s="10"/>
      <c r="FLS73" s="11"/>
      <c r="FLT73" s="12"/>
      <c r="FLU73" s="10"/>
      <c r="FLV73" s="10"/>
      <c r="FLW73" s="10"/>
      <c r="FLX73" s="10"/>
      <c r="FLY73" s="10"/>
      <c r="FLZ73" s="10"/>
      <c r="FMA73" s="10"/>
      <c r="FMB73" s="10"/>
      <c r="FMC73" s="10"/>
      <c r="FMD73" s="11"/>
      <c r="FME73" s="12"/>
      <c r="FMF73" s="10"/>
      <c r="FMG73" s="10"/>
      <c r="FMH73" s="10"/>
      <c r="FMI73" s="10"/>
      <c r="FMJ73" s="10"/>
      <c r="FMK73" s="10"/>
      <c r="FML73" s="10"/>
      <c r="FMM73" s="10"/>
      <c r="FMN73" s="10"/>
      <c r="FMO73" s="11"/>
      <c r="FMP73" s="12"/>
      <c r="FMQ73" s="10"/>
      <c r="FMR73" s="10"/>
      <c r="FMS73" s="10"/>
      <c r="FMT73" s="10"/>
      <c r="FMU73" s="10"/>
      <c r="FMV73" s="10"/>
      <c r="FMW73" s="10"/>
      <c r="FMX73" s="10"/>
      <c r="FMY73" s="10"/>
      <c r="FMZ73" s="11"/>
      <c r="FNA73" s="12"/>
      <c r="FNB73" s="10"/>
      <c r="FNC73" s="10"/>
      <c r="FND73" s="10"/>
      <c r="FNE73" s="10"/>
      <c r="FNF73" s="10"/>
      <c r="FNG73" s="10"/>
      <c r="FNH73" s="10"/>
      <c r="FNI73" s="10"/>
      <c r="FNJ73" s="10"/>
      <c r="FNK73" s="11"/>
      <c r="FNL73" s="12"/>
      <c r="FNM73" s="10"/>
      <c r="FNN73" s="10"/>
      <c r="FNO73" s="10"/>
      <c r="FNP73" s="10"/>
      <c r="FNQ73" s="10"/>
      <c r="FNR73" s="10"/>
      <c r="FNS73" s="10"/>
      <c r="FNT73" s="10"/>
      <c r="FNU73" s="10"/>
      <c r="FNV73" s="11"/>
      <c r="FNW73" s="12"/>
      <c r="FNX73" s="10"/>
      <c r="FNY73" s="10"/>
      <c r="FNZ73" s="10"/>
      <c r="FOA73" s="10"/>
      <c r="FOB73" s="10"/>
      <c r="FOC73" s="10"/>
      <c r="FOD73" s="10"/>
      <c r="FOE73" s="10"/>
      <c r="FOF73" s="10"/>
      <c r="FOG73" s="11"/>
      <c r="FOH73" s="12"/>
      <c r="FOI73" s="10"/>
      <c r="FOJ73" s="10"/>
      <c r="FOK73" s="10"/>
      <c r="FOL73" s="10"/>
      <c r="FOM73" s="10"/>
      <c r="FON73" s="10"/>
      <c r="FOO73" s="10"/>
      <c r="FOP73" s="10"/>
      <c r="FOQ73" s="10"/>
      <c r="FOR73" s="11"/>
      <c r="FOS73" s="12"/>
      <c r="FOT73" s="10"/>
      <c r="FOU73" s="10"/>
      <c r="FOV73" s="10"/>
      <c r="FOW73" s="10"/>
      <c r="FOX73" s="10"/>
      <c r="FOY73" s="10"/>
      <c r="FOZ73" s="10"/>
      <c r="FPA73" s="10"/>
      <c r="FPB73" s="10"/>
      <c r="FPC73" s="11"/>
      <c r="FPD73" s="12"/>
      <c r="FPE73" s="10"/>
      <c r="FPF73" s="10"/>
      <c r="FPG73" s="10"/>
      <c r="FPH73" s="10"/>
      <c r="FPI73" s="10"/>
      <c r="FPJ73" s="10"/>
      <c r="FPK73" s="10"/>
      <c r="FPL73" s="10"/>
      <c r="FPM73" s="10"/>
      <c r="FPN73" s="11"/>
      <c r="FPO73" s="12"/>
      <c r="FPP73" s="10"/>
      <c r="FPQ73" s="10"/>
      <c r="FPR73" s="10"/>
      <c r="FPS73" s="10"/>
      <c r="FPT73" s="10"/>
      <c r="FPU73" s="10"/>
      <c r="FPV73" s="10"/>
      <c r="FPW73" s="10"/>
      <c r="FPX73" s="10"/>
      <c r="FPY73" s="11"/>
      <c r="FPZ73" s="12"/>
      <c r="FQA73" s="10"/>
      <c r="FQB73" s="10"/>
      <c r="FQC73" s="10"/>
      <c r="FQD73" s="10"/>
      <c r="FQE73" s="10"/>
      <c r="FQF73" s="10"/>
      <c r="FQG73" s="10"/>
      <c r="FQH73" s="10"/>
      <c r="FQI73" s="10"/>
      <c r="FQJ73" s="11"/>
      <c r="FQK73" s="12"/>
      <c r="FQL73" s="10"/>
      <c r="FQM73" s="10"/>
      <c r="FQN73" s="10"/>
      <c r="FQO73" s="10"/>
      <c r="FQP73" s="10"/>
      <c r="FQQ73" s="10"/>
      <c r="FQR73" s="10"/>
      <c r="FQS73" s="10"/>
      <c r="FQT73" s="10"/>
      <c r="FQU73" s="11"/>
      <c r="FQV73" s="12"/>
      <c r="FQW73" s="10"/>
      <c r="FQX73" s="10"/>
      <c r="FQY73" s="10"/>
      <c r="FQZ73" s="10"/>
      <c r="FRA73" s="10"/>
      <c r="FRB73" s="10"/>
      <c r="FRC73" s="10"/>
      <c r="FRD73" s="10"/>
      <c r="FRE73" s="10"/>
      <c r="FRF73" s="11"/>
      <c r="FRG73" s="12"/>
      <c r="FRH73" s="10"/>
      <c r="FRI73" s="10"/>
      <c r="FRJ73" s="10"/>
      <c r="FRK73" s="10"/>
      <c r="FRL73" s="10"/>
      <c r="FRM73" s="10"/>
      <c r="FRN73" s="10"/>
      <c r="FRO73" s="10"/>
      <c r="FRP73" s="10"/>
      <c r="FRQ73" s="11"/>
      <c r="FRR73" s="12"/>
      <c r="FRS73" s="10"/>
      <c r="FRT73" s="10"/>
      <c r="FRU73" s="10"/>
      <c r="FRV73" s="10"/>
      <c r="FRW73" s="10"/>
      <c r="FRX73" s="10"/>
      <c r="FRY73" s="10"/>
      <c r="FRZ73" s="10"/>
      <c r="FSA73" s="10"/>
      <c r="FSB73" s="11"/>
      <c r="FSC73" s="12"/>
      <c r="FSD73" s="10"/>
      <c r="FSE73" s="10"/>
      <c r="FSF73" s="10"/>
      <c r="FSG73" s="10"/>
      <c r="FSH73" s="10"/>
      <c r="FSI73" s="10"/>
      <c r="FSJ73" s="10"/>
      <c r="FSK73" s="10"/>
      <c r="FSL73" s="10"/>
      <c r="FSM73" s="11"/>
      <c r="FSN73" s="12"/>
      <c r="FSO73" s="10"/>
      <c r="FSP73" s="10"/>
      <c r="FSQ73" s="10"/>
      <c r="FSR73" s="10"/>
      <c r="FSS73" s="10"/>
      <c r="FST73" s="10"/>
      <c r="FSU73" s="10"/>
      <c r="FSV73" s="10"/>
      <c r="FSW73" s="10"/>
      <c r="FSX73" s="11"/>
      <c r="FSY73" s="12"/>
      <c r="FSZ73" s="10"/>
      <c r="FTA73" s="10"/>
      <c r="FTB73" s="10"/>
      <c r="FTC73" s="10"/>
      <c r="FTD73" s="10"/>
      <c r="FTE73" s="10"/>
      <c r="FTF73" s="10"/>
      <c r="FTG73" s="10"/>
      <c r="FTH73" s="10"/>
      <c r="FTI73" s="11"/>
      <c r="FTJ73" s="12"/>
      <c r="FTK73" s="10"/>
      <c r="FTL73" s="10"/>
      <c r="FTM73" s="10"/>
      <c r="FTN73" s="10"/>
      <c r="FTO73" s="10"/>
      <c r="FTP73" s="10"/>
      <c r="FTQ73" s="10"/>
      <c r="FTR73" s="10"/>
      <c r="FTS73" s="10"/>
      <c r="FTT73" s="11"/>
      <c r="FTU73" s="12"/>
      <c r="FTV73" s="10"/>
      <c r="FTW73" s="10"/>
      <c r="FTX73" s="10"/>
      <c r="FTY73" s="10"/>
      <c r="FTZ73" s="10"/>
      <c r="FUA73" s="10"/>
      <c r="FUB73" s="10"/>
      <c r="FUC73" s="10"/>
      <c r="FUD73" s="10"/>
      <c r="FUE73" s="11"/>
      <c r="FUF73" s="12"/>
      <c r="FUG73" s="10"/>
      <c r="FUH73" s="10"/>
      <c r="FUI73" s="10"/>
      <c r="FUJ73" s="10"/>
      <c r="FUK73" s="10"/>
      <c r="FUL73" s="10"/>
      <c r="FUM73" s="10"/>
      <c r="FUN73" s="10"/>
      <c r="FUO73" s="10"/>
      <c r="FUP73" s="11"/>
      <c r="FUQ73" s="12"/>
      <c r="FUR73" s="10"/>
      <c r="FUS73" s="10"/>
      <c r="FUT73" s="10"/>
      <c r="FUU73" s="10"/>
      <c r="FUV73" s="10"/>
      <c r="FUW73" s="10"/>
      <c r="FUX73" s="10"/>
      <c r="FUY73" s="10"/>
      <c r="FUZ73" s="10"/>
      <c r="FVA73" s="11"/>
      <c r="FVB73" s="12"/>
      <c r="FVC73" s="10"/>
      <c r="FVD73" s="10"/>
      <c r="FVE73" s="10"/>
      <c r="FVF73" s="10"/>
      <c r="FVG73" s="10"/>
      <c r="FVH73" s="10"/>
      <c r="FVI73" s="10"/>
      <c r="FVJ73" s="10"/>
      <c r="FVK73" s="10"/>
      <c r="FVL73" s="11"/>
      <c r="FVM73" s="12"/>
      <c r="FVN73" s="10"/>
      <c r="FVO73" s="10"/>
      <c r="FVP73" s="10"/>
      <c r="FVQ73" s="10"/>
      <c r="FVR73" s="10"/>
      <c r="FVS73" s="10"/>
      <c r="FVT73" s="10"/>
      <c r="FVU73" s="10"/>
      <c r="FVV73" s="10"/>
      <c r="FVW73" s="11"/>
      <c r="FVX73" s="12"/>
      <c r="FVY73" s="10"/>
      <c r="FVZ73" s="10"/>
      <c r="FWA73" s="10"/>
      <c r="FWB73" s="10"/>
      <c r="FWC73" s="10"/>
      <c r="FWD73" s="10"/>
      <c r="FWE73" s="10"/>
      <c r="FWF73" s="10"/>
      <c r="FWG73" s="10"/>
      <c r="FWH73" s="11"/>
      <c r="FWI73" s="12"/>
      <c r="FWJ73" s="10"/>
      <c r="FWK73" s="10"/>
      <c r="FWL73" s="10"/>
      <c r="FWM73" s="10"/>
      <c r="FWN73" s="10"/>
      <c r="FWO73" s="10"/>
      <c r="FWP73" s="10"/>
      <c r="FWQ73" s="10"/>
      <c r="FWR73" s="10"/>
      <c r="FWS73" s="11"/>
      <c r="FWT73" s="12"/>
      <c r="FWU73" s="10"/>
      <c r="FWV73" s="10"/>
      <c r="FWW73" s="10"/>
      <c r="FWX73" s="10"/>
      <c r="FWY73" s="10"/>
      <c r="FWZ73" s="10"/>
      <c r="FXA73" s="10"/>
      <c r="FXB73" s="10"/>
      <c r="FXC73" s="10"/>
      <c r="FXD73" s="11"/>
      <c r="FXE73" s="12"/>
      <c r="FXF73" s="10"/>
      <c r="FXG73" s="10"/>
      <c r="FXH73" s="10"/>
      <c r="FXI73" s="10"/>
      <c r="FXJ73" s="10"/>
      <c r="FXK73" s="10"/>
      <c r="FXL73" s="10"/>
      <c r="FXM73" s="10"/>
      <c r="FXN73" s="10"/>
      <c r="FXO73" s="11"/>
      <c r="FXP73" s="12"/>
      <c r="FXQ73" s="10"/>
      <c r="FXR73" s="10"/>
      <c r="FXS73" s="10"/>
      <c r="FXT73" s="10"/>
      <c r="FXU73" s="10"/>
      <c r="FXV73" s="10"/>
      <c r="FXW73" s="10"/>
      <c r="FXX73" s="10"/>
      <c r="FXY73" s="10"/>
      <c r="FXZ73" s="11"/>
      <c r="FYA73" s="12"/>
      <c r="FYB73" s="10"/>
      <c r="FYC73" s="10"/>
      <c r="FYD73" s="10"/>
      <c r="FYE73" s="10"/>
      <c r="FYF73" s="10"/>
      <c r="FYG73" s="10"/>
      <c r="FYH73" s="10"/>
      <c r="FYI73" s="10"/>
      <c r="FYJ73" s="10"/>
      <c r="FYK73" s="11"/>
      <c r="FYL73" s="12"/>
      <c r="FYM73" s="10"/>
      <c r="FYN73" s="10"/>
      <c r="FYO73" s="10"/>
      <c r="FYP73" s="10"/>
      <c r="FYQ73" s="10"/>
      <c r="FYR73" s="10"/>
      <c r="FYS73" s="10"/>
      <c r="FYT73" s="10"/>
      <c r="FYU73" s="10"/>
      <c r="FYV73" s="11"/>
      <c r="FYW73" s="12"/>
      <c r="FYX73" s="10"/>
      <c r="FYY73" s="10"/>
      <c r="FYZ73" s="10"/>
      <c r="FZA73" s="10"/>
      <c r="FZB73" s="10"/>
      <c r="FZC73" s="10"/>
      <c r="FZD73" s="10"/>
      <c r="FZE73" s="10"/>
      <c r="FZF73" s="10"/>
      <c r="FZG73" s="11"/>
      <c r="FZH73" s="12"/>
      <c r="FZI73" s="10"/>
      <c r="FZJ73" s="10"/>
      <c r="FZK73" s="10"/>
      <c r="FZL73" s="10"/>
      <c r="FZM73" s="10"/>
      <c r="FZN73" s="10"/>
      <c r="FZO73" s="10"/>
      <c r="FZP73" s="10"/>
      <c r="FZQ73" s="10"/>
      <c r="FZR73" s="11"/>
      <c r="FZS73" s="12"/>
      <c r="FZT73" s="10"/>
      <c r="FZU73" s="10"/>
      <c r="FZV73" s="10"/>
      <c r="FZW73" s="10"/>
      <c r="FZX73" s="10"/>
      <c r="FZY73" s="10"/>
      <c r="FZZ73" s="10"/>
      <c r="GAA73" s="10"/>
      <c r="GAB73" s="10"/>
      <c r="GAC73" s="11"/>
      <c r="GAD73" s="12"/>
      <c r="GAE73" s="10"/>
      <c r="GAF73" s="10"/>
      <c r="GAG73" s="10"/>
      <c r="GAH73" s="10"/>
      <c r="GAI73" s="10"/>
      <c r="GAJ73" s="10"/>
      <c r="GAK73" s="10"/>
      <c r="GAL73" s="10"/>
      <c r="GAM73" s="10"/>
      <c r="GAN73" s="11"/>
      <c r="GAO73" s="12"/>
      <c r="GAP73" s="10"/>
      <c r="GAQ73" s="10"/>
      <c r="GAR73" s="10"/>
      <c r="GAS73" s="10"/>
      <c r="GAT73" s="10"/>
      <c r="GAU73" s="10"/>
      <c r="GAV73" s="10"/>
      <c r="GAW73" s="10"/>
      <c r="GAX73" s="10"/>
      <c r="GAY73" s="11"/>
      <c r="GAZ73" s="12"/>
      <c r="GBA73" s="10"/>
      <c r="GBB73" s="10"/>
      <c r="GBC73" s="10"/>
      <c r="GBD73" s="10"/>
      <c r="GBE73" s="10"/>
      <c r="GBF73" s="10"/>
      <c r="GBG73" s="10"/>
      <c r="GBH73" s="10"/>
      <c r="GBI73" s="10"/>
      <c r="GBJ73" s="11"/>
      <c r="GBK73" s="12"/>
      <c r="GBL73" s="10"/>
      <c r="GBM73" s="10"/>
      <c r="GBN73" s="10"/>
      <c r="GBO73" s="10"/>
      <c r="GBP73" s="10"/>
      <c r="GBQ73" s="10"/>
      <c r="GBR73" s="10"/>
      <c r="GBS73" s="10"/>
      <c r="GBT73" s="10"/>
      <c r="GBU73" s="11"/>
      <c r="GBV73" s="12"/>
      <c r="GBW73" s="10"/>
      <c r="GBX73" s="10"/>
      <c r="GBY73" s="10"/>
      <c r="GBZ73" s="10"/>
      <c r="GCA73" s="10"/>
      <c r="GCB73" s="10"/>
      <c r="GCC73" s="10"/>
      <c r="GCD73" s="10"/>
      <c r="GCE73" s="10"/>
      <c r="GCF73" s="11"/>
      <c r="GCG73" s="12"/>
      <c r="GCH73" s="10"/>
      <c r="GCI73" s="10"/>
      <c r="GCJ73" s="10"/>
      <c r="GCK73" s="10"/>
      <c r="GCL73" s="10"/>
      <c r="GCM73" s="10"/>
      <c r="GCN73" s="10"/>
      <c r="GCO73" s="10"/>
      <c r="GCP73" s="10"/>
      <c r="GCQ73" s="11"/>
      <c r="GCR73" s="12"/>
      <c r="GCS73" s="10"/>
      <c r="GCT73" s="10"/>
      <c r="GCU73" s="10"/>
      <c r="GCV73" s="10"/>
      <c r="GCW73" s="10"/>
      <c r="GCX73" s="10"/>
      <c r="GCY73" s="10"/>
      <c r="GCZ73" s="10"/>
      <c r="GDA73" s="10"/>
      <c r="GDB73" s="11"/>
      <c r="GDC73" s="12"/>
      <c r="GDD73" s="10"/>
      <c r="GDE73" s="10"/>
      <c r="GDF73" s="10"/>
      <c r="GDG73" s="10"/>
      <c r="GDH73" s="10"/>
      <c r="GDI73" s="10"/>
      <c r="GDJ73" s="10"/>
      <c r="GDK73" s="10"/>
      <c r="GDL73" s="10"/>
      <c r="GDM73" s="11"/>
      <c r="GDN73" s="12"/>
      <c r="GDO73" s="10"/>
      <c r="GDP73" s="10"/>
      <c r="GDQ73" s="10"/>
      <c r="GDR73" s="10"/>
      <c r="GDS73" s="10"/>
      <c r="GDT73" s="10"/>
      <c r="GDU73" s="10"/>
      <c r="GDV73" s="10"/>
      <c r="GDW73" s="10"/>
      <c r="GDX73" s="11"/>
      <c r="GDY73" s="12"/>
      <c r="GDZ73" s="10"/>
      <c r="GEA73" s="10"/>
      <c r="GEB73" s="10"/>
      <c r="GEC73" s="10"/>
      <c r="GED73" s="10"/>
      <c r="GEE73" s="10"/>
      <c r="GEF73" s="10"/>
      <c r="GEG73" s="10"/>
      <c r="GEH73" s="10"/>
      <c r="GEI73" s="11"/>
      <c r="GEJ73" s="12"/>
      <c r="GEK73" s="10"/>
      <c r="GEL73" s="10"/>
      <c r="GEM73" s="10"/>
      <c r="GEN73" s="10"/>
      <c r="GEO73" s="10"/>
      <c r="GEP73" s="10"/>
      <c r="GEQ73" s="10"/>
      <c r="GER73" s="10"/>
      <c r="GES73" s="10"/>
      <c r="GET73" s="11"/>
      <c r="GEU73" s="12"/>
      <c r="GEV73" s="10"/>
      <c r="GEW73" s="10"/>
      <c r="GEX73" s="10"/>
      <c r="GEY73" s="10"/>
      <c r="GEZ73" s="10"/>
      <c r="GFA73" s="10"/>
      <c r="GFB73" s="10"/>
      <c r="GFC73" s="10"/>
      <c r="GFD73" s="10"/>
      <c r="GFE73" s="11"/>
      <c r="GFF73" s="12"/>
      <c r="GFG73" s="10"/>
      <c r="GFH73" s="10"/>
      <c r="GFI73" s="10"/>
      <c r="GFJ73" s="10"/>
      <c r="GFK73" s="10"/>
      <c r="GFL73" s="10"/>
      <c r="GFM73" s="10"/>
      <c r="GFN73" s="10"/>
      <c r="GFO73" s="10"/>
      <c r="GFP73" s="11"/>
      <c r="GFQ73" s="12"/>
      <c r="GFR73" s="10"/>
      <c r="GFS73" s="10"/>
      <c r="GFT73" s="10"/>
      <c r="GFU73" s="10"/>
      <c r="GFV73" s="10"/>
      <c r="GFW73" s="10"/>
      <c r="GFX73" s="10"/>
      <c r="GFY73" s="10"/>
      <c r="GFZ73" s="10"/>
      <c r="GGA73" s="11"/>
      <c r="GGB73" s="12"/>
      <c r="GGC73" s="10"/>
      <c r="GGD73" s="10"/>
      <c r="GGE73" s="10"/>
      <c r="GGF73" s="10"/>
      <c r="GGG73" s="10"/>
      <c r="GGH73" s="10"/>
      <c r="GGI73" s="10"/>
      <c r="GGJ73" s="10"/>
      <c r="GGK73" s="10"/>
      <c r="GGL73" s="11"/>
      <c r="GGM73" s="12"/>
      <c r="GGN73" s="10"/>
      <c r="GGO73" s="10"/>
      <c r="GGP73" s="10"/>
      <c r="GGQ73" s="10"/>
      <c r="GGR73" s="10"/>
      <c r="GGS73" s="10"/>
      <c r="GGT73" s="10"/>
      <c r="GGU73" s="10"/>
      <c r="GGV73" s="10"/>
      <c r="GGW73" s="11"/>
      <c r="GGX73" s="12"/>
      <c r="GGY73" s="10"/>
      <c r="GGZ73" s="10"/>
      <c r="GHA73" s="10"/>
      <c r="GHB73" s="10"/>
      <c r="GHC73" s="10"/>
      <c r="GHD73" s="10"/>
      <c r="GHE73" s="10"/>
      <c r="GHF73" s="10"/>
      <c r="GHG73" s="10"/>
      <c r="GHH73" s="11"/>
      <c r="GHI73" s="12"/>
      <c r="GHJ73" s="10"/>
      <c r="GHK73" s="10"/>
      <c r="GHL73" s="10"/>
      <c r="GHM73" s="10"/>
      <c r="GHN73" s="10"/>
      <c r="GHO73" s="10"/>
      <c r="GHP73" s="10"/>
      <c r="GHQ73" s="10"/>
      <c r="GHR73" s="10"/>
      <c r="GHS73" s="11"/>
      <c r="GHT73" s="12"/>
      <c r="GHU73" s="10"/>
      <c r="GHV73" s="10"/>
      <c r="GHW73" s="10"/>
      <c r="GHX73" s="10"/>
      <c r="GHY73" s="10"/>
      <c r="GHZ73" s="10"/>
      <c r="GIA73" s="10"/>
      <c r="GIB73" s="10"/>
      <c r="GIC73" s="10"/>
      <c r="GID73" s="11"/>
      <c r="GIE73" s="12"/>
      <c r="GIF73" s="10"/>
      <c r="GIG73" s="10"/>
      <c r="GIH73" s="10"/>
      <c r="GII73" s="10"/>
      <c r="GIJ73" s="10"/>
      <c r="GIK73" s="10"/>
      <c r="GIL73" s="10"/>
      <c r="GIM73" s="10"/>
      <c r="GIN73" s="10"/>
      <c r="GIO73" s="11"/>
      <c r="GIP73" s="12"/>
      <c r="GIQ73" s="10"/>
      <c r="GIR73" s="10"/>
      <c r="GIS73" s="10"/>
      <c r="GIT73" s="10"/>
      <c r="GIU73" s="10"/>
      <c r="GIV73" s="10"/>
      <c r="GIW73" s="10"/>
      <c r="GIX73" s="10"/>
      <c r="GIY73" s="10"/>
      <c r="GIZ73" s="11"/>
      <c r="GJA73" s="12"/>
      <c r="GJB73" s="10"/>
      <c r="GJC73" s="10"/>
      <c r="GJD73" s="10"/>
      <c r="GJE73" s="10"/>
      <c r="GJF73" s="10"/>
      <c r="GJG73" s="10"/>
      <c r="GJH73" s="10"/>
      <c r="GJI73" s="10"/>
      <c r="GJJ73" s="10"/>
      <c r="GJK73" s="11"/>
      <c r="GJL73" s="12"/>
      <c r="GJM73" s="10"/>
      <c r="GJN73" s="10"/>
      <c r="GJO73" s="10"/>
      <c r="GJP73" s="10"/>
      <c r="GJQ73" s="10"/>
      <c r="GJR73" s="10"/>
      <c r="GJS73" s="10"/>
      <c r="GJT73" s="10"/>
      <c r="GJU73" s="10"/>
      <c r="GJV73" s="11"/>
      <c r="GJW73" s="12"/>
      <c r="GJX73" s="10"/>
      <c r="GJY73" s="10"/>
      <c r="GJZ73" s="10"/>
      <c r="GKA73" s="10"/>
      <c r="GKB73" s="10"/>
      <c r="GKC73" s="10"/>
      <c r="GKD73" s="10"/>
      <c r="GKE73" s="10"/>
      <c r="GKF73" s="10"/>
      <c r="GKG73" s="11"/>
      <c r="GKH73" s="12"/>
      <c r="GKI73" s="10"/>
      <c r="GKJ73" s="10"/>
      <c r="GKK73" s="10"/>
      <c r="GKL73" s="10"/>
      <c r="GKM73" s="10"/>
      <c r="GKN73" s="10"/>
      <c r="GKO73" s="10"/>
      <c r="GKP73" s="10"/>
      <c r="GKQ73" s="10"/>
      <c r="GKR73" s="11"/>
      <c r="GKS73" s="12"/>
      <c r="GKT73" s="10"/>
      <c r="GKU73" s="10"/>
      <c r="GKV73" s="10"/>
      <c r="GKW73" s="10"/>
      <c r="GKX73" s="10"/>
      <c r="GKY73" s="10"/>
      <c r="GKZ73" s="10"/>
      <c r="GLA73" s="10"/>
      <c r="GLB73" s="10"/>
      <c r="GLC73" s="11"/>
      <c r="GLD73" s="12"/>
      <c r="GLE73" s="10"/>
      <c r="GLF73" s="10"/>
      <c r="GLG73" s="10"/>
      <c r="GLH73" s="10"/>
      <c r="GLI73" s="10"/>
      <c r="GLJ73" s="10"/>
      <c r="GLK73" s="10"/>
      <c r="GLL73" s="10"/>
      <c r="GLM73" s="10"/>
      <c r="GLN73" s="11"/>
      <c r="GLO73" s="12"/>
      <c r="GLP73" s="10"/>
      <c r="GLQ73" s="10"/>
      <c r="GLR73" s="10"/>
      <c r="GLS73" s="10"/>
      <c r="GLT73" s="10"/>
      <c r="GLU73" s="10"/>
      <c r="GLV73" s="10"/>
      <c r="GLW73" s="10"/>
      <c r="GLX73" s="10"/>
      <c r="GLY73" s="11"/>
      <c r="GLZ73" s="12"/>
      <c r="GMA73" s="10"/>
      <c r="GMB73" s="10"/>
      <c r="GMC73" s="10"/>
      <c r="GMD73" s="10"/>
      <c r="GME73" s="10"/>
      <c r="GMF73" s="10"/>
      <c r="GMG73" s="10"/>
      <c r="GMH73" s="10"/>
      <c r="GMI73" s="10"/>
      <c r="GMJ73" s="11"/>
      <c r="GMK73" s="12"/>
      <c r="GML73" s="10"/>
      <c r="GMM73" s="10"/>
      <c r="GMN73" s="10"/>
      <c r="GMO73" s="10"/>
      <c r="GMP73" s="10"/>
      <c r="GMQ73" s="10"/>
      <c r="GMR73" s="10"/>
      <c r="GMS73" s="10"/>
      <c r="GMT73" s="10"/>
      <c r="GMU73" s="11"/>
      <c r="GMV73" s="12"/>
      <c r="GMW73" s="10"/>
      <c r="GMX73" s="10"/>
      <c r="GMY73" s="10"/>
      <c r="GMZ73" s="10"/>
      <c r="GNA73" s="10"/>
      <c r="GNB73" s="10"/>
      <c r="GNC73" s="10"/>
      <c r="GND73" s="10"/>
      <c r="GNE73" s="10"/>
      <c r="GNF73" s="11"/>
      <c r="GNG73" s="12"/>
      <c r="GNH73" s="10"/>
      <c r="GNI73" s="10"/>
      <c r="GNJ73" s="10"/>
      <c r="GNK73" s="10"/>
      <c r="GNL73" s="10"/>
      <c r="GNM73" s="10"/>
      <c r="GNN73" s="10"/>
      <c r="GNO73" s="10"/>
      <c r="GNP73" s="10"/>
      <c r="GNQ73" s="11"/>
      <c r="GNR73" s="12"/>
      <c r="GNS73" s="10"/>
      <c r="GNT73" s="10"/>
      <c r="GNU73" s="10"/>
      <c r="GNV73" s="10"/>
      <c r="GNW73" s="10"/>
      <c r="GNX73" s="10"/>
      <c r="GNY73" s="10"/>
      <c r="GNZ73" s="10"/>
      <c r="GOA73" s="10"/>
      <c r="GOB73" s="11"/>
      <c r="GOC73" s="12"/>
      <c r="GOD73" s="10"/>
      <c r="GOE73" s="10"/>
      <c r="GOF73" s="10"/>
      <c r="GOG73" s="10"/>
      <c r="GOH73" s="10"/>
      <c r="GOI73" s="10"/>
      <c r="GOJ73" s="10"/>
      <c r="GOK73" s="10"/>
      <c r="GOL73" s="10"/>
      <c r="GOM73" s="11"/>
      <c r="GON73" s="12"/>
      <c r="GOO73" s="10"/>
      <c r="GOP73" s="10"/>
      <c r="GOQ73" s="10"/>
      <c r="GOR73" s="10"/>
      <c r="GOS73" s="10"/>
      <c r="GOT73" s="10"/>
      <c r="GOU73" s="10"/>
      <c r="GOV73" s="10"/>
      <c r="GOW73" s="10"/>
      <c r="GOX73" s="11"/>
      <c r="GOY73" s="12"/>
      <c r="GOZ73" s="10"/>
      <c r="GPA73" s="10"/>
      <c r="GPB73" s="10"/>
      <c r="GPC73" s="10"/>
      <c r="GPD73" s="10"/>
      <c r="GPE73" s="10"/>
      <c r="GPF73" s="10"/>
      <c r="GPG73" s="10"/>
      <c r="GPH73" s="10"/>
      <c r="GPI73" s="11"/>
      <c r="GPJ73" s="12"/>
      <c r="GPK73" s="10"/>
      <c r="GPL73" s="10"/>
      <c r="GPM73" s="10"/>
      <c r="GPN73" s="10"/>
      <c r="GPO73" s="10"/>
      <c r="GPP73" s="10"/>
      <c r="GPQ73" s="10"/>
      <c r="GPR73" s="10"/>
      <c r="GPS73" s="10"/>
      <c r="GPT73" s="11"/>
      <c r="GPU73" s="12"/>
      <c r="GPV73" s="10"/>
      <c r="GPW73" s="10"/>
      <c r="GPX73" s="10"/>
      <c r="GPY73" s="10"/>
      <c r="GPZ73" s="10"/>
      <c r="GQA73" s="10"/>
      <c r="GQB73" s="10"/>
      <c r="GQC73" s="10"/>
      <c r="GQD73" s="10"/>
      <c r="GQE73" s="11"/>
      <c r="GQF73" s="12"/>
      <c r="GQG73" s="10"/>
      <c r="GQH73" s="10"/>
      <c r="GQI73" s="10"/>
      <c r="GQJ73" s="10"/>
      <c r="GQK73" s="10"/>
      <c r="GQL73" s="10"/>
      <c r="GQM73" s="10"/>
      <c r="GQN73" s="10"/>
      <c r="GQO73" s="10"/>
      <c r="GQP73" s="11"/>
      <c r="GQQ73" s="12"/>
      <c r="GQR73" s="10"/>
      <c r="GQS73" s="10"/>
      <c r="GQT73" s="10"/>
      <c r="GQU73" s="10"/>
      <c r="GQV73" s="10"/>
      <c r="GQW73" s="10"/>
      <c r="GQX73" s="10"/>
      <c r="GQY73" s="10"/>
      <c r="GQZ73" s="10"/>
      <c r="GRA73" s="11"/>
      <c r="GRB73" s="12"/>
      <c r="GRC73" s="10"/>
      <c r="GRD73" s="10"/>
      <c r="GRE73" s="10"/>
      <c r="GRF73" s="10"/>
      <c r="GRG73" s="10"/>
      <c r="GRH73" s="10"/>
      <c r="GRI73" s="10"/>
      <c r="GRJ73" s="10"/>
      <c r="GRK73" s="10"/>
      <c r="GRL73" s="11"/>
      <c r="GRM73" s="12"/>
      <c r="GRN73" s="10"/>
      <c r="GRO73" s="10"/>
      <c r="GRP73" s="10"/>
      <c r="GRQ73" s="10"/>
      <c r="GRR73" s="10"/>
      <c r="GRS73" s="10"/>
      <c r="GRT73" s="10"/>
      <c r="GRU73" s="10"/>
      <c r="GRV73" s="10"/>
      <c r="GRW73" s="11"/>
      <c r="GRX73" s="12"/>
      <c r="GRY73" s="10"/>
      <c r="GRZ73" s="10"/>
      <c r="GSA73" s="10"/>
      <c r="GSB73" s="10"/>
      <c r="GSC73" s="10"/>
      <c r="GSD73" s="10"/>
      <c r="GSE73" s="10"/>
      <c r="GSF73" s="10"/>
      <c r="GSG73" s="10"/>
      <c r="GSH73" s="11"/>
      <c r="GSI73" s="12"/>
      <c r="GSJ73" s="10"/>
      <c r="GSK73" s="10"/>
      <c r="GSL73" s="10"/>
      <c r="GSM73" s="10"/>
      <c r="GSN73" s="10"/>
      <c r="GSO73" s="10"/>
      <c r="GSP73" s="10"/>
      <c r="GSQ73" s="10"/>
      <c r="GSR73" s="10"/>
      <c r="GSS73" s="11"/>
      <c r="GST73" s="12"/>
      <c r="GSU73" s="10"/>
      <c r="GSV73" s="10"/>
      <c r="GSW73" s="10"/>
      <c r="GSX73" s="10"/>
      <c r="GSY73" s="10"/>
      <c r="GSZ73" s="10"/>
      <c r="GTA73" s="10"/>
      <c r="GTB73" s="10"/>
      <c r="GTC73" s="10"/>
      <c r="GTD73" s="11"/>
      <c r="GTE73" s="12"/>
      <c r="GTF73" s="10"/>
      <c r="GTG73" s="10"/>
      <c r="GTH73" s="10"/>
      <c r="GTI73" s="10"/>
      <c r="GTJ73" s="10"/>
      <c r="GTK73" s="10"/>
      <c r="GTL73" s="10"/>
      <c r="GTM73" s="10"/>
      <c r="GTN73" s="10"/>
      <c r="GTO73" s="11"/>
      <c r="GTP73" s="12"/>
      <c r="GTQ73" s="10"/>
      <c r="GTR73" s="10"/>
      <c r="GTS73" s="10"/>
      <c r="GTT73" s="10"/>
      <c r="GTU73" s="10"/>
      <c r="GTV73" s="10"/>
      <c r="GTW73" s="10"/>
      <c r="GTX73" s="10"/>
      <c r="GTY73" s="10"/>
      <c r="GTZ73" s="11"/>
      <c r="GUA73" s="12"/>
      <c r="GUB73" s="10"/>
      <c r="GUC73" s="10"/>
      <c r="GUD73" s="10"/>
      <c r="GUE73" s="10"/>
      <c r="GUF73" s="10"/>
      <c r="GUG73" s="10"/>
      <c r="GUH73" s="10"/>
      <c r="GUI73" s="10"/>
      <c r="GUJ73" s="10"/>
      <c r="GUK73" s="11"/>
      <c r="GUL73" s="12"/>
      <c r="GUM73" s="10"/>
      <c r="GUN73" s="10"/>
      <c r="GUO73" s="10"/>
      <c r="GUP73" s="10"/>
      <c r="GUQ73" s="10"/>
      <c r="GUR73" s="10"/>
      <c r="GUS73" s="10"/>
      <c r="GUT73" s="10"/>
      <c r="GUU73" s="10"/>
      <c r="GUV73" s="11"/>
      <c r="GUW73" s="12"/>
      <c r="GUX73" s="10"/>
      <c r="GUY73" s="10"/>
      <c r="GUZ73" s="10"/>
      <c r="GVA73" s="10"/>
      <c r="GVB73" s="10"/>
      <c r="GVC73" s="10"/>
      <c r="GVD73" s="10"/>
      <c r="GVE73" s="10"/>
      <c r="GVF73" s="10"/>
      <c r="GVG73" s="11"/>
      <c r="GVH73" s="12"/>
      <c r="GVI73" s="10"/>
      <c r="GVJ73" s="10"/>
      <c r="GVK73" s="10"/>
      <c r="GVL73" s="10"/>
      <c r="GVM73" s="10"/>
      <c r="GVN73" s="10"/>
      <c r="GVO73" s="10"/>
      <c r="GVP73" s="10"/>
      <c r="GVQ73" s="10"/>
      <c r="GVR73" s="11"/>
      <c r="GVS73" s="12"/>
      <c r="GVT73" s="10"/>
      <c r="GVU73" s="10"/>
      <c r="GVV73" s="10"/>
      <c r="GVW73" s="10"/>
      <c r="GVX73" s="10"/>
      <c r="GVY73" s="10"/>
      <c r="GVZ73" s="10"/>
      <c r="GWA73" s="10"/>
      <c r="GWB73" s="10"/>
      <c r="GWC73" s="11"/>
      <c r="GWD73" s="12"/>
      <c r="GWE73" s="10"/>
      <c r="GWF73" s="10"/>
      <c r="GWG73" s="10"/>
      <c r="GWH73" s="10"/>
      <c r="GWI73" s="10"/>
      <c r="GWJ73" s="10"/>
      <c r="GWK73" s="10"/>
      <c r="GWL73" s="10"/>
      <c r="GWM73" s="10"/>
      <c r="GWN73" s="11"/>
      <c r="GWO73" s="12"/>
      <c r="GWP73" s="10"/>
      <c r="GWQ73" s="10"/>
      <c r="GWR73" s="10"/>
      <c r="GWS73" s="10"/>
      <c r="GWT73" s="10"/>
      <c r="GWU73" s="10"/>
      <c r="GWV73" s="10"/>
      <c r="GWW73" s="10"/>
      <c r="GWX73" s="10"/>
      <c r="GWY73" s="11"/>
      <c r="GWZ73" s="12"/>
      <c r="GXA73" s="10"/>
      <c r="GXB73" s="10"/>
      <c r="GXC73" s="10"/>
      <c r="GXD73" s="10"/>
      <c r="GXE73" s="10"/>
      <c r="GXF73" s="10"/>
      <c r="GXG73" s="10"/>
      <c r="GXH73" s="10"/>
      <c r="GXI73" s="10"/>
      <c r="GXJ73" s="11"/>
      <c r="GXK73" s="12"/>
      <c r="GXL73" s="10"/>
      <c r="GXM73" s="10"/>
      <c r="GXN73" s="10"/>
      <c r="GXO73" s="10"/>
      <c r="GXP73" s="10"/>
      <c r="GXQ73" s="10"/>
      <c r="GXR73" s="10"/>
      <c r="GXS73" s="10"/>
      <c r="GXT73" s="10"/>
      <c r="GXU73" s="11"/>
      <c r="GXV73" s="12"/>
      <c r="GXW73" s="10"/>
      <c r="GXX73" s="10"/>
      <c r="GXY73" s="10"/>
      <c r="GXZ73" s="10"/>
      <c r="GYA73" s="10"/>
      <c r="GYB73" s="10"/>
      <c r="GYC73" s="10"/>
      <c r="GYD73" s="10"/>
      <c r="GYE73" s="10"/>
      <c r="GYF73" s="11"/>
      <c r="GYG73" s="12"/>
      <c r="GYH73" s="10"/>
      <c r="GYI73" s="10"/>
      <c r="GYJ73" s="10"/>
      <c r="GYK73" s="10"/>
      <c r="GYL73" s="10"/>
      <c r="GYM73" s="10"/>
      <c r="GYN73" s="10"/>
      <c r="GYO73" s="10"/>
      <c r="GYP73" s="10"/>
      <c r="GYQ73" s="11"/>
      <c r="GYR73" s="12"/>
      <c r="GYS73" s="10"/>
      <c r="GYT73" s="10"/>
      <c r="GYU73" s="10"/>
      <c r="GYV73" s="10"/>
      <c r="GYW73" s="10"/>
      <c r="GYX73" s="10"/>
      <c r="GYY73" s="10"/>
      <c r="GYZ73" s="10"/>
      <c r="GZA73" s="10"/>
      <c r="GZB73" s="11"/>
      <c r="GZC73" s="12"/>
      <c r="GZD73" s="10"/>
      <c r="GZE73" s="10"/>
      <c r="GZF73" s="10"/>
      <c r="GZG73" s="10"/>
      <c r="GZH73" s="10"/>
      <c r="GZI73" s="10"/>
      <c r="GZJ73" s="10"/>
      <c r="GZK73" s="10"/>
      <c r="GZL73" s="10"/>
      <c r="GZM73" s="11"/>
      <c r="GZN73" s="12"/>
      <c r="GZO73" s="10"/>
      <c r="GZP73" s="10"/>
      <c r="GZQ73" s="10"/>
      <c r="GZR73" s="10"/>
      <c r="GZS73" s="10"/>
      <c r="GZT73" s="10"/>
      <c r="GZU73" s="10"/>
      <c r="GZV73" s="10"/>
      <c r="GZW73" s="10"/>
      <c r="GZX73" s="11"/>
      <c r="GZY73" s="12"/>
      <c r="GZZ73" s="10"/>
      <c r="HAA73" s="10"/>
      <c r="HAB73" s="10"/>
      <c r="HAC73" s="10"/>
      <c r="HAD73" s="10"/>
      <c r="HAE73" s="10"/>
      <c r="HAF73" s="10"/>
      <c r="HAG73" s="10"/>
      <c r="HAH73" s="10"/>
      <c r="HAI73" s="11"/>
      <c r="HAJ73" s="12"/>
      <c r="HAK73" s="10"/>
      <c r="HAL73" s="10"/>
      <c r="HAM73" s="10"/>
      <c r="HAN73" s="10"/>
      <c r="HAO73" s="10"/>
      <c r="HAP73" s="10"/>
      <c r="HAQ73" s="10"/>
      <c r="HAR73" s="10"/>
      <c r="HAS73" s="10"/>
      <c r="HAT73" s="11"/>
      <c r="HAU73" s="12"/>
      <c r="HAV73" s="10"/>
      <c r="HAW73" s="10"/>
      <c r="HAX73" s="10"/>
      <c r="HAY73" s="10"/>
      <c r="HAZ73" s="10"/>
      <c r="HBA73" s="10"/>
      <c r="HBB73" s="10"/>
      <c r="HBC73" s="10"/>
      <c r="HBD73" s="10"/>
      <c r="HBE73" s="11"/>
      <c r="HBF73" s="12"/>
      <c r="HBG73" s="10"/>
      <c r="HBH73" s="10"/>
      <c r="HBI73" s="10"/>
      <c r="HBJ73" s="10"/>
      <c r="HBK73" s="10"/>
      <c r="HBL73" s="10"/>
      <c r="HBM73" s="10"/>
      <c r="HBN73" s="10"/>
      <c r="HBO73" s="10"/>
      <c r="HBP73" s="11"/>
      <c r="HBQ73" s="12"/>
      <c r="HBR73" s="10"/>
      <c r="HBS73" s="10"/>
      <c r="HBT73" s="10"/>
      <c r="HBU73" s="10"/>
      <c r="HBV73" s="10"/>
      <c r="HBW73" s="10"/>
      <c r="HBX73" s="10"/>
      <c r="HBY73" s="10"/>
      <c r="HBZ73" s="10"/>
      <c r="HCA73" s="11"/>
      <c r="HCB73" s="12"/>
      <c r="HCC73" s="10"/>
      <c r="HCD73" s="10"/>
      <c r="HCE73" s="10"/>
      <c r="HCF73" s="10"/>
      <c r="HCG73" s="10"/>
      <c r="HCH73" s="10"/>
      <c r="HCI73" s="10"/>
      <c r="HCJ73" s="10"/>
      <c r="HCK73" s="10"/>
      <c r="HCL73" s="11"/>
      <c r="HCM73" s="12"/>
      <c r="HCN73" s="10"/>
      <c r="HCO73" s="10"/>
      <c r="HCP73" s="10"/>
      <c r="HCQ73" s="10"/>
      <c r="HCR73" s="10"/>
      <c r="HCS73" s="10"/>
      <c r="HCT73" s="10"/>
      <c r="HCU73" s="10"/>
      <c r="HCV73" s="10"/>
      <c r="HCW73" s="11"/>
      <c r="HCX73" s="12"/>
      <c r="HCY73" s="10"/>
      <c r="HCZ73" s="10"/>
      <c r="HDA73" s="10"/>
      <c r="HDB73" s="10"/>
      <c r="HDC73" s="10"/>
      <c r="HDD73" s="10"/>
      <c r="HDE73" s="10"/>
      <c r="HDF73" s="10"/>
      <c r="HDG73" s="10"/>
      <c r="HDH73" s="11"/>
      <c r="HDI73" s="12"/>
      <c r="HDJ73" s="10"/>
      <c r="HDK73" s="10"/>
      <c r="HDL73" s="10"/>
      <c r="HDM73" s="10"/>
      <c r="HDN73" s="10"/>
      <c r="HDO73" s="10"/>
      <c r="HDP73" s="10"/>
      <c r="HDQ73" s="10"/>
      <c r="HDR73" s="10"/>
      <c r="HDS73" s="11"/>
      <c r="HDT73" s="12"/>
      <c r="HDU73" s="10"/>
      <c r="HDV73" s="10"/>
      <c r="HDW73" s="10"/>
      <c r="HDX73" s="10"/>
      <c r="HDY73" s="10"/>
      <c r="HDZ73" s="10"/>
      <c r="HEA73" s="10"/>
      <c r="HEB73" s="10"/>
      <c r="HEC73" s="10"/>
      <c r="HED73" s="11"/>
      <c r="HEE73" s="12"/>
      <c r="HEF73" s="10"/>
      <c r="HEG73" s="10"/>
      <c r="HEH73" s="10"/>
      <c r="HEI73" s="10"/>
      <c r="HEJ73" s="10"/>
      <c r="HEK73" s="10"/>
      <c r="HEL73" s="10"/>
      <c r="HEM73" s="10"/>
      <c r="HEN73" s="10"/>
      <c r="HEO73" s="11"/>
      <c r="HEP73" s="12"/>
      <c r="HEQ73" s="10"/>
      <c r="HER73" s="10"/>
      <c r="HES73" s="10"/>
      <c r="HET73" s="10"/>
      <c r="HEU73" s="10"/>
      <c r="HEV73" s="10"/>
      <c r="HEW73" s="10"/>
      <c r="HEX73" s="10"/>
      <c r="HEY73" s="10"/>
      <c r="HEZ73" s="11"/>
      <c r="HFA73" s="12"/>
      <c r="HFB73" s="10"/>
      <c r="HFC73" s="10"/>
      <c r="HFD73" s="10"/>
      <c r="HFE73" s="10"/>
      <c r="HFF73" s="10"/>
      <c r="HFG73" s="10"/>
      <c r="HFH73" s="10"/>
      <c r="HFI73" s="10"/>
      <c r="HFJ73" s="10"/>
      <c r="HFK73" s="11"/>
      <c r="HFL73" s="12"/>
      <c r="HFM73" s="10"/>
      <c r="HFN73" s="10"/>
      <c r="HFO73" s="10"/>
      <c r="HFP73" s="10"/>
      <c r="HFQ73" s="10"/>
      <c r="HFR73" s="10"/>
      <c r="HFS73" s="10"/>
      <c r="HFT73" s="10"/>
      <c r="HFU73" s="10"/>
      <c r="HFV73" s="11"/>
      <c r="HFW73" s="12"/>
      <c r="HFX73" s="10"/>
      <c r="HFY73" s="10"/>
      <c r="HFZ73" s="10"/>
      <c r="HGA73" s="10"/>
      <c r="HGB73" s="10"/>
      <c r="HGC73" s="10"/>
      <c r="HGD73" s="10"/>
      <c r="HGE73" s="10"/>
      <c r="HGF73" s="10"/>
      <c r="HGG73" s="11"/>
      <c r="HGH73" s="12"/>
      <c r="HGI73" s="10"/>
      <c r="HGJ73" s="10"/>
      <c r="HGK73" s="10"/>
      <c r="HGL73" s="10"/>
      <c r="HGM73" s="10"/>
      <c r="HGN73" s="10"/>
      <c r="HGO73" s="10"/>
      <c r="HGP73" s="10"/>
      <c r="HGQ73" s="10"/>
      <c r="HGR73" s="11"/>
      <c r="HGS73" s="12"/>
      <c r="HGT73" s="10"/>
      <c r="HGU73" s="10"/>
      <c r="HGV73" s="10"/>
      <c r="HGW73" s="10"/>
      <c r="HGX73" s="10"/>
      <c r="HGY73" s="10"/>
      <c r="HGZ73" s="10"/>
      <c r="HHA73" s="10"/>
      <c r="HHB73" s="10"/>
      <c r="HHC73" s="11"/>
      <c r="HHD73" s="12"/>
      <c r="HHE73" s="10"/>
      <c r="HHF73" s="10"/>
      <c r="HHG73" s="10"/>
      <c r="HHH73" s="10"/>
      <c r="HHI73" s="10"/>
      <c r="HHJ73" s="10"/>
      <c r="HHK73" s="10"/>
      <c r="HHL73" s="10"/>
      <c r="HHM73" s="10"/>
      <c r="HHN73" s="11"/>
      <c r="HHO73" s="12"/>
      <c r="HHP73" s="10"/>
      <c r="HHQ73" s="10"/>
      <c r="HHR73" s="10"/>
      <c r="HHS73" s="10"/>
      <c r="HHT73" s="10"/>
      <c r="HHU73" s="10"/>
      <c r="HHV73" s="10"/>
      <c r="HHW73" s="10"/>
      <c r="HHX73" s="10"/>
      <c r="HHY73" s="11"/>
      <c r="HHZ73" s="12"/>
      <c r="HIA73" s="10"/>
      <c r="HIB73" s="10"/>
      <c r="HIC73" s="10"/>
      <c r="HID73" s="10"/>
      <c r="HIE73" s="10"/>
      <c r="HIF73" s="10"/>
      <c r="HIG73" s="10"/>
      <c r="HIH73" s="10"/>
      <c r="HII73" s="10"/>
      <c r="HIJ73" s="11"/>
      <c r="HIK73" s="12"/>
      <c r="HIL73" s="10"/>
      <c r="HIM73" s="10"/>
      <c r="HIN73" s="10"/>
      <c r="HIO73" s="10"/>
      <c r="HIP73" s="10"/>
      <c r="HIQ73" s="10"/>
      <c r="HIR73" s="10"/>
      <c r="HIS73" s="10"/>
      <c r="HIT73" s="10"/>
      <c r="HIU73" s="11"/>
      <c r="HIV73" s="12"/>
      <c r="HIW73" s="10"/>
      <c r="HIX73" s="10"/>
      <c r="HIY73" s="10"/>
      <c r="HIZ73" s="10"/>
      <c r="HJA73" s="10"/>
      <c r="HJB73" s="10"/>
      <c r="HJC73" s="10"/>
      <c r="HJD73" s="10"/>
      <c r="HJE73" s="10"/>
      <c r="HJF73" s="11"/>
      <c r="HJG73" s="12"/>
      <c r="HJH73" s="10"/>
      <c r="HJI73" s="10"/>
      <c r="HJJ73" s="10"/>
      <c r="HJK73" s="10"/>
      <c r="HJL73" s="10"/>
      <c r="HJM73" s="10"/>
      <c r="HJN73" s="10"/>
      <c r="HJO73" s="10"/>
      <c r="HJP73" s="10"/>
      <c r="HJQ73" s="11"/>
      <c r="HJR73" s="12"/>
      <c r="HJS73" s="10"/>
      <c r="HJT73" s="10"/>
      <c r="HJU73" s="10"/>
      <c r="HJV73" s="10"/>
      <c r="HJW73" s="10"/>
      <c r="HJX73" s="10"/>
      <c r="HJY73" s="10"/>
      <c r="HJZ73" s="10"/>
      <c r="HKA73" s="10"/>
      <c r="HKB73" s="11"/>
      <c r="HKC73" s="12"/>
      <c r="HKD73" s="10"/>
      <c r="HKE73" s="10"/>
      <c r="HKF73" s="10"/>
      <c r="HKG73" s="10"/>
      <c r="HKH73" s="10"/>
      <c r="HKI73" s="10"/>
      <c r="HKJ73" s="10"/>
      <c r="HKK73" s="10"/>
      <c r="HKL73" s="10"/>
      <c r="HKM73" s="11"/>
      <c r="HKN73" s="12"/>
      <c r="HKO73" s="10"/>
      <c r="HKP73" s="10"/>
      <c r="HKQ73" s="10"/>
      <c r="HKR73" s="10"/>
      <c r="HKS73" s="10"/>
      <c r="HKT73" s="10"/>
      <c r="HKU73" s="10"/>
      <c r="HKV73" s="10"/>
      <c r="HKW73" s="10"/>
      <c r="HKX73" s="11"/>
      <c r="HKY73" s="12"/>
      <c r="HKZ73" s="10"/>
      <c r="HLA73" s="10"/>
      <c r="HLB73" s="10"/>
      <c r="HLC73" s="10"/>
      <c r="HLD73" s="10"/>
      <c r="HLE73" s="10"/>
      <c r="HLF73" s="10"/>
      <c r="HLG73" s="10"/>
      <c r="HLH73" s="10"/>
      <c r="HLI73" s="11"/>
      <c r="HLJ73" s="12"/>
      <c r="HLK73" s="10"/>
      <c r="HLL73" s="10"/>
      <c r="HLM73" s="10"/>
      <c r="HLN73" s="10"/>
      <c r="HLO73" s="10"/>
      <c r="HLP73" s="10"/>
      <c r="HLQ73" s="10"/>
      <c r="HLR73" s="10"/>
      <c r="HLS73" s="10"/>
      <c r="HLT73" s="11"/>
      <c r="HLU73" s="12"/>
      <c r="HLV73" s="10"/>
      <c r="HLW73" s="10"/>
      <c r="HLX73" s="10"/>
      <c r="HLY73" s="10"/>
      <c r="HLZ73" s="10"/>
      <c r="HMA73" s="10"/>
      <c r="HMB73" s="10"/>
      <c r="HMC73" s="10"/>
      <c r="HMD73" s="10"/>
      <c r="HME73" s="11"/>
      <c r="HMF73" s="12"/>
      <c r="HMG73" s="10"/>
      <c r="HMH73" s="10"/>
      <c r="HMI73" s="10"/>
      <c r="HMJ73" s="10"/>
      <c r="HMK73" s="10"/>
      <c r="HML73" s="10"/>
      <c r="HMM73" s="10"/>
      <c r="HMN73" s="10"/>
      <c r="HMO73" s="10"/>
      <c r="HMP73" s="11"/>
      <c r="HMQ73" s="12"/>
      <c r="HMR73" s="10"/>
      <c r="HMS73" s="10"/>
      <c r="HMT73" s="10"/>
      <c r="HMU73" s="10"/>
      <c r="HMV73" s="10"/>
      <c r="HMW73" s="10"/>
      <c r="HMX73" s="10"/>
      <c r="HMY73" s="10"/>
      <c r="HMZ73" s="10"/>
      <c r="HNA73" s="11"/>
      <c r="HNB73" s="12"/>
      <c r="HNC73" s="10"/>
      <c r="HND73" s="10"/>
      <c r="HNE73" s="10"/>
      <c r="HNF73" s="10"/>
      <c r="HNG73" s="10"/>
      <c r="HNH73" s="10"/>
      <c r="HNI73" s="10"/>
      <c r="HNJ73" s="10"/>
      <c r="HNK73" s="10"/>
      <c r="HNL73" s="11"/>
      <c r="HNM73" s="12"/>
      <c r="HNN73" s="10"/>
      <c r="HNO73" s="10"/>
      <c r="HNP73" s="10"/>
      <c r="HNQ73" s="10"/>
      <c r="HNR73" s="10"/>
      <c r="HNS73" s="10"/>
      <c r="HNT73" s="10"/>
      <c r="HNU73" s="10"/>
      <c r="HNV73" s="10"/>
      <c r="HNW73" s="11"/>
      <c r="HNX73" s="12"/>
      <c r="HNY73" s="10"/>
      <c r="HNZ73" s="10"/>
      <c r="HOA73" s="10"/>
      <c r="HOB73" s="10"/>
      <c r="HOC73" s="10"/>
      <c r="HOD73" s="10"/>
      <c r="HOE73" s="10"/>
      <c r="HOF73" s="10"/>
      <c r="HOG73" s="10"/>
      <c r="HOH73" s="11"/>
      <c r="HOI73" s="12"/>
      <c r="HOJ73" s="10"/>
      <c r="HOK73" s="10"/>
      <c r="HOL73" s="10"/>
      <c r="HOM73" s="10"/>
      <c r="HON73" s="10"/>
      <c r="HOO73" s="10"/>
      <c r="HOP73" s="10"/>
      <c r="HOQ73" s="10"/>
      <c r="HOR73" s="10"/>
      <c r="HOS73" s="11"/>
      <c r="HOT73" s="12"/>
      <c r="HOU73" s="10"/>
      <c r="HOV73" s="10"/>
      <c r="HOW73" s="10"/>
      <c r="HOX73" s="10"/>
      <c r="HOY73" s="10"/>
      <c r="HOZ73" s="10"/>
      <c r="HPA73" s="10"/>
      <c r="HPB73" s="10"/>
      <c r="HPC73" s="10"/>
      <c r="HPD73" s="11"/>
      <c r="HPE73" s="12"/>
      <c r="HPF73" s="10"/>
      <c r="HPG73" s="10"/>
      <c r="HPH73" s="10"/>
      <c r="HPI73" s="10"/>
      <c r="HPJ73" s="10"/>
      <c r="HPK73" s="10"/>
      <c r="HPL73" s="10"/>
      <c r="HPM73" s="10"/>
      <c r="HPN73" s="10"/>
      <c r="HPO73" s="11"/>
      <c r="HPP73" s="12"/>
      <c r="HPQ73" s="10"/>
      <c r="HPR73" s="10"/>
      <c r="HPS73" s="10"/>
      <c r="HPT73" s="10"/>
      <c r="HPU73" s="10"/>
      <c r="HPV73" s="10"/>
      <c r="HPW73" s="10"/>
      <c r="HPX73" s="10"/>
      <c r="HPY73" s="10"/>
      <c r="HPZ73" s="11"/>
      <c r="HQA73" s="12"/>
      <c r="HQB73" s="10"/>
      <c r="HQC73" s="10"/>
      <c r="HQD73" s="10"/>
      <c r="HQE73" s="10"/>
      <c r="HQF73" s="10"/>
      <c r="HQG73" s="10"/>
      <c r="HQH73" s="10"/>
      <c r="HQI73" s="10"/>
      <c r="HQJ73" s="10"/>
      <c r="HQK73" s="11"/>
      <c r="HQL73" s="12"/>
      <c r="HQM73" s="10"/>
      <c r="HQN73" s="10"/>
      <c r="HQO73" s="10"/>
      <c r="HQP73" s="10"/>
      <c r="HQQ73" s="10"/>
      <c r="HQR73" s="10"/>
      <c r="HQS73" s="10"/>
      <c r="HQT73" s="10"/>
      <c r="HQU73" s="10"/>
      <c r="HQV73" s="11"/>
      <c r="HQW73" s="12"/>
      <c r="HQX73" s="10"/>
      <c r="HQY73" s="10"/>
      <c r="HQZ73" s="10"/>
      <c r="HRA73" s="10"/>
      <c r="HRB73" s="10"/>
      <c r="HRC73" s="10"/>
      <c r="HRD73" s="10"/>
      <c r="HRE73" s="10"/>
      <c r="HRF73" s="10"/>
      <c r="HRG73" s="11"/>
      <c r="HRH73" s="12"/>
      <c r="HRI73" s="10"/>
      <c r="HRJ73" s="10"/>
      <c r="HRK73" s="10"/>
      <c r="HRL73" s="10"/>
      <c r="HRM73" s="10"/>
      <c r="HRN73" s="10"/>
      <c r="HRO73" s="10"/>
      <c r="HRP73" s="10"/>
      <c r="HRQ73" s="10"/>
      <c r="HRR73" s="11"/>
      <c r="HRS73" s="12"/>
      <c r="HRT73" s="10"/>
      <c r="HRU73" s="10"/>
      <c r="HRV73" s="10"/>
      <c r="HRW73" s="10"/>
      <c r="HRX73" s="10"/>
      <c r="HRY73" s="10"/>
      <c r="HRZ73" s="10"/>
      <c r="HSA73" s="10"/>
      <c r="HSB73" s="10"/>
      <c r="HSC73" s="11"/>
      <c r="HSD73" s="12"/>
      <c r="HSE73" s="10"/>
      <c r="HSF73" s="10"/>
      <c r="HSG73" s="10"/>
      <c r="HSH73" s="10"/>
      <c r="HSI73" s="10"/>
      <c r="HSJ73" s="10"/>
      <c r="HSK73" s="10"/>
      <c r="HSL73" s="10"/>
      <c r="HSM73" s="10"/>
      <c r="HSN73" s="11"/>
      <c r="HSO73" s="12"/>
      <c r="HSP73" s="10"/>
      <c r="HSQ73" s="10"/>
      <c r="HSR73" s="10"/>
      <c r="HSS73" s="10"/>
      <c r="HST73" s="10"/>
      <c r="HSU73" s="10"/>
      <c r="HSV73" s="10"/>
      <c r="HSW73" s="10"/>
      <c r="HSX73" s="10"/>
      <c r="HSY73" s="11"/>
      <c r="HSZ73" s="12"/>
      <c r="HTA73" s="10"/>
      <c r="HTB73" s="10"/>
      <c r="HTC73" s="10"/>
      <c r="HTD73" s="10"/>
      <c r="HTE73" s="10"/>
      <c r="HTF73" s="10"/>
      <c r="HTG73" s="10"/>
      <c r="HTH73" s="10"/>
      <c r="HTI73" s="10"/>
      <c r="HTJ73" s="11"/>
      <c r="HTK73" s="12"/>
      <c r="HTL73" s="10"/>
      <c r="HTM73" s="10"/>
      <c r="HTN73" s="10"/>
      <c r="HTO73" s="10"/>
      <c r="HTP73" s="10"/>
      <c r="HTQ73" s="10"/>
      <c r="HTR73" s="10"/>
      <c r="HTS73" s="10"/>
      <c r="HTT73" s="10"/>
      <c r="HTU73" s="11"/>
      <c r="HTV73" s="12"/>
      <c r="HTW73" s="10"/>
      <c r="HTX73" s="10"/>
      <c r="HTY73" s="10"/>
      <c r="HTZ73" s="10"/>
      <c r="HUA73" s="10"/>
      <c r="HUB73" s="10"/>
      <c r="HUC73" s="10"/>
      <c r="HUD73" s="10"/>
      <c r="HUE73" s="10"/>
      <c r="HUF73" s="11"/>
      <c r="HUG73" s="12"/>
      <c r="HUH73" s="10"/>
      <c r="HUI73" s="10"/>
      <c r="HUJ73" s="10"/>
      <c r="HUK73" s="10"/>
      <c r="HUL73" s="10"/>
      <c r="HUM73" s="10"/>
      <c r="HUN73" s="10"/>
      <c r="HUO73" s="10"/>
      <c r="HUP73" s="10"/>
      <c r="HUQ73" s="11"/>
      <c r="HUR73" s="12"/>
      <c r="HUS73" s="10"/>
      <c r="HUT73" s="10"/>
      <c r="HUU73" s="10"/>
      <c r="HUV73" s="10"/>
      <c r="HUW73" s="10"/>
      <c r="HUX73" s="10"/>
      <c r="HUY73" s="10"/>
      <c r="HUZ73" s="10"/>
      <c r="HVA73" s="10"/>
      <c r="HVB73" s="11"/>
      <c r="HVC73" s="12"/>
      <c r="HVD73" s="10"/>
      <c r="HVE73" s="10"/>
      <c r="HVF73" s="10"/>
      <c r="HVG73" s="10"/>
      <c r="HVH73" s="10"/>
      <c r="HVI73" s="10"/>
      <c r="HVJ73" s="10"/>
      <c r="HVK73" s="10"/>
      <c r="HVL73" s="10"/>
      <c r="HVM73" s="11"/>
      <c r="HVN73" s="12"/>
      <c r="HVO73" s="10"/>
      <c r="HVP73" s="10"/>
      <c r="HVQ73" s="10"/>
      <c r="HVR73" s="10"/>
      <c r="HVS73" s="10"/>
      <c r="HVT73" s="10"/>
      <c r="HVU73" s="10"/>
      <c r="HVV73" s="10"/>
      <c r="HVW73" s="10"/>
      <c r="HVX73" s="11"/>
      <c r="HVY73" s="12"/>
      <c r="HVZ73" s="10"/>
      <c r="HWA73" s="10"/>
      <c r="HWB73" s="10"/>
      <c r="HWC73" s="10"/>
      <c r="HWD73" s="10"/>
      <c r="HWE73" s="10"/>
      <c r="HWF73" s="10"/>
      <c r="HWG73" s="10"/>
      <c r="HWH73" s="10"/>
      <c r="HWI73" s="11"/>
      <c r="HWJ73" s="12"/>
      <c r="HWK73" s="10"/>
      <c r="HWL73" s="10"/>
      <c r="HWM73" s="10"/>
      <c r="HWN73" s="10"/>
      <c r="HWO73" s="10"/>
      <c r="HWP73" s="10"/>
      <c r="HWQ73" s="10"/>
      <c r="HWR73" s="10"/>
      <c r="HWS73" s="10"/>
      <c r="HWT73" s="11"/>
      <c r="HWU73" s="12"/>
      <c r="HWV73" s="10"/>
      <c r="HWW73" s="10"/>
      <c r="HWX73" s="10"/>
      <c r="HWY73" s="10"/>
      <c r="HWZ73" s="10"/>
      <c r="HXA73" s="10"/>
      <c r="HXB73" s="10"/>
      <c r="HXC73" s="10"/>
      <c r="HXD73" s="10"/>
      <c r="HXE73" s="11"/>
      <c r="HXF73" s="12"/>
      <c r="HXG73" s="10"/>
      <c r="HXH73" s="10"/>
      <c r="HXI73" s="10"/>
      <c r="HXJ73" s="10"/>
      <c r="HXK73" s="10"/>
      <c r="HXL73" s="10"/>
      <c r="HXM73" s="10"/>
      <c r="HXN73" s="10"/>
      <c r="HXO73" s="10"/>
      <c r="HXP73" s="11"/>
      <c r="HXQ73" s="12"/>
      <c r="HXR73" s="10"/>
      <c r="HXS73" s="10"/>
      <c r="HXT73" s="10"/>
      <c r="HXU73" s="10"/>
      <c r="HXV73" s="10"/>
      <c r="HXW73" s="10"/>
      <c r="HXX73" s="10"/>
      <c r="HXY73" s="10"/>
      <c r="HXZ73" s="10"/>
      <c r="HYA73" s="11"/>
      <c r="HYB73" s="12"/>
      <c r="HYC73" s="10"/>
      <c r="HYD73" s="10"/>
      <c r="HYE73" s="10"/>
      <c r="HYF73" s="10"/>
      <c r="HYG73" s="10"/>
      <c r="HYH73" s="10"/>
      <c r="HYI73" s="10"/>
      <c r="HYJ73" s="10"/>
      <c r="HYK73" s="10"/>
      <c r="HYL73" s="11"/>
      <c r="HYM73" s="12"/>
      <c r="HYN73" s="10"/>
      <c r="HYO73" s="10"/>
      <c r="HYP73" s="10"/>
      <c r="HYQ73" s="10"/>
      <c r="HYR73" s="10"/>
      <c r="HYS73" s="10"/>
      <c r="HYT73" s="10"/>
      <c r="HYU73" s="10"/>
      <c r="HYV73" s="10"/>
      <c r="HYW73" s="11"/>
      <c r="HYX73" s="12"/>
      <c r="HYY73" s="10"/>
      <c r="HYZ73" s="10"/>
      <c r="HZA73" s="10"/>
      <c r="HZB73" s="10"/>
      <c r="HZC73" s="10"/>
      <c r="HZD73" s="10"/>
      <c r="HZE73" s="10"/>
      <c r="HZF73" s="10"/>
      <c r="HZG73" s="10"/>
      <c r="HZH73" s="11"/>
      <c r="HZI73" s="12"/>
      <c r="HZJ73" s="10"/>
      <c r="HZK73" s="10"/>
      <c r="HZL73" s="10"/>
      <c r="HZM73" s="10"/>
      <c r="HZN73" s="10"/>
      <c r="HZO73" s="10"/>
      <c r="HZP73" s="10"/>
      <c r="HZQ73" s="10"/>
      <c r="HZR73" s="10"/>
      <c r="HZS73" s="11"/>
      <c r="HZT73" s="12"/>
      <c r="HZU73" s="10"/>
      <c r="HZV73" s="10"/>
      <c r="HZW73" s="10"/>
      <c r="HZX73" s="10"/>
      <c r="HZY73" s="10"/>
      <c r="HZZ73" s="10"/>
      <c r="IAA73" s="10"/>
      <c r="IAB73" s="10"/>
      <c r="IAC73" s="10"/>
      <c r="IAD73" s="11"/>
      <c r="IAE73" s="12"/>
      <c r="IAF73" s="10"/>
      <c r="IAG73" s="10"/>
      <c r="IAH73" s="10"/>
      <c r="IAI73" s="10"/>
      <c r="IAJ73" s="10"/>
      <c r="IAK73" s="10"/>
      <c r="IAL73" s="10"/>
      <c r="IAM73" s="10"/>
      <c r="IAN73" s="10"/>
      <c r="IAO73" s="11"/>
      <c r="IAP73" s="12"/>
      <c r="IAQ73" s="10"/>
      <c r="IAR73" s="10"/>
      <c r="IAS73" s="10"/>
      <c r="IAT73" s="10"/>
      <c r="IAU73" s="10"/>
      <c r="IAV73" s="10"/>
      <c r="IAW73" s="10"/>
      <c r="IAX73" s="10"/>
      <c r="IAY73" s="10"/>
      <c r="IAZ73" s="11"/>
      <c r="IBA73" s="12"/>
      <c r="IBB73" s="10"/>
      <c r="IBC73" s="10"/>
      <c r="IBD73" s="10"/>
      <c r="IBE73" s="10"/>
      <c r="IBF73" s="10"/>
      <c r="IBG73" s="10"/>
      <c r="IBH73" s="10"/>
      <c r="IBI73" s="10"/>
      <c r="IBJ73" s="10"/>
      <c r="IBK73" s="11"/>
      <c r="IBL73" s="12"/>
      <c r="IBM73" s="10"/>
      <c r="IBN73" s="10"/>
      <c r="IBO73" s="10"/>
      <c r="IBP73" s="10"/>
      <c r="IBQ73" s="10"/>
      <c r="IBR73" s="10"/>
      <c r="IBS73" s="10"/>
      <c r="IBT73" s="10"/>
      <c r="IBU73" s="10"/>
      <c r="IBV73" s="11"/>
      <c r="IBW73" s="12"/>
      <c r="IBX73" s="10"/>
      <c r="IBY73" s="10"/>
      <c r="IBZ73" s="10"/>
      <c r="ICA73" s="10"/>
      <c r="ICB73" s="10"/>
      <c r="ICC73" s="10"/>
      <c r="ICD73" s="10"/>
      <c r="ICE73" s="10"/>
      <c r="ICF73" s="10"/>
      <c r="ICG73" s="11"/>
      <c r="ICH73" s="12"/>
      <c r="ICI73" s="10"/>
      <c r="ICJ73" s="10"/>
      <c r="ICK73" s="10"/>
      <c r="ICL73" s="10"/>
      <c r="ICM73" s="10"/>
      <c r="ICN73" s="10"/>
      <c r="ICO73" s="10"/>
      <c r="ICP73" s="10"/>
      <c r="ICQ73" s="10"/>
      <c r="ICR73" s="11"/>
      <c r="ICS73" s="12"/>
      <c r="ICT73" s="10"/>
      <c r="ICU73" s="10"/>
      <c r="ICV73" s="10"/>
      <c r="ICW73" s="10"/>
      <c r="ICX73" s="10"/>
      <c r="ICY73" s="10"/>
      <c r="ICZ73" s="10"/>
      <c r="IDA73" s="10"/>
      <c r="IDB73" s="10"/>
      <c r="IDC73" s="11"/>
      <c r="IDD73" s="12"/>
      <c r="IDE73" s="10"/>
      <c r="IDF73" s="10"/>
      <c r="IDG73" s="10"/>
      <c r="IDH73" s="10"/>
      <c r="IDI73" s="10"/>
      <c r="IDJ73" s="10"/>
      <c r="IDK73" s="10"/>
      <c r="IDL73" s="10"/>
      <c r="IDM73" s="10"/>
      <c r="IDN73" s="11"/>
      <c r="IDO73" s="12"/>
      <c r="IDP73" s="10"/>
      <c r="IDQ73" s="10"/>
      <c r="IDR73" s="10"/>
      <c r="IDS73" s="10"/>
      <c r="IDT73" s="10"/>
      <c r="IDU73" s="10"/>
      <c r="IDV73" s="10"/>
      <c r="IDW73" s="10"/>
      <c r="IDX73" s="10"/>
      <c r="IDY73" s="11"/>
      <c r="IDZ73" s="12"/>
      <c r="IEA73" s="10"/>
      <c r="IEB73" s="10"/>
      <c r="IEC73" s="10"/>
      <c r="IED73" s="10"/>
      <c r="IEE73" s="10"/>
      <c r="IEF73" s="10"/>
      <c r="IEG73" s="10"/>
      <c r="IEH73" s="10"/>
      <c r="IEI73" s="10"/>
      <c r="IEJ73" s="11"/>
      <c r="IEK73" s="12"/>
      <c r="IEL73" s="10"/>
      <c r="IEM73" s="10"/>
      <c r="IEN73" s="10"/>
      <c r="IEO73" s="10"/>
      <c r="IEP73" s="10"/>
      <c r="IEQ73" s="10"/>
      <c r="IER73" s="10"/>
      <c r="IES73" s="10"/>
      <c r="IET73" s="10"/>
      <c r="IEU73" s="11"/>
      <c r="IEV73" s="12"/>
      <c r="IEW73" s="10"/>
      <c r="IEX73" s="10"/>
      <c r="IEY73" s="10"/>
      <c r="IEZ73" s="10"/>
      <c r="IFA73" s="10"/>
      <c r="IFB73" s="10"/>
      <c r="IFC73" s="10"/>
      <c r="IFD73" s="10"/>
      <c r="IFE73" s="10"/>
      <c r="IFF73" s="11"/>
      <c r="IFG73" s="12"/>
      <c r="IFH73" s="10"/>
      <c r="IFI73" s="10"/>
      <c r="IFJ73" s="10"/>
      <c r="IFK73" s="10"/>
      <c r="IFL73" s="10"/>
      <c r="IFM73" s="10"/>
      <c r="IFN73" s="10"/>
      <c r="IFO73" s="10"/>
      <c r="IFP73" s="10"/>
      <c r="IFQ73" s="11"/>
      <c r="IFR73" s="12"/>
      <c r="IFS73" s="10"/>
      <c r="IFT73" s="10"/>
      <c r="IFU73" s="10"/>
      <c r="IFV73" s="10"/>
      <c r="IFW73" s="10"/>
      <c r="IFX73" s="10"/>
      <c r="IFY73" s="10"/>
      <c r="IFZ73" s="10"/>
      <c r="IGA73" s="10"/>
      <c r="IGB73" s="11"/>
      <c r="IGC73" s="12"/>
      <c r="IGD73" s="10"/>
      <c r="IGE73" s="10"/>
      <c r="IGF73" s="10"/>
      <c r="IGG73" s="10"/>
      <c r="IGH73" s="10"/>
      <c r="IGI73" s="10"/>
      <c r="IGJ73" s="10"/>
      <c r="IGK73" s="10"/>
      <c r="IGL73" s="10"/>
      <c r="IGM73" s="11"/>
      <c r="IGN73" s="12"/>
      <c r="IGO73" s="10"/>
      <c r="IGP73" s="10"/>
      <c r="IGQ73" s="10"/>
      <c r="IGR73" s="10"/>
      <c r="IGS73" s="10"/>
      <c r="IGT73" s="10"/>
      <c r="IGU73" s="10"/>
      <c r="IGV73" s="10"/>
      <c r="IGW73" s="10"/>
      <c r="IGX73" s="11"/>
      <c r="IGY73" s="12"/>
      <c r="IGZ73" s="10"/>
      <c r="IHA73" s="10"/>
      <c r="IHB73" s="10"/>
      <c r="IHC73" s="10"/>
      <c r="IHD73" s="10"/>
      <c r="IHE73" s="10"/>
      <c r="IHF73" s="10"/>
      <c r="IHG73" s="10"/>
      <c r="IHH73" s="10"/>
      <c r="IHI73" s="11"/>
      <c r="IHJ73" s="12"/>
      <c r="IHK73" s="10"/>
      <c r="IHL73" s="10"/>
      <c r="IHM73" s="10"/>
      <c r="IHN73" s="10"/>
      <c r="IHO73" s="10"/>
      <c r="IHP73" s="10"/>
      <c r="IHQ73" s="10"/>
      <c r="IHR73" s="10"/>
      <c r="IHS73" s="10"/>
      <c r="IHT73" s="11"/>
      <c r="IHU73" s="12"/>
      <c r="IHV73" s="10"/>
      <c r="IHW73" s="10"/>
      <c r="IHX73" s="10"/>
      <c r="IHY73" s="10"/>
      <c r="IHZ73" s="10"/>
      <c r="IIA73" s="10"/>
      <c r="IIB73" s="10"/>
      <c r="IIC73" s="10"/>
      <c r="IID73" s="10"/>
      <c r="IIE73" s="11"/>
      <c r="IIF73" s="12"/>
      <c r="IIG73" s="10"/>
      <c r="IIH73" s="10"/>
      <c r="III73" s="10"/>
      <c r="IIJ73" s="10"/>
      <c r="IIK73" s="10"/>
      <c r="IIL73" s="10"/>
      <c r="IIM73" s="10"/>
      <c r="IIN73" s="10"/>
      <c r="IIO73" s="10"/>
      <c r="IIP73" s="11"/>
      <c r="IIQ73" s="12"/>
      <c r="IIR73" s="10"/>
      <c r="IIS73" s="10"/>
      <c r="IIT73" s="10"/>
      <c r="IIU73" s="10"/>
      <c r="IIV73" s="10"/>
      <c r="IIW73" s="10"/>
      <c r="IIX73" s="10"/>
      <c r="IIY73" s="10"/>
      <c r="IIZ73" s="10"/>
      <c r="IJA73" s="11"/>
      <c r="IJB73" s="12"/>
      <c r="IJC73" s="10"/>
      <c r="IJD73" s="10"/>
      <c r="IJE73" s="10"/>
      <c r="IJF73" s="10"/>
      <c r="IJG73" s="10"/>
      <c r="IJH73" s="10"/>
      <c r="IJI73" s="10"/>
      <c r="IJJ73" s="10"/>
      <c r="IJK73" s="10"/>
      <c r="IJL73" s="11"/>
      <c r="IJM73" s="12"/>
      <c r="IJN73" s="10"/>
      <c r="IJO73" s="10"/>
      <c r="IJP73" s="10"/>
      <c r="IJQ73" s="10"/>
      <c r="IJR73" s="10"/>
      <c r="IJS73" s="10"/>
      <c r="IJT73" s="10"/>
      <c r="IJU73" s="10"/>
      <c r="IJV73" s="10"/>
      <c r="IJW73" s="11"/>
      <c r="IJX73" s="12"/>
      <c r="IJY73" s="10"/>
      <c r="IJZ73" s="10"/>
      <c r="IKA73" s="10"/>
      <c r="IKB73" s="10"/>
      <c r="IKC73" s="10"/>
      <c r="IKD73" s="10"/>
      <c r="IKE73" s="10"/>
      <c r="IKF73" s="10"/>
      <c r="IKG73" s="10"/>
      <c r="IKH73" s="11"/>
      <c r="IKI73" s="12"/>
      <c r="IKJ73" s="10"/>
      <c r="IKK73" s="10"/>
      <c r="IKL73" s="10"/>
      <c r="IKM73" s="10"/>
      <c r="IKN73" s="10"/>
      <c r="IKO73" s="10"/>
      <c r="IKP73" s="10"/>
      <c r="IKQ73" s="10"/>
      <c r="IKR73" s="10"/>
      <c r="IKS73" s="11"/>
      <c r="IKT73" s="12"/>
      <c r="IKU73" s="10"/>
      <c r="IKV73" s="10"/>
      <c r="IKW73" s="10"/>
      <c r="IKX73" s="10"/>
      <c r="IKY73" s="10"/>
      <c r="IKZ73" s="10"/>
      <c r="ILA73" s="10"/>
      <c r="ILB73" s="10"/>
      <c r="ILC73" s="10"/>
      <c r="ILD73" s="11"/>
      <c r="ILE73" s="12"/>
      <c r="ILF73" s="10"/>
      <c r="ILG73" s="10"/>
      <c r="ILH73" s="10"/>
      <c r="ILI73" s="10"/>
      <c r="ILJ73" s="10"/>
      <c r="ILK73" s="10"/>
      <c r="ILL73" s="10"/>
      <c r="ILM73" s="10"/>
      <c r="ILN73" s="10"/>
      <c r="ILO73" s="11"/>
      <c r="ILP73" s="12"/>
      <c r="ILQ73" s="10"/>
      <c r="ILR73" s="10"/>
      <c r="ILS73" s="10"/>
      <c r="ILT73" s="10"/>
      <c r="ILU73" s="10"/>
      <c r="ILV73" s="10"/>
      <c r="ILW73" s="10"/>
      <c r="ILX73" s="10"/>
      <c r="ILY73" s="10"/>
      <c r="ILZ73" s="11"/>
      <c r="IMA73" s="12"/>
      <c r="IMB73" s="10"/>
      <c r="IMC73" s="10"/>
      <c r="IMD73" s="10"/>
      <c r="IME73" s="10"/>
      <c r="IMF73" s="10"/>
      <c r="IMG73" s="10"/>
      <c r="IMH73" s="10"/>
      <c r="IMI73" s="10"/>
      <c r="IMJ73" s="10"/>
      <c r="IMK73" s="11"/>
      <c r="IML73" s="12"/>
      <c r="IMM73" s="10"/>
      <c r="IMN73" s="10"/>
      <c r="IMO73" s="10"/>
      <c r="IMP73" s="10"/>
      <c r="IMQ73" s="10"/>
      <c r="IMR73" s="10"/>
      <c r="IMS73" s="10"/>
      <c r="IMT73" s="10"/>
      <c r="IMU73" s="10"/>
      <c r="IMV73" s="11"/>
      <c r="IMW73" s="12"/>
      <c r="IMX73" s="10"/>
      <c r="IMY73" s="10"/>
      <c r="IMZ73" s="10"/>
      <c r="INA73" s="10"/>
      <c r="INB73" s="10"/>
      <c r="INC73" s="10"/>
      <c r="IND73" s="10"/>
      <c r="INE73" s="10"/>
      <c r="INF73" s="10"/>
      <c r="ING73" s="11"/>
      <c r="INH73" s="12"/>
      <c r="INI73" s="10"/>
      <c r="INJ73" s="10"/>
      <c r="INK73" s="10"/>
      <c r="INL73" s="10"/>
      <c r="INM73" s="10"/>
      <c r="INN73" s="10"/>
      <c r="INO73" s="10"/>
      <c r="INP73" s="10"/>
      <c r="INQ73" s="10"/>
      <c r="INR73" s="11"/>
      <c r="INS73" s="12"/>
      <c r="INT73" s="10"/>
      <c r="INU73" s="10"/>
      <c r="INV73" s="10"/>
      <c r="INW73" s="10"/>
      <c r="INX73" s="10"/>
      <c r="INY73" s="10"/>
      <c r="INZ73" s="10"/>
      <c r="IOA73" s="10"/>
      <c r="IOB73" s="10"/>
      <c r="IOC73" s="11"/>
      <c r="IOD73" s="12"/>
      <c r="IOE73" s="10"/>
      <c r="IOF73" s="10"/>
      <c r="IOG73" s="10"/>
      <c r="IOH73" s="10"/>
      <c r="IOI73" s="10"/>
      <c r="IOJ73" s="10"/>
      <c r="IOK73" s="10"/>
      <c r="IOL73" s="10"/>
      <c r="IOM73" s="10"/>
      <c r="ION73" s="11"/>
      <c r="IOO73" s="12"/>
      <c r="IOP73" s="10"/>
      <c r="IOQ73" s="10"/>
      <c r="IOR73" s="10"/>
      <c r="IOS73" s="10"/>
      <c r="IOT73" s="10"/>
      <c r="IOU73" s="10"/>
      <c r="IOV73" s="10"/>
      <c r="IOW73" s="10"/>
      <c r="IOX73" s="10"/>
      <c r="IOY73" s="11"/>
      <c r="IOZ73" s="12"/>
      <c r="IPA73" s="10"/>
      <c r="IPB73" s="10"/>
      <c r="IPC73" s="10"/>
      <c r="IPD73" s="10"/>
      <c r="IPE73" s="10"/>
      <c r="IPF73" s="10"/>
      <c r="IPG73" s="10"/>
      <c r="IPH73" s="10"/>
      <c r="IPI73" s="10"/>
      <c r="IPJ73" s="11"/>
      <c r="IPK73" s="12"/>
      <c r="IPL73" s="10"/>
      <c r="IPM73" s="10"/>
      <c r="IPN73" s="10"/>
      <c r="IPO73" s="10"/>
      <c r="IPP73" s="10"/>
      <c r="IPQ73" s="10"/>
      <c r="IPR73" s="10"/>
      <c r="IPS73" s="10"/>
      <c r="IPT73" s="10"/>
      <c r="IPU73" s="11"/>
      <c r="IPV73" s="12"/>
      <c r="IPW73" s="10"/>
      <c r="IPX73" s="10"/>
      <c r="IPY73" s="10"/>
      <c r="IPZ73" s="10"/>
      <c r="IQA73" s="10"/>
      <c r="IQB73" s="10"/>
      <c r="IQC73" s="10"/>
      <c r="IQD73" s="10"/>
      <c r="IQE73" s="10"/>
      <c r="IQF73" s="11"/>
      <c r="IQG73" s="12"/>
      <c r="IQH73" s="10"/>
      <c r="IQI73" s="10"/>
      <c r="IQJ73" s="10"/>
      <c r="IQK73" s="10"/>
      <c r="IQL73" s="10"/>
      <c r="IQM73" s="10"/>
      <c r="IQN73" s="10"/>
      <c r="IQO73" s="10"/>
      <c r="IQP73" s="10"/>
      <c r="IQQ73" s="11"/>
      <c r="IQR73" s="12"/>
      <c r="IQS73" s="10"/>
      <c r="IQT73" s="10"/>
      <c r="IQU73" s="10"/>
      <c r="IQV73" s="10"/>
      <c r="IQW73" s="10"/>
      <c r="IQX73" s="10"/>
      <c r="IQY73" s="10"/>
      <c r="IQZ73" s="10"/>
      <c r="IRA73" s="10"/>
      <c r="IRB73" s="11"/>
      <c r="IRC73" s="12"/>
      <c r="IRD73" s="10"/>
      <c r="IRE73" s="10"/>
      <c r="IRF73" s="10"/>
      <c r="IRG73" s="10"/>
      <c r="IRH73" s="10"/>
      <c r="IRI73" s="10"/>
      <c r="IRJ73" s="10"/>
      <c r="IRK73" s="10"/>
      <c r="IRL73" s="10"/>
      <c r="IRM73" s="11"/>
      <c r="IRN73" s="12"/>
      <c r="IRO73" s="10"/>
      <c r="IRP73" s="10"/>
      <c r="IRQ73" s="10"/>
      <c r="IRR73" s="10"/>
      <c r="IRS73" s="10"/>
      <c r="IRT73" s="10"/>
      <c r="IRU73" s="10"/>
      <c r="IRV73" s="10"/>
      <c r="IRW73" s="10"/>
      <c r="IRX73" s="11"/>
      <c r="IRY73" s="12"/>
      <c r="IRZ73" s="10"/>
      <c r="ISA73" s="10"/>
      <c r="ISB73" s="10"/>
      <c r="ISC73" s="10"/>
      <c r="ISD73" s="10"/>
      <c r="ISE73" s="10"/>
      <c r="ISF73" s="10"/>
      <c r="ISG73" s="10"/>
      <c r="ISH73" s="10"/>
      <c r="ISI73" s="11"/>
      <c r="ISJ73" s="12"/>
      <c r="ISK73" s="10"/>
      <c r="ISL73" s="10"/>
      <c r="ISM73" s="10"/>
      <c r="ISN73" s="10"/>
      <c r="ISO73" s="10"/>
      <c r="ISP73" s="10"/>
      <c r="ISQ73" s="10"/>
      <c r="ISR73" s="10"/>
      <c r="ISS73" s="10"/>
      <c r="IST73" s="11"/>
      <c r="ISU73" s="12"/>
      <c r="ISV73" s="10"/>
      <c r="ISW73" s="10"/>
      <c r="ISX73" s="10"/>
      <c r="ISY73" s="10"/>
      <c r="ISZ73" s="10"/>
      <c r="ITA73" s="10"/>
      <c r="ITB73" s="10"/>
      <c r="ITC73" s="10"/>
      <c r="ITD73" s="10"/>
      <c r="ITE73" s="11"/>
      <c r="ITF73" s="12"/>
      <c r="ITG73" s="10"/>
      <c r="ITH73" s="10"/>
      <c r="ITI73" s="10"/>
      <c r="ITJ73" s="10"/>
      <c r="ITK73" s="10"/>
      <c r="ITL73" s="10"/>
      <c r="ITM73" s="10"/>
      <c r="ITN73" s="10"/>
      <c r="ITO73" s="10"/>
      <c r="ITP73" s="11"/>
      <c r="ITQ73" s="12"/>
      <c r="ITR73" s="10"/>
      <c r="ITS73" s="10"/>
      <c r="ITT73" s="10"/>
      <c r="ITU73" s="10"/>
      <c r="ITV73" s="10"/>
      <c r="ITW73" s="10"/>
      <c r="ITX73" s="10"/>
      <c r="ITY73" s="10"/>
      <c r="ITZ73" s="10"/>
      <c r="IUA73" s="11"/>
      <c r="IUB73" s="12"/>
      <c r="IUC73" s="10"/>
      <c r="IUD73" s="10"/>
      <c r="IUE73" s="10"/>
      <c r="IUF73" s="10"/>
      <c r="IUG73" s="10"/>
      <c r="IUH73" s="10"/>
      <c r="IUI73" s="10"/>
      <c r="IUJ73" s="10"/>
      <c r="IUK73" s="10"/>
      <c r="IUL73" s="11"/>
      <c r="IUM73" s="12"/>
      <c r="IUN73" s="10"/>
      <c r="IUO73" s="10"/>
      <c r="IUP73" s="10"/>
      <c r="IUQ73" s="10"/>
      <c r="IUR73" s="10"/>
      <c r="IUS73" s="10"/>
      <c r="IUT73" s="10"/>
      <c r="IUU73" s="10"/>
      <c r="IUV73" s="10"/>
      <c r="IUW73" s="11"/>
      <c r="IUX73" s="12"/>
      <c r="IUY73" s="10"/>
      <c r="IUZ73" s="10"/>
      <c r="IVA73" s="10"/>
      <c r="IVB73" s="10"/>
      <c r="IVC73" s="10"/>
      <c r="IVD73" s="10"/>
      <c r="IVE73" s="10"/>
      <c r="IVF73" s="10"/>
      <c r="IVG73" s="10"/>
      <c r="IVH73" s="11"/>
      <c r="IVI73" s="12"/>
      <c r="IVJ73" s="10"/>
      <c r="IVK73" s="10"/>
      <c r="IVL73" s="10"/>
      <c r="IVM73" s="10"/>
      <c r="IVN73" s="10"/>
      <c r="IVO73" s="10"/>
      <c r="IVP73" s="10"/>
      <c r="IVQ73" s="10"/>
      <c r="IVR73" s="10"/>
      <c r="IVS73" s="11"/>
      <c r="IVT73" s="12"/>
      <c r="IVU73" s="10"/>
      <c r="IVV73" s="10"/>
      <c r="IVW73" s="10"/>
      <c r="IVX73" s="10"/>
      <c r="IVY73" s="10"/>
      <c r="IVZ73" s="10"/>
      <c r="IWA73" s="10"/>
      <c r="IWB73" s="10"/>
      <c r="IWC73" s="10"/>
      <c r="IWD73" s="11"/>
      <c r="IWE73" s="12"/>
      <c r="IWF73" s="10"/>
      <c r="IWG73" s="10"/>
      <c r="IWH73" s="10"/>
      <c r="IWI73" s="10"/>
      <c r="IWJ73" s="10"/>
      <c r="IWK73" s="10"/>
      <c r="IWL73" s="10"/>
      <c r="IWM73" s="10"/>
      <c r="IWN73" s="10"/>
      <c r="IWO73" s="11"/>
      <c r="IWP73" s="12"/>
      <c r="IWQ73" s="10"/>
      <c r="IWR73" s="10"/>
      <c r="IWS73" s="10"/>
      <c r="IWT73" s="10"/>
      <c r="IWU73" s="10"/>
      <c r="IWV73" s="10"/>
      <c r="IWW73" s="10"/>
      <c r="IWX73" s="10"/>
      <c r="IWY73" s="10"/>
      <c r="IWZ73" s="11"/>
      <c r="IXA73" s="12"/>
      <c r="IXB73" s="10"/>
      <c r="IXC73" s="10"/>
      <c r="IXD73" s="10"/>
      <c r="IXE73" s="10"/>
      <c r="IXF73" s="10"/>
      <c r="IXG73" s="10"/>
      <c r="IXH73" s="10"/>
      <c r="IXI73" s="10"/>
      <c r="IXJ73" s="10"/>
      <c r="IXK73" s="11"/>
      <c r="IXL73" s="12"/>
      <c r="IXM73" s="10"/>
      <c r="IXN73" s="10"/>
      <c r="IXO73" s="10"/>
      <c r="IXP73" s="10"/>
      <c r="IXQ73" s="10"/>
      <c r="IXR73" s="10"/>
      <c r="IXS73" s="10"/>
      <c r="IXT73" s="10"/>
      <c r="IXU73" s="10"/>
      <c r="IXV73" s="11"/>
      <c r="IXW73" s="12"/>
      <c r="IXX73" s="10"/>
      <c r="IXY73" s="10"/>
      <c r="IXZ73" s="10"/>
      <c r="IYA73" s="10"/>
      <c r="IYB73" s="10"/>
      <c r="IYC73" s="10"/>
      <c r="IYD73" s="10"/>
      <c r="IYE73" s="10"/>
      <c r="IYF73" s="10"/>
      <c r="IYG73" s="11"/>
      <c r="IYH73" s="12"/>
      <c r="IYI73" s="10"/>
      <c r="IYJ73" s="10"/>
      <c r="IYK73" s="10"/>
      <c r="IYL73" s="10"/>
      <c r="IYM73" s="10"/>
      <c r="IYN73" s="10"/>
      <c r="IYO73" s="10"/>
      <c r="IYP73" s="10"/>
      <c r="IYQ73" s="10"/>
      <c r="IYR73" s="11"/>
      <c r="IYS73" s="12"/>
      <c r="IYT73" s="10"/>
      <c r="IYU73" s="10"/>
      <c r="IYV73" s="10"/>
      <c r="IYW73" s="10"/>
      <c r="IYX73" s="10"/>
      <c r="IYY73" s="10"/>
      <c r="IYZ73" s="10"/>
      <c r="IZA73" s="10"/>
      <c r="IZB73" s="10"/>
      <c r="IZC73" s="11"/>
      <c r="IZD73" s="12"/>
      <c r="IZE73" s="10"/>
      <c r="IZF73" s="10"/>
      <c r="IZG73" s="10"/>
      <c r="IZH73" s="10"/>
      <c r="IZI73" s="10"/>
      <c r="IZJ73" s="10"/>
      <c r="IZK73" s="10"/>
      <c r="IZL73" s="10"/>
      <c r="IZM73" s="10"/>
      <c r="IZN73" s="11"/>
      <c r="IZO73" s="12"/>
      <c r="IZP73" s="10"/>
      <c r="IZQ73" s="10"/>
      <c r="IZR73" s="10"/>
      <c r="IZS73" s="10"/>
      <c r="IZT73" s="10"/>
      <c r="IZU73" s="10"/>
      <c r="IZV73" s="10"/>
      <c r="IZW73" s="10"/>
      <c r="IZX73" s="10"/>
      <c r="IZY73" s="11"/>
      <c r="IZZ73" s="12"/>
      <c r="JAA73" s="10"/>
      <c r="JAB73" s="10"/>
      <c r="JAC73" s="10"/>
      <c r="JAD73" s="10"/>
      <c r="JAE73" s="10"/>
      <c r="JAF73" s="10"/>
      <c r="JAG73" s="10"/>
      <c r="JAH73" s="10"/>
      <c r="JAI73" s="10"/>
      <c r="JAJ73" s="11"/>
      <c r="JAK73" s="12"/>
      <c r="JAL73" s="10"/>
      <c r="JAM73" s="10"/>
      <c r="JAN73" s="10"/>
      <c r="JAO73" s="10"/>
      <c r="JAP73" s="10"/>
      <c r="JAQ73" s="10"/>
      <c r="JAR73" s="10"/>
      <c r="JAS73" s="10"/>
      <c r="JAT73" s="10"/>
      <c r="JAU73" s="11"/>
      <c r="JAV73" s="12"/>
      <c r="JAW73" s="10"/>
      <c r="JAX73" s="10"/>
      <c r="JAY73" s="10"/>
      <c r="JAZ73" s="10"/>
      <c r="JBA73" s="10"/>
      <c r="JBB73" s="10"/>
      <c r="JBC73" s="10"/>
      <c r="JBD73" s="10"/>
      <c r="JBE73" s="10"/>
      <c r="JBF73" s="11"/>
      <c r="JBG73" s="12"/>
      <c r="JBH73" s="10"/>
      <c r="JBI73" s="10"/>
      <c r="JBJ73" s="10"/>
      <c r="JBK73" s="10"/>
      <c r="JBL73" s="10"/>
      <c r="JBM73" s="10"/>
      <c r="JBN73" s="10"/>
      <c r="JBO73" s="10"/>
      <c r="JBP73" s="10"/>
      <c r="JBQ73" s="11"/>
      <c r="JBR73" s="12"/>
      <c r="JBS73" s="10"/>
      <c r="JBT73" s="10"/>
      <c r="JBU73" s="10"/>
      <c r="JBV73" s="10"/>
      <c r="JBW73" s="10"/>
      <c r="JBX73" s="10"/>
      <c r="JBY73" s="10"/>
      <c r="JBZ73" s="10"/>
      <c r="JCA73" s="10"/>
      <c r="JCB73" s="11"/>
      <c r="JCC73" s="12"/>
      <c r="JCD73" s="10"/>
      <c r="JCE73" s="10"/>
      <c r="JCF73" s="10"/>
      <c r="JCG73" s="10"/>
      <c r="JCH73" s="10"/>
      <c r="JCI73" s="10"/>
      <c r="JCJ73" s="10"/>
      <c r="JCK73" s="10"/>
      <c r="JCL73" s="10"/>
      <c r="JCM73" s="11"/>
      <c r="JCN73" s="12"/>
      <c r="JCO73" s="10"/>
      <c r="JCP73" s="10"/>
      <c r="JCQ73" s="10"/>
      <c r="JCR73" s="10"/>
      <c r="JCS73" s="10"/>
      <c r="JCT73" s="10"/>
      <c r="JCU73" s="10"/>
      <c r="JCV73" s="10"/>
      <c r="JCW73" s="10"/>
      <c r="JCX73" s="11"/>
      <c r="JCY73" s="12"/>
      <c r="JCZ73" s="10"/>
      <c r="JDA73" s="10"/>
      <c r="JDB73" s="10"/>
      <c r="JDC73" s="10"/>
      <c r="JDD73" s="10"/>
      <c r="JDE73" s="10"/>
      <c r="JDF73" s="10"/>
      <c r="JDG73" s="10"/>
      <c r="JDH73" s="10"/>
      <c r="JDI73" s="11"/>
      <c r="JDJ73" s="12"/>
      <c r="JDK73" s="10"/>
      <c r="JDL73" s="10"/>
      <c r="JDM73" s="10"/>
      <c r="JDN73" s="10"/>
      <c r="JDO73" s="10"/>
      <c r="JDP73" s="10"/>
      <c r="JDQ73" s="10"/>
      <c r="JDR73" s="10"/>
      <c r="JDS73" s="10"/>
      <c r="JDT73" s="11"/>
      <c r="JDU73" s="12"/>
      <c r="JDV73" s="10"/>
      <c r="JDW73" s="10"/>
      <c r="JDX73" s="10"/>
      <c r="JDY73" s="10"/>
      <c r="JDZ73" s="10"/>
      <c r="JEA73" s="10"/>
      <c r="JEB73" s="10"/>
      <c r="JEC73" s="10"/>
      <c r="JED73" s="10"/>
      <c r="JEE73" s="11"/>
      <c r="JEF73" s="12"/>
      <c r="JEG73" s="10"/>
      <c r="JEH73" s="10"/>
      <c r="JEI73" s="10"/>
      <c r="JEJ73" s="10"/>
      <c r="JEK73" s="10"/>
      <c r="JEL73" s="10"/>
      <c r="JEM73" s="10"/>
      <c r="JEN73" s="10"/>
      <c r="JEO73" s="10"/>
      <c r="JEP73" s="11"/>
      <c r="JEQ73" s="12"/>
      <c r="JER73" s="10"/>
      <c r="JES73" s="10"/>
      <c r="JET73" s="10"/>
      <c r="JEU73" s="10"/>
      <c r="JEV73" s="10"/>
      <c r="JEW73" s="10"/>
      <c r="JEX73" s="10"/>
      <c r="JEY73" s="10"/>
      <c r="JEZ73" s="10"/>
      <c r="JFA73" s="11"/>
      <c r="JFB73" s="12"/>
      <c r="JFC73" s="10"/>
      <c r="JFD73" s="10"/>
      <c r="JFE73" s="10"/>
      <c r="JFF73" s="10"/>
      <c r="JFG73" s="10"/>
      <c r="JFH73" s="10"/>
      <c r="JFI73" s="10"/>
      <c r="JFJ73" s="10"/>
      <c r="JFK73" s="10"/>
      <c r="JFL73" s="11"/>
      <c r="JFM73" s="12"/>
      <c r="JFN73" s="10"/>
      <c r="JFO73" s="10"/>
      <c r="JFP73" s="10"/>
      <c r="JFQ73" s="10"/>
      <c r="JFR73" s="10"/>
      <c r="JFS73" s="10"/>
      <c r="JFT73" s="10"/>
      <c r="JFU73" s="10"/>
      <c r="JFV73" s="10"/>
      <c r="JFW73" s="11"/>
      <c r="JFX73" s="12"/>
      <c r="JFY73" s="10"/>
      <c r="JFZ73" s="10"/>
      <c r="JGA73" s="10"/>
      <c r="JGB73" s="10"/>
      <c r="JGC73" s="10"/>
      <c r="JGD73" s="10"/>
      <c r="JGE73" s="10"/>
      <c r="JGF73" s="10"/>
      <c r="JGG73" s="10"/>
      <c r="JGH73" s="11"/>
      <c r="JGI73" s="12"/>
      <c r="JGJ73" s="10"/>
      <c r="JGK73" s="10"/>
      <c r="JGL73" s="10"/>
      <c r="JGM73" s="10"/>
      <c r="JGN73" s="10"/>
      <c r="JGO73" s="10"/>
      <c r="JGP73" s="10"/>
      <c r="JGQ73" s="10"/>
      <c r="JGR73" s="10"/>
      <c r="JGS73" s="11"/>
      <c r="JGT73" s="12"/>
      <c r="JGU73" s="10"/>
      <c r="JGV73" s="10"/>
      <c r="JGW73" s="10"/>
      <c r="JGX73" s="10"/>
      <c r="JGY73" s="10"/>
      <c r="JGZ73" s="10"/>
      <c r="JHA73" s="10"/>
      <c r="JHB73" s="10"/>
      <c r="JHC73" s="10"/>
      <c r="JHD73" s="11"/>
      <c r="JHE73" s="12"/>
      <c r="JHF73" s="10"/>
      <c r="JHG73" s="10"/>
      <c r="JHH73" s="10"/>
      <c r="JHI73" s="10"/>
      <c r="JHJ73" s="10"/>
      <c r="JHK73" s="10"/>
      <c r="JHL73" s="10"/>
      <c r="JHM73" s="10"/>
      <c r="JHN73" s="10"/>
      <c r="JHO73" s="11"/>
      <c r="JHP73" s="12"/>
      <c r="JHQ73" s="10"/>
      <c r="JHR73" s="10"/>
      <c r="JHS73" s="10"/>
      <c r="JHT73" s="10"/>
      <c r="JHU73" s="10"/>
      <c r="JHV73" s="10"/>
      <c r="JHW73" s="10"/>
      <c r="JHX73" s="10"/>
      <c r="JHY73" s="10"/>
      <c r="JHZ73" s="11"/>
      <c r="JIA73" s="12"/>
      <c r="JIB73" s="10"/>
      <c r="JIC73" s="10"/>
      <c r="JID73" s="10"/>
      <c r="JIE73" s="10"/>
      <c r="JIF73" s="10"/>
      <c r="JIG73" s="10"/>
      <c r="JIH73" s="10"/>
      <c r="JII73" s="10"/>
      <c r="JIJ73" s="10"/>
      <c r="JIK73" s="11"/>
      <c r="JIL73" s="12"/>
      <c r="JIM73" s="10"/>
      <c r="JIN73" s="10"/>
      <c r="JIO73" s="10"/>
      <c r="JIP73" s="10"/>
      <c r="JIQ73" s="10"/>
      <c r="JIR73" s="10"/>
      <c r="JIS73" s="10"/>
      <c r="JIT73" s="10"/>
      <c r="JIU73" s="10"/>
      <c r="JIV73" s="11"/>
      <c r="JIW73" s="12"/>
      <c r="JIX73" s="10"/>
      <c r="JIY73" s="10"/>
      <c r="JIZ73" s="10"/>
      <c r="JJA73" s="10"/>
      <c r="JJB73" s="10"/>
      <c r="JJC73" s="10"/>
      <c r="JJD73" s="10"/>
      <c r="JJE73" s="10"/>
      <c r="JJF73" s="10"/>
      <c r="JJG73" s="11"/>
      <c r="JJH73" s="12"/>
      <c r="JJI73" s="10"/>
      <c r="JJJ73" s="10"/>
      <c r="JJK73" s="10"/>
      <c r="JJL73" s="10"/>
      <c r="JJM73" s="10"/>
      <c r="JJN73" s="10"/>
      <c r="JJO73" s="10"/>
      <c r="JJP73" s="10"/>
      <c r="JJQ73" s="10"/>
      <c r="JJR73" s="11"/>
      <c r="JJS73" s="12"/>
      <c r="JJT73" s="10"/>
      <c r="JJU73" s="10"/>
      <c r="JJV73" s="10"/>
      <c r="JJW73" s="10"/>
      <c r="JJX73" s="10"/>
      <c r="JJY73" s="10"/>
      <c r="JJZ73" s="10"/>
      <c r="JKA73" s="10"/>
      <c r="JKB73" s="10"/>
      <c r="JKC73" s="11"/>
      <c r="JKD73" s="12"/>
      <c r="JKE73" s="10"/>
      <c r="JKF73" s="10"/>
      <c r="JKG73" s="10"/>
      <c r="JKH73" s="10"/>
      <c r="JKI73" s="10"/>
      <c r="JKJ73" s="10"/>
      <c r="JKK73" s="10"/>
      <c r="JKL73" s="10"/>
      <c r="JKM73" s="10"/>
      <c r="JKN73" s="11"/>
      <c r="JKO73" s="12"/>
      <c r="JKP73" s="10"/>
      <c r="JKQ73" s="10"/>
      <c r="JKR73" s="10"/>
      <c r="JKS73" s="10"/>
      <c r="JKT73" s="10"/>
      <c r="JKU73" s="10"/>
      <c r="JKV73" s="10"/>
      <c r="JKW73" s="10"/>
      <c r="JKX73" s="10"/>
      <c r="JKY73" s="11"/>
      <c r="JKZ73" s="12"/>
      <c r="JLA73" s="10"/>
      <c r="JLB73" s="10"/>
      <c r="JLC73" s="10"/>
      <c r="JLD73" s="10"/>
      <c r="JLE73" s="10"/>
      <c r="JLF73" s="10"/>
      <c r="JLG73" s="10"/>
      <c r="JLH73" s="10"/>
      <c r="JLI73" s="10"/>
      <c r="JLJ73" s="11"/>
      <c r="JLK73" s="12"/>
      <c r="JLL73" s="10"/>
      <c r="JLM73" s="10"/>
      <c r="JLN73" s="10"/>
      <c r="JLO73" s="10"/>
      <c r="JLP73" s="10"/>
      <c r="JLQ73" s="10"/>
      <c r="JLR73" s="10"/>
      <c r="JLS73" s="10"/>
      <c r="JLT73" s="10"/>
      <c r="JLU73" s="11"/>
      <c r="JLV73" s="12"/>
      <c r="JLW73" s="10"/>
      <c r="JLX73" s="10"/>
      <c r="JLY73" s="10"/>
      <c r="JLZ73" s="10"/>
      <c r="JMA73" s="10"/>
      <c r="JMB73" s="10"/>
      <c r="JMC73" s="10"/>
      <c r="JMD73" s="10"/>
      <c r="JME73" s="10"/>
      <c r="JMF73" s="11"/>
      <c r="JMG73" s="12"/>
      <c r="JMH73" s="10"/>
      <c r="JMI73" s="10"/>
      <c r="JMJ73" s="10"/>
      <c r="JMK73" s="10"/>
      <c r="JML73" s="10"/>
      <c r="JMM73" s="10"/>
      <c r="JMN73" s="10"/>
      <c r="JMO73" s="10"/>
      <c r="JMP73" s="10"/>
      <c r="JMQ73" s="11"/>
      <c r="JMR73" s="12"/>
      <c r="JMS73" s="10"/>
      <c r="JMT73" s="10"/>
      <c r="JMU73" s="10"/>
      <c r="JMV73" s="10"/>
      <c r="JMW73" s="10"/>
      <c r="JMX73" s="10"/>
      <c r="JMY73" s="10"/>
      <c r="JMZ73" s="10"/>
      <c r="JNA73" s="10"/>
      <c r="JNB73" s="11"/>
      <c r="JNC73" s="12"/>
      <c r="JND73" s="10"/>
      <c r="JNE73" s="10"/>
      <c r="JNF73" s="10"/>
      <c r="JNG73" s="10"/>
      <c r="JNH73" s="10"/>
      <c r="JNI73" s="10"/>
      <c r="JNJ73" s="10"/>
      <c r="JNK73" s="10"/>
      <c r="JNL73" s="10"/>
      <c r="JNM73" s="11"/>
      <c r="JNN73" s="12"/>
      <c r="JNO73" s="10"/>
      <c r="JNP73" s="10"/>
      <c r="JNQ73" s="10"/>
      <c r="JNR73" s="10"/>
      <c r="JNS73" s="10"/>
      <c r="JNT73" s="10"/>
      <c r="JNU73" s="10"/>
      <c r="JNV73" s="10"/>
      <c r="JNW73" s="10"/>
      <c r="JNX73" s="11"/>
      <c r="JNY73" s="12"/>
      <c r="JNZ73" s="10"/>
      <c r="JOA73" s="10"/>
      <c r="JOB73" s="10"/>
      <c r="JOC73" s="10"/>
      <c r="JOD73" s="10"/>
      <c r="JOE73" s="10"/>
      <c r="JOF73" s="10"/>
      <c r="JOG73" s="10"/>
      <c r="JOH73" s="10"/>
      <c r="JOI73" s="11"/>
      <c r="JOJ73" s="12"/>
      <c r="JOK73" s="10"/>
      <c r="JOL73" s="10"/>
      <c r="JOM73" s="10"/>
      <c r="JON73" s="10"/>
      <c r="JOO73" s="10"/>
      <c r="JOP73" s="10"/>
      <c r="JOQ73" s="10"/>
      <c r="JOR73" s="10"/>
      <c r="JOS73" s="10"/>
      <c r="JOT73" s="11"/>
      <c r="JOU73" s="12"/>
      <c r="JOV73" s="10"/>
      <c r="JOW73" s="10"/>
      <c r="JOX73" s="10"/>
      <c r="JOY73" s="10"/>
      <c r="JOZ73" s="10"/>
      <c r="JPA73" s="10"/>
      <c r="JPB73" s="10"/>
      <c r="JPC73" s="10"/>
      <c r="JPD73" s="10"/>
      <c r="JPE73" s="11"/>
      <c r="JPF73" s="12"/>
      <c r="JPG73" s="10"/>
      <c r="JPH73" s="10"/>
      <c r="JPI73" s="10"/>
      <c r="JPJ73" s="10"/>
      <c r="JPK73" s="10"/>
      <c r="JPL73" s="10"/>
      <c r="JPM73" s="10"/>
      <c r="JPN73" s="10"/>
      <c r="JPO73" s="10"/>
      <c r="JPP73" s="11"/>
      <c r="JPQ73" s="12"/>
      <c r="JPR73" s="10"/>
      <c r="JPS73" s="10"/>
      <c r="JPT73" s="10"/>
      <c r="JPU73" s="10"/>
      <c r="JPV73" s="10"/>
      <c r="JPW73" s="10"/>
      <c r="JPX73" s="10"/>
      <c r="JPY73" s="10"/>
      <c r="JPZ73" s="10"/>
      <c r="JQA73" s="11"/>
      <c r="JQB73" s="12"/>
      <c r="JQC73" s="10"/>
      <c r="JQD73" s="10"/>
      <c r="JQE73" s="10"/>
      <c r="JQF73" s="10"/>
      <c r="JQG73" s="10"/>
      <c r="JQH73" s="10"/>
      <c r="JQI73" s="10"/>
      <c r="JQJ73" s="10"/>
      <c r="JQK73" s="10"/>
      <c r="JQL73" s="11"/>
      <c r="JQM73" s="12"/>
      <c r="JQN73" s="10"/>
      <c r="JQO73" s="10"/>
      <c r="JQP73" s="10"/>
      <c r="JQQ73" s="10"/>
      <c r="JQR73" s="10"/>
      <c r="JQS73" s="10"/>
      <c r="JQT73" s="10"/>
      <c r="JQU73" s="10"/>
      <c r="JQV73" s="10"/>
      <c r="JQW73" s="11"/>
      <c r="JQX73" s="12"/>
      <c r="JQY73" s="10"/>
      <c r="JQZ73" s="10"/>
      <c r="JRA73" s="10"/>
      <c r="JRB73" s="10"/>
      <c r="JRC73" s="10"/>
      <c r="JRD73" s="10"/>
      <c r="JRE73" s="10"/>
      <c r="JRF73" s="10"/>
      <c r="JRG73" s="10"/>
      <c r="JRH73" s="11"/>
      <c r="JRI73" s="12"/>
      <c r="JRJ73" s="10"/>
      <c r="JRK73" s="10"/>
      <c r="JRL73" s="10"/>
      <c r="JRM73" s="10"/>
      <c r="JRN73" s="10"/>
      <c r="JRO73" s="10"/>
      <c r="JRP73" s="10"/>
      <c r="JRQ73" s="10"/>
      <c r="JRR73" s="10"/>
      <c r="JRS73" s="11"/>
      <c r="JRT73" s="12"/>
      <c r="JRU73" s="10"/>
      <c r="JRV73" s="10"/>
      <c r="JRW73" s="10"/>
      <c r="JRX73" s="10"/>
      <c r="JRY73" s="10"/>
      <c r="JRZ73" s="10"/>
      <c r="JSA73" s="10"/>
      <c r="JSB73" s="10"/>
      <c r="JSC73" s="10"/>
      <c r="JSD73" s="11"/>
      <c r="JSE73" s="12"/>
      <c r="JSF73" s="10"/>
      <c r="JSG73" s="10"/>
      <c r="JSH73" s="10"/>
      <c r="JSI73" s="10"/>
      <c r="JSJ73" s="10"/>
      <c r="JSK73" s="10"/>
      <c r="JSL73" s="10"/>
      <c r="JSM73" s="10"/>
      <c r="JSN73" s="10"/>
      <c r="JSO73" s="11"/>
      <c r="JSP73" s="12"/>
      <c r="JSQ73" s="10"/>
      <c r="JSR73" s="10"/>
      <c r="JSS73" s="10"/>
      <c r="JST73" s="10"/>
      <c r="JSU73" s="10"/>
      <c r="JSV73" s="10"/>
      <c r="JSW73" s="10"/>
      <c r="JSX73" s="10"/>
      <c r="JSY73" s="10"/>
      <c r="JSZ73" s="11"/>
      <c r="JTA73" s="12"/>
      <c r="JTB73" s="10"/>
      <c r="JTC73" s="10"/>
      <c r="JTD73" s="10"/>
      <c r="JTE73" s="10"/>
      <c r="JTF73" s="10"/>
      <c r="JTG73" s="10"/>
      <c r="JTH73" s="10"/>
      <c r="JTI73" s="10"/>
      <c r="JTJ73" s="10"/>
      <c r="JTK73" s="11"/>
      <c r="JTL73" s="12"/>
      <c r="JTM73" s="10"/>
      <c r="JTN73" s="10"/>
      <c r="JTO73" s="10"/>
      <c r="JTP73" s="10"/>
      <c r="JTQ73" s="10"/>
      <c r="JTR73" s="10"/>
      <c r="JTS73" s="10"/>
      <c r="JTT73" s="10"/>
      <c r="JTU73" s="10"/>
      <c r="JTV73" s="11"/>
      <c r="JTW73" s="12"/>
      <c r="JTX73" s="10"/>
      <c r="JTY73" s="10"/>
      <c r="JTZ73" s="10"/>
      <c r="JUA73" s="10"/>
      <c r="JUB73" s="10"/>
      <c r="JUC73" s="10"/>
      <c r="JUD73" s="10"/>
      <c r="JUE73" s="10"/>
      <c r="JUF73" s="10"/>
      <c r="JUG73" s="11"/>
      <c r="JUH73" s="12"/>
      <c r="JUI73" s="10"/>
      <c r="JUJ73" s="10"/>
      <c r="JUK73" s="10"/>
      <c r="JUL73" s="10"/>
      <c r="JUM73" s="10"/>
      <c r="JUN73" s="10"/>
      <c r="JUO73" s="10"/>
      <c r="JUP73" s="10"/>
      <c r="JUQ73" s="10"/>
      <c r="JUR73" s="11"/>
      <c r="JUS73" s="12"/>
      <c r="JUT73" s="10"/>
      <c r="JUU73" s="10"/>
      <c r="JUV73" s="10"/>
      <c r="JUW73" s="10"/>
      <c r="JUX73" s="10"/>
      <c r="JUY73" s="10"/>
      <c r="JUZ73" s="10"/>
      <c r="JVA73" s="10"/>
      <c r="JVB73" s="10"/>
      <c r="JVC73" s="11"/>
      <c r="JVD73" s="12"/>
      <c r="JVE73" s="10"/>
      <c r="JVF73" s="10"/>
      <c r="JVG73" s="10"/>
      <c r="JVH73" s="10"/>
      <c r="JVI73" s="10"/>
      <c r="JVJ73" s="10"/>
      <c r="JVK73" s="10"/>
      <c r="JVL73" s="10"/>
      <c r="JVM73" s="10"/>
      <c r="JVN73" s="11"/>
      <c r="JVO73" s="12"/>
      <c r="JVP73" s="10"/>
      <c r="JVQ73" s="10"/>
      <c r="JVR73" s="10"/>
      <c r="JVS73" s="10"/>
      <c r="JVT73" s="10"/>
      <c r="JVU73" s="10"/>
      <c r="JVV73" s="10"/>
      <c r="JVW73" s="10"/>
      <c r="JVX73" s="10"/>
      <c r="JVY73" s="11"/>
      <c r="JVZ73" s="12"/>
      <c r="JWA73" s="10"/>
      <c r="JWB73" s="10"/>
      <c r="JWC73" s="10"/>
      <c r="JWD73" s="10"/>
      <c r="JWE73" s="10"/>
      <c r="JWF73" s="10"/>
      <c r="JWG73" s="10"/>
      <c r="JWH73" s="10"/>
      <c r="JWI73" s="10"/>
      <c r="JWJ73" s="11"/>
      <c r="JWK73" s="12"/>
      <c r="JWL73" s="10"/>
      <c r="JWM73" s="10"/>
      <c r="JWN73" s="10"/>
      <c r="JWO73" s="10"/>
      <c r="JWP73" s="10"/>
      <c r="JWQ73" s="10"/>
      <c r="JWR73" s="10"/>
      <c r="JWS73" s="10"/>
      <c r="JWT73" s="10"/>
      <c r="JWU73" s="11"/>
      <c r="JWV73" s="12"/>
      <c r="JWW73" s="10"/>
      <c r="JWX73" s="10"/>
      <c r="JWY73" s="10"/>
      <c r="JWZ73" s="10"/>
      <c r="JXA73" s="10"/>
      <c r="JXB73" s="10"/>
      <c r="JXC73" s="10"/>
      <c r="JXD73" s="10"/>
      <c r="JXE73" s="10"/>
      <c r="JXF73" s="11"/>
      <c r="JXG73" s="12"/>
      <c r="JXH73" s="10"/>
      <c r="JXI73" s="10"/>
      <c r="JXJ73" s="10"/>
      <c r="JXK73" s="10"/>
      <c r="JXL73" s="10"/>
      <c r="JXM73" s="10"/>
      <c r="JXN73" s="10"/>
      <c r="JXO73" s="10"/>
      <c r="JXP73" s="10"/>
      <c r="JXQ73" s="11"/>
      <c r="JXR73" s="12"/>
      <c r="JXS73" s="10"/>
      <c r="JXT73" s="10"/>
      <c r="JXU73" s="10"/>
      <c r="JXV73" s="10"/>
      <c r="JXW73" s="10"/>
      <c r="JXX73" s="10"/>
      <c r="JXY73" s="10"/>
      <c r="JXZ73" s="10"/>
      <c r="JYA73" s="10"/>
      <c r="JYB73" s="11"/>
      <c r="JYC73" s="12"/>
      <c r="JYD73" s="10"/>
      <c r="JYE73" s="10"/>
      <c r="JYF73" s="10"/>
      <c r="JYG73" s="10"/>
      <c r="JYH73" s="10"/>
      <c r="JYI73" s="10"/>
      <c r="JYJ73" s="10"/>
      <c r="JYK73" s="10"/>
      <c r="JYL73" s="10"/>
      <c r="JYM73" s="11"/>
      <c r="JYN73" s="12"/>
      <c r="JYO73" s="10"/>
      <c r="JYP73" s="10"/>
      <c r="JYQ73" s="10"/>
      <c r="JYR73" s="10"/>
      <c r="JYS73" s="10"/>
      <c r="JYT73" s="10"/>
      <c r="JYU73" s="10"/>
      <c r="JYV73" s="10"/>
      <c r="JYW73" s="10"/>
      <c r="JYX73" s="11"/>
      <c r="JYY73" s="12"/>
      <c r="JYZ73" s="10"/>
      <c r="JZA73" s="10"/>
      <c r="JZB73" s="10"/>
      <c r="JZC73" s="10"/>
      <c r="JZD73" s="10"/>
      <c r="JZE73" s="10"/>
      <c r="JZF73" s="10"/>
      <c r="JZG73" s="10"/>
      <c r="JZH73" s="10"/>
      <c r="JZI73" s="11"/>
      <c r="JZJ73" s="12"/>
      <c r="JZK73" s="10"/>
      <c r="JZL73" s="10"/>
      <c r="JZM73" s="10"/>
      <c r="JZN73" s="10"/>
      <c r="JZO73" s="10"/>
      <c r="JZP73" s="10"/>
      <c r="JZQ73" s="10"/>
      <c r="JZR73" s="10"/>
      <c r="JZS73" s="10"/>
      <c r="JZT73" s="11"/>
      <c r="JZU73" s="12"/>
      <c r="JZV73" s="10"/>
      <c r="JZW73" s="10"/>
      <c r="JZX73" s="10"/>
      <c r="JZY73" s="10"/>
      <c r="JZZ73" s="10"/>
      <c r="KAA73" s="10"/>
      <c r="KAB73" s="10"/>
      <c r="KAC73" s="10"/>
      <c r="KAD73" s="10"/>
      <c r="KAE73" s="11"/>
      <c r="KAF73" s="12"/>
      <c r="KAG73" s="10"/>
      <c r="KAH73" s="10"/>
      <c r="KAI73" s="10"/>
      <c r="KAJ73" s="10"/>
      <c r="KAK73" s="10"/>
      <c r="KAL73" s="10"/>
      <c r="KAM73" s="10"/>
      <c r="KAN73" s="10"/>
      <c r="KAO73" s="10"/>
      <c r="KAP73" s="11"/>
      <c r="KAQ73" s="12"/>
      <c r="KAR73" s="10"/>
      <c r="KAS73" s="10"/>
      <c r="KAT73" s="10"/>
      <c r="KAU73" s="10"/>
      <c r="KAV73" s="10"/>
      <c r="KAW73" s="10"/>
      <c r="KAX73" s="10"/>
      <c r="KAY73" s="10"/>
      <c r="KAZ73" s="10"/>
      <c r="KBA73" s="11"/>
      <c r="KBB73" s="12"/>
      <c r="KBC73" s="10"/>
      <c r="KBD73" s="10"/>
      <c r="KBE73" s="10"/>
      <c r="KBF73" s="10"/>
      <c r="KBG73" s="10"/>
      <c r="KBH73" s="10"/>
      <c r="KBI73" s="10"/>
      <c r="KBJ73" s="10"/>
      <c r="KBK73" s="10"/>
      <c r="KBL73" s="11"/>
      <c r="KBM73" s="12"/>
      <c r="KBN73" s="10"/>
      <c r="KBO73" s="10"/>
      <c r="KBP73" s="10"/>
      <c r="KBQ73" s="10"/>
      <c r="KBR73" s="10"/>
      <c r="KBS73" s="10"/>
      <c r="KBT73" s="10"/>
      <c r="KBU73" s="10"/>
      <c r="KBV73" s="10"/>
      <c r="KBW73" s="11"/>
      <c r="KBX73" s="12"/>
      <c r="KBY73" s="10"/>
      <c r="KBZ73" s="10"/>
      <c r="KCA73" s="10"/>
      <c r="KCB73" s="10"/>
      <c r="KCC73" s="10"/>
      <c r="KCD73" s="10"/>
      <c r="KCE73" s="10"/>
      <c r="KCF73" s="10"/>
      <c r="KCG73" s="10"/>
      <c r="KCH73" s="11"/>
      <c r="KCI73" s="12"/>
      <c r="KCJ73" s="10"/>
      <c r="KCK73" s="10"/>
      <c r="KCL73" s="10"/>
      <c r="KCM73" s="10"/>
      <c r="KCN73" s="10"/>
      <c r="KCO73" s="10"/>
      <c r="KCP73" s="10"/>
      <c r="KCQ73" s="10"/>
      <c r="KCR73" s="10"/>
      <c r="KCS73" s="11"/>
      <c r="KCT73" s="12"/>
      <c r="KCU73" s="10"/>
      <c r="KCV73" s="10"/>
      <c r="KCW73" s="10"/>
      <c r="KCX73" s="10"/>
      <c r="KCY73" s="10"/>
      <c r="KCZ73" s="10"/>
      <c r="KDA73" s="10"/>
      <c r="KDB73" s="10"/>
      <c r="KDC73" s="10"/>
      <c r="KDD73" s="11"/>
      <c r="KDE73" s="12"/>
      <c r="KDF73" s="10"/>
      <c r="KDG73" s="10"/>
      <c r="KDH73" s="10"/>
      <c r="KDI73" s="10"/>
      <c r="KDJ73" s="10"/>
      <c r="KDK73" s="10"/>
      <c r="KDL73" s="10"/>
      <c r="KDM73" s="10"/>
      <c r="KDN73" s="10"/>
      <c r="KDO73" s="11"/>
      <c r="KDP73" s="12"/>
      <c r="KDQ73" s="10"/>
      <c r="KDR73" s="10"/>
      <c r="KDS73" s="10"/>
      <c r="KDT73" s="10"/>
      <c r="KDU73" s="10"/>
      <c r="KDV73" s="10"/>
      <c r="KDW73" s="10"/>
      <c r="KDX73" s="10"/>
      <c r="KDY73" s="10"/>
      <c r="KDZ73" s="11"/>
      <c r="KEA73" s="12"/>
      <c r="KEB73" s="10"/>
      <c r="KEC73" s="10"/>
      <c r="KED73" s="10"/>
      <c r="KEE73" s="10"/>
      <c r="KEF73" s="10"/>
      <c r="KEG73" s="10"/>
      <c r="KEH73" s="10"/>
      <c r="KEI73" s="10"/>
      <c r="KEJ73" s="10"/>
      <c r="KEK73" s="11"/>
      <c r="KEL73" s="12"/>
      <c r="KEM73" s="10"/>
      <c r="KEN73" s="10"/>
      <c r="KEO73" s="10"/>
      <c r="KEP73" s="10"/>
      <c r="KEQ73" s="10"/>
      <c r="KER73" s="10"/>
      <c r="KES73" s="10"/>
      <c r="KET73" s="10"/>
      <c r="KEU73" s="10"/>
      <c r="KEV73" s="11"/>
      <c r="KEW73" s="12"/>
      <c r="KEX73" s="10"/>
      <c r="KEY73" s="10"/>
      <c r="KEZ73" s="10"/>
      <c r="KFA73" s="10"/>
      <c r="KFB73" s="10"/>
      <c r="KFC73" s="10"/>
      <c r="KFD73" s="10"/>
      <c r="KFE73" s="10"/>
      <c r="KFF73" s="10"/>
      <c r="KFG73" s="11"/>
      <c r="KFH73" s="12"/>
      <c r="KFI73" s="10"/>
      <c r="KFJ73" s="10"/>
      <c r="KFK73" s="10"/>
      <c r="KFL73" s="10"/>
      <c r="KFM73" s="10"/>
      <c r="KFN73" s="10"/>
      <c r="KFO73" s="10"/>
      <c r="KFP73" s="10"/>
      <c r="KFQ73" s="10"/>
      <c r="KFR73" s="11"/>
      <c r="KFS73" s="12"/>
      <c r="KFT73" s="10"/>
      <c r="KFU73" s="10"/>
      <c r="KFV73" s="10"/>
      <c r="KFW73" s="10"/>
      <c r="KFX73" s="10"/>
      <c r="KFY73" s="10"/>
      <c r="KFZ73" s="10"/>
      <c r="KGA73" s="10"/>
      <c r="KGB73" s="10"/>
      <c r="KGC73" s="11"/>
      <c r="KGD73" s="12"/>
      <c r="KGE73" s="10"/>
      <c r="KGF73" s="10"/>
      <c r="KGG73" s="10"/>
      <c r="KGH73" s="10"/>
      <c r="KGI73" s="10"/>
      <c r="KGJ73" s="10"/>
      <c r="KGK73" s="10"/>
      <c r="KGL73" s="10"/>
      <c r="KGM73" s="10"/>
      <c r="KGN73" s="11"/>
      <c r="KGO73" s="12"/>
      <c r="KGP73" s="10"/>
      <c r="KGQ73" s="10"/>
      <c r="KGR73" s="10"/>
      <c r="KGS73" s="10"/>
      <c r="KGT73" s="10"/>
      <c r="KGU73" s="10"/>
      <c r="KGV73" s="10"/>
      <c r="KGW73" s="10"/>
      <c r="KGX73" s="10"/>
      <c r="KGY73" s="11"/>
      <c r="KGZ73" s="12"/>
      <c r="KHA73" s="10"/>
      <c r="KHB73" s="10"/>
      <c r="KHC73" s="10"/>
      <c r="KHD73" s="10"/>
      <c r="KHE73" s="10"/>
      <c r="KHF73" s="10"/>
      <c r="KHG73" s="10"/>
      <c r="KHH73" s="10"/>
      <c r="KHI73" s="10"/>
      <c r="KHJ73" s="11"/>
      <c r="KHK73" s="12"/>
      <c r="KHL73" s="10"/>
      <c r="KHM73" s="10"/>
      <c r="KHN73" s="10"/>
      <c r="KHO73" s="10"/>
      <c r="KHP73" s="10"/>
      <c r="KHQ73" s="10"/>
      <c r="KHR73" s="10"/>
      <c r="KHS73" s="10"/>
      <c r="KHT73" s="10"/>
      <c r="KHU73" s="11"/>
      <c r="KHV73" s="12"/>
      <c r="KHW73" s="10"/>
      <c r="KHX73" s="10"/>
      <c r="KHY73" s="10"/>
      <c r="KHZ73" s="10"/>
      <c r="KIA73" s="10"/>
      <c r="KIB73" s="10"/>
      <c r="KIC73" s="10"/>
      <c r="KID73" s="10"/>
      <c r="KIE73" s="10"/>
      <c r="KIF73" s="11"/>
      <c r="KIG73" s="12"/>
      <c r="KIH73" s="10"/>
      <c r="KII73" s="10"/>
      <c r="KIJ73" s="10"/>
      <c r="KIK73" s="10"/>
      <c r="KIL73" s="10"/>
      <c r="KIM73" s="10"/>
      <c r="KIN73" s="10"/>
      <c r="KIO73" s="10"/>
      <c r="KIP73" s="10"/>
      <c r="KIQ73" s="11"/>
      <c r="KIR73" s="12"/>
      <c r="KIS73" s="10"/>
      <c r="KIT73" s="10"/>
      <c r="KIU73" s="10"/>
      <c r="KIV73" s="10"/>
      <c r="KIW73" s="10"/>
      <c r="KIX73" s="10"/>
      <c r="KIY73" s="10"/>
      <c r="KIZ73" s="10"/>
      <c r="KJA73" s="10"/>
      <c r="KJB73" s="11"/>
      <c r="KJC73" s="12"/>
      <c r="KJD73" s="10"/>
      <c r="KJE73" s="10"/>
      <c r="KJF73" s="10"/>
      <c r="KJG73" s="10"/>
      <c r="KJH73" s="10"/>
      <c r="KJI73" s="10"/>
      <c r="KJJ73" s="10"/>
      <c r="KJK73" s="10"/>
      <c r="KJL73" s="10"/>
      <c r="KJM73" s="11"/>
      <c r="KJN73" s="12"/>
      <c r="KJO73" s="10"/>
      <c r="KJP73" s="10"/>
      <c r="KJQ73" s="10"/>
      <c r="KJR73" s="10"/>
      <c r="KJS73" s="10"/>
      <c r="KJT73" s="10"/>
      <c r="KJU73" s="10"/>
      <c r="KJV73" s="10"/>
      <c r="KJW73" s="10"/>
      <c r="KJX73" s="11"/>
      <c r="KJY73" s="12"/>
      <c r="KJZ73" s="10"/>
      <c r="KKA73" s="10"/>
      <c r="KKB73" s="10"/>
      <c r="KKC73" s="10"/>
      <c r="KKD73" s="10"/>
      <c r="KKE73" s="10"/>
      <c r="KKF73" s="10"/>
      <c r="KKG73" s="10"/>
      <c r="KKH73" s="10"/>
      <c r="KKI73" s="11"/>
      <c r="KKJ73" s="12"/>
      <c r="KKK73" s="10"/>
      <c r="KKL73" s="10"/>
      <c r="KKM73" s="10"/>
      <c r="KKN73" s="10"/>
      <c r="KKO73" s="10"/>
      <c r="KKP73" s="10"/>
      <c r="KKQ73" s="10"/>
      <c r="KKR73" s="10"/>
      <c r="KKS73" s="10"/>
      <c r="KKT73" s="11"/>
      <c r="KKU73" s="12"/>
      <c r="KKV73" s="10"/>
      <c r="KKW73" s="10"/>
      <c r="KKX73" s="10"/>
      <c r="KKY73" s="10"/>
      <c r="KKZ73" s="10"/>
      <c r="KLA73" s="10"/>
      <c r="KLB73" s="10"/>
      <c r="KLC73" s="10"/>
      <c r="KLD73" s="10"/>
      <c r="KLE73" s="11"/>
      <c r="KLF73" s="12"/>
      <c r="KLG73" s="10"/>
      <c r="KLH73" s="10"/>
      <c r="KLI73" s="10"/>
      <c r="KLJ73" s="10"/>
      <c r="KLK73" s="10"/>
      <c r="KLL73" s="10"/>
      <c r="KLM73" s="10"/>
      <c r="KLN73" s="10"/>
      <c r="KLO73" s="10"/>
      <c r="KLP73" s="11"/>
      <c r="KLQ73" s="12"/>
      <c r="KLR73" s="10"/>
      <c r="KLS73" s="10"/>
      <c r="KLT73" s="10"/>
      <c r="KLU73" s="10"/>
      <c r="KLV73" s="10"/>
      <c r="KLW73" s="10"/>
      <c r="KLX73" s="10"/>
      <c r="KLY73" s="10"/>
      <c r="KLZ73" s="10"/>
      <c r="KMA73" s="11"/>
      <c r="KMB73" s="12"/>
      <c r="KMC73" s="10"/>
      <c r="KMD73" s="10"/>
      <c r="KME73" s="10"/>
      <c r="KMF73" s="10"/>
      <c r="KMG73" s="10"/>
      <c r="KMH73" s="10"/>
      <c r="KMI73" s="10"/>
      <c r="KMJ73" s="10"/>
      <c r="KMK73" s="10"/>
      <c r="KML73" s="11"/>
      <c r="KMM73" s="12"/>
      <c r="KMN73" s="10"/>
      <c r="KMO73" s="10"/>
      <c r="KMP73" s="10"/>
      <c r="KMQ73" s="10"/>
      <c r="KMR73" s="10"/>
      <c r="KMS73" s="10"/>
      <c r="KMT73" s="10"/>
      <c r="KMU73" s="10"/>
      <c r="KMV73" s="10"/>
      <c r="KMW73" s="11"/>
      <c r="KMX73" s="12"/>
      <c r="KMY73" s="10"/>
      <c r="KMZ73" s="10"/>
      <c r="KNA73" s="10"/>
      <c r="KNB73" s="10"/>
      <c r="KNC73" s="10"/>
      <c r="KND73" s="10"/>
      <c r="KNE73" s="10"/>
      <c r="KNF73" s="10"/>
      <c r="KNG73" s="10"/>
      <c r="KNH73" s="11"/>
      <c r="KNI73" s="12"/>
      <c r="KNJ73" s="10"/>
      <c r="KNK73" s="10"/>
      <c r="KNL73" s="10"/>
      <c r="KNM73" s="10"/>
      <c r="KNN73" s="10"/>
      <c r="KNO73" s="10"/>
      <c r="KNP73" s="10"/>
      <c r="KNQ73" s="10"/>
      <c r="KNR73" s="10"/>
      <c r="KNS73" s="11"/>
      <c r="KNT73" s="12"/>
      <c r="KNU73" s="10"/>
      <c r="KNV73" s="10"/>
      <c r="KNW73" s="10"/>
      <c r="KNX73" s="10"/>
      <c r="KNY73" s="10"/>
      <c r="KNZ73" s="10"/>
      <c r="KOA73" s="10"/>
      <c r="KOB73" s="10"/>
      <c r="KOC73" s="10"/>
      <c r="KOD73" s="11"/>
      <c r="KOE73" s="12"/>
      <c r="KOF73" s="10"/>
      <c r="KOG73" s="10"/>
      <c r="KOH73" s="10"/>
      <c r="KOI73" s="10"/>
      <c r="KOJ73" s="10"/>
      <c r="KOK73" s="10"/>
      <c r="KOL73" s="10"/>
      <c r="KOM73" s="10"/>
      <c r="KON73" s="10"/>
      <c r="KOO73" s="11"/>
      <c r="KOP73" s="12"/>
      <c r="KOQ73" s="10"/>
      <c r="KOR73" s="10"/>
      <c r="KOS73" s="10"/>
      <c r="KOT73" s="10"/>
      <c r="KOU73" s="10"/>
      <c r="KOV73" s="10"/>
      <c r="KOW73" s="10"/>
      <c r="KOX73" s="10"/>
      <c r="KOY73" s="10"/>
      <c r="KOZ73" s="11"/>
      <c r="KPA73" s="12"/>
      <c r="KPB73" s="10"/>
      <c r="KPC73" s="10"/>
      <c r="KPD73" s="10"/>
      <c r="KPE73" s="10"/>
      <c r="KPF73" s="10"/>
      <c r="KPG73" s="10"/>
      <c r="KPH73" s="10"/>
      <c r="KPI73" s="10"/>
      <c r="KPJ73" s="10"/>
      <c r="KPK73" s="11"/>
      <c r="KPL73" s="12"/>
      <c r="KPM73" s="10"/>
      <c r="KPN73" s="10"/>
      <c r="KPO73" s="10"/>
      <c r="KPP73" s="10"/>
      <c r="KPQ73" s="10"/>
      <c r="KPR73" s="10"/>
      <c r="KPS73" s="10"/>
      <c r="KPT73" s="10"/>
      <c r="KPU73" s="10"/>
      <c r="KPV73" s="11"/>
      <c r="KPW73" s="12"/>
      <c r="KPX73" s="10"/>
      <c r="KPY73" s="10"/>
      <c r="KPZ73" s="10"/>
      <c r="KQA73" s="10"/>
      <c r="KQB73" s="10"/>
      <c r="KQC73" s="10"/>
      <c r="KQD73" s="10"/>
      <c r="KQE73" s="10"/>
      <c r="KQF73" s="10"/>
      <c r="KQG73" s="11"/>
      <c r="KQH73" s="12"/>
      <c r="KQI73" s="10"/>
      <c r="KQJ73" s="10"/>
      <c r="KQK73" s="10"/>
      <c r="KQL73" s="10"/>
      <c r="KQM73" s="10"/>
      <c r="KQN73" s="10"/>
      <c r="KQO73" s="10"/>
      <c r="KQP73" s="10"/>
      <c r="KQQ73" s="10"/>
      <c r="KQR73" s="11"/>
      <c r="KQS73" s="12"/>
      <c r="KQT73" s="10"/>
      <c r="KQU73" s="10"/>
      <c r="KQV73" s="10"/>
      <c r="KQW73" s="10"/>
      <c r="KQX73" s="10"/>
      <c r="KQY73" s="10"/>
      <c r="KQZ73" s="10"/>
      <c r="KRA73" s="10"/>
      <c r="KRB73" s="10"/>
      <c r="KRC73" s="11"/>
      <c r="KRD73" s="12"/>
      <c r="KRE73" s="10"/>
      <c r="KRF73" s="10"/>
      <c r="KRG73" s="10"/>
      <c r="KRH73" s="10"/>
      <c r="KRI73" s="10"/>
      <c r="KRJ73" s="10"/>
      <c r="KRK73" s="10"/>
      <c r="KRL73" s="10"/>
      <c r="KRM73" s="10"/>
      <c r="KRN73" s="11"/>
      <c r="KRO73" s="12"/>
      <c r="KRP73" s="10"/>
      <c r="KRQ73" s="10"/>
      <c r="KRR73" s="10"/>
      <c r="KRS73" s="10"/>
      <c r="KRT73" s="10"/>
      <c r="KRU73" s="10"/>
      <c r="KRV73" s="10"/>
      <c r="KRW73" s="10"/>
      <c r="KRX73" s="10"/>
      <c r="KRY73" s="11"/>
      <c r="KRZ73" s="12"/>
      <c r="KSA73" s="10"/>
      <c r="KSB73" s="10"/>
      <c r="KSC73" s="10"/>
      <c r="KSD73" s="10"/>
      <c r="KSE73" s="10"/>
      <c r="KSF73" s="10"/>
      <c r="KSG73" s="10"/>
      <c r="KSH73" s="10"/>
      <c r="KSI73" s="10"/>
      <c r="KSJ73" s="11"/>
      <c r="KSK73" s="12"/>
      <c r="KSL73" s="10"/>
      <c r="KSM73" s="10"/>
      <c r="KSN73" s="10"/>
      <c r="KSO73" s="10"/>
      <c r="KSP73" s="10"/>
      <c r="KSQ73" s="10"/>
      <c r="KSR73" s="10"/>
      <c r="KSS73" s="10"/>
      <c r="KST73" s="10"/>
      <c r="KSU73" s="11"/>
      <c r="KSV73" s="12"/>
      <c r="KSW73" s="10"/>
      <c r="KSX73" s="10"/>
      <c r="KSY73" s="10"/>
      <c r="KSZ73" s="10"/>
      <c r="KTA73" s="10"/>
      <c r="KTB73" s="10"/>
      <c r="KTC73" s="10"/>
      <c r="KTD73" s="10"/>
      <c r="KTE73" s="10"/>
      <c r="KTF73" s="11"/>
      <c r="KTG73" s="12"/>
      <c r="KTH73" s="10"/>
      <c r="KTI73" s="10"/>
      <c r="KTJ73" s="10"/>
      <c r="KTK73" s="10"/>
      <c r="KTL73" s="10"/>
      <c r="KTM73" s="10"/>
      <c r="KTN73" s="10"/>
      <c r="KTO73" s="10"/>
      <c r="KTP73" s="10"/>
      <c r="KTQ73" s="11"/>
      <c r="KTR73" s="12"/>
      <c r="KTS73" s="10"/>
      <c r="KTT73" s="10"/>
      <c r="KTU73" s="10"/>
      <c r="KTV73" s="10"/>
      <c r="KTW73" s="10"/>
      <c r="KTX73" s="10"/>
      <c r="KTY73" s="10"/>
      <c r="KTZ73" s="10"/>
      <c r="KUA73" s="10"/>
      <c r="KUB73" s="11"/>
      <c r="KUC73" s="12"/>
      <c r="KUD73" s="10"/>
      <c r="KUE73" s="10"/>
      <c r="KUF73" s="10"/>
      <c r="KUG73" s="10"/>
      <c r="KUH73" s="10"/>
      <c r="KUI73" s="10"/>
      <c r="KUJ73" s="10"/>
      <c r="KUK73" s="10"/>
      <c r="KUL73" s="10"/>
      <c r="KUM73" s="11"/>
      <c r="KUN73" s="12"/>
      <c r="KUO73" s="10"/>
      <c r="KUP73" s="10"/>
      <c r="KUQ73" s="10"/>
      <c r="KUR73" s="10"/>
      <c r="KUS73" s="10"/>
      <c r="KUT73" s="10"/>
      <c r="KUU73" s="10"/>
      <c r="KUV73" s="10"/>
      <c r="KUW73" s="10"/>
      <c r="KUX73" s="11"/>
      <c r="KUY73" s="12"/>
      <c r="KUZ73" s="10"/>
      <c r="KVA73" s="10"/>
      <c r="KVB73" s="10"/>
      <c r="KVC73" s="10"/>
      <c r="KVD73" s="10"/>
      <c r="KVE73" s="10"/>
      <c r="KVF73" s="10"/>
      <c r="KVG73" s="10"/>
      <c r="KVH73" s="10"/>
      <c r="KVI73" s="11"/>
      <c r="KVJ73" s="12"/>
      <c r="KVK73" s="10"/>
      <c r="KVL73" s="10"/>
      <c r="KVM73" s="10"/>
      <c r="KVN73" s="10"/>
      <c r="KVO73" s="10"/>
      <c r="KVP73" s="10"/>
      <c r="KVQ73" s="10"/>
      <c r="KVR73" s="10"/>
      <c r="KVS73" s="10"/>
      <c r="KVT73" s="11"/>
      <c r="KVU73" s="12"/>
      <c r="KVV73" s="10"/>
      <c r="KVW73" s="10"/>
      <c r="KVX73" s="10"/>
      <c r="KVY73" s="10"/>
      <c r="KVZ73" s="10"/>
      <c r="KWA73" s="10"/>
      <c r="KWB73" s="10"/>
      <c r="KWC73" s="10"/>
      <c r="KWD73" s="10"/>
      <c r="KWE73" s="11"/>
      <c r="KWF73" s="12"/>
      <c r="KWG73" s="10"/>
      <c r="KWH73" s="10"/>
      <c r="KWI73" s="10"/>
      <c r="KWJ73" s="10"/>
      <c r="KWK73" s="10"/>
      <c r="KWL73" s="10"/>
      <c r="KWM73" s="10"/>
      <c r="KWN73" s="10"/>
      <c r="KWO73" s="10"/>
      <c r="KWP73" s="11"/>
      <c r="KWQ73" s="12"/>
      <c r="KWR73" s="10"/>
      <c r="KWS73" s="10"/>
      <c r="KWT73" s="10"/>
      <c r="KWU73" s="10"/>
      <c r="KWV73" s="10"/>
      <c r="KWW73" s="10"/>
      <c r="KWX73" s="10"/>
      <c r="KWY73" s="10"/>
      <c r="KWZ73" s="10"/>
      <c r="KXA73" s="11"/>
      <c r="KXB73" s="12"/>
      <c r="KXC73" s="10"/>
      <c r="KXD73" s="10"/>
      <c r="KXE73" s="10"/>
      <c r="KXF73" s="10"/>
      <c r="KXG73" s="10"/>
      <c r="KXH73" s="10"/>
      <c r="KXI73" s="10"/>
      <c r="KXJ73" s="10"/>
      <c r="KXK73" s="10"/>
      <c r="KXL73" s="11"/>
      <c r="KXM73" s="12"/>
      <c r="KXN73" s="10"/>
      <c r="KXO73" s="10"/>
      <c r="KXP73" s="10"/>
      <c r="KXQ73" s="10"/>
      <c r="KXR73" s="10"/>
      <c r="KXS73" s="10"/>
      <c r="KXT73" s="10"/>
      <c r="KXU73" s="10"/>
      <c r="KXV73" s="10"/>
      <c r="KXW73" s="11"/>
      <c r="KXX73" s="12"/>
      <c r="KXY73" s="10"/>
      <c r="KXZ73" s="10"/>
      <c r="KYA73" s="10"/>
      <c r="KYB73" s="10"/>
      <c r="KYC73" s="10"/>
      <c r="KYD73" s="10"/>
      <c r="KYE73" s="10"/>
      <c r="KYF73" s="10"/>
      <c r="KYG73" s="10"/>
      <c r="KYH73" s="11"/>
      <c r="KYI73" s="12"/>
      <c r="KYJ73" s="10"/>
      <c r="KYK73" s="10"/>
      <c r="KYL73" s="10"/>
      <c r="KYM73" s="10"/>
      <c r="KYN73" s="10"/>
      <c r="KYO73" s="10"/>
      <c r="KYP73" s="10"/>
      <c r="KYQ73" s="10"/>
      <c r="KYR73" s="10"/>
      <c r="KYS73" s="11"/>
      <c r="KYT73" s="12"/>
      <c r="KYU73" s="10"/>
      <c r="KYV73" s="10"/>
      <c r="KYW73" s="10"/>
      <c r="KYX73" s="10"/>
      <c r="KYY73" s="10"/>
      <c r="KYZ73" s="10"/>
      <c r="KZA73" s="10"/>
      <c r="KZB73" s="10"/>
      <c r="KZC73" s="10"/>
      <c r="KZD73" s="11"/>
      <c r="KZE73" s="12"/>
      <c r="KZF73" s="10"/>
      <c r="KZG73" s="10"/>
      <c r="KZH73" s="10"/>
      <c r="KZI73" s="10"/>
      <c r="KZJ73" s="10"/>
      <c r="KZK73" s="10"/>
      <c r="KZL73" s="10"/>
      <c r="KZM73" s="10"/>
      <c r="KZN73" s="10"/>
      <c r="KZO73" s="11"/>
      <c r="KZP73" s="12"/>
      <c r="KZQ73" s="10"/>
      <c r="KZR73" s="10"/>
      <c r="KZS73" s="10"/>
      <c r="KZT73" s="10"/>
      <c r="KZU73" s="10"/>
      <c r="KZV73" s="10"/>
      <c r="KZW73" s="10"/>
      <c r="KZX73" s="10"/>
      <c r="KZY73" s="10"/>
      <c r="KZZ73" s="11"/>
      <c r="LAA73" s="12"/>
      <c r="LAB73" s="10"/>
      <c r="LAC73" s="10"/>
      <c r="LAD73" s="10"/>
      <c r="LAE73" s="10"/>
      <c r="LAF73" s="10"/>
      <c r="LAG73" s="10"/>
      <c r="LAH73" s="10"/>
      <c r="LAI73" s="10"/>
      <c r="LAJ73" s="10"/>
      <c r="LAK73" s="11"/>
      <c r="LAL73" s="12"/>
      <c r="LAM73" s="10"/>
      <c r="LAN73" s="10"/>
      <c r="LAO73" s="10"/>
      <c r="LAP73" s="10"/>
      <c r="LAQ73" s="10"/>
      <c r="LAR73" s="10"/>
      <c r="LAS73" s="10"/>
      <c r="LAT73" s="10"/>
      <c r="LAU73" s="10"/>
      <c r="LAV73" s="11"/>
      <c r="LAW73" s="12"/>
      <c r="LAX73" s="10"/>
      <c r="LAY73" s="10"/>
      <c r="LAZ73" s="10"/>
      <c r="LBA73" s="10"/>
      <c r="LBB73" s="10"/>
      <c r="LBC73" s="10"/>
      <c r="LBD73" s="10"/>
      <c r="LBE73" s="10"/>
      <c r="LBF73" s="10"/>
      <c r="LBG73" s="11"/>
      <c r="LBH73" s="12"/>
      <c r="LBI73" s="10"/>
      <c r="LBJ73" s="10"/>
      <c r="LBK73" s="10"/>
      <c r="LBL73" s="10"/>
      <c r="LBM73" s="10"/>
      <c r="LBN73" s="10"/>
      <c r="LBO73" s="10"/>
      <c r="LBP73" s="10"/>
      <c r="LBQ73" s="10"/>
      <c r="LBR73" s="11"/>
      <c r="LBS73" s="12"/>
      <c r="LBT73" s="10"/>
      <c r="LBU73" s="10"/>
      <c r="LBV73" s="10"/>
      <c r="LBW73" s="10"/>
      <c r="LBX73" s="10"/>
      <c r="LBY73" s="10"/>
      <c r="LBZ73" s="10"/>
      <c r="LCA73" s="10"/>
      <c r="LCB73" s="10"/>
      <c r="LCC73" s="11"/>
      <c r="LCD73" s="12"/>
      <c r="LCE73" s="10"/>
      <c r="LCF73" s="10"/>
      <c r="LCG73" s="10"/>
      <c r="LCH73" s="10"/>
      <c r="LCI73" s="10"/>
      <c r="LCJ73" s="10"/>
      <c r="LCK73" s="10"/>
      <c r="LCL73" s="10"/>
      <c r="LCM73" s="10"/>
      <c r="LCN73" s="11"/>
      <c r="LCO73" s="12"/>
      <c r="LCP73" s="10"/>
      <c r="LCQ73" s="10"/>
      <c r="LCR73" s="10"/>
      <c r="LCS73" s="10"/>
      <c r="LCT73" s="10"/>
      <c r="LCU73" s="10"/>
      <c r="LCV73" s="10"/>
      <c r="LCW73" s="10"/>
      <c r="LCX73" s="10"/>
      <c r="LCY73" s="11"/>
      <c r="LCZ73" s="12"/>
      <c r="LDA73" s="10"/>
      <c r="LDB73" s="10"/>
      <c r="LDC73" s="10"/>
      <c r="LDD73" s="10"/>
      <c r="LDE73" s="10"/>
      <c r="LDF73" s="10"/>
      <c r="LDG73" s="10"/>
      <c r="LDH73" s="10"/>
      <c r="LDI73" s="10"/>
      <c r="LDJ73" s="11"/>
      <c r="LDK73" s="12"/>
      <c r="LDL73" s="10"/>
      <c r="LDM73" s="10"/>
      <c r="LDN73" s="10"/>
      <c r="LDO73" s="10"/>
      <c r="LDP73" s="10"/>
      <c r="LDQ73" s="10"/>
      <c r="LDR73" s="10"/>
      <c r="LDS73" s="10"/>
      <c r="LDT73" s="10"/>
      <c r="LDU73" s="11"/>
      <c r="LDV73" s="12"/>
      <c r="LDW73" s="10"/>
      <c r="LDX73" s="10"/>
      <c r="LDY73" s="10"/>
      <c r="LDZ73" s="10"/>
      <c r="LEA73" s="10"/>
      <c r="LEB73" s="10"/>
      <c r="LEC73" s="10"/>
      <c r="LED73" s="10"/>
      <c r="LEE73" s="10"/>
      <c r="LEF73" s="11"/>
      <c r="LEG73" s="12"/>
      <c r="LEH73" s="10"/>
      <c r="LEI73" s="10"/>
      <c r="LEJ73" s="10"/>
      <c r="LEK73" s="10"/>
      <c r="LEL73" s="10"/>
      <c r="LEM73" s="10"/>
      <c r="LEN73" s="10"/>
      <c r="LEO73" s="10"/>
      <c r="LEP73" s="10"/>
      <c r="LEQ73" s="11"/>
      <c r="LER73" s="12"/>
      <c r="LES73" s="10"/>
      <c r="LET73" s="10"/>
      <c r="LEU73" s="10"/>
      <c r="LEV73" s="10"/>
      <c r="LEW73" s="10"/>
      <c r="LEX73" s="10"/>
      <c r="LEY73" s="10"/>
      <c r="LEZ73" s="10"/>
      <c r="LFA73" s="10"/>
      <c r="LFB73" s="11"/>
      <c r="LFC73" s="12"/>
      <c r="LFD73" s="10"/>
      <c r="LFE73" s="10"/>
      <c r="LFF73" s="10"/>
      <c r="LFG73" s="10"/>
      <c r="LFH73" s="10"/>
      <c r="LFI73" s="10"/>
      <c r="LFJ73" s="10"/>
      <c r="LFK73" s="10"/>
      <c r="LFL73" s="10"/>
      <c r="LFM73" s="11"/>
      <c r="LFN73" s="12"/>
      <c r="LFO73" s="10"/>
      <c r="LFP73" s="10"/>
      <c r="LFQ73" s="10"/>
      <c r="LFR73" s="10"/>
      <c r="LFS73" s="10"/>
      <c r="LFT73" s="10"/>
      <c r="LFU73" s="10"/>
      <c r="LFV73" s="10"/>
      <c r="LFW73" s="10"/>
      <c r="LFX73" s="11"/>
      <c r="LFY73" s="12"/>
      <c r="LFZ73" s="10"/>
      <c r="LGA73" s="10"/>
      <c r="LGB73" s="10"/>
      <c r="LGC73" s="10"/>
      <c r="LGD73" s="10"/>
      <c r="LGE73" s="10"/>
      <c r="LGF73" s="10"/>
      <c r="LGG73" s="10"/>
      <c r="LGH73" s="10"/>
      <c r="LGI73" s="11"/>
      <c r="LGJ73" s="12"/>
      <c r="LGK73" s="10"/>
      <c r="LGL73" s="10"/>
      <c r="LGM73" s="10"/>
      <c r="LGN73" s="10"/>
      <c r="LGO73" s="10"/>
      <c r="LGP73" s="10"/>
      <c r="LGQ73" s="10"/>
      <c r="LGR73" s="10"/>
      <c r="LGS73" s="10"/>
      <c r="LGT73" s="11"/>
      <c r="LGU73" s="12"/>
      <c r="LGV73" s="10"/>
      <c r="LGW73" s="10"/>
      <c r="LGX73" s="10"/>
      <c r="LGY73" s="10"/>
      <c r="LGZ73" s="10"/>
      <c r="LHA73" s="10"/>
      <c r="LHB73" s="10"/>
      <c r="LHC73" s="10"/>
      <c r="LHD73" s="10"/>
      <c r="LHE73" s="11"/>
      <c r="LHF73" s="12"/>
      <c r="LHG73" s="10"/>
      <c r="LHH73" s="10"/>
      <c r="LHI73" s="10"/>
      <c r="LHJ73" s="10"/>
      <c r="LHK73" s="10"/>
      <c r="LHL73" s="10"/>
      <c r="LHM73" s="10"/>
      <c r="LHN73" s="10"/>
      <c r="LHO73" s="10"/>
      <c r="LHP73" s="11"/>
      <c r="LHQ73" s="12"/>
      <c r="LHR73" s="10"/>
      <c r="LHS73" s="10"/>
      <c r="LHT73" s="10"/>
      <c r="LHU73" s="10"/>
      <c r="LHV73" s="10"/>
      <c r="LHW73" s="10"/>
      <c r="LHX73" s="10"/>
      <c r="LHY73" s="10"/>
      <c r="LHZ73" s="10"/>
      <c r="LIA73" s="11"/>
      <c r="LIB73" s="12"/>
      <c r="LIC73" s="10"/>
      <c r="LID73" s="10"/>
      <c r="LIE73" s="10"/>
      <c r="LIF73" s="10"/>
      <c r="LIG73" s="10"/>
      <c r="LIH73" s="10"/>
      <c r="LII73" s="10"/>
      <c r="LIJ73" s="10"/>
      <c r="LIK73" s="10"/>
      <c r="LIL73" s="11"/>
      <c r="LIM73" s="12"/>
      <c r="LIN73" s="10"/>
      <c r="LIO73" s="10"/>
      <c r="LIP73" s="10"/>
      <c r="LIQ73" s="10"/>
      <c r="LIR73" s="10"/>
      <c r="LIS73" s="10"/>
      <c r="LIT73" s="10"/>
      <c r="LIU73" s="10"/>
      <c r="LIV73" s="10"/>
      <c r="LIW73" s="11"/>
      <c r="LIX73" s="12"/>
      <c r="LIY73" s="10"/>
      <c r="LIZ73" s="10"/>
      <c r="LJA73" s="10"/>
      <c r="LJB73" s="10"/>
      <c r="LJC73" s="10"/>
      <c r="LJD73" s="10"/>
      <c r="LJE73" s="10"/>
      <c r="LJF73" s="10"/>
      <c r="LJG73" s="10"/>
      <c r="LJH73" s="11"/>
      <c r="LJI73" s="12"/>
      <c r="LJJ73" s="10"/>
      <c r="LJK73" s="10"/>
      <c r="LJL73" s="10"/>
      <c r="LJM73" s="10"/>
      <c r="LJN73" s="10"/>
      <c r="LJO73" s="10"/>
      <c r="LJP73" s="10"/>
      <c r="LJQ73" s="10"/>
      <c r="LJR73" s="10"/>
      <c r="LJS73" s="11"/>
      <c r="LJT73" s="12"/>
      <c r="LJU73" s="10"/>
      <c r="LJV73" s="10"/>
      <c r="LJW73" s="10"/>
      <c r="LJX73" s="10"/>
      <c r="LJY73" s="10"/>
      <c r="LJZ73" s="10"/>
      <c r="LKA73" s="10"/>
      <c r="LKB73" s="10"/>
      <c r="LKC73" s="10"/>
      <c r="LKD73" s="11"/>
      <c r="LKE73" s="12"/>
      <c r="LKF73" s="10"/>
      <c r="LKG73" s="10"/>
      <c r="LKH73" s="10"/>
      <c r="LKI73" s="10"/>
      <c r="LKJ73" s="10"/>
      <c r="LKK73" s="10"/>
      <c r="LKL73" s="10"/>
      <c r="LKM73" s="10"/>
      <c r="LKN73" s="10"/>
      <c r="LKO73" s="11"/>
      <c r="LKP73" s="12"/>
      <c r="LKQ73" s="10"/>
      <c r="LKR73" s="10"/>
      <c r="LKS73" s="10"/>
      <c r="LKT73" s="10"/>
      <c r="LKU73" s="10"/>
      <c r="LKV73" s="10"/>
      <c r="LKW73" s="10"/>
      <c r="LKX73" s="10"/>
      <c r="LKY73" s="10"/>
      <c r="LKZ73" s="11"/>
      <c r="LLA73" s="12"/>
      <c r="LLB73" s="10"/>
      <c r="LLC73" s="10"/>
      <c r="LLD73" s="10"/>
      <c r="LLE73" s="10"/>
      <c r="LLF73" s="10"/>
      <c r="LLG73" s="10"/>
      <c r="LLH73" s="10"/>
      <c r="LLI73" s="10"/>
      <c r="LLJ73" s="10"/>
      <c r="LLK73" s="11"/>
      <c r="LLL73" s="12"/>
      <c r="LLM73" s="10"/>
      <c r="LLN73" s="10"/>
      <c r="LLO73" s="10"/>
      <c r="LLP73" s="10"/>
      <c r="LLQ73" s="10"/>
      <c r="LLR73" s="10"/>
      <c r="LLS73" s="10"/>
      <c r="LLT73" s="10"/>
      <c r="LLU73" s="10"/>
      <c r="LLV73" s="11"/>
      <c r="LLW73" s="12"/>
      <c r="LLX73" s="10"/>
      <c r="LLY73" s="10"/>
      <c r="LLZ73" s="10"/>
      <c r="LMA73" s="10"/>
      <c r="LMB73" s="10"/>
      <c r="LMC73" s="10"/>
      <c r="LMD73" s="10"/>
      <c r="LME73" s="10"/>
      <c r="LMF73" s="10"/>
      <c r="LMG73" s="11"/>
      <c r="LMH73" s="12"/>
      <c r="LMI73" s="10"/>
      <c r="LMJ73" s="10"/>
      <c r="LMK73" s="10"/>
      <c r="LML73" s="10"/>
      <c r="LMM73" s="10"/>
      <c r="LMN73" s="10"/>
      <c r="LMO73" s="10"/>
      <c r="LMP73" s="10"/>
      <c r="LMQ73" s="10"/>
      <c r="LMR73" s="11"/>
      <c r="LMS73" s="12"/>
      <c r="LMT73" s="10"/>
      <c r="LMU73" s="10"/>
      <c r="LMV73" s="10"/>
      <c r="LMW73" s="10"/>
      <c r="LMX73" s="10"/>
      <c r="LMY73" s="10"/>
      <c r="LMZ73" s="10"/>
      <c r="LNA73" s="10"/>
      <c r="LNB73" s="10"/>
      <c r="LNC73" s="11"/>
      <c r="LND73" s="12"/>
      <c r="LNE73" s="10"/>
      <c r="LNF73" s="10"/>
      <c r="LNG73" s="10"/>
      <c r="LNH73" s="10"/>
      <c r="LNI73" s="10"/>
      <c r="LNJ73" s="10"/>
      <c r="LNK73" s="10"/>
      <c r="LNL73" s="10"/>
      <c r="LNM73" s="10"/>
      <c r="LNN73" s="11"/>
      <c r="LNO73" s="12"/>
      <c r="LNP73" s="10"/>
      <c r="LNQ73" s="10"/>
      <c r="LNR73" s="10"/>
      <c r="LNS73" s="10"/>
      <c r="LNT73" s="10"/>
      <c r="LNU73" s="10"/>
      <c r="LNV73" s="10"/>
      <c r="LNW73" s="10"/>
      <c r="LNX73" s="10"/>
      <c r="LNY73" s="11"/>
      <c r="LNZ73" s="12"/>
      <c r="LOA73" s="10"/>
      <c r="LOB73" s="10"/>
      <c r="LOC73" s="10"/>
      <c r="LOD73" s="10"/>
      <c r="LOE73" s="10"/>
      <c r="LOF73" s="10"/>
      <c r="LOG73" s="10"/>
      <c r="LOH73" s="10"/>
      <c r="LOI73" s="10"/>
      <c r="LOJ73" s="11"/>
      <c r="LOK73" s="12"/>
      <c r="LOL73" s="10"/>
      <c r="LOM73" s="10"/>
      <c r="LON73" s="10"/>
      <c r="LOO73" s="10"/>
      <c r="LOP73" s="10"/>
      <c r="LOQ73" s="10"/>
      <c r="LOR73" s="10"/>
      <c r="LOS73" s="10"/>
      <c r="LOT73" s="10"/>
      <c r="LOU73" s="11"/>
      <c r="LOV73" s="12"/>
      <c r="LOW73" s="10"/>
      <c r="LOX73" s="10"/>
      <c r="LOY73" s="10"/>
      <c r="LOZ73" s="10"/>
      <c r="LPA73" s="10"/>
      <c r="LPB73" s="10"/>
      <c r="LPC73" s="10"/>
      <c r="LPD73" s="10"/>
      <c r="LPE73" s="10"/>
      <c r="LPF73" s="11"/>
      <c r="LPG73" s="12"/>
      <c r="LPH73" s="10"/>
      <c r="LPI73" s="10"/>
      <c r="LPJ73" s="10"/>
      <c r="LPK73" s="10"/>
      <c r="LPL73" s="10"/>
      <c r="LPM73" s="10"/>
      <c r="LPN73" s="10"/>
      <c r="LPO73" s="10"/>
      <c r="LPP73" s="10"/>
      <c r="LPQ73" s="11"/>
      <c r="LPR73" s="12"/>
      <c r="LPS73" s="10"/>
      <c r="LPT73" s="10"/>
      <c r="LPU73" s="10"/>
      <c r="LPV73" s="10"/>
      <c r="LPW73" s="10"/>
      <c r="LPX73" s="10"/>
      <c r="LPY73" s="10"/>
      <c r="LPZ73" s="10"/>
      <c r="LQA73" s="10"/>
      <c r="LQB73" s="11"/>
      <c r="LQC73" s="12"/>
      <c r="LQD73" s="10"/>
      <c r="LQE73" s="10"/>
      <c r="LQF73" s="10"/>
      <c r="LQG73" s="10"/>
      <c r="LQH73" s="10"/>
      <c r="LQI73" s="10"/>
      <c r="LQJ73" s="10"/>
      <c r="LQK73" s="10"/>
      <c r="LQL73" s="10"/>
      <c r="LQM73" s="11"/>
      <c r="LQN73" s="12"/>
      <c r="LQO73" s="10"/>
      <c r="LQP73" s="10"/>
      <c r="LQQ73" s="10"/>
      <c r="LQR73" s="10"/>
      <c r="LQS73" s="10"/>
      <c r="LQT73" s="10"/>
      <c r="LQU73" s="10"/>
      <c r="LQV73" s="10"/>
      <c r="LQW73" s="10"/>
      <c r="LQX73" s="11"/>
      <c r="LQY73" s="12"/>
      <c r="LQZ73" s="10"/>
      <c r="LRA73" s="10"/>
      <c r="LRB73" s="10"/>
      <c r="LRC73" s="10"/>
      <c r="LRD73" s="10"/>
      <c r="LRE73" s="10"/>
      <c r="LRF73" s="10"/>
      <c r="LRG73" s="10"/>
      <c r="LRH73" s="10"/>
      <c r="LRI73" s="11"/>
      <c r="LRJ73" s="12"/>
      <c r="LRK73" s="10"/>
      <c r="LRL73" s="10"/>
      <c r="LRM73" s="10"/>
      <c r="LRN73" s="10"/>
      <c r="LRO73" s="10"/>
      <c r="LRP73" s="10"/>
      <c r="LRQ73" s="10"/>
      <c r="LRR73" s="10"/>
      <c r="LRS73" s="10"/>
      <c r="LRT73" s="11"/>
      <c r="LRU73" s="12"/>
      <c r="LRV73" s="10"/>
      <c r="LRW73" s="10"/>
      <c r="LRX73" s="10"/>
      <c r="LRY73" s="10"/>
      <c r="LRZ73" s="10"/>
      <c r="LSA73" s="10"/>
      <c r="LSB73" s="10"/>
      <c r="LSC73" s="10"/>
      <c r="LSD73" s="10"/>
      <c r="LSE73" s="11"/>
      <c r="LSF73" s="12"/>
      <c r="LSG73" s="10"/>
      <c r="LSH73" s="10"/>
      <c r="LSI73" s="10"/>
      <c r="LSJ73" s="10"/>
      <c r="LSK73" s="10"/>
      <c r="LSL73" s="10"/>
      <c r="LSM73" s="10"/>
      <c r="LSN73" s="10"/>
      <c r="LSO73" s="10"/>
      <c r="LSP73" s="11"/>
      <c r="LSQ73" s="12"/>
      <c r="LSR73" s="10"/>
      <c r="LSS73" s="10"/>
      <c r="LST73" s="10"/>
      <c r="LSU73" s="10"/>
      <c r="LSV73" s="10"/>
      <c r="LSW73" s="10"/>
      <c r="LSX73" s="10"/>
      <c r="LSY73" s="10"/>
      <c r="LSZ73" s="10"/>
      <c r="LTA73" s="11"/>
      <c r="LTB73" s="12"/>
      <c r="LTC73" s="10"/>
      <c r="LTD73" s="10"/>
      <c r="LTE73" s="10"/>
      <c r="LTF73" s="10"/>
      <c r="LTG73" s="10"/>
      <c r="LTH73" s="10"/>
      <c r="LTI73" s="10"/>
      <c r="LTJ73" s="10"/>
      <c r="LTK73" s="10"/>
      <c r="LTL73" s="11"/>
      <c r="LTM73" s="12"/>
      <c r="LTN73" s="10"/>
      <c r="LTO73" s="10"/>
      <c r="LTP73" s="10"/>
      <c r="LTQ73" s="10"/>
      <c r="LTR73" s="10"/>
      <c r="LTS73" s="10"/>
      <c r="LTT73" s="10"/>
      <c r="LTU73" s="10"/>
      <c r="LTV73" s="10"/>
      <c r="LTW73" s="11"/>
      <c r="LTX73" s="12"/>
      <c r="LTY73" s="10"/>
      <c r="LTZ73" s="10"/>
      <c r="LUA73" s="10"/>
      <c r="LUB73" s="10"/>
      <c r="LUC73" s="10"/>
      <c r="LUD73" s="10"/>
      <c r="LUE73" s="10"/>
      <c r="LUF73" s="10"/>
      <c r="LUG73" s="10"/>
      <c r="LUH73" s="11"/>
      <c r="LUI73" s="12"/>
      <c r="LUJ73" s="10"/>
      <c r="LUK73" s="10"/>
      <c r="LUL73" s="10"/>
      <c r="LUM73" s="10"/>
      <c r="LUN73" s="10"/>
      <c r="LUO73" s="10"/>
      <c r="LUP73" s="10"/>
      <c r="LUQ73" s="10"/>
      <c r="LUR73" s="10"/>
      <c r="LUS73" s="11"/>
      <c r="LUT73" s="12"/>
      <c r="LUU73" s="10"/>
      <c r="LUV73" s="10"/>
      <c r="LUW73" s="10"/>
      <c r="LUX73" s="10"/>
      <c r="LUY73" s="10"/>
      <c r="LUZ73" s="10"/>
      <c r="LVA73" s="10"/>
      <c r="LVB73" s="10"/>
      <c r="LVC73" s="10"/>
      <c r="LVD73" s="11"/>
      <c r="LVE73" s="12"/>
      <c r="LVF73" s="10"/>
      <c r="LVG73" s="10"/>
      <c r="LVH73" s="10"/>
      <c r="LVI73" s="10"/>
      <c r="LVJ73" s="10"/>
      <c r="LVK73" s="10"/>
      <c r="LVL73" s="10"/>
      <c r="LVM73" s="10"/>
      <c r="LVN73" s="10"/>
      <c r="LVO73" s="11"/>
      <c r="LVP73" s="12"/>
      <c r="LVQ73" s="10"/>
      <c r="LVR73" s="10"/>
      <c r="LVS73" s="10"/>
      <c r="LVT73" s="10"/>
      <c r="LVU73" s="10"/>
      <c r="LVV73" s="10"/>
      <c r="LVW73" s="10"/>
      <c r="LVX73" s="10"/>
      <c r="LVY73" s="10"/>
      <c r="LVZ73" s="11"/>
      <c r="LWA73" s="12"/>
      <c r="LWB73" s="10"/>
      <c r="LWC73" s="10"/>
      <c r="LWD73" s="10"/>
      <c r="LWE73" s="10"/>
      <c r="LWF73" s="10"/>
      <c r="LWG73" s="10"/>
      <c r="LWH73" s="10"/>
      <c r="LWI73" s="10"/>
      <c r="LWJ73" s="10"/>
      <c r="LWK73" s="11"/>
      <c r="LWL73" s="12"/>
      <c r="LWM73" s="10"/>
      <c r="LWN73" s="10"/>
      <c r="LWO73" s="10"/>
      <c r="LWP73" s="10"/>
      <c r="LWQ73" s="10"/>
      <c r="LWR73" s="10"/>
      <c r="LWS73" s="10"/>
      <c r="LWT73" s="10"/>
      <c r="LWU73" s="10"/>
      <c r="LWV73" s="11"/>
      <c r="LWW73" s="12"/>
      <c r="LWX73" s="10"/>
      <c r="LWY73" s="10"/>
      <c r="LWZ73" s="10"/>
      <c r="LXA73" s="10"/>
      <c r="LXB73" s="10"/>
      <c r="LXC73" s="10"/>
      <c r="LXD73" s="10"/>
      <c r="LXE73" s="10"/>
      <c r="LXF73" s="10"/>
      <c r="LXG73" s="11"/>
      <c r="LXH73" s="12"/>
      <c r="LXI73" s="10"/>
      <c r="LXJ73" s="10"/>
      <c r="LXK73" s="10"/>
      <c r="LXL73" s="10"/>
      <c r="LXM73" s="10"/>
      <c r="LXN73" s="10"/>
      <c r="LXO73" s="10"/>
      <c r="LXP73" s="10"/>
      <c r="LXQ73" s="10"/>
      <c r="LXR73" s="11"/>
      <c r="LXS73" s="12"/>
      <c r="LXT73" s="10"/>
      <c r="LXU73" s="10"/>
      <c r="LXV73" s="10"/>
      <c r="LXW73" s="10"/>
      <c r="LXX73" s="10"/>
      <c r="LXY73" s="10"/>
      <c r="LXZ73" s="10"/>
      <c r="LYA73" s="10"/>
      <c r="LYB73" s="10"/>
      <c r="LYC73" s="11"/>
      <c r="LYD73" s="12"/>
      <c r="LYE73" s="10"/>
      <c r="LYF73" s="10"/>
      <c r="LYG73" s="10"/>
      <c r="LYH73" s="10"/>
      <c r="LYI73" s="10"/>
      <c r="LYJ73" s="10"/>
      <c r="LYK73" s="10"/>
      <c r="LYL73" s="10"/>
      <c r="LYM73" s="10"/>
      <c r="LYN73" s="11"/>
      <c r="LYO73" s="12"/>
      <c r="LYP73" s="10"/>
      <c r="LYQ73" s="10"/>
      <c r="LYR73" s="10"/>
      <c r="LYS73" s="10"/>
      <c r="LYT73" s="10"/>
      <c r="LYU73" s="10"/>
      <c r="LYV73" s="10"/>
      <c r="LYW73" s="10"/>
      <c r="LYX73" s="10"/>
      <c r="LYY73" s="11"/>
      <c r="LYZ73" s="12"/>
      <c r="LZA73" s="10"/>
      <c r="LZB73" s="10"/>
      <c r="LZC73" s="10"/>
      <c r="LZD73" s="10"/>
      <c r="LZE73" s="10"/>
      <c r="LZF73" s="10"/>
      <c r="LZG73" s="10"/>
      <c r="LZH73" s="10"/>
      <c r="LZI73" s="10"/>
      <c r="LZJ73" s="11"/>
      <c r="LZK73" s="12"/>
      <c r="LZL73" s="10"/>
      <c r="LZM73" s="10"/>
      <c r="LZN73" s="10"/>
      <c r="LZO73" s="10"/>
      <c r="LZP73" s="10"/>
      <c r="LZQ73" s="10"/>
      <c r="LZR73" s="10"/>
      <c r="LZS73" s="10"/>
      <c r="LZT73" s="10"/>
      <c r="LZU73" s="11"/>
      <c r="LZV73" s="12"/>
      <c r="LZW73" s="10"/>
      <c r="LZX73" s="10"/>
      <c r="LZY73" s="10"/>
      <c r="LZZ73" s="10"/>
      <c r="MAA73" s="10"/>
      <c r="MAB73" s="10"/>
      <c r="MAC73" s="10"/>
      <c r="MAD73" s="10"/>
      <c r="MAE73" s="10"/>
      <c r="MAF73" s="11"/>
      <c r="MAG73" s="12"/>
      <c r="MAH73" s="10"/>
      <c r="MAI73" s="10"/>
      <c r="MAJ73" s="10"/>
      <c r="MAK73" s="10"/>
      <c r="MAL73" s="10"/>
      <c r="MAM73" s="10"/>
      <c r="MAN73" s="10"/>
      <c r="MAO73" s="10"/>
      <c r="MAP73" s="10"/>
      <c r="MAQ73" s="11"/>
      <c r="MAR73" s="12"/>
      <c r="MAS73" s="10"/>
      <c r="MAT73" s="10"/>
      <c r="MAU73" s="10"/>
      <c r="MAV73" s="10"/>
      <c r="MAW73" s="10"/>
      <c r="MAX73" s="10"/>
      <c r="MAY73" s="10"/>
      <c r="MAZ73" s="10"/>
      <c r="MBA73" s="10"/>
      <c r="MBB73" s="11"/>
      <c r="MBC73" s="12"/>
      <c r="MBD73" s="10"/>
      <c r="MBE73" s="10"/>
      <c r="MBF73" s="10"/>
      <c r="MBG73" s="10"/>
      <c r="MBH73" s="10"/>
      <c r="MBI73" s="10"/>
      <c r="MBJ73" s="10"/>
      <c r="MBK73" s="10"/>
      <c r="MBL73" s="10"/>
      <c r="MBM73" s="11"/>
      <c r="MBN73" s="12"/>
      <c r="MBO73" s="10"/>
      <c r="MBP73" s="10"/>
      <c r="MBQ73" s="10"/>
      <c r="MBR73" s="10"/>
      <c r="MBS73" s="10"/>
      <c r="MBT73" s="10"/>
      <c r="MBU73" s="10"/>
      <c r="MBV73" s="10"/>
      <c r="MBW73" s="10"/>
      <c r="MBX73" s="11"/>
      <c r="MBY73" s="12"/>
      <c r="MBZ73" s="10"/>
      <c r="MCA73" s="10"/>
      <c r="MCB73" s="10"/>
      <c r="MCC73" s="10"/>
      <c r="MCD73" s="10"/>
      <c r="MCE73" s="10"/>
      <c r="MCF73" s="10"/>
      <c r="MCG73" s="10"/>
      <c r="MCH73" s="10"/>
      <c r="MCI73" s="11"/>
      <c r="MCJ73" s="12"/>
      <c r="MCK73" s="10"/>
      <c r="MCL73" s="10"/>
      <c r="MCM73" s="10"/>
      <c r="MCN73" s="10"/>
      <c r="MCO73" s="10"/>
      <c r="MCP73" s="10"/>
      <c r="MCQ73" s="10"/>
      <c r="MCR73" s="10"/>
      <c r="MCS73" s="10"/>
      <c r="MCT73" s="11"/>
      <c r="MCU73" s="12"/>
      <c r="MCV73" s="10"/>
      <c r="MCW73" s="10"/>
      <c r="MCX73" s="10"/>
      <c r="MCY73" s="10"/>
      <c r="MCZ73" s="10"/>
      <c r="MDA73" s="10"/>
      <c r="MDB73" s="10"/>
      <c r="MDC73" s="10"/>
      <c r="MDD73" s="10"/>
      <c r="MDE73" s="11"/>
      <c r="MDF73" s="12"/>
      <c r="MDG73" s="10"/>
      <c r="MDH73" s="10"/>
      <c r="MDI73" s="10"/>
      <c r="MDJ73" s="10"/>
      <c r="MDK73" s="10"/>
      <c r="MDL73" s="10"/>
      <c r="MDM73" s="10"/>
      <c r="MDN73" s="10"/>
      <c r="MDO73" s="10"/>
      <c r="MDP73" s="11"/>
      <c r="MDQ73" s="12"/>
      <c r="MDR73" s="10"/>
      <c r="MDS73" s="10"/>
      <c r="MDT73" s="10"/>
      <c r="MDU73" s="10"/>
      <c r="MDV73" s="10"/>
      <c r="MDW73" s="10"/>
      <c r="MDX73" s="10"/>
      <c r="MDY73" s="10"/>
      <c r="MDZ73" s="10"/>
      <c r="MEA73" s="11"/>
      <c r="MEB73" s="12"/>
      <c r="MEC73" s="10"/>
      <c r="MED73" s="10"/>
      <c r="MEE73" s="10"/>
      <c r="MEF73" s="10"/>
      <c r="MEG73" s="10"/>
      <c r="MEH73" s="10"/>
      <c r="MEI73" s="10"/>
      <c r="MEJ73" s="10"/>
      <c r="MEK73" s="10"/>
      <c r="MEL73" s="11"/>
      <c r="MEM73" s="12"/>
      <c r="MEN73" s="10"/>
      <c r="MEO73" s="10"/>
      <c r="MEP73" s="10"/>
      <c r="MEQ73" s="10"/>
      <c r="MER73" s="10"/>
      <c r="MES73" s="10"/>
      <c r="MET73" s="10"/>
      <c r="MEU73" s="10"/>
      <c r="MEV73" s="10"/>
      <c r="MEW73" s="11"/>
      <c r="MEX73" s="12"/>
      <c r="MEY73" s="10"/>
      <c r="MEZ73" s="10"/>
      <c r="MFA73" s="10"/>
      <c r="MFB73" s="10"/>
      <c r="MFC73" s="10"/>
      <c r="MFD73" s="10"/>
      <c r="MFE73" s="10"/>
      <c r="MFF73" s="10"/>
      <c r="MFG73" s="10"/>
      <c r="MFH73" s="11"/>
      <c r="MFI73" s="12"/>
      <c r="MFJ73" s="10"/>
      <c r="MFK73" s="10"/>
      <c r="MFL73" s="10"/>
      <c r="MFM73" s="10"/>
      <c r="MFN73" s="10"/>
      <c r="MFO73" s="10"/>
      <c r="MFP73" s="10"/>
      <c r="MFQ73" s="10"/>
      <c r="MFR73" s="10"/>
      <c r="MFS73" s="11"/>
      <c r="MFT73" s="12"/>
      <c r="MFU73" s="10"/>
      <c r="MFV73" s="10"/>
      <c r="MFW73" s="10"/>
      <c r="MFX73" s="10"/>
      <c r="MFY73" s="10"/>
      <c r="MFZ73" s="10"/>
      <c r="MGA73" s="10"/>
      <c r="MGB73" s="10"/>
      <c r="MGC73" s="10"/>
      <c r="MGD73" s="11"/>
      <c r="MGE73" s="12"/>
      <c r="MGF73" s="10"/>
      <c r="MGG73" s="10"/>
      <c r="MGH73" s="10"/>
      <c r="MGI73" s="10"/>
      <c r="MGJ73" s="10"/>
      <c r="MGK73" s="10"/>
      <c r="MGL73" s="10"/>
      <c r="MGM73" s="10"/>
      <c r="MGN73" s="10"/>
      <c r="MGO73" s="11"/>
      <c r="MGP73" s="12"/>
      <c r="MGQ73" s="10"/>
      <c r="MGR73" s="10"/>
      <c r="MGS73" s="10"/>
      <c r="MGT73" s="10"/>
      <c r="MGU73" s="10"/>
      <c r="MGV73" s="10"/>
      <c r="MGW73" s="10"/>
      <c r="MGX73" s="10"/>
      <c r="MGY73" s="10"/>
      <c r="MGZ73" s="11"/>
      <c r="MHA73" s="12"/>
      <c r="MHB73" s="10"/>
      <c r="MHC73" s="10"/>
      <c r="MHD73" s="10"/>
      <c r="MHE73" s="10"/>
      <c r="MHF73" s="10"/>
      <c r="MHG73" s="10"/>
      <c r="MHH73" s="10"/>
      <c r="MHI73" s="10"/>
      <c r="MHJ73" s="10"/>
      <c r="MHK73" s="11"/>
      <c r="MHL73" s="12"/>
      <c r="MHM73" s="10"/>
      <c r="MHN73" s="10"/>
      <c r="MHO73" s="10"/>
      <c r="MHP73" s="10"/>
      <c r="MHQ73" s="10"/>
      <c r="MHR73" s="10"/>
      <c r="MHS73" s="10"/>
      <c r="MHT73" s="10"/>
      <c r="MHU73" s="10"/>
      <c r="MHV73" s="11"/>
      <c r="MHW73" s="12"/>
      <c r="MHX73" s="10"/>
      <c r="MHY73" s="10"/>
      <c r="MHZ73" s="10"/>
      <c r="MIA73" s="10"/>
      <c r="MIB73" s="10"/>
      <c r="MIC73" s="10"/>
      <c r="MID73" s="10"/>
      <c r="MIE73" s="10"/>
      <c r="MIF73" s="10"/>
      <c r="MIG73" s="11"/>
      <c r="MIH73" s="12"/>
      <c r="MII73" s="10"/>
      <c r="MIJ73" s="10"/>
      <c r="MIK73" s="10"/>
      <c r="MIL73" s="10"/>
      <c r="MIM73" s="10"/>
      <c r="MIN73" s="10"/>
      <c r="MIO73" s="10"/>
      <c r="MIP73" s="10"/>
      <c r="MIQ73" s="10"/>
      <c r="MIR73" s="11"/>
      <c r="MIS73" s="12"/>
      <c r="MIT73" s="10"/>
      <c r="MIU73" s="10"/>
      <c r="MIV73" s="10"/>
      <c r="MIW73" s="10"/>
      <c r="MIX73" s="10"/>
      <c r="MIY73" s="10"/>
      <c r="MIZ73" s="10"/>
      <c r="MJA73" s="10"/>
      <c r="MJB73" s="10"/>
      <c r="MJC73" s="11"/>
      <c r="MJD73" s="12"/>
      <c r="MJE73" s="10"/>
      <c r="MJF73" s="10"/>
      <c r="MJG73" s="10"/>
      <c r="MJH73" s="10"/>
      <c r="MJI73" s="10"/>
      <c r="MJJ73" s="10"/>
      <c r="MJK73" s="10"/>
      <c r="MJL73" s="10"/>
      <c r="MJM73" s="10"/>
      <c r="MJN73" s="11"/>
      <c r="MJO73" s="12"/>
      <c r="MJP73" s="10"/>
      <c r="MJQ73" s="10"/>
      <c r="MJR73" s="10"/>
      <c r="MJS73" s="10"/>
      <c r="MJT73" s="10"/>
      <c r="MJU73" s="10"/>
      <c r="MJV73" s="10"/>
      <c r="MJW73" s="10"/>
      <c r="MJX73" s="10"/>
      <c r="MJY73" s="11"/>
      <c r="MJZ73" s="12"/>
      <c r="MKA73" s="10"/>
      <c r="MKB73" s="10"/>
      <c r="MKC73" s="10"/>
      <c r="MKD73" s="10"/>
      <c r="MKE73" s="10"/>
      <c r="MKF73" s="10"/>
      <c r="MKG73" s="10"/>
      <c r="MKH73" s="10"/>
      <c r="MKI73" s="10"/>
      <c r="MKJ73" s="11"/>
      <c r="MKK73" s="12"/>
      <c r="MKL73" s="10"/>
      <c r="MKM73" s="10"/>
      <c r="MKN73" s="10"/>
      <c r="MKO73" s="10"/>
      <c r="MKP73" s="10"/>
      <c r="MKQ73" s="10"/>
      <c r="MKR73" s="10"/>
      <c r="MKS73" s="10"/>
      <c r="MKT73" s="10"/>
      <c r="MKU73" s="11"/>
      <c r="MKV73" s="12"/>
      <c r="MKW73" s="10"/>
      <c r="MKX73" s="10"/>
      <c r="MKY73" s="10"/>
      <c r="MKZ73" s="10"/>
      <c r="MLA73" s="10"/>
      <c r="MLB73" s="10"/>
      <c r="MLC73" s="10"/>
      <c r="MLD73" s="10"/>
      <c r="MLE73" s="10"/>
      <c r="MLF73" s="11"/>
      <c r="MLG73" s="12"/>
      <c r="MLH73" s="10"/>
      <c r="MLI73" s="10"/>
      <c r="MLJ73" s="10"/>
      <c r="MLK73" s="10"/>
      <c r="MLL73" s="10"/>
      <c r="MLM73" s="10"/>
      <c r="MLN73" s="10"/>
      <c r="MLO73" s="10"/>
      <c r="MLP73" s="10"/>
      <c r="MLQ73" s="11"/>
      <c r="MLR73" s="12"/>
      <c r="MLS73" s="10"/>
      <c r="MLT73" s="10"/>
      <c r="MLU73" s="10"/>
      <c r="MLV73" s="10"/>
      <c r="MLW73" s="10"/>
      <c r="MLX73" s="10"/>
      <c r="MLY73" s="10"/>
      <c r="MLZ73" s="10"/>
      <c r="MMA73" s="10"/>
      <c r="MMB73" s="11"/>
      <c r="MMC73" s="12"/>
      <c r="MMD73" s="10"/>
      <c r="MME73" s="10"/>
      <c r="MMF73" s="10"/>
      <c r="MMG73" s="10"/>
      <c r="MMH73" s="10"/>
      <c r="MMI73" s="10"/>
      <c r="MMJ73" s="10"/>
      <c r="MMK73" s="10"/>
      <c r="MML73" s="10"/>
      <c r="MMM73" s="11"/>
      <c r="MMN73" s="12"/>
      <c r="MMO73" s="10"/>
      <c r="MMP73" s="10"/>
      <c r="MMQ73" s="10"/>
      <c r="MMR73" s="10"/>
      <c r="MMS73" s="10"/>
      <c r="MMT73" s="10"/>
      <c r="MMU73" s="10"/>
      <c r="MMV73" s="10"/>
      <c r="MMW73" s="10"/>
      <c r="MMX73" s="11"/>
      <c r="MMY73" s="12"/>
      <c r="MMZ73" s="10"/>
      <c r="MNA73" s="10"/>
      <c r="MNB73" s="10"/>
      <c r="MNC73" s="10"/>
      <c r="MND73" s="10"/>
      <c r="MNE73" s="10"/>
      <c r="MNF73" s="10"/>
      <c r="MNG73" s="10"/>
      <c r="MNH73" s="10"/>
      <c r="MNI73" s="11"/>
      <c r="MNJ73" s="12"/>
      <c r="MNK73" s="10"/>
      <c r="MNL73" s="10"/>
      <c r="MNM73" s="10"/>
      <c r="MNN73" s="10"/>
      <c r="MNO73" s="10"/>
      <c r="MNP73" s="10"/>
      <c r="MNQ73" s="10"/>
      <c r="MNR73" s="10"/>
      <c r="MNS73" s="10"/>
      <c r="MNT73" s="11"/>
      <c r="MNU73" s="12"/>
      <c r="MNV73" s="10"/>
      <c r="MNW73" s="10"/>
      <c r="MNX73" s="10"/>
      <c r="MNY73" s="10"/>
      <c r="MNZ73" s="10"/>
      <c r="MOA73" s="10"/>
      <c r="MOB73" s="10"/>
      <c r="MOC73" s="10"/>
      <c r="MOD73" s="10"/>
      <c r="MOE73" s="11"/>
      <c r="MOF73" s="12"/>
      <c r="MOG73" s="10"/>
      <c r="MOH73" s="10"/>
      <c r="MOI73" s="10"/>
      <c r="MOJ73" s="10"/>
      <c r="MOK73" s="10"/>
      <c r="MOL73" s="10"/>
      <c r="MOM73" s="10"/>
      <c r="MON73" s="10"/>
      <c r="MOO73" s="10"/>
      <c r="MOP73" s="11"/>
      <c r="MOQ73" s="12"/>
      <c r="MOR73" s="10"/>
      <c r="MOS73" s="10"/>
      <c r="MOT73" s="10"/>
      <c r="MOU73" s="10"/>
      <c r="MOV73" s="10"/>
      <c r="MOW73" s="10"/>
      <c r="MOX73" s="10"/>
      <c r="MOY73" s="10"/>
      <c r="MOZ73" s="10"/>
      <c r="MPA73" s="11"/>
      <c r="MPB73" s="12"/>
      <c r="MPC73" s="10"/>
      <c r="MPD73" s="10"/>
      <c r="MPE73" s="10"/>
      <c r="MPF73" s="10"/>
      <c r="MPG73" s="10"/>
      <c r="MPH73" s="10"/>
      <c r="MPI73" s="10"/>
      <c r="MPJ73" s="10"/>
      <c r="MPK73" s="10"/>
      <c r="MPL73" s="11"/>
      <c r="MPM73" s="12"/>
      <c r="MPN73" s="10"/>
      <c r="MPO73" s="10"/>
      <c r="MPP73" s="10"/>
      <c r="MPQ73" s="10"/>
      <c r="MPR73" s="10"/>
      <c r="MPS73" s="10"/>
      <c r="MPT73" s="10"/>
      <c r="MPU73" s="10"/>
      <c r="MPV73" s="10"/>
      <c r="MPW73" s="11"/>
      <c r="MPX73" s="12"/>
      <c r="MPY73" s="10"/>
      <c r="MPZ73" s="10"/>
      <c r="MQA73" s="10"/>
      <c r="MQB73" s="10"/>
      <c r="MQC73" s="10"/>
      <c r="MQD73" s="10"/>
      <c r="MQE73" s="10"/>
      <c r="MQF73" s="10"/>
      <c r="MQG73" s="10"/>
      <c r="MQH73" s="11"/>
      <c r="MQI73" s="12"/>
      <c r="MQJ73" s="10"/>
      <c r="MQK73" s="10"/>
      <c r="MQL73" s="10"/>
      <c r="MQM73" s="10"/>
      <c r="MQN73" s="10"/>
      <c r="MQO73" s="10"/>
      <c r="MQP73" s="10"/>
      <c r="MQQ73" s="10"/>
      <c r="MQR73" s="10"/>
      <c r="MQS73" s="11"/>
      <c r="MQT73" s="12"/>
      <c r="MQU73" s="10"/>
      <c r="MQV73" s="10"/>
      <c r="MQW73" s="10"/>
      <c r="MQX73" s="10"/>
      <c r="MQY73" s="10"/>
      <c r="MQZ73" s="10"/>
      <c r="MRA73" s="10"/>
      <c r="MRB73" s="10"/>
      <c r="MRC73" s="10"/>
      <c r="MRD73" s="11"/>
      <c r="MRE73" s="12"/>
      <c r="MRF73" s="10"/>
      <c r="MRG73" s="10"/>
      <c r="MRH73" s="10"/>
      <c r="MRI73" s="10"/>
      <c r="MRJ73" s="10"/>
      <c r="MRK73" s="10"/>
      <c r="MRL73" s="10"/>
      <c r="MRM73" s="10"/>
      <c r="MRN73" s="10"/>
      <c r="MRO73" s="11"/>
      <c r="MRP73" s="12"/>
      <c r="MRQ73" s="10"/>
      <c r="MRR73" s="10"/>
      <c r="MRS73" s="10"/>
      <c r="MRT73" s="10"/>
      <c r="MRU73" s="10"/>
      <c r="MRV73" s="10"/>
      <c r="MRW73" s="10"/>
      <c r="MRX73" s="10"/>
      <c r="MRY73" s="10"/>
      <c r="MRZ73" s="11"/>
      <c r="MSA73" s="12"/>
      <c r="MSB73" s="10"/>
      <c r="MSC73" s="10"/>
      <c r="MSD73" s="10"/>
      <c r="MSE73" s="10"/>
      <c r="MSF73" s="10"/>
      <c r="MSG73" s="10"/>
      <c r="MSH73" s="10"/>
      <c r="MSI73" s="10"/>
      <c r="MSJ73" s="10"/>
      <c r="MSK73" s="11"/>
      <c r="MSL73" s="12"/>
      <c r="MSM73" s="10"/>
      <c r="MSN73" s="10"/>
      <c r="MSO73" s="10"/>
      <c r="MSP73" s="10"/>
      <c r="MSQ73" s="10"/>
      <c r="MSR73" s="10"/>
      <c r="MSS73" s="10"/>
      <c r="MST73" s="10"/>
      <c r="MSU73" s="10"/>
      <c r="MSV73" s="11"/>
      <c r="MSW73" s="12"/>
      <c r="MSX73" s="10"/>
      <c r="MSY73" s="10"/>
      <c r="MSZ73" s="10"/>
      <c r="MTA73" s="10"/>
      <c r="MTB73" s="10"/>
      <c r="MTC73" s="10"/>
      <c r="MTD73" s="10"/>
      <c r="MTE73" s="10"/>
      <c r="MTF73" s="10"/>
      <c r="MTG73" s="11"/>
      <c r="MTH73" s="12"/>
      <c r="MTI73" s="10"/>
      <c r="MTJ73" s="10"/>
      <c r="MTK73" s="10"/>
      <c r="MTL73" s="10"/>
      <c r="MTM73" s="10"/>
      <c r="MTN73" s="10"/>
      <c r="MTO73" s="10"/>
      <c r="MTP73" s="10"/>
      <c r="MTQ73" s="10"/>
      <c r="MTR73" s="11"/>
      <c r="MTS73" s="12"/>
      <c r="MTT73" s="10"/>
      <c r="MTU73" s="10"/>
      <c r="MTV73" s="10"/>
      <c r="MTW73" s="10"/>
      <c r="MTX73" s="10"/>
      <c r="MTY73" s="10"/>
      <c r="MTZ73" s="10"/>
      <c r="MUA73" s="10"/>
      <c r="MUB73" s="10"/>
      <c r="MUC73" s="11"/>
      <c r="MUD73" s="12"/>
      <c r="MUE73" s="10"/>
      <c r="MUF73" s="10"/>
      <c r="MUG73" s="10"/>
      <c r="MUH73" s="10"/>
      <c r="MUI73" s="10"/>
      <c r="MUJ73" s="10"/>
      <c r="MUK73" s="10"/>
      <c r="MUL73" s="10"/>
      <c r="MUM73" s="10"/>
      <c r="MUN73" s="11"/>
      <c r="MUO73" s="12"/>
      <c r="MUP73" s="10"/>
      <c r="MUQ73" s="10"/>
      <c r="MUR73" s="10"/>
      <c r="MUS73" s="10"/>
      <c r="MUT73" s="10"/>
      <c r="MUU73" s="10"/>
      <c r="MUV73" s="10"/>
      <c r="MUW73" s="10"/>
      <c r="MUX73" s="10"/>
      <c r="MUY73" s="11"/>
      <c r="MUZ73" s="12"/>
      <c r="MVA73" s="10"/>
      <c r="MVB73" s="10"/>
      <c r="MVC73" s="10"/>
      <c r="MVD73" s="10"/>
      <c r="MVE73" s="10"/>
      <c r="MVF73" s="10"/>
      <c r="MVG73" s="10"/>
      <c r="MVH73" s="10"/>
      <c r="MVI73" s="10"/>
      <c r="MVJ73" s="11"/>
      <c r="MVK73" s="12"/>
      <c r="MVL73" s="10"/>
      <c r="MVM73" s="10"/>
      <c r="MVN73" s="10"/>
      <c r="MVO73" s="10"/>
      <c r="MVP73" s="10"/>
      <c r="MVQ73" s="10"/>
      <c r="MVR73" s="10"/>
      <c r="MVS73" s="10"/>
      <c r="MVT73" s="10"/>
      <c r="MVU73" s="11"/>
      <c r="MVV73" s="12"/>
      <c r="MVW73" s="10"/>
      <c r="MVX73" s="10"/>
      <c r="MVY73" s="10"/>
      <c r="MVZ73" s="10"/>
      <c r="MWA73" s="10"/>
      <c r="MWB73" s="10"/>
      <c r="MWC73" s="10"/>
      <c r="MWD73" s="10"/>
      <c r="MWE73" s="10"/>
      <c r="MWF73" s="11"/>
      <c r="MWG73" s="12"/>
      <c r="MWH73" s="10"/>
      <c r="MWI73" s="10"/>
      <c r="MWJ73" s="10"/>
      <c r="MWK73" s="10"/>
      <c r="MWL73" s="10"/>
      <c r="MWM73" s="10"/>
      <c r="MWN73" s="10"/>
      <c r="MWO73" s="10"/>
      <c r="MWP73" s="10"/>
      <c r="MWQ73" s="11"/>
      <c r="MWR73" s="12"/>
      <c r="MWS73" s="10"/>
      <c r="MWT73" s="10"/>
      <c r="MWU73" s="10"/>
      <c r="MWV73" s="10"/>
      <c r="MWW73" s="10"/>
      <c r="MWX73" s="10"/>
      <c r="MWY73" s="10"/>
      <c r="MWZ73" s="10"/>
      <c r="MXA73" s="10"/>
      <c r="MXB73" s="11"/>
      <c r="MXC73" s="12"/>
      <c r="MXD73" s="10"/>
      <c r="MXE73" s="10"/>
      <c r="MXF73" s="10"/>
      <c r="MXG73" s="10"/>
      <c r="MXH73" s="10"/>
      <c r="MXI73" s="10"/>
      <c r="MXJ73" s="10"/>
      <c r="MXK73" s="10"/>
      <c r="MXL73" s="10"/>
      <c r="MXM73" s="11"/>
      <c r="MXN73" s="12"/>
      <c r="MXO73" s="10"/>
      <c r="MXP73" s="10"/>
      <c r="MXQ73" s="10"/>
      <c r="MXR73" s="10"/>
      <c r="MXS73" s="10"/>
      <c r="MXT73" s="10"/>
      <c r="MXU73" s="10"/>
      <c r="MXV73" s="10"/>
      <c r="MXW73" s="10"/>
      <c r="MXX73" s="11"/>
      <c r="MXY73" s="12"/>
      <c r="MXZ73" s="10"/>
      <c r="MYA73" s="10"/>
      <c r="MYB73" s="10"/>
      <c r="MYC73" s="10"/>
      <c r="MYD73" s="10"/>
      <c r="MYE73" s="10"/>
      <c r="MYF73" s="10"/>
      <c r="MYG73" s="10"/>
      <c r="MYH73" s="10"/>
      <c r="MYI73" s="11"/>
      <c r="MYJ73" s="12"/>
      <c r="MYK73" s="10"/>
      <c r="MYL73" s="10"/>
      <c r="MYM73" s="10"/>
      <c r="MYN73" s="10"/>
      <c r="MYO73" s="10"/>
      <c r="MYP73" s="10"/>
      <c r="MYQ73" s="10"/>
      <c r="MYR73" s="10"/>
      <c r="MYS73" s="10"/>
      <c r="MYT73" s="11"/>
      <c r="MYU73" s="12"/>
      <c r="MYV73" s="10"/>
      <c r="MYW73" s="10"/>
      <c r="MYX73" s="10"/>
      <c r="MYY73" s="10"/>
      <c r="MYZ73" s="10"/>
      <c r="MZA73" s="10"/>
      <c r="MZB73" s="10"/>
      <c r="MZC73" s="10"/>
      <c r="MZD73" s="10"/>
      <c r="MZE73" s="11"/>
      <c r="MZF73" s="12"/>
      <c r="MZG73" s="10"/>
      <c r="MZH73" s="10"/>
      <c r="MZI73" s="10"/>
      <c r="MZJ73" s="10"/>
      <c r="MZK73" s="10"/>
      <c r="MZL73" s="10"/>
      <c r="MZM73" s="10"/>
      <c r="MZN73" s="10"/>
      <c r="MZO73" s="10"/>
      <c r="MZP73" s="11"/>
      <c r="MZQ73" s="12"/>
      <c r="MZR73" s="10"/>
      <c r="MZS73" s="10"/>
      <c r="MZT73" s="10"/>
      <c r="MZU73" s="10"/>
      <c r="MZV73" s="10"/>
      <c r="MZW73" s="10"/>
      <c r="MZX73" s="10"/>
      <c r="MZY73" s="10"/>
      <c r="MZZ73" s="10"/>
      <c r="NAA73" s="11"/>
      <c r="NAB73" s="12"/>
      <c r="NAC73" s="10"/>
      <c r="NAD73" s="10"/>
      <c r="NAE73" s="10"/>
      <c r="NAF73" s="10"/>
      <c r="NAG73" s="10"/>
      <c r="NAH73" s="10"/>
      <c r="NAI73" s="10"/>
      <c r="NAJ73" s="10"/>
      <c r="NAK73" s="10"/>
      <c r="NAL73" s="11"/>
      <c r="NAM73" s="12"/>
      <c r="NAN73" s="10"/>
      <c r="NAO73" s="10"/>
      <c r="NAP73" s="10"/>
      <c r="NAQ73" s="10"/>
      <c r="NAR73" s="10"/>
      <c r="NAS73" s="10"/>
      <c r="NAT73" s="10"/>
      <c r="NAU73" s="10"/>
      <c r="NAV73" s="10"/>
      <c r="NAW73" s="11"/>
      <c r="NAX73" s="12"/>
      <c r="NAY73" s="10"/>
      <c r="NAZ73" s="10"/>
      <c r="NBA73" s="10"/>
      <c r="NBB73" s="10"/>
      <c r="NBC73" s="10"/>
      <c r="NBD73" s="10"/>
      <c r="NBE73" s="10"/>
      <c r="NBF73" s="10"/>
      <c r="NBG73" s="10"/>
      <c r="NBH73" s="11"/>
      <c r="NBI73" s="12"/>
      <c r="NBJ73" s="10"/>
      <c r="NBK73" s="10"/>
      <c r="NBL73" s="10"/>
      <c r="NBM73" s="10"/>
      <c r="NBN73" s="10"/>
      <c r="NBO73" s="10"/>
      <c r="NBP73" s="10"/>
      <c r="NBQ73" s="10"/>
      <c r="NBR73" s="10"/>
      <c r="NBS73" s="11"/>
      <c r="NBT73" s="12"/>
      <c r="NBU73" s="10"/>
      <c r="NBV73" s="10"/>
      <c r="NBW73" s="10"/>
      <c r="NBX73" s="10"/>
      <c r="NBY73" s="10"/>
      <c r="NBZ73" s="10"/>
      <c r="NCA73" s="10"/>
      <c r="NCB73" s="10"/>
      <c r="NCC73" s="10"/>
      <c r="NCD73" s="11"/>
      <c r="NCE73" s="12"/>
      <c r="NCF73" s="10"/>
      <c r="NCG73" s="10"/>
      <c r="NCH73" s="10"/>
      <c r="NCI73" s="10"/>
      <c r="NCJ73" s="10"/>
      <c r="NCK73" s="10"/>
      <c r="NCL73" s="10"/>
      <c r="NCM73" s="10"/>
      <c r="NCN73" s="10"/>
      <c r="NCO73" s="11"/>
      <c r="NCP73" s="12"/>
      <c r="NCQ73" s="10"/>
      <c r="NCR73" s="10"/>
      <c r="NCS73" s="10"/>
      <c r="NCT73" s="10"/>
      <c r="NCU73" s="10"/>
      <c r="NCV73" s="10"/>
      <c r="NCW73" s="10"/>
      <c r="NCX73" s="10"/>
      <c r="NCY73" s="10"/>
      <c r="NCZ73" s="11"/>
      <c r="NDA73" s="12"/>
      <c r="NDB73" s="10"/>
      <c r="NDC73" s="10"/>
      <c r="NDD73" s="10"/>
      <c r="NDE73" s="10"/>
      <c r="NDF73" s="10"/>
      <c r="NDG73" s="10"/>
      <c r="NDH73" s="10"/>
      <c r="NDI73" s="10"/>
      <c r="NDJ73" s="10"/>
      <c r="NDK73" s="11"/>
      <c r="NDL73" s="12"/>
      <c r="NDM73" s="10"/>
      <c r="NDN73" s="10"/>
      <c r="NDO73" s="10"/>
      <c r="NDP73" s="10"/>
      <c r="NDQ73" s="10"/>
      <c r="NDR73" s="10"/>
      <c r="NDS73" s="10"/>
      <c r="NDT73" s="10"/>
      <c r="NDU73" s="10"/>
      <c r="NDV73" s="11"/>
      <c r="NDW73" s="12"/>
      <c r="NDX73" s="10"/>
      <c r="NDY73" s="10"/>
      <c r="NDZ73" s="10"/>
      <c r="NEA73" s="10"/>
      <c r="NEB73" s="10"/>
      <c r="NEC73" s="10"/>
      <c r="NED73" s="10"/>
      <c r="NEE73" s="10"/>
      <c r="NEF73" s="10"/>
      <c r="NEG73" s="11"/>
      <c r="NEH73" s="12"/>
      <c r="NEI73" s="10"/>
      <c r="NEJ73" s="10"/>
      <c r="NEK73" s="10"/>
      <c r="NEL73" s="10"/>
      <c r="NEM73" s="10"/>
      <c r="NEN73" s="10"/>
      <c r="NEO73" s="10"/>
      <c r="NEP73" s="10"/>
      <c r="NEQ73" s="10"/>
      <c r="NER73" s="11"/>
      <c r="NES73" s="12"/>
      <c r="NET73" s="10"/>
      <c r="NEU73" s="10"/>
      <c r="NEV73" s="10"/>
      <c r="NEW73" s="10"/>
      <c r="NEX73" s="10"/>
      <c r="NEY73" s="10"/>
      <c r="NEZ73" s="10"/>
      <c r="NFA73" s="10"/>
      <c r="NFB73" s="10"/>
      <c r="NFC73" s="11"/>
      <c r="NFD73" s="12"/>
      <c r="NFE73" s="10"/>
      <c r="NFF73" s="10"/>
      <c r="NFG73" s="10"/>
      <c r="NFH73" s="10"/>
      <c r="NFI73" s="10"/>
      <c r="NFJ73" s="10"/>
      <c r="NFK73" s="10"/>
      <c r="NFL73" s="10"/>
      <c r="NFM73" s="10"/>
      <c r="NFN73" s="11"/>
      <c r="NFO73" s="12"/>
      <c r="NFP73" s="10"/>
      <c r="NFQ73" s="10"/>
      <c r="NFR73" s="10"/>
      <c r="NFS73" s="10"/>
      <c r="NFT73" s="10"/>
      <c r="NFU73" s="10"/>
      <c r="NFV73" s="10"/>
      <c r="NFW73" s="10"/>
      <c r="NFX73" s="10"/>
      <c r="NFY73" s="11"/>
      <c r="NFZ73" s="12"/>
      <c r="NGA73" s="10"/>
      <c r="NGB73" s="10"/>
      <c r="NGC73" s="10"/>
      <c r="NGD73" s="10"/>
      <c r="NGE73" s="10"/>
      <c r="NGF73" s="10"/>
      <c r="NGG73" s="10"/>
      <c r="NGH73" s="10"/>
      <c r="NGI73" s="10"/>
      <c r="NGJ73" s="11"/>
      <c r="NGK73" s="12"/>
      <c r="NGL73" s="10"/>
      <c r="NGM73" s="10"/>
      <c r="NGN73" s="10"/>
      <c r="NGO73" s="10"/>
      <c r="NGP73" s="10"/>
      <c r="NGQ73" s="10"/>
      <c r="NGR73" s="10"/>
      <c r="NGS73" s="10"/>
      <c r="NGT73" s="10"/>
      <c r="NGU73" s="11"/>
      <c r="NGV73" s="12"/>
      <c r="NGW73" s="10"/>
      <c r="NGX73" s="10"/>
      <c r="NGY73" s="10"/>
      <c r="NGZ73" s="10"/>
      <c r="NHA73" s="10"/>
      <c r="NHB73" s="10"/>
      <c r="NHC73" s="10"/>
      <c r="NHD73" s="10"/>
      <c r="NHE73" s="10"/>
      <c r="NHF73" s="11"/>
      <c r="NHG73" s="12"/>
      <c r="NHH73" s="10"/>
      <c r="NHI73" s="10"/>
      <c r="NHJ73" s="10"/>
      <c r="NHK73" s="10"/>
      <c r="NHL73" s="10"/>
      <c r="NHM73" s="10"/>
      <c r="NHN73" s="10"/>
      <c r="NHO73" s="10"/>
      <c r="NHP73" s="10"/>
      <c r="NHQ73" s="11"/>
      <c r="NHR73" s="12"/>
      <c r="NHS73" s="10"/>
      <c r="NHT73" s="10"/>
      <c r="NHU73" s="10"/>
      <c r="NHV73" s="10"/>
      <c r="NHW73" s="10"/>
      <c r="NHX73" s="10"/>
      <c r="NHY73" s="10"/>
      <c r="NHZ73" s="10"/>
      <c r="NIA73" s="10"/>
      <c r="NIB73" s="11"/>
      <c r="NIC73" s="12"/>
      <c r="NID73" s="10"/>
      <c r="NIE73" s="10"/>
      <c r="NIF73" s="10"/>
      <c r="NIG73" s="10"/>
      <c r="NIH73" s="10"/>
      <c r="NII73" s="10"/>
      <c r="NIJ73" s="10"/>
      <c r="NIK73" s="10"/>
      <c r="NIL73" s="10"/>
      <c r="NIM73" s="11"/>
      <c r="NIN73" s="12"/>
      <c r="NIO73" s="10"/>
      <c r="NIP73" s="10"/>
      <c r="NIQ73" s="10"/>
      <c r="NIR73" s="10"/>
      <c r="NIS73" s="10"/>
      <c r="NIT73" s="10"/>
      <c r="NIU73" s="10"/>
      <c r="NIV73" s="10"/>
      <c r="NIW73" s="10"/>
      <c r="NIX73" s="11"/>
      <c r="NIY73" s="12"/>
      <c r="NIZ73" s="10"/>
      <c r="NJA73" s="10"/>
      <c r="NJB73" s="10"/>
      <c r="NJC73" s="10"/>
      <c r="NJD73" s="10"/>
      <c r="NJE73" s="10"/>
      <c r="NJF73" s="10"/>
      <c r="NJG73" s="10"/>
      <c r="NJH73" s="10"/>
      <c r="NJI73" s="11"/>
      <c r="NJJ73" s="12"/>
      <c r="NJK73" s="10"/>
      <c r="NJL73" s="10"/>
      <c r="NJM73" s="10"/>
      <c r="NJN73" s="10"/>
      <c r="NJO73" s="10"/>
      <c r="NJP73" s="10"/>
      <c r="NJQ73" s="10"/>
      <c r="NJR73" s="10"/>
      <c r="NJS73" s="10"/>
      <c r="NJT73" s="11"/>
      <c r="NJU73" s="12"/>
      <c r="NJV73" s="10"/>
      <c r="NJW73" s="10"/>
      <c r="NJX73" s="10"/>
      <c r="NJY73" s="10"/>
      <c r="NJZ73" s="10"/>
      <c r="NKA73" s="10"/>
      <c r="NKB73" s="10"/>
      <c r="NKC73" s="10"/>
      <c r="NKD73" s="10"/>
      <c r="NKE73" s="11"/>
      <c r="NKF73" s="12"/>
      <c r="NKG73" s="10"/>
      <c r="NKH73" s="10"/>
      <c r="NKI73" s="10"/>
      <c r="NKJ73" s="10"/>
      <c r="NKK73" s="10"/>
      <c r="NKL73" s="10"/>
      <c r="NKM73" s="10"/>
      <c r="NKN73" s="10"/>
      <c r="NKO73" s="10"/>
      <c r="NKP73" s="11"/>
      <c r="NKQ73" s="12"/>
      <c r="NKR73" s="10"/>
      <c r="NKS73" s="10"/>
      <c r="NKT73" s="10"/>
      <c r="NKU73" s="10"/>
      <c r="NKV73" s="10"/>
      <c r="NKW73" s="10"/>
      <c r="NKX73" s="10"/>
      <c r="NKY73" s="10"/>
      <c r="NKZ73" s="10"/>
      <c r="NLA73" s="11"/>
      <c r="NLB73" s="12"/>
      <c r="NLC73" s="10"/>
      <c r="NLD73" s="10"/>
      <c r="NLE73" s="10"/>
      <c r="NLF73" s="10"/>
      <c r="NLG73" s="10"/>
      <c r="NLH73" s="10"/>
      <c r="NLI73" s="10"/>
      <c r="NLJ73" s="10"/>
      <c r="NLK73" s="10"/>
      <c r="NLL73" s="11"/>
      <c r="NLM73" s="12"/>
      <c r="NLN73" s="10"/>
      <c r="NLO73" s="10"/>
      <c r="NLP73" s="10"/>
      <c r="NLQ73" s="10"/>
      <c r="NLR73" s="10"/>
      <c r="NLS73" s="10"/>
      <c r="NLT73" s="10"/>
      <c r="NLU73" s="10"/>
      <c r="NLV73" s="10"/>
      <c r="NLW73" s="11"/>
      <c r="NLX73" s="12"/>
      <c r="NLY73" s="10"/>
      <c r="NLZ73" s="10"/>
      <c r="NMA73" s="10"/>
      <c r="NMB73" s="10"/>
      <c r="NMC73" s="10"/>
      <c r="NMD73" s="10"/>
      <c r="NME73" s="10"/>
      <c r="NMF73" s="10"/>
      <c r="NMG73" s="10"/>
      <c r="NMH73" s="11"/>
      <c r="NMI73" s="12"/>
      <c r="NMJ73" s="10"/>
      <c r="NMK73" s="10"/>
      <c r="NML73" s="10"/>
      <c r="NMM73" s="10"/>
      <c r="NMN73" s="10"/>
      <c r="NMO73" s="10"/>
      <c r="NMP73" s="10"/>
      <c r="NMQ73" s="10"/>
      <c r="NMR73" s="10"/>
      <c r="NMS73" s="11"/>
      <c r="NMT73" s="12"/>
      <c r="NMU73" s="10"/>
      <c r="NMV73" s="10"/>
      <c r="NMW73" s="10"/>
      <c r="NMX73" s="10"/>
      <c r="NMY73" s="10"/>
      <c r="NMZ73" s="10"/>
      <c r="NNA73" s="10"/>
      <c r="NNB73" s="10"/>
      <c r="NNC73" s="10"/>
      <c r="NND73" s="11"/>
      <c r="NNE73" s="12"/>
      <c r="NNF73" s="10"/>
      <c r="NNG73" s="10"/>
      <c r="NNH73" s="10"/>
      <c r="NNI73" s="10"/>
      <c r="NNJ73" s="10"/>
      <c r="NNK73" s="10"/>
      <c r="NNL73" s="10"/>
      <c r="NNM73" s="10"/>
      <c r="NNN73" s="10"/>
      <c r="NNO73" s="11"/>
      <c r="NNP73" s="12"/>
      <c r="NNQ73" s="10"/>
      <c r="NNR73" s="10"/>
      <c r="NNS73" s="10"/>
      <c r="NNT73" s="10"/>
      <c r="NNU73" s="10"/>
      <c r="NNV73" s="10"/>
      <c r="NNW73" s="10"/>
      <c r="NNX73" s="10"/>
      <c r="NNY73" s="10"/>
      <c r="NNZ73" s="11"/>
      <c r="NOA73" s="12"/>
      <c r="NOB73" s="10"/>
      <c r="NOC73" s="10"/>
      <c r="NOD73" s="10"/>
      <c r="NOE73" s="10"/>
      <c r="NOF73" s="10"/>
      <c r="NOG73" s="10"/>
      <c r="NOH73" s="10"/>
      <c r="NOI73" s="10"/>
      <c r="NOJ73" s="10"/>
      <c r="NOK73" s="11"/>
      <c r="NOL73" s="12"/>
      <c r="NOM73" s="10"/>
      <c r="NON73" s="10"/>
      <c r="NOO73" s="10"/>
      <c r="NOP73" s="10"/>
      <c r="NOQ73" s="10"/>
      <c r="NOR73" s="10"/>
      <c r="NOS73" s="10"/>
      <c r="NOT73" s="10"/>
      <c r="NOU73" s="10"/>
      <c r="NOV73" s="11"/>
      <c r="NOW73" s="12"/>
      <c r="NOX73" s="10"/>
      <c r="NOY73" s="10"/>
      <c r="NOZ73" s="10"/>
      <c r="NPA73" s="10"/>
      <c r="NPB73" s="10"/>
      <c r="NPC73" s="10"/>
      <c r="NPD73" s="10"/>
      <c r="NPE73" s="10"/>
      <c r="NPF73" s="10"/>
      <c r="NPG73" s="11"/>
      <c r="NPH73" s="12"/>
      <c r="NPI73" s="10"/>
      <c r="NPJ73" s="10"/>
      <c r="NPK73" s="10"/>
      <c r="NPL73" s="10"/>
      <c r="NPM73" s="10"/>
      <c r="NPN73" s="10"/>
      <c r="NPO73" s="10"/>
      <c r="NPP73" s="10"/>
      <c r="NPQ73" s="10"/>
      <c r="NPR73" s="11"/>
      <c r="NPS73" s="12"/>
      <c r="NPT73" s="10"/>
      <c r="NPU73" s="10"/>
      <c r="NPV73" s="10"/>
      <c r="NPW73" s="10"/>
      <c r="NPX73" s="10"/>
      <c r="NPY73" s="10"/>
      <c r="NPZ73" s="10"/>
      <c r="NQA73" s="10"/>
      <c r="NQB73" s="10"/>
      <c r="NQC73" s="11"/>
      <c r="NQD73" s="12"/>
      <c r="NQE73" s="10"/>
      <c r="NQF73" s="10"/>
      <c r="NQG73" s="10"/>
      <c r="NQH73" s="10"/>
      <c r="NQI73" s="10"/>
      <c r="NQJ73" s="10"/>
      <c r="NQK73" s="10"/>
      <c r="NQL73" s="10"/>
      <c r="NQM73" s="10"/>
      <c r="NQN73" s="11"/>
      <c r="NQO73" s="12"/>
      <c r="NQP73" s="10"/>
      <c r="NQQ73" s="10"/>
      <c r="NQR73" s="10"/>
      <c r="NQS73" s="10"/>
      <c r="NQT73" s="10"/>
      <c r="NQU73" s="10"/>
      <c r="NQV73" s="10"/>
      <c r="NQW73" s="10"/>
      <c r="NQX73" s="10"/>
      <c r="NQY73" s="11"/>
      <c r="NQZ73" s="12"/>
      <c r="NRA73" s="10"/>
      <c r="NRB73" s="10"/>
      <c r="NRC73" s="10"/>
      <c r="NRD73" s="10"/>
      <c r="NRE73" s="10"/>
      <c r="NRF73" s="10"/>
      <c r="NRG73" s="10"/>
      <c r="NRH73" s="10"/>
      <c r="NRI73" s="10"/>
      <c r="NRJ73" s="11"/>
      <c r="NRK73" s="12"/>
      <c r="NRL73" s="10"/>
      <c r="NRM73" s="10"/>
      <c r="NRN73" s="10"/>
      <c r="NRO73" s="10"/>
      <c r="NRP73" s="10"/>
      <c r="NRQ73" s="10"/>
      <c r="NRR73" s="10"/>
      <c r="NRS73" s="10"/>
      <c r="NRT73" s="10"/>
      <c r="NRU73" s="11"/>
      <c r="NRV73" s="12"/>
      <c r="NRW73" s="10"/>
      <c r="NRX73" s="10"/>
      <c r="NRY73" s="10"/>
      <c r="NRZ73" s="10"/>
      <c r="NSA73" s="10"/>
      <c r="NSB73" s="10"/>
      <c r="NSC73" s="10"/>
      <c r="NSD73" s="10"/>
      <c r="NSE73" s="10"/>
      <c r="NSF73" s="11"/>
      <c r="NSG73" s="12"/>
      <c r="NSH73" s="10"/>
      <c r="NSI73" s="10"/>
      <c r="NSJ73" s="10"/>
      <c r="NSK73" s="10"/>
      <c r="NSL73" s="10"/>
      <c r="NSM73" s="10"/>
      <c r="NSN73" s="10"/>
      <c r="NSO73" s="10"/>
      <c r="NSP73" s="10"/>
      <c r="NSQ73" s="11"/>
      <c r="NSR73" s="12"/>
      <c r="NSS73" s="10"/>
      <c r="NST73" s="10"/>
      <c r="NSU73" s="10"/>
      <c r="NSV73" s="10"/>
      <c r="NSW73" s="10"/>
      <c r="NSX73" s="10"/>
      <c r="NSY73" s="10"/>
      <c r="NSZ73" s="10"/>
      <c r="NTA73" s="10"/>
      <c r="NTB73" s="11"/>
      <c r="NTC73" s="12"/>
      <c r="NTD73" s="10"/>
      <c r="NTE73" s="10"/>
      <c r="NTF73" s="10"/>
      <c r="NTG73" s="10"/>
      <c r="NTH73" s="10"/>
      <c r="NTI73" s="10"/>
      <c r="NTJ73" s="10"/>
      <c r="NTK73" s="10"/>
      <c r="NTL73" s="10"/>
      <c r="NTM73" s="11"/>
      <c r="NTN73" s="12"/>
      <c r="NTO73" s="10"/>
      <c r="NTP73" s="10"/>
      <c r="NTQ73" s="10"/>
      <c r="NTR73" s="10"/>
      <c r="NTS73" s="10"/>
      <c r="NTT73" s="10"/>
      <c r="NTU73" s="10"/>
      <c r="NTV73" s="10"/>
      <c r="NTW73" s="10"/>
      <c r="NTX73" s="11"/>
      <c r="NTY73" s="12"/>
      <c r="NTZ73" s="10"/>
      <c r="NUA73" s="10"/>
      <c r="NUB73" s="10"/>
      <c r="NUC73" s="10"/>
      <c r="NUD73" s="10"/>
      <c r="NUE73" s="10"/>
      <c r="NUF73" s="10"/>
      <c r="NUG73" s="10"/>
      <c r="NUH73" s="10"/>
      <c r="NUI73" s="11"/>
      <c r="NUJ73" s="12"/>
      <c r="NUK73" s="10"/>
      <c r="NUL73" s="10"/>
      <c r="NUM73" s="10"/>
      <c r="NUN73" s="10"/>
      <c r="NUO73" s="10"/>
      <c r="NUP73" s="10"/>
      <c r="NUQ73" s="10"/>
      <c r="NUR73" s="10"/>
      <c r="NUS73" s="10"/>
      <c r="NUT73" s="11"/>
      <c r="NUU73" s="12"/>
      <c r="NUV73" s="10"/>
      <c r="NUW73" s="10"/>
      <c r="NUX73" s="10"/>
      <c r="NUY73" s="10"/>
      <c r="NUZ73" s="10"/>
      <c r="NVA73" s="10"/>
      <c r="NVB73" s="10"/>
      <c r="NVC73" s="10"/>
      <c r="NVD73" s="10"/>
      <c r="NVE73" s="11"/>
      <c r="NVF73" s="12"/>
      <c r="NVG73" s="10"/>
      <c r="NVH73" s="10"/>
      <c r="NVI73" s="10"/>
      <c r="NVJ73" s="10"/>
      <c r="NVK73" s="10"/>
      <c r="NVL73" s="10"/>
      <c r="NVM73" s="10"/>
      <c r="NVN73" s="10"/>
      <c r="NVO73" s="10"/>
      <c r="NVP73" s="11"/>
      <c r="NVQ73" s="12"/>
      <c r="NVR73" s="10"/>
      <c r="NVS73" s="10"/>
      <c r="NVT73" s="10"/>
      <c r="NVU73" s="10"/>
      <c r="NVV73" s="10"/>
      <c r="NVW73" s="10"/>
      <c r="NVX73" s="10"/>
      <c r="NVY73" s="10"/>
      <c r="NVZ73" s="10"/>
      <c r="NWA73" s="11"/>
      <c r="NWB73" s="12"/>
      <c r="NWC73" s="10"/>
      <c r="NWD73" s="10"/>
      <c r="NWE73" s="10"/>
      <c r="NWF73" s="10"/>
      <c r="NWG73" s="10"/>
      <c r="NWH73" s="10"/>
      <c r="NWI73" s="10"/>
      <c r="NWJ73" s="10"/>
      <c r="NWK73" s="10"/>
      <c r="NWL73" s="11"/>
      <c r="NWM73" s="12"/>
      <c r="NWN73" s="10"/>
      <c r="NWO73" s="10"/>
      <c r="NWP73" s="10"/>
      <c r="NWQ73" s="10"/>
      <c r="NWR73" s="10"/>
      <c r="NWS73" s="10"/>
      <c r="NWT73" s="10"/>
      <c r="NWU73" s="10"/>
      <c r="NWV73" s="10"/>
      <c r="NWW73" s="11"/>
      <c r="NWX73" s="12"/>
      <c r="NWY73" s="10"/>
      <c r="NWZ73" s="10"/>
      <c r="NXA73" s="10"/>
      <c r="NXB73" s="10"/>
      <c r="NXC73" s="10"/>
      <c r="NXD73" s="10"/>
      <c r="NXE73" s="10"/>
      <c r="NXF73" s="10"/>
      <c r="NXG73" s="10"/>
      <c r="NXH73" s="11"/>
      <c r="NXI73" s="12"/>
      <c r="NXJ73" s="10"/>
      <c r="NXK73" s="10"/>
      <c r="NXL73" s="10"/>
      <c r="NXM73" s="10"/>
      <c r="NXN73" s="10"/>
      <c r="NXO73" s="10"/>
      <c r="NXP73" s="10"/>
      <c r="NXQ73" s="10"/>
      <c r="NXR73" s="10"/>
      <c r="NXS73" s="11"/>
      <c r="NXT73" s="12"/>
      <c r="NXU73" s="10"/>
      <c r="NXV73" s="10"/>
      <c r="NXW73" s="10"/>
      <c r="NXX73" s="10"/>
      <c r="NXY73" s="10"/>
      <c r="NXZ73" s="10"/>
      <c r="NYA73" s="10"/>
      <c r="NYB73" s="10"/>
      <c r="NYC73" s="10"/>
      <c r="NYD73" s="11"/>
      <c r="NYE73" s="12"/>
      <c r="NYF73" s="10"/>
      <c r="NYG73" s="10"/>
      <c r="NYH73" s="10"/>
      <c r="NYI73" s="10"/>
      <c r="NYJ73" s="10"/>
      <c r="NYK73" s="10"/>
      <c r="NYL73" s="10"/>
      <c r="NYM73" s="10"/>
      <c r="NYN73" s="10"/>
      <c r="NYO73" s="11"/>
      <c r="NYP73" s="12"/>
      <c r="NYQ73" s="10"/>
      <c r="NYR73" s="10"/>
      <c r="NYS73" s="10"/>
      <c r="NYT73" s="10"/>
      <c r="NYU73" s="10"/>
      <c r="NYV73" s="10"/>
      <c r="NYW73" s="10"/>
      <c r="NYX73" s="10"/>
      <c r="NYY73" s="10"/>
      <c r="NYZ73" s="11"/>
      <c r="NZA73" s="12"/>
      <c r="NZB73" s="10"/>
      <c r="NZC73" s="10"/>
      <c r="NZD73" s="10"/>
      <c r="NZE73" s="10"/>
      <c r="NZF73" s="10"/>
      <c r="NZG73" s="10"/>
      <c r="NZH73" s="10"/>
      <c r="NZI73" s="10"/>
      <c r="NZJ73" s="10"/>
      <c r="NZK73" s="11"/>
      <c r="NZL73" s="12"/>
      <c r="NZM73" s="10"/>
      <c r="NZN73" s="10"/>
      <c r="NZO73" s="10"/>
      <c r="NZP73" s="10"/>
      <c r="NZQ73" s="10"/>
      <c r="NZR73" s="10"/>
      <c r="NZS73" s="10"/>
      <c r="NZT73" s="10"/>
      <c r="NZU73" s="10"/>
      <c r="NZV73" s="11"/>
      <c r="NZW73" s="12"/>
      <c r="NZX73" s="10"/>
      <c r="NZY73" s="10"/>
      <c r="NZZ73" s="10"/>
      <c r="OAA73" s="10"/>
      <c r="OAB73" s="10"/>
      <c r="OAC73" s="10"/>
      <c r="OAD73" s="10"/>
      <c r="OAE73" s="10"/>
      <c r="OAF73" s="10"/>
      <c r="OAG73" s="11"/>
      <c r="OAH73" s="12"/>
      <c r="OAI73" s="10"/>
      <c r="OAJ73" s="10"/>
      <c r="OAK73" s="10"/>
      <c r="OAL73" s="10"/>
      <c r="OAM73" s="10"/>
      <c r="OAN73" s="10"/>
      <c r="OAO73" s="10"/>
      <c r="OAP73" s="10"/>
      <c r="OAQ73" s="10"/>
      <c r="OAR73" s="11"/>
      <c r="OAS73" s="12"/>
      <c r="OAT73" s="10"/>
      <c r="OAU73" s="10"/>
      <c r="OAV73" s="10"/>
      <c r="OAW73" s="10"/>
      <c r="OAX73" s="10"/>
      <c r="OAY73" s="10"/>
      <c r="OAZ73" s="10"/>
      <c r="OBA73" s="10"/>
      <c r="OBB73" s="10"/>
      <c r="OBC73" s="11"/>
      <c r="OBD73" s="12"/>
      <c r="OBE73" s="10"/>
      <c r="OBF73" s="10"/>
      <c r="OBG73" s="10"/>
      <c r="OBH73" s="10"/>
      <c r="OBI73" s="10"/>
      <c r="OBJ73" s="10"/>
      <c r="OBK73" s="10"/>
      <c r="OBL73" s="10"/>
      <c r="OBM73" s="10"/>
      <c r="OBN73" s="11"/>
      <c r="OBO73" s="12"/>
      <c r="OBP73" s="10"/>
      <c r="OBQ73" s="10"/>
      <c r="OBR73" s="10"/>
      <c r="OBS73" s="10"/>
      <c r="OBT73" s="10"/>
      <c r="OBU73" s="10"/>
      <c r="OBV73" s="10"/>
      <c r="OBW73" s="10"/>
      <c r="OBX73" s="10"/>
      <c r="OBY73" s="11"/>
      <c r="OBZ73" s="12"/>
      <c r="OCA73" s="10"/>
      <c r="OCB73" s="10"/>
      <c r="OCC73" s="10"/>
      <c r="OCD73" s="10"/>
      <c r="OCE73" s="10"/>
      <c r="OCF73" s="10"/>
      <c r="OCG73" s="10"/>
      <c r="OCH73" s="10"/>
      <c r="OCI73" s="10"/>
      <c r="OCJ73" s="11"/>
      <c r="OCK73" s="12"/>
      <c r="OCL73" s="10"/>
      <c r="OCM73" s="10"/>
      <c r="OCN73" s="10"/>
      <c r="OCO73" s="10"/>
      <c r="OCP73" s="10"/>
      <c r="OCQ73" s="10"/>
      <c r="OCR73" s="10"/>
      <c r="OCS73" s="10"/>
      <c r="OCT73" s="10"/>
      <c r="OCU73" s="11"/>
      <c r="OCV73" s="12"/>
      <c r="OCW73" s="10"/>
      <c r="OCX73" s="10"/>
      <c r="OCY73" s="10"/>
      <c r="OCZ73" s="10"/>
      <c r="ODA73" s="10"/>
      <c r="ODB73" s="10"/>
      <c r="ODC73" s="10"/>
      <c r="ODD73" s="10"/>
      <c r="ODE73" s="10"/>
      <c r="ODF73" s="11"/>
      <c r="ODG73" s="12"/>
      <c r="ODH73" s="10"/>
      <c r="ODI73" s="10"/>
      <c r="ODJ73" s="10"/>
      <c r="ODK73" s="10"/>
      <c r="ODL73" s="10"/>
      <c r="ODM73" s="10"/>
      <c r="ODN73" s="10"/>
      <c r="ODO73" s="10"/>
      <c r="ODP73" s="10"/>
      <c r="ODQ73" s="11"/>
      <c r="ODR73" s="12"/>
      <c r="ODS73" s="10"/>
      <c r="ODT73" s="10"/>
      <c r="ODU73" s="10"/>
      <c r="ODV73" s="10"/>
      <c r="ODW73" s="10"/>
      <c r="ODX73" s="10"/>
      <c r="ODY73" s="10"/>
      <c r="ODZ73" s="10"/>
      <c r="OEA73" s="10"/>
      <c r="OEB73" s="11"/>
      <c r="OEC73" s="12"/>
      <c r="OED73" s="10"/>
      <c r="OEE73" s="10"/>
      <c r="OEF73" s="10"/>
      <c r="OEG73" s="10"/>
      <c r="OEH73" s="10"/>
      <c r="OEI73" s="10"/>
      <c r="OEJ73" s="10"/>
      <c r="OEK73" s="10"/>
      <c r="OEL73" s="10"/>
      <c r="OEM73" s="11"/>
      <c r="OEN73" s="12"/>
      <c r="OEO73" s="10"/>
      <c r="OEP73" s="10"/>
      <c r="OEQ73" s="10"/>
      <c r="OER73" s="10"/>
      <c r="OES73" s="10"/>
      <c r="OET73" s="10"/>
      <c r="OEU73" s="10"/>
      <c r="OEV73" s="10"/>
      <c r="OEW73" s="10"/>
      <c r="OEX73" s="11"/>
      <c r="OEY73" s="12"/>
      <c r="OEZ73" s="10"/>
      <c r="OFA73" s="10"/>
      <c r="OFB73" s="10"/>
      <c r="OFC73" s="10"/>
      <c r="OFD73" s="10"/>
      <c r="OFE73" s="10"/>
      <c r="OFF73" s="10"/>
      <c r="OFG73" s="10"/>
      <c r="OFH73" s="10"/>
      <c r="OFI73" s="11"/>
      <c r="OFJ73" s="12"/>
      <c r="OFK73" s="10"/>
      <c r="OFL73" s="10"/>
      <c r="OFM73" s="10"/>
      <c r="OFN73" s="10"/>
      <c r="OFO73" s="10"/>
      <c r="OFP73" s="10"/>
      <c r="OFQ73" s="10"/>
      <c r="OFR73" s="10"/>
      <c r="OFS73" s="10"/>
      <c r="OFT73" s="11"/>
      <c r="OFU73" s="12"/>
      <c r="OFV73" s="10"/>
      <c r="OFW73" s="10"/>
      <c r="OFX73" s="10"/>
      <c r="OFY73" s="10"/>
      <c r="OFZ73" s="10"/>
      <c r="OGA73" s="10"/>
      <c r="OGB73" s="10"/>
      <c r="OGC73" s="10"/>
      <c r="OGD73" s="10"/>
      <c r="OGE73" s="11"/>
      <c r="OGF73" s="12"/>
      <c r="OGG73" s="10"/>
      <c r="OGH73" s="10"/>
      <c r="OGI73" s="10"/>
      <c r="OGJ73" s="10"/>
      <c r="OGK73" s="10"/>
      <c r="OGL73" s="10"/>
      <c r="OGM73" s="10"/>
      <c r="OGN73" s="10"/>
      <c r="OGO73" s="10"/>
      <c r="OGP73" s="11"/>
      <c r="OGQ73" s="12"/>
      <c r="OGR73" s="10"/>
      <c r="OGS73" s="10"/>
      <c r="OGT73" s="10"/>
      <c r="OGU73" s="10"/>
      <c r="OGV73" s="10"/>
      <c r="OGW73" s="10"/>
      <c r="OGX73" s="10"/>
      <c r="OGY73" s="10"/>
      <c r="OGZ73" s="10"/>
      <c r="OHA73" s="11"/>
      <c r="OHB73" s="12"/>
      <c r="OHC73" s="10"/>
      <c r="OHD73" s="10"/>
      <c r="OHE73" s="10"/>
      <c r="OHF73" s="10"/>
      <c r="OHG73" s="10"/>
      <c r="OHH73" s="10"/>
      <c r="OHI73" s="10"/>
      <c r="OHJ73" s="10"/>
      <c r="OHK73" s="10"/>
      <c r="OHL73" s="11"/>
      <c r="OHM73" s="12"/>
      <c r="OHN73" s="10"/>
      <c r="OHO73" s="10"/>
      <c r="OHP73" s="10"/>
      <c r="OHQ73" s="10"/>
      <c r="OHR73" s="10"/>
      <c r="OHS73" s="10"/>
      <c r="OHT73" s="10"/>
      <c r="OHU73" s="10"/>
      <c r="OHV73" s="10"/>
      <c r="OHW73" s="11"/>
      <c r="OHX73" s="12"/>
      <c r="OHY73" s="10"/>
      <c r="OHZ73" s="10"/>
      <c r="OIA73" s="10"/>
      <c r="OIB73" s="10"/>
      <c r="OIC73" s="10"/>
      <c r="OID73" s="10"/>
      <c r="OIE73" s="10"/>
      <c r="OIF73" s="10"/>
      <c r="OIG73" s="10"/>
      <c r="OIH73" s="11"/>
      <c r="OII73" s="12"/>
      <c r="OIJ73" s="10"/>
      <c r="OIK73" s="10"/>
      <c r="OIL73" s="10"/>
      <c r="OIM73" s="10"/>
      <c r="OIN73" s="10"/>
      <c r="OIO73" s="10"/>
      <c r="OIP73" s="10"/>
      <c r="OIQ73" s="10"/>
      <c r="OIR73" s="10"/>
      <c r="OIS73" s="11"/>
      <c r="OIT73" s="12"/>
      <c r="OIU73" s="10"/>
      <c r="OIV73" s="10"/>
      <c r="OIW73" s="10"/>
      <c r="OIX73" s="10"/>
      <c r="OIY73" s="10"/>
      <c r="OIZ73" s="10"/>
      <c r="OJA73" s="10"/>
      <c r="OJB73" s="10"/>
      <c r="OJC73" s="10"/>
      <c r="OJD73" s="11"/>
      <c r="OJE73" s="12"/>
      <c r="OJF73" s="10"/>
      <c r="OJG73" s="10"/>
      <c r="OJH73" s="10"/>
      <c r="OJI73" s="10"/>
      <c r="OJJ73" s="10"/>
      <c r="OJK73" s="10"/>
      <c r="OJL73" s="10"/>
      <c r="OJM73" s="10"/>
      <c r="OJN73" s="10"/>
      <c r="OJO73" s="11"/>
      <c r="OJP73" s="12"/>
      <c r="OJQ73" s="10"/>
      <c r="OJR73" s="10"/>
      <c r="OJS73" s="10"/>
      <c r="OJT73" s="10"/>
      <c r="OJU73" s="10"/>
      <c r="OJV73" s="10"/>
      <c r="OJW73" s="10"/>
      <c r="OJX73" s="10"/>
      <c r="OJY73" s="10"/>
      <c r="OJZ73" s="11"/>
      <c r="OKA73" s="12"/>
      <c r="OKB73" s="10"/>
      <c r="OKC73" s="10"/>
      <c r="OKD73" s="10"/>
      <c r="OKE73" s="10"/>
      <c r="OKF73" s="10"/>
      <c r="OKG73" s="10"/>
      <c r="OKH73" s="10"/>
      <c r="OKI73" s="10"/>
      <c r="OKJ73" s="10"/>
      <c r="OKK73" s="11"/>
      <c r="OKL73" s="12"/>
      <c r="OKM73" s="10"/>
      <c r="OKN73" s="10"/>
      <c r="OKO73" s="10"/>
      <c r="OKP73" s="10"/>
      <c r="OKQ73" s="10"/>
      <c r="OKR73" s="10"/>
      <c r="OKS73" s="10"/>
      <c r="OKT73" s="10"/>
      <c r="OKU73" s="10"/>
      <c r="OKV73" s="11"/>
      <c r="OKW73" s="12"/>
      <c r="OKX73" s="10"/>
      <c r="OKY73" s="10"/>
      <c r="OKZ73" s="10"/>
      <c r="OLA73" s="10"/>
      <c r="OLB73" s="10"/>
      <c r="OLC73" s="10"/>
      <c r="OLD73" s="10"/>
      <c r="OLE73" s="10"/>
      <c r="OLF73" s="10"/>
      <c r="OLG73" s="11"/>
      <c r="OLH73" s="12"/>
      <c r="OLI73" s="10"/>
      <c r="OLJ73" s="10"/>
      <c r="OLK73" s="10"/>
      <c r="OLL73" s="10"/>
      <c r="OLM73" s="10"/>
      <c r="OLN73" s="10"/>
      <c r="OLO73" s="10"/>
      <c r="OLP73" s="10"/>
      <c r="OLQ73" s="10"/>
      <c r="OLR73" s="11"/>
      <c r="OLS73" s="12"/>
      <c r="OLT73" s="10"/>
      <c r="OLU73" s="10"/>
      <c r="OLV73" s="10"/>
      <c r="OLW73" s="10"/>
      <c r="OLX73" s="10"/>
      <c r="OLY73" s="10"/>
      <c r="OLZ73" s="10"/>
      <c r="OMA73" s="10"/>
      <c r="OMB73" s="10"/>
      <c r="OMC73" s="11"/>
      <c r="OMD73" s="12"/>
      <c r="OME73" s="10"/>
      <c r="OMF73" s="10"/>
      <c r="OMG73" s="10"/>
      <c r="OMH73" s="10"/>
      <c r="OMI73" s="10"/>
      <c r="OMJ73" s="10"/>
      <c r="OMK73" s="10"/>
      <c r="OML73" s="10"/>
      <c r="OMM73" s="10"/>
      <c r="OMN73" s="11"/>
      <c r="OMO73" s="12"/>
      <c r="OMP73" s="10"/>
      <c r="OMQ73" s="10"/>
      <c r="OMR73" s="10"/>
      <c r="OMS73" s="10"/>
      <c r="OMT73" s="10"/>
      <c r="OMU73" s="10"/>
      <c r="OMV73" s="10"/>
      <c r="OMW73" s="10"/>
      <c r="OMX73" s="10"/>
      <c r="OMY73" s="11"/>
      <c r="OMZ73" s="12"/>
      <c r="ONA73" s="10"/>
      <c r="ONB73" s="10"/>
      <c r="ONC73" s="10"/>
      <c r="OND73" s="10"/>
      <c r="ONE73" s="10"/>
      <c r="ONF73" s="10"/>
      <c r="ONG73" s="10"/>
      <c r="ONH73" s="10"/>
      <c r="ONI73" s="10"/>
      <c r="ONJ73" s="11"/>
      <c r="ONK73" s="12"/>
      <c r="ONL73" s="10"/>
      <c r="ONM73" s="10"/>
      <c r="ONN73" s="10"/>
      <c r="ONO73" s="10"/>
      <c r="ONP73" s="10"/>
      <c r="ONQ73" s="10"/>
      <c r="ONR73" s="10"/>
      <c r="ONS73" s="10"/>
      <c r="ONT73" s="10"/>
      <c r="ONU73" s="11"/>
      <c r="ONV73" s="12"/>
      <c r="ONW73" s="10"/>
      <c r="ONX73" s="10"/>
      <c r="ONY73" s="10"/>
      <c r="ONZ73" s="10"/>
      <c r="OOA73" s="10"/>
      <c r="OOB73" s="10"/>
      <c r="OOC73" s="10"/>
      <c r="OOD73" s="10"/>
      <c r="OOE73" s="10"/>
      <c r="OOF73" s="11"/>
      <c r="OOG73" s="12"/>
      <c r="OOH73" s="10"/>
      <c r="OOI73" s="10"/>
      <c r="OOJ73" s="10"/>
      <c r="OOK73" s="10"/>
      <c r="OOL73" s="10"/>
      <c r="OOM73" s="10"/>
      <c r="OON73" s="10"/>
      <c r="OOO73" s="10"/>
      <c r="OOP73" s="10"/>
      <c r="OOQ73" s="11"/>
      <c r="OOR73" s="12"/>
      <c r="OOS73" s="10"/>
      <c r="OOT73" s="10"/>
      <c r="OOU73" s="10"/>
      <c r="OOV73" s="10"/>
      <c r="OOW73" s="10"/>
      <c r="OOX73" s="10"/>
      <c r="OOY73" s="10"/>
      <c r="OOZ73" s="10"/>
      <c r="OPA73" s="10"/>
      <c r="OPB73" s="11"/>
      <c r="OPC73" s="12"/>
      <c r="OPD73" s="10"/>
      <c r="OPE73" s="10"/>
      <c r="OPF73" s="10"/>
      <c r="OPG73" s="10"/>
      <c r="OPH73" s="10"/>
      <c r="OPI73" s="10"/>
      <c r="OPJ73" s="10"/>
      <c r="OPK73" s="10"/>
      <c r="OPL73" s="10"/>
      <c r="OPM73" s="11"/>
      <c r="OPN73" s="12"/>
      <c r="OPO73" s="10"/>
      <c r="OPP73" s="10"/>
      <c r="OPQ73" s="10"/>
      <c r="OPR73" s="10"/>
      <c r="OPS73" s="10"/>
      <c r="OPT73" s="10"/>
      <c r="OPU73" s="10"/>
      <c r="OPV73" s="10"/>
      <c r="OPW73" s="10"/>
      <c r="OPX73" s="11"/>
      <c r="OPY73" s="12"/>
      <c r="OPZ73" s="10"/>
      <c r="OQA73" s="10"/>
      <c r="OQB73" s="10"/>
      <c r="OQC73" s="10"/>
      <c r="OQD73" s="10"/>
      <c r="OQE73" s="10"/>
      <c r="OQF73" s="10"/>
      <c r="OQG73" s="10"/>
      <c r="OQH73" s="10"/>
      <c r="OQI73" s="11"/>
      <c r="OQJ73" s="12"/>
      <c r="OQK73" s="10"/>
      <c r="OQL73" s="10"/>
      <c r="OQM73" s="10"/>
      <c r="OQN73" s="10"/>
      <c r="OQO73" s="10"/>
      <c r="OQP73" s="10"/>
      <c r="OQQ73" s="10"/>
      <c r="OQR73" s="10"/>
      <c r="OQS73" s="10"/>
      <c r="OQT73" s="11"/>
      <c r="OQU73" s="12"/>
      <c r="OQV73" s="10"/>
      <c r="OQW73" s="10"/>
      <c r="OQX73" s="10"/>
      <c r="OQY73" s="10"/>
      <c r="OQZ73" s="10"/>
      <c r="ORA73" s="10"/>
      <c r="ORB73" s="10"/>
      <c r="ORC73" s="10"/>
      <c r="ORD73" s="10"/>
      <c r="ORE73" s="11"/>
      <c r="ORF73" s="12"/>
      <c r="ORG73" s="10"/>
      <c r="ORH73" s="10"/>
      <c r="ORI73" s="10"/>
      <c r="ORJ73" s="10"/>
      <c r="ORK73" s="10"/>
      <c r="ORL73" s="10"/>
      <c r="ORM73" s="10"/>
      <c r="ORN73" s="10"/>
      <c r="ORO73" s="10"/>
      <c r="ORP73" s="11"/>
      <c r="ORQ73" s="12"/>
      <c r="ORR73" s="10"/>
      <c r="ORS73" s="10"/>
      <c r="ORT73" s="10"/>
      <c r="ORU73" s="10"/>
      <c r="ORV73" s="10"/>
      <c r="ORW73" s="10"/>
      <c r="ORX73" s="10"/>
      <c r="ORY73" s="10"/>
      <c r="ORZ73" s="10"/>
      <c r="OSA73" s="11"/>
      <c r="OSB73" s="12"/>
      <c r="OSC73" s="10"/>
      <c r="OSD73" s="10"/>
      <c r="OSE73" s="10"/>
      <c r="OSF73" s="10"/>
      <c r="OSG73" s="10"/>
      <c r="OSH73" s="10"/>
      <c r="OSI73" s="10"/>
      <c r="OSJ73" s="10"/>
      <c r="OSK73" s="10"/>
      <c r="OSL73" s="11"/>
      <c r="OSM73" s="12"/>
      <c r="OSN73" s="10"/>
      <c r="OSO73" s="10"/>
      <c r="OSP73" s="10"/>
      <c r="OSQ73" s="10"/>
      <c r="OSR73" s="10"/>
      <c r="OSS73" s="10"/>
      <c r="OST73" s="10"/>
      <c r="OSU73" s="10"/>
      <c r="OSV73" s="10"/>
      <c r="OSW73" s="11"/>
      <c r="OSX73" s="12"/>
      <c r="OSY73" s="10"/>
      <c r="OSZ73" s="10"/>
      <c r="OTA73" s="10"/>
      <c r="OTB73" s="10"/>
      <c r="OTC73" s="10"/>
      <c r="OTD73" s="10"/>
      <c r="OTE73" s="10"/>
      <c r="OTF73" s="10"/>
      <c r="OTG73" s="10"/>
      <c r="OTH73" s="11"/>
      <c r="OTI73" s="12"/>
      <c r="OTJ73" s="10"/>
      <c r="OTK73" s="10"/>
      <c r="OTL73" s="10"/>
      <c r="OTM73" s="10"/>
      <c r="OTN73" s="10"/>
      <c r="OTO73" s="10"/>
      <c r="OTP73" s="10"/>
      <c r="OTQ73" s="10"/>
      <c r="OTR73" s="10"/>
      <c r="OTS73" s="11"/>
      <c r="OTT73" s="12"/>
      <c r="OTU73" s="10"/>
      <c r="OTV73" s="10"/>
      <c r="OTW73" s="10"/>
      <c r="OTX73" s="10"/>
      <c r="OTY73" s="10"/>
      <c r="OTZ73" s="10"/>
      <c r="OUA73" s="10"/>
      <c r="OUB73" s="10"/>
      <c r="OUC73" s="10"/>
      <c r="OUD73" s="11"/>
      <c r="OUE73" s="12"/>
      <c r="OUF73" s="10"/>
      <c r="OUG73" s="10"/>
      <c r="OUH73" s="10"/>
      <c r="OUI73" s="10"/>
      <c r="OUJ73" s="10"/>
      <c r="OUK73" s="10"/>
      <c r="OUL73" s="10"/>
      <c r="OUM73" s="10"/>
      <c r="OUN73" s="10"/>
      <c r="OUO73" s="11"/>
      <c r="OUP73" s="12"/>
      <c r="OUQ73" s="10"/>
      <c r="OUR73" s="10"/>
      <c r="OUS73" s="10"/>
      <c r="OUT73" s="10"/>
      <c r="OUU73" s="10"/>
      <c r="OUV73" s="10"/>
      <c r="OUW73" s="10"/>
      <c r="OUX73" s="10"/>
      <c r="OUY73" s="10"/>
      <c r="OUZ73" s="11"/>
      <c r="OVA73" s="12"/>
      <c r="OVB73" s="10"/>
      <c r="OVC73" s="10"/>
      <c r="OVD73" s="10"/>
      <c r="OVE73" s="10"/>
      <c r="OVF73" s="10"/>
      <c r="OVG73" s="10"/>
      <c r="OVH73" s="10"/>
      <c r="OVI73" s="10"/>
      <c r="OVJ73" s="10"/>
      <c r="OVK73" s="11"/>
      <c r="OVL73" s="12"/>
      <c r="OVM73" s="10"/>
      <c r="OVN73" s="10"/>
      <c r="OVO73" s="10"/>
      <c r="OVP73" s="10"/>
      <c r="OVQ73" s="10"/>
      <c r="OVR73" s="10"/>
      <c r="OVS73" s="10"/>
      <c r="OVT73" s="10"/>
      <c r="OVU73" s="10"/>
      <c r="OVV73" s="11"/>
      <c r="OVW73" s="12"/>
      <c r="OVX73" s="10"/>
      <c r="OVY73" s="10"/>
      <c r="OVZ73" s="10"/>
      <c r="OWA73" s="10"/>
      <c r="OWB73" s="10"/>
      <c r="OWC73" s="10"/>
      <c r="OWD73" s="10"/>
      <c r="OWE73" s="10"/>
      <c r="OWF73" s="10"/>
      <c r="OWG73" s="11"/>
      <c r="OWH73" s="12"/>
      <c r="OWI73" s="10"/>
      <c r="OWJ73" s="10"/>
      <c r="OWK73" s="10"/>
      <c r="OWL73" s="10"/>
      <c r="OWM73" s="10"/>
      <c r="OWN73" s="10"/>
      <c r="OWO73" s="10"/>
      <c r="OWP73" s="10"/>
      <c r="OWQ73" s="10"/>
      <c r="OWR73" s="11"/>
      <c r="OWS73" s="12"/>
      <c r="OWT73" s="10"/>
      <c r="OWU73" s="10"/>
      <c r="OWV73" s="10"/>
      <c r="OWW73" s="10"/>
      <c r="OWX73" s="10"/>
      <c r="OWY73" s="10"/>
      <c r="OWZ73" s="10"/>
      <c r="OXA73" s="10"/>
      <c r="OXB73" s="10"/>
      <c r="OXC73" s="11"/>
      <c r="OXD73" s="12"/>
      <c r="OXE73" s="10"/>
      <c r="OXF73" s="10"/>
      <c r="OXG73" s="10"/>
      <c r="OXH73" s="10"/>
      <c r="OXI73" s="10"/>
      <c r="OXJ73" s="10"/>
      <c r="OXK73" s="10"/>
      <c r="OXL73" s="10"/>
      <c r="OXM73" s="10"/>
      <c r="OXN73" s="11"/>
      <c r="OXO73" s="12"/>
      <c r="OXP73" s="10"/>
      <c r="OXQ73" s="10"/>
      <c r="OXR73" s="10"/>
      <c r="OXS73" s="10"/>
      <c r="OXT73" s="10"/>
      <c r="OXU73" s="10"/>
      <c r="OXV73" s="10"/>
      <c r="OXW73" s="10"/>
      <c r="OXX73" s="10"/>
      <c r="OXY73" s="11"/>
      <c r="OXZ73" s="12"/>
      <c r="OYA73" s="10"/>
      <c r="OYB73" s="10"/>
      <c r="OYC73" s="10"/>
      <c r="OYD73" s="10"/>
      <c r="OYE73" s="10"/>
      <c r="OYF73" s="10"/>
      <c r="OYG73" s="10"/>
      <c r="OYH73" s="10"/>
      <c r="OYI73" s="10"/>
      <c r="OYJ73" s="11"/>
      <c r="OYK73" s="12"/>
      <c r="OYL73" s="10"/>
      <c r="OYM73" s="10"/>
      <c r="OYN73" s="10"/>
      <c r="OYO73" s="10"/>
      <c r="OYP73" s="10"/>
      <c r="OYQ73" s="10"/>
      <c r="OYR73" s="10"/>
      <c r="OYS73" s="10"/>
      <c r="OYT73" s="10"/>
      <c r="OYU73" s="11"/>
      <c r="OYV73" s="12"/>
      <c r="OYW73" s="10"/>
      <c r="OYX73" s="10"/>
      <c r="OYY73" s="10"/>
      <c r="OYZ73" s="10"/>
      <c r="OZA73" s="10"/>
      <c r="OZB73" s="10"/>
      <c r="OZC73" s="10"/>
      <c r="OZD73" s="10"/>
      <c r="OZE73" s="10"/>
      <c r="OZF73" s="11"/>
      <c r="OZG73" s="12"/>
      <c r="OZH73" s="10"/>
      <c r="OZI73" s="10"/>
      <c r="OZJ73" s="10"/>
      <c r="OZK73" s="10"/>
      <c r="OZL73" s="10"/>
      <c r="OZM73" s="10"/>
      <c r="OZN73" s="10"/>
      <c r="OZO73" s="10"/>
      <c r="OZP73" s="10"/>
      <c r="OZQ73" s="11"/>
      <c r="OZR73" s="12"/>
      <c r="OZS73" s="10"/>
      <c r="OZT73" s="10"/>
      <c r="OZU73" s="10"/>
      <c r="OZV73" s="10"/>
      <c r="OZW73" s="10"/>
      <c r="OZX73" s="10"/>
      <c r="OZY73" s="10"/>
      <c r="OZZ73" s="10"/>
      <c r="PAA73" s="10"/>
      <c r="PAB73" s="11"/>
      <c r="PAC73" s="12"/>
      <c r="PAD73" s="10"/>
      <c r="PAE73" s="10"/>
      <c r="PAF73" s="10"/>
      <c r="PAG73" s="10"/>
      <c r="PAH73" s="10"/>
      <c r="PAI73" s="10"/>
      <c r="PAJ73" s="10"/>
      <c r="PAK73" s="10"/>
      <c r="PAL73" s="10"/>
      <c r="PAM73" s="11"/>
      <c r="PAN73" s="12"/>
      <c r="PAO73" s="10"/>
      <c r="PAP73" s="10"/>
      <c r="PAQ73" s="10"/>
      <c r="PAR73" s="10"/>
      <c r="PAS73" s="10"/>
      <c r="PAT73" s="10"/>
      <c r="PAU73" s="10"/>
      <c r="PAV73" s="10"/>
      <c r="PAW73" s="10"/>
      <c r="PAX73" s="11"/>
      <c r="PAY73" s="12"/>
      <c r="PAZ73" s="10"/>
      <c r="PBA73" s="10"/>
      <c r="PBB73" s="10"/>
      <c r="PBC73" s="10"/>
      <c r="PBD73" s="10"/>
      <c r="PBE73" s="10"/>
      <c r="PBF73" s="10"/>
      <c r="PBG73" s="10"/>
      <c r="PBH73" s="10"/>
      <c r="PBI73" s="11"/>
      <c r="PBJ73" s="12"/>
      <c r="PBK73" s="10"/>
      <c r="PBL73" s="10"/>
      <c r="PBM73" s="10"/>
      <c r="PBN73" s="10"/>
      <c r="PBO73" s="10"/>
      <c r="PBP73" s="10"/>
      <c r="PBQ73" s="10"/>
      <c r="PBR73" s="10"/>
      <c r="PBS73" s="10"/>
      <c r="PBT73" s="11"/>
      <c r="PBU73" s="12"/>
      <c r="PBV73" s="10"/>
      <c r="PBW73" s="10"/>
      <c r="PBX73" s="10"/>
      <c r="PBY73" s="10"/>
      <c r="PBZ73" s="10"/>
      <c r="PCA73" s="10"/>
      <c r="PCB73" s="10"/>
      <c r="PCC73" s="10"/>
      <c r="PCD73" s="10"/>
      <c r="PCE73" s="11"/>
      <c r="PCF73" s="12"/>
      <c r="PCG73" s="10"/>
      <c r="PCH73" s="10"/>
      <c r="PCI73" s="10"/>
      <c r="PCJ73" s="10"/>
      <c r="PCK73" s="10"/>
      <c r="PCL73" s="10"/>
      <c r="PCM73" s="10"/>
      <c r="PCN73" s="10"/>
      <c r="PCO73" s="10"/>
      <c r="PCP73" s="11"/>
      <c r="PCQ73" s="12"/>
      <c r="PCR73" s="10"/>
      <c r="PCS73" s="10"/>
      <c r="PCT73" s="10"/>
      <c r="PCU73" s="10"/>
      <c r="PCV73" s="10"/>
      <c r="PCW73" s="10"/>
      <c r="PCX73" s="10"/>
      <c r="PCY73" s="10"/>
      <c r="PCZ73" s="10"/>
      <c r="PDA73" s="11"/>
      <c r="PDB73" s="12"/>
      <c r="PDC73" s="10"/>
      <c r="PDD73" s="10"/>
      <c r="PDE73" s="10"/>
      <c r="PDF73" s="10"/>
      <c r="PDG73" s="10"/>
      <c r="PDH73" s="10"/>
      <c r="PDI73" s="10"/>
      <c r="PDJ73" s="10"/>
      <c r="PDK73" s="10"/>
      <c r="PDL73" s="11"/>
      <c r="PDM73" s="12"/>
      <c r="PDN73" s="10"/>
      <c r="PDO73" s="10"/>
      <c r="PDP73" s="10"/>
      <c r="PDQ73" s="10"/>
      <c r="PDR73" s="10"/>
      <c r="PDS73" s="10"/>
      <c r="PDT73" s="10"/>
      <c r="PDU73" s="10"/>
      <c r="PDV73" s="10"/>
      <c r="PDW73" s="11"/>
      <c r="PDX73" s="12"/>
      <c r="PDY73" s="10"/>
      <c r="PDZ73" s="10"/>
      <c r="PEA73" s="10"/>
      <c r="PEB73" s="10"/>
      <c r="PEC73" s="10"/>
      <c r="PED73" s="10"/>
      <c r="PEE73" s="10"/>
      <c r="PEF73" s="10"/>
      <c r="PEG73" s="10"/>
      <c r="PEH73" s="11"/>
      <c r="PEI73" s="12"/>
      <c r="PEJ73" s="10"/>
      <c r="PEK73" s="10"/>
      <c r="PEL73" s="10"/>
      <c r="PEM73" s="10"/>
      <c r="PEN73" s="10"/>
      <c r="PEO73" s="10"/>
      <c r="PEP73" s="10"/>
      <c r="PEQ73" s="10"/>
      <c r="PER73" s="10"/>
      <c r="PES73" s="11"/>
      <c r="PET73" s="12"/>
      <c r="PEU73" s="10"/>
      <c r="PEV73" s="10"/>
      <c r="PEW73" s="10"/>
      <c r="PEX73" s="10"/>
      <c r="PEY73" s="10"/>
      <c r="PEZ73" s="10"/>
      <c r="PFA73" s="10"/>
      <c r="PFB73" s="10"/>
      <c r="PFC73" s="10"/>
      <c r="PFD73" s="11"/>
      <c r="PFE73" s="12"/>
      <c r="PFF73" s="10"/>
      <c r="PFG73" s="10"/>
      <c r="PFH73" s="10"/>
      <c r="PFI73" s="10"/>
      <c r="PFJ73" s="10"/>
      <c r="PFK73" s="10"/>
      <c r="PFL73" s="10"/>
      <c r="PFM73" s="10"/>
      <c r="PFN73" s="10"/>
      <c r="PFO73" s="11"/>
      <c r="PFP73" s="12"/>
      <c r="PFQ73" s="10"/>
      <c r="PFR73" s="10"/>
      <c r="PFS73" s="10"/>
      <c r="PFT73" s="10"/>
      <c r="PFU73" s="10"/>
      <c r="PFV73" s="10"/>
      <c r="PFW73" s="10"/>
      <c r="PFX73" s="10"/>
      <c r="PFY73" s="10"/>
      <c r="PFZ73" s="11"/>
      <c r="PGA73" s="12"/>
      <c r="PGB73" s="10"/>
      <c r="PGC73" s="10"/>
      <c r="PGD73" s="10"/>
      <c r="PGE73" s="10"/>
      <c r="PGF73" s="10"/>
      <c r="PGG73" s="10"/>
      <c r="PGH73" s="10"/>
      <c r="PGI73" s="10"/>
      <c r="PGJ73" s="10"/>
      <c r="PGK73" s="11"/>
      <c r="PGL73" s="12"/>
      <c r="PGM73" s="10"/>
      <c r="PGN73" s="10"/>
      <c r="PGO73" s="10"/>
      <c r="PGP73" s="10"/>
      <c r="PGQ73" s="10"/>
      <c r="PGR73" s="10"/>
      <c r="PGS73" s="10"/>
      <c r="PGT73" s="10"/>
      <c r="PGU73" s="10"/>
      <c r="PGV73" s="11"/>
      <c r="PGW73" s="12"/>
      <c r="PGX73" s="10"/>
      <c r="PGY73" s="10"/>
      <c r="PGZ73" s="10"/>
      <c r="PHA73" s="10"/>
      <c r="PHB73" s="10"/>
      <c r="PHC73" s="10"/>
      <c r="PHD73" s="10"/>
      <c r="PHE73" s="10"/>
      <c r="PHF73" s="10"/>
      <c r="PHG73" s="11"/>
      <c r="PHH73" s="12"/>
      <c r="PHI73" s="10"/>
      <c r="PHJ73" s="10"/>
      <c r="PHK73" s="10"/>
      <c r="PHL73" s="10"/>
      <c r="PHM73" s="10"/>
      <c r="PHN73" s="10"/>
      <c r="PHO73" s="10"/>
      <c r="PHP73" s="10"/>
      <c r="PHQ73" s="10"/>
      <c r="PHR73" s="11"/>
      <c r="PHS73" s="12"/>
      <c r="PHT73" s="10"/>
      <c r="PHU73" s="10"/>
      <c r="PHV73" s="10"/>
      <c r="PHW73" s="10"/>
      <c r="PHX73" s="10"/>
      <c r="PHY73" s="10"/>
      <c r="PHZ73" s="10"/>
      <c r="PIA73" s="10"/>
      <c r="PIB73" s="10"/>
      <c r="PIC73" s="11"/>
      <c r="PID73" s="12"/>
      <c r="PIE73" s="10"/>
      <c r="PIF73" s="10"/>
      <c r="PIG73" s="10"/>
      <c r="PIH73" s="10"/>
      <c r="PII73" s="10"/>
      <c r="PIJ73" s="10"/>
      <c r="PIK73" s="10"/>
      <c r="PIL73" s="10"/>
      <c r="PIM73" s="10"/>
      <c r="PIN73" s="11"/>
      <c r="PIO73" s="12"/>
      <c r="PIP73" s="10"/>
      <c r="PIQ73" s="10"/>
      <c r="PIR73" s="10"/>
      <c r="PIS73" s="10"/>
      <c r="PIT73" s="10"/>
      <c r="PIU73" s="10"/>
      <c r="PIV73" s="10"/>
      <c r="PIW73" s="10"/>
      <c r="PIX73" s="10"/>
      <c r="PIY73" s="11"/>
      <c r="PIZ73" s="12"/>
      <c r="PJA73" s="10"/>
      <c r="PJB73" s="10"/>
      <c r="PJC73" s="10"/>
      <c r="PJD73" s="10"/>
      <c r="PJE73" s="10"/>
      <c r="PJF73" s="10"/>
      <c r="PJG73" s="10"/>
      <c r="PJH73" s="10"/>
      <c r="PJI73" s="10"/>
      <c r="PJJ73" s="11"/>
      <c r="PJK73" s="12"/>
      <c r="PJL73" s="10"/>
      <c r="PJM73" s="10"/>
      <c r="PJN73" s="10"/>
      <c r="PJO73" s="10"/>
      <c r="PJP73" s="10"/>
      <c r="PJQ73" s="10"/>
      <c r="PJR73" s="10"/>
      <c r="PJS73" s="10"/>
      <c r="PJT73" s="10"/>
      <c r="PJU73" s="11"/>
      <c r="PJV73" s="12"/>
      <c r="PJW73" s="10"/>
      <c r="PJX73" s="10"/>
      <c r="PJY73" s="10"/>
      <c r="PJZ73" s="10"/>
      <c r="PKA73" s="10"/>
      <c r="PKB73" s="10"/>
      <c r="PKC73" s="10"/>
      <c r="PKD73" s="10"/>
      <c r="PKE73" s="10"/>
      <c r="PKF73" s="11"/>
      <c r="PKG73" s="12"/>
      <c r="PKH73" s="10"/>
      <c r="PKI73" s="10"/>
      <c r="PKJ73" s="10"/>
      <c r="PKK73" s="10"/>
      <c r="PKL73" s="10"/>
      <c r="PKM73" s="10"/>
      <c r="PKN73" s="10"/>
      <c r="PKO73" s="10"/>
      <c r="PKP73" s="10"/>
      <c r="PKQ73" s="11"/>
      <c r="PKR73" s="12"/>
      <c r="PKS73" s="10"/>
      <c r="PKT73" s="10"/>
      <c r="PKU73" s="10"/>
      <c r="PKV73" s="10"/>
      <c r="PKW73" s="10"/>
      <c r="PKX73" s="10"/>
      <c r="PKY73" s="10"/>
      <c r="PKZ73" s="10"/>
      <c r="PLA73" s="10"/>
      <c r="PLB73" s="11"/>
      <c r="PLC73" s="12"/>
      <c r="PLD73" s="10"/>
      <c r="PLE73" s="10"/>
      <c r="PLF73" s="10"/>
      <c r="PLG73" s="10"/>
      <c r="PLH73" s="10"/>
      <c r="PLI73" s="10"/>
      <c r="PLJ73" s="10"/>
      <c r="PLK73" s="10"/>
      <c r="PLL73" s="10"/>
      <c r="PLM73" s="11"/>
      <c r="PLN73" s="12"/>
      <c r="PLO73" s="10"/>
      <c r="PLP73" s="10"/>
      <c r="PLQ73" s="10"/>
      <c r="PLR73" s="10"/>
      <c r="PLS73" s="10"/>
      <c r="PLT73" s="10"/>
      <c r="PLU73" s="10"/>
      <c r="PLV73" s="10"/>
      <c r="PLW73" s="10"/>
      <c r="PLX73" s="11"/>
      <c r="PLY73" s="12"/>
      <c r="PLZ73" s="10"/>
      <c r="PMA73" s="10"/>
      <c r="PMB73" s="10"/>
      <c r="PMC73" s="10"/>
      <c r="PMD73" s="10"/>
      <c r="PME73" s="10"/>
      <c r="PMF73" s="10"/>
      <c r="PMG73" s="10"/>
      <c r="PMH73" s="10"/>
      <c r="PMI73" s="11"/>
      <c r="PMJ73" s="12"/>
      <c r="PMK73" s="10"/>
      <c r="PML73" s="10"/>
      <c r="PMM73" s="10"/>
      <c r="PMN73" s="10"/>
      <c r="PMO73" s="10"/>
      <c r="PMP73" s="10"/>
      <c r="PMQ73" s="10"/>
      <c r="PMR73" s="10"/>
      <c r="PMS73" s="10"/>
      <c r="PMT73" s="11"/>
      <c r="PMU73" s="12"/>
      <c r="PMV73" s="10"/>
      <c r="PMW73" s="10"/>
      <c r="PMX73" s="10"/>
      <c r="PMY73" s="10"/>
      <c r="PMZ73" s="10"/>
      <c r="PNA73" s="10"/>
      <c r="PNB73" s="10"/>
      <c r="PNC73" s="10"/>
      <c r="PND73" s="10"/>
      <c r="PNE73" s="11"/>
      <c r="PNF73" s="12"/>
      <c r="PNG73" s="10"/>
      <c r="PNH73" s="10"/>
      <c r="PNI73" s="10"/>
      <c r="PNJ73" s="10"/>
      <c r="PNK73" s="10"/>
      <c r="PNL73" s="10"/>
      <c r="PNM73" s="10"/>
      <c r="PNN73" s="10"/>
      <c r="PNO73" s="10"/>
      <c r="PNP73" s="11"/>
      <c r="PNQ73" s="12"/>
      <c r="PNR73" s="10"/>
      <c r="PNS73" s="10"/>
      <c r="PNT73" s="10"/>
      <c r="PNU73" s="10"/>
      <c r="PNV73" s="10"/>
      <c r="PNW73" s="10"/>
      <c r="PNX73" s="10"/>
      <c r="PNY73" s="10"/>
      <c r="PNZ73" s="10"/>
      <c r="POA73" s="11"/>
      <c r="POB73" s="12"/>
      <c r="POC73" s="10"/>
      <c r="POD73" s="10"/>
      <c r="POE73" s="10"/>
      <c r="POF73" s="10"/>
      <c r="POG73" s="10"/>
      <c r="POH73" s="10"/>
      <c r="POI73" s="10"/>
      <c r="POJ73" s="10"/>
      <c r="POK73" s="10"/>
      <c r="POL73" s="11"/>
      <c r="POM73" s="12"/>
      <c r="PON73" s="10"/>
      <c r="POO73" s="10"/>
      <c r="POP73" s="10"/>
      <c r="POQ73" s="10"/>
      <c r="POR73" s="10"/>
      <c r="POS73" s="10"/>
      <c r="POT73" s="10"/>
      <c r="POU73" s="10"/>
      <c r="POV73" s="10"/>
      <c r="POW73" s="11"/>
      <c r="POX73" s="12"/>
      <c r="POY73" s="10"/>
      <c r="POZ73" s="10"/>
      <c r="PPA73" s="10"/>
      <c r="PPB73" s="10"/>
      <c r="PPC73" s="10"/>
      <c r="PPD73" s="10"/>
      <c r="PPE73" s="10"/>
      <c r="PPF73" s="10"/>
      <c r="PPG73" s="10"/>
      <c r="PPH73" s="11"/>
      <c r="PPI73" s="12"/>
      <c r="PPJ73" s="10"/>
      <c r="PPK73" s="10"/>
      <c r="PPL73" s="10"/>
      <c r="PPM73" s="10"/>
      <c r="PPN73" s="10"/>
      <c r="PPO73" s="10"/>
      <c r="PPP73" s="10"/>
      <c r="PPQ73" s="10"/>
      <c r="PPR73" s="10"/>
      <c r="PPS73" s="11"/>
      <c r="PPT73" s="12"/>
      <c r="PPU73" s="10"/>
      <c r="PPV73" s="10"/>
      <c r="PPW73" s="10"/>
      <c r="PPX73" s="10"/>
      <c r="PPY73" s="10"/>
      <c r="PPZ73" s="10"/>
      <c r="PQA73" s="10"/>
      <c r="PQB73" s="10"/>
      <c r="PQC73" s="10"/>
      <c r="PQD73" s="11"/>
      <c r="PQE73" s="12"/>
      <c r="PQF73" s="10"/>
      <c r="PQG73" s="10"/>
      <c r="PQH73" s="10"/>
      <c r="PQI73" s="10"/>
      <c r="PQJ73" s="10"/>
      <c r="PQK73" s="10"/>
      <c r="PQL73" s="10"/>
      <c r="PQM73" s="10"/>
      <c r="PQN73" s="10"/>
      <c r="PQO73" s="11"/>
      <c r="PQP73" s="12"/>
      <c r="PQQ73" s="10"/>
      <c r="PQR73" s="10"/>
      <c r="PQS73" s="10"/>
      <c r="PQT73" s="10"/>
      <c r="PQU73" s="10"/>
      <c r="PQV73" s="10"/>
      <c r="PQW73" s="10"/>
      <c r="PQX73" s="10"/>
      <c r="PQY73" s="10"/>
      <c r="PQZ73" s="11"/>
      <c r="PRA73" s="12"/>
      <c r="PRB73" s="10"/>
      <c r="PRC73" s="10"/>
      <c r="PRD73" s="10"/>
      <c r="PRE73" s="10"/>
      <c r="PRF73" s="10"/>
      <c r="PRG73" s="10"/>
      <c r="PRH73" s="10"/>
      <c r="PRI73" s="10"/>
      <c r="PRJ73" s="10"/>
      <c r="PRK73" s="11"/>
      <c r="PRL73" s="12"/>
      <c r="PRM73" s="10"/>
      <c r="PRN73" s="10"/>
      <c r="PRO73" s="10"/>
      <c r="PRP73" s="10"/>
      <c r="PRQ73" s="10"/>
      <c r="PRR73" s="10"/>
      <c r="PRS73" s="10"/>
      <c r="PRT73" s="10"/>
      <c r="PRU73" s="10"/>
      <c r="PRV73" s="11"/>
      <c r="PRW73" s="12"/>
      <c r="PRX73" s="10"/>
      <c r="PRY73" s="10"/>
      <c r="PRZ73" s="10"/>
      <c r="PSA73" s="10"/>
      <c r="PSB73" s="10"/>
      <c r="PSC73" s="10"/>
      <c r="PSD73" s="10"/>
      <c r="PSE73" s="10"/>
      <c r="PSF73" s="10"/>
      <c r="PSG73" s="11"/>
      <c r="PSH73" s="12"/>
      <c r="PSI73" s="10"/>
      <c r="PSJ73" s="10"/>
      <c r="PSK73" s="10"/>
      <c r="PSL73" s="10"/>
      <c r="PSM73" s="10"/>
      <c r="PSN73" s="10"/>
      <c r="PSO73" s="10"/>
      <c r="PSP73" s="10"/>
      <c r="PSQ73" s="10"/>
      <c r="PSR73" s="11"/>
      <c r="PSS73" s="12"/>
      <c r="PST73" s="10"/>
      <c r="PSU73" s="10"/>
      <c r="PSV73" s="10"/>
      <c r="PSW73" s="10"/>
      <c r="PSX73" s="10"/>
      <c r="PSY73" s="10"/>
      <c r="PSZ73" s="10"/>
      <c r="PTA73" s="10"/>
      <c r="PTB73" s="10"/>
      <c r="PTC73" s="11"/>
      <c r="PTD73" s="12"/>
      <c r="PTE73" s="10"/>
      <c r="PTF73" s="10"/>
      <c r="PTG73" s="10"/>
      <c r="PTH73" s="10"/>
      <c r="PTI73" s="10"/>
      <c r="PTJ73" s="10"/>
      <c r="PTK73" s="10"/>
      <c r="PTL73" s="10"/>
      <c r="PTM73" s="10"/>
      <c r="PTN73" s="11"/>
      <c r="PTO73" s="12"/>
      <c r="PTP73" s="10"/>
      <c r="PTQ73" s="10"/>
      <c r="PTR73" s="10"/>
      <c r="PTS73" s="10"/>
      <c r="PTT73" s="10"/>
      <c r="PTU73" s="10"/>
      <c r="PTV73" s="10"/>
      <c r="PTW73" s="10"/>
      <c r="PTX73" s="10"/>
      <c r="PTY73" s="11"/>
      <c r="PTZ73" s="12"/>
      <c r="PUA73" s="10"/>
      <c r="PUB73" s="10"/>
      <c r="PUC73" s="10"/>
      <c r="PUD73" s="10"/>
      <c r="PUE73" s="10"/>
      <c r="PUF73" s="10"/>
      <c r="PUG73" s="10"/>
      <c r="PUH73" s="10"/>
      <c r="PUI73" s="10"/>
      <c r="PUJ73" s="11"/>
      <c r="PUK73" s="12"/>
      <c r="PUL73" s="10"/>
      <c r="PUM73" s="10"/>
      <c r="PUN73" s="10"/>
      <c r="PUO73" s="10"/>
      <c r="PUP73" s="10"/>
      <c r="PUQ73" s="10"/>
      <c r="PUR73" s="10"/>
      <c r="PUS73" s="10"/>
      <c r="PUT73" s="10"/>
      <c r="PUU73" s="11"/>
      <c r="PUV73" s="12"/>
      <c r="PUW73" s="10"/>
      <c r="PUX73" s="10"/>
      <c r="PUY73" s="10"/>
      <c r="PUZ73" s="10"/>
      <c r="PVA73" s="10"/>
      <c r="PVB73" s="10"/>
      <c r="PVC73" s="10"/>
      <c r="PVD73" s="10"/>
      <c r="PVE73" s="10"/>
      <c r="PVF73" s="11"/>
      <c r="PVG73" s="12"/>
      <c r="PVH73" s="10"/>
      <c r="PVI73" s="10"/>
      <c r="PVJ73" s="10"/>
      <c r="PVK73" s="10"/>
      <c r="PVL73" s="10"/>
      <c r="PVM73" s="10"/>
      <c r="PVN73" s="10"/>
      <c r="PVO73" s="10"/>
      <c r="PVP73" s="10"/>
      <c r="PVQ73" s="11"/>
      <c r="PVR73" s="12"/>
      <c r="PVS73" s="10"/>
      <c r="PVT73" s="10"/>
      <c r="PVU73" s="10"/>
      <c r="PVV73" s="10"/>
      <c r="PVW73" s="10"/>
      <c r="PVX73" s="10"/>
      <c r="PVY73" s="10"/>
      <c r="PVZ73" s="10"/>
      <c r="PWA73" s="10"/>
      <c r="PWB73" s="11"/>
      <c r="PWC73" s="12"/>
      <c r="PWD73" s="10"/>
      <c r="PWE73" s="10"/>
      <c r="PWF73" s="10"/>
      <c r="PWG73" s="10"/>
      <c r="PWH73" s="10"/>
      <c r="PWI73" s="10"/>
      <c r="PWJ73" s="10"/>
      <c r="PWK73" s="10"/>
      <c r="PWL73" s="10"/>
      <c r="PWM73" s="11"/>
      <c r="PWN73" s="12"/>
      <c r="PWO73" s="10"/>
      <c r="PWP73" s="10"/>
      <c r="PWQ73" s="10"/>
      <c r="PWR73" s="10"/>
      <c r="PWS73" s="10"/>
      <c r="PWT73" s="10"/>
      <c r="PWU73" s="10"/>
      <c r="PWV73" s="10"/>
      <c r="PWW73" s="10"/>
      <c r="PWX73" s="11"/>
      <c r="PWY73" s="12"/>
      <c r="PWZ73" s="10"/>
      <c r="PXA73" s="10"/>
      <c r="PXB73" s="10"/>
      <c r="PXC73" s="10"/>
      <c r="PXD73" s="10"/>
      <c r="PXE73" s="10"/>
      <c r="PXF73" s="10"/>
      <c r="PXG73" s="10"/>
      <c r="PXH73" s="10"/>
      <c r="PXI73" s="11"/>
      <c r="PXJ73" s="12"/>
      <c r="PXK73" s="10"/>
      <c r="PXL73" s="10"/>
      <c r="PXM73" s="10"/>
      <c r="PXN73" s="10"/>
      <c r="PXO73" s="10"/>
      <c r="PXP73" s="10"/>
      <c r="PXQ73" s="10"/>
      <c r="PXR73" s="10"/>
      <c r="PXS73" s="10"/>
      <c r="PXT73" s="11"/>
      <c r="PXU73" s="12"/>
      <c r="PXV73" s="10"/>
      <c r="PXW73" s="10"/>
      <c r="PXX73" s="10"/>
      <c r="PXY73" s="10"/>
      <c r="PXZ73" s="10"/>
      <c r="PYA73" s="10"/>
      <c r="PYB73" s="10"/>
      <c r="PYC73" s="10"/>
      <c r="PYD73" s="10"/>
      <c r="PYE73" s="11"/>
      <c r="PYF73" s="12"/>
      <c r="PYG73" s="10"/>
      <c r="PYH73" s="10"/>
      <c r="PYI73" s="10"/>
      <c r="PYJ73" s="10"/>
      <c r="PYK73" s="10"/>
      <c r="PYL73" s="10"/>
      <c r="PYM73" s="10"/>
      <c r="PYN73" s="10"/>
      <c r="PYO73" s="10"/>
      <c r="PYP73" s="11"/>
      <c r="PYQ73" s="12"/>
      <c r="PYR73" s="10"/>
      <c r="PYS73" s="10"/>
      <c r="PYT73" s="10"/>
      <c r="PYU73" s="10"/>
      <c r="PYV73" s="10"/>
      <c r="PYW73" s="10"/>
      <c r="PYX73" s="10"/>
      <c r="PYY73" s="10"/>
      <c r="PYZ73" s="10"/>
      <c r="PZA73" s="11"/>
      <c r="PZB73" s="12"/>
      <c r="PZC73" s="10"/>
      <c r="PZD73" s="10"/>
      <c r="PZE73" s="10"/>
      <c r="PZF73" s="10"/>
      <c r="PZG73" s="10"/>
      <c r="PZH73" s="10"/>
      <c r="PZI73" s="10"/>
      <c r="PZJ73" s="10"/>
      <c r="PZK73" s="10"/>
      <c r="PZL73" s="11"/>
      <c r="PZM73" s="12"/>
      <c r="PZN73" s="10"/>
      <c r="PZO73" s="10"/>
      <c r="PZP73" s="10"/>
      <c r="PZQ73" s="10"/>
      <c r="PZR73" s="10"/>
      <c r="PZS73" s="10"/>
      <c r="PZT73" s="10"/>
      <c r="PZU73" s="10"/>
      <c r="PZV73" s="10"/>
      <c r="PZW73" s="11"/>
      <c r="PZX73" s="12"/>
      <c r="PZY73" s="10"/>
      <c r="PZZ73" s="10"/>
      <c r="QAA73" s="10"/>
      <c r="QAB73" s="10"/>
      <c r="QAC73" s="10"/>
      <c r="QAD73" s="10"/>
      <c r="QAE73" s="10"/>
      <c r="QAF73" s="10"/>
      <c r="QAG73" s="10"/>
      <c r="QAH73" s="11"/>
      <c r="QAI73" s="12"/>
      <c r="QAJ73" s="10"/>
      <c r="QAK73" s="10"/>
      <c r="QAL73" s="10"/>
      <c r="QAM73" s="10"/>
      <c r="QAN73" s="10"/>
      <c r="QAO73" s="10"/>
      <c r="QAP73" s="10"/>
      <c r="QAQ73" s="10"/>
      <c r="QAR73" s="10"/>
      <c r="QAS73" s="11"/>
      <c r="QAT73" s="12"/>
      <c r="QAU73" s="10"/>
      <c r="QAV73" s="10"/>
      <c r="QAW73" s="10"/>
      <c r="QAX73" s="10"/>
      <c r="QAY73" s="10"/>
      <c r="QAZ73" s="10"/>
      <c r="QBA73" s="10"/>
      <c r="QBB73" s="10"/>
      <c r="QBC73" s="10"/>
      <c r="QBD73" s="11"/>
      <c r="QBE73" s="12"/>
      <c r="QBF73" s="10"/>
      <c r="QBG73" s="10"/>
      <c r="QBH73" s="10"/>
      <c r="QBI73" s="10"/>
      <c r="QBJ73" s="10"/>
      <c r="QBK73" s="10"/>
      <c r="QBL73" s="10"/>
      <c r="QBM73" s="10"/>
      <c r="QBN73" s="10"/>
      <c r="QBO73" s="11"/>
      <c r="QBP73" s="12"/>
      <c r="QBQ73" s="10"/>
      <c r="QBR73" s="10"/>
      <c r="QBS73" s="10"/>
      <c r="QBT73" s="10"/>
      <c r="QBU73" s="10"/>
      <c r="QBV73" s="10"/>
      <c r="QBW73" s="10"/>
      <c r="QBX73" s="10"/>
      <c r="QBY73" s="10"/>
      <c r="QBZ73" s="11"/>
      <c r="QCA73" s="12"/>
      <c r="QCB73" s="10"/>
      <c r="QCC73" s="10"/>
      <c r="QCD73" s="10"/>
      <c r="QCE73" s="10"/>
      <c r="QCF73" s="10"/>
      <c r="QCG73" s="10"/>
      <c r="QCH73" s="10"/>
      <c r="QCI73" s="10"/>
      <c r="QCJ73" s="10"/>
      <c r="QCK73" s="11"/>
      <c r="QCL73" s="12"/>
      <c r="QCM73" s="10"/>
      <c r="QCN73" s="10"/>
      <c r="QCO73" s="10"/>
      <c r="QCP73" s="10"/>
      <c r="QCQ73" s="10"/>
      <c r="QCR73" s="10"/>
      <c r="QCS73" s="10"/>
      <c r="QCT73" s="10"/>
      <c r="QCU73" s="10"/>
      <c r="QCV73" s="11"/>
      <c r="QCW73" s="12"/>
      <c r="QCX73" s="10"/>
      <c r="QCY73" s="10"/>
      <c r="QCZ73" s="10"/>
      <c r="QDA73" s="10"/>
      <c r="QDB73" s="10"/>
      <c r="QDC73" s="10"/>
      <c r="QDD73" s="10"/>
      <c r="QDE73" s="10"/>
      <c r="QDF73" s="10"/>
      <c r="QDG73" s="11"/>
      <c r="QDH73" s="12"/>
      <c r="QDI73" s="10"/>
      <c r="QDJ73" s="10"/>
      <c r="QDK73" s="10"/>
      <c r="QDL73" s="10"/>
      <c r="QDM73" s="10"/>
      <c r="QDN73" s="10"/>
      <c r="QDO73" s="10"/>
      <c r="QDP73" s="10"/>
      <c r="QDQ73" s="10"/>
      <c r="QDR73" s="11"/>
      <c r="QDS73" s="12"/>
      <c r="QDT73" s="10"/>
      <c r="QDU73" s="10"/>
      <c r="QDV73" s="10"/>
      <c r="QDW73" s="10"/>
      <c r="QDX73" s="10"/>
      <c r="QDY73" s="10"/>
      <c r="QDZ73" s="10"/>
      <c r="QEA73" s="10"/>
      <c r="QEB73" s="10"/>
      <c r="QEC73" s="11"/>
      <c r="QED73" s="12"/>
      <c r="QEE73" s="10"/>
      <c r="QEF73" s="10"/>
      <c r="QEG73" s="10"/>
      <c r="QEH73" s="10"/>
      <c r="QEI73" s="10"/>
      <c r="QEJ73" s="10"/>
      <c r="QEK73" s="10"/>
      <c r="QEL73" s="10"/>
      <c r="QEM73" s="10"/>
      <c r="QEN73" s="11"/>
      <c r="QEO73" s="12"/>
      <c r="QEP73" s="10"/>
      <c r="QEQ73" s="10"/>
      <c r="QER73" s="10"/>
      <c r="QES73" s="10"/>
      <c r="QET73" s="10"/>
      <c r="QEU73" s="10"/>
      <c r="QEV73" s="10"/>
      <c r="QEW73" s="10"/>
      <c r="QEX73" s="10"/>
      <c r="QEY73" s="11"/>
      <c r="QEZ73" s="12"/>
      <c r="QFA73" s="10"/>
      <c r="QFB73" s="10"/>
      <c r="QFC73" s="10"/>
      <c r="QFD73" s="10"/>
      <c r="QFE73" s="10"/>
      <c r="QFF73" s="10"/>
      <c r="QFG73" s="10"/>
      <c r="QFH73" s="10"/>
      <c r="QFI73" s="10"/>
      <c r="QFJ73" s="11"/>
      <c r="QFK73" s="12"/>
      <c r="QFL73" s="10"/>
      <c r="QFM73" s="10"/>
      <c r="QFN73" s="10"/>
      <c r="QFO73" s="10"/>
      <c r="QFP73" s="10"/>
      <c r="QFQ73" s="10"/>
      <c r="QFR73" s="10"/>
      <c r="QFS73" s="10"/>
      <c r="QFT73" s="10"/>
      <c r="QFU73" s="11"/>
      <c r="QFV73" s="12"/>
      <c r="QFW73" s="10"/>
      <c r="QFX73" s="10"/>
      <c r="QFY73" s="10"/>
      <c r="QFZ73" s="10"/>
      <c r="QGA73" s="10"/>
      <c r="QGB73" s="10"/>
      <c r="QGC73" s="10"/>
      <c r="QGD73" s="10"/>
      <c r="QGE73" s="10"/>
      <c r="QGF73" s="11"/>
      <c r="QGG73" s="12"/>
      <c r="QGH73" s="10"/>
      <c r="QGI73" s="10"/>
      <c r="QGJ73" s="10"/>
      <c r="QGK73" s="10"/>
      <c r="QGL73" s="10"/>
      <c r="QGM73" s="10"/>
      <c r="QGN73" s="10"/>
      <c r="QGO73" s="10"/>
      <c r="QGP73" s="10"/>
      <c r="QGQ73" s="11"/>
      <c r="QGR73" s="12"/>
      <c r="QGS73" s="10"/>
      <c r="QGT73" s="10"/>
      <c r="QGU73" s="10"/>
      <c r="QGV73" s="10"/>
      <c r="QGW73" s="10"/>
      <c r="QGX73" s="10"/>
      <c r="QGY73" s="10"/>
      <c r="QGZ73" s="10"/>
      <c r="QHA73" s="10"/>
      <c r="QHB73" s="11"/>
      <c r="QHC73" s="12"/>
      <c r="QHD73" s="10"/>
      <c r="QHE73" s="10"/>
      <c r="QHF73" s="10"/>
      <c r="QHG73" s="10"/>
      <c r="QHH73" s="10"/>
      <c r="QHI73" s="10"/>
      <c r="QHJ73" s="10"/>
      <c r="QHK73" s="10"/>
      <c r="QHL73" s="10"/>
      <c r="QHM73" s="11"/>
      <c r="QHN73" s="12"/>
      <c r="QHO73" s="10"/>
      <c r="QHP73" s="10"/>
      <c r="QHQ73" s="10"/>
      <c r="QHR73" s="10"/>
      <c r="QHS73" s="10"/>
      <c r="QHT73" s="10"/>
      <c r="QHU73" s="10"/>
      <c r="QHV73" s="10"/>
      <c r="QHW73" s="10"/>
      <c r="QHX73" s="11"/>
      <c r="QHY73" s="12"/>
      <c r="QHZ73" s="10"/>
      <c r="QIA73" s="10"/>
      <c r="QIB73" s="10"/>
      <c r="QIC73" s="10"/>
      <c r="QID73" s="10"/>
      <c r="QIE73" s="10"/>
      <c r="QIF73" s="10"/>
      <c r="QIG73" s="10"/>
      <c r="QIH73" s="10"/>
      <c r="QII73" s="11"/>
      <c r="QIJ73" s="12"/>
      <c r="QIK73" s="10"/>
      <c r="QIL73" s="10"/>
      <c r="QIM73" s="10"/>
      <c r="QIN73" s="10"/>
      <c r="QIO73" s="10"/>
      <c r="QIP73" s="10"/>
      <c r="QIQ73" s="10"/>
      <c r="QIR73" s="10"/>
      <c r="QIS73" s="10"/>
      <c r="QIT73" s="11"/>
      <c r="QIU73" s="12"/>
      <c r="QIV73" s="10"/>
      <c r="QIW73" s="10"/>
      <c r="QIX73" s="10"/>
      <c r="QIY73" s="10"/>
      <c r="QIZ73" s="10"/>
      <c r="QJA73" s="10"/>
      <c r="QJB73" s="10"/>
      <c r="QJC73" s="10"/>
      <c r="QJD73" s="10"/>
      <c r="QJE73" s="11"/>
      <c r="QJF73" s="12"/>
      <c r="QJG73" s="10"/>
      <c r="QJH73" s="10"/>
      <c r="QJI73" s="10"/>
      <c r="QJJ73" s="10"/>
      <c r="QJK73" s="10"/>
      <c r="QJL73" s="10"/>
      <c r="QJM73" s="10"/>
      <c r="QJN73" s="10"/>
      <c r="QJO73" s="10"/>
      <c r="QJP73" s="11"/>
      <c r="QJQ73" s="12"/>
      <c r="QJR73" s="10"/>
      <c r="QJS73" s="10"/>
      <c r="QJT73" s="10"/>
      <c r="QJU73" s="10"/>
      <c r="QJV73" s="10"/>
      <c r="QJW73" s="10"/>
      <c r="QJX73" s="10"/>
      <c r="QJY73" s="10"/>
      <c r="QJZ73" s="10"/>
      <c r="QKA73" s="11"/>
      <c r="QKB73" s="12"/>
      <c r="QKC73" s="10"/>
      <c r="QKD73" s="10"/>
      <c r="QKE73" s="10"/>
      <c r="QKF73" s="10"/>
      <c r="QKG73" s="10"/>
      <c r="QKH73" s="10"/>
      <c r="QKI73" s="10"/>
      <c r="QKJ73" s="10"/>
      <c r="QKK73" s="10"/>
      <c r="QKL73" s="11"/>
      <c r="QKM73" s="12"/>
      <c r="QKN73" s="10"/>
      <c r="QKO73" s="10"/>
      <c r="QKP73" s="10"/>
      <c r="QKQ73" s="10"/>
      <c r="QKR73" s="10"/>
      <c r="QKS73" s="10"/>
      <c r="QKT73" s="10"/>
      <c r="QKU73" s="10"/>
      <c r="QKV73" s="10"/>
      <c r="QKW73" s="11"/>
      <c r="QKX73" s="12"/>
      <c r="QKY73" s="10"/>
      <c r="QKZ73" s="10"/>
      <c r="QLA73" s="10"/>
      <c r="QLB73" s="10"/>
      <c r="QLC73" s="10"/>
      <c r="QLD73" s="10"/>
      <c r="QLE73" s="10"/>
      <c r="QLF73" s="10"/>
      <c r="QLG73" s="10"/>
      <c r="QLH73" s="11"/>
      <c r="QLI73" s="12"/>
      <c r="QLJ73" s="10"/>
      <c r="QLK73" s="10"/>
      <c r="QLL73" s="10"/>
      <c r="QLM73" s="10"/>
      <c r="QLN73" s="10"/>
      <c r="QLO73" s="10"/>
      <c r="QLP73" s="10"/>
      <c r="QLQ73" s="10"/>
      <c r="QLR73" s="10"/>
      <c r="QLS73" s="11"/>
      <c r="QLT73" s="12"/>
      <c r="QLU73" s="10"/>
      <c r="QLV73" s="10"/>
      <c r="QLW73" s="10"/>
      <c r="QLX73" s="10"/>
      <c r="QLY73" s="10"/>
      <c r="QLZ73" s="10"/>
      <c r="QMA73" s="10"/>
      <c r="QMB73" s="10"/>
      <c r="QMC73" s="10"/>
      <c r="QMD73" s="11"/>
      <c r="QME73" s="12"/>
      <c r="QMF73" s="10"/>
      <c r="QMG73" s="10"/>
      <c r="QMH73" s="10"/>
      <c r="QMI73" s="10"/>
      <c r="QMJ73" s="10"/>
      <c r="QMK73" s="10"/>
      <c r="QML73" s="10"/>
      <c r="QMM73" s="10"/>
      <c r="QMN73" s="10"/>
      <c r="QMO73" s="11"/>
      <c r="QMP73" s="12"/>
      <c r="QMQ73" s="10"/>
      <c r="QMR73" s="10"/>
      <c r="QMS73" s="10"/>
      <c r="QMT73" s="10"/>
      <c r="QMU73" s="10"/>
      <c r="QMV73" s="10"/>
      <c r="QMW73" s="10"/>
      <c r="QMX73" s="10"/>
      <c r="QMY73" s="10"/>
      <c r="QMZ73" s="11"/>
      <c r="QNA73" s="12"/>
      <c r="QNB73" s="10"/>
      <c r="QNC73" s="10"/>
      <c r="QND73" s="10"/>
      <c r="QNE73" s="10"/>
      <c r="QNF73" s="10"/>
      <c r="QNG73" s="10"/>
      <c r="QNH73" s="10"/>
      <c r="QNI73" s="10"/>
      <c r="QNJ73" s="10"/>
      <c r="QNK73" s="11"/>
      <c r="QNL73" s="12"/>
      <c r="QNM73" s="10"/>
      <c r="QNN73" s="10"/>
      <c r="QNO73" s="10"/>
      <c r="QNP73" s="10"/>
      <c r="QNQ73" s="10"/>
      <c r="QNR73" s="10"/>
      <c r="QNS73" s="10"/>
      <c r="QNT73" s="10"/>
      <c r="QNU73" s="10"/>
      <c r="QNV73" s="11"/>
      <c r="QNW73" s="12"/>
      <c r="QNX73" s="10"/>
      <c r="QNY73" s="10"/>
      <c r="QNZ73" s="10"/>
      <c r="QOA73" s="10"/>
      <c r="QOB73" s="10"/>
      <c r="QOC73" s="10"/>
      <c r="QOD73" s="10"/>
      <c r="QOE73" s="10"/>
      <c r="QOF73" s="10"/>
      <c r="QOG73" s="11"/>
      <c r="QOH73" s="12"/>
      <c r="QOI73" s="10"/>
      <c r="QOJ73" s="10"/>
      <c r="QOK73" s="10"/>
      <c r="QOL73" s="10"/>
      <c r="QOM73" s="10"/>
      <c r="QON73" s="10"/>
      <c r="QOO73" s="10"/>
      <c r="QOP73" s="10"/>
      <c r="QOQ73" s="10"/>
      <c r="QOR73" s="11"/>
      <c r="QOS73" s="12"/>
      <c r="QOT73" s="10"/>
      <c r="QOU73" s="10"/>
      <c r="QOV73" s="10"/>
      <c r="QOW73" s="10"/>
      <c r="QOX73" s="10"/>
      <c r="QOY73" s="10"/>
      <c r="QOZ73" s="10"/>
      <c r="QPA73" s="10"/>
      <c r="QPB73" s="10"/>
      <c r="QPC73" s="11"/>
      <c r="QPD73" s="12"/>
      <c r="QPE73" s="10"/>
      <c r="QPF73" s="10"/>
      <c r="QPG73" s="10"/>
      <c r="QPH73" s="10"/>
      <c r="QPI73" s="10"/>
      <c r="QPJ73" s="10"/>
      <c r="QPK73" s="10"/>
      <c r="QPL73" s="10"/>
      <c r="QPM73" s="10"/>
      <c r="QPN73" s="11"/>
      <c r="QPO73" s="12"/>
      <c r="QPP73" s="10"/>
      <c r="QPQ73" s="10"/>
      <c r="QPR73" s="10"/>
      <c r="QPS73" s="10"/>
      <c r="QPT73" s="10"/>
      <c r="QPU73" s="10"/>
      <c r="QPV73" s="10"/>
      <c r="QPW73" s="10"/>
      <c r="QPX73" s="10"/>
      <c r="QPY73" s="11"/>
      <c r="QPZ73" s="12"/>
      <c r="QQA73" s="10"/>
      <c r="QQB73" s="10"/>
      <c r="QQC73" s="10"/>
      <c r="QQD73" s="10"/>
      <c r="QQE73" s="10"/>
      <c r="QQF73" s="10"/>
      <c r="QQG73" s="10"/>
      <c r="QQH73" s="10"/>
      <c r="QQI73" s="10"/>
      <c r="QQJ73" s="11"/>
      <c r="QQK73" s="12"/>
      <c r="QQL73" s="10"/>
      <c r="QQM73" s="10"/>
      <c r="QQN73" s="10"/>
      <c r="QQO73" s="10"/>
      <c r="QQP73" s="10"/>
      <c r="QQQ73" s="10"/>
      <c r="QQR73" s="10"/>
      <c r="QQS73" s="10"/>
      <c r="QQT73" s="10"/>
      <c r="QQU73" s="11"/>
      <c r="QQV73" s="12"/>
      <c r="QQW73" s="10"/>
      <c r="QQX73" s="10"/>
      <c r="QQY73" s="10"/>
      <c r="QQZ73" s="10"/>
      <c r="QRA73" s="10"/>
      <c r="QRB73" s="10"/>
      <c r="QRC73" s="10"/>
      <c r="QRD73" s="10"/>
      <c r="QRE73" s="10"/>
      <c r="QRF73" s="11"/>
      <c r="QRG73" s="12"/>
      <c r="QRH73" s="10"/>
      <c r="QRI73" s="10"/>
      <c r="QRJ73" s="10"/>
      <c r="QRK73" s="10"/>
      <c r="QRL73" s="10"/>
      <c r="QRM73" s="10"/>
      <c r="QRN73" s="10"/>
      <c r="QRO73" s="10"/>
      <c r="QRP73" s="10"/>
      <c r="QRQ73" s="11"/>
      <c r="QRR73" s="12"/>
      <c r="QRS73" s="10"/>
      <c r="QRT73" s="10"/>
      <c r="QRU73" s="10"/>
      <c r="QRV73" s="10"/>
      <c r="QRW73" s="10"/>
      <c r="QRX73" s="10"/>
      <c r="QRY73" s="10"/>
      <c r="QRZ73" s="10"/>
      <c r="QSA73" s="10"/>
      <c r="QSB73" s="11"/>
      <c r="QSC73" s="12"/>
      <c r="QSD73" s="10"/>
      <c r="QSE73" s="10"/>
      <c r="QSF73" s="10"/>
      <c r="QSG73" s="10"/>
      <c r="QSH73" s="10"/>
      <c r="QSI73" s="10"/>
      <c r="QSJ73" s="10"/>
      <c r="QSK73" s="10"/>
      <c r="QSL73" s="10"/>
      <c r="QSM73" s="11"/>
      <c r="QSN73" s="12"/>
      <c r="QSO73" s="10"/>
      <c r="QSP73" s="10"/>
      <c r="QSQ73" s="10"/>
      <c r="QSR73" s="10"/>
      <c r="QSS73" s="10"/>
      <c r="QST73" s="10"/>
      <c r="QSU73" s="10"/>
      <c r="QSV73" s="10"/>
      <c r="QSW73" s="10"/>
      <c r="QSX73" s="11"/>
      <c r="QSY73" s="12"/>
      <c r="QSZ73" s="10"/>
      <c r="QTA73" s="10"/>
      <c r="QTB73" s="10"/>
      <c r="QTC73" s="10"/>
      <c r="QTD73" s="10"/>
      <c r="QTE73" s="10"/>
      <c r="QTF73" s="10"/>
      <c r="QTG73" s="10"/>
      <c r="QTH73" s="10"/>
      <c r="QTI73" s="11"/>
      <c r="QTJ73" s="12"/>
      <c r="QTK73" s="10"/>
      <c r="QTL73" s="10"/>
      <c r="QTM73" s="10"/>
      <c r="QTN73" s="10"/>
      <c r="QTO73" s="10"/>
      <c r="QTP73" s="10"/>
      <c r="QTQ73" s="10"/>
      <c r="QTR73" s="10"/>
      <c r="QTS73" s="10"/>
      <c r="QTT73" s="11"/>
      <c r="QTU73" s="12"/>
      <c r="QTV73" s="10"/>
      <c r="QTW73" s="10"/>
      <c r="QTX73" s="10"/>
      <c r="QTY73" s="10"/>
      <c r="QTZ73" s="10"/>
      <c r="QUA73" s="10"/>
      <c r="QUB73" s="10"/>
      <c r="QUC73" s="10"/>
      <c r="QUD73" s="10"/>
      <c r="QUE73" s="11"/>
      <c r="QUF73" s="12"/>
      <c r="QUG73" s="10"/>
      <c r="QUH73" s="10"/>
      <c r="QUI73" s="10"/>
      <c r="QUJ73" s="10"/>
      <c r="QUK73" s="10"/>
      <c r="QUL73" s="10"/>
      <c r="QUM73" s="10"/>
      <c r="QUN73" s="10"/>
      <c r="QUO73" s="10"/>
      <c r="QUP73" s="11"/>
      <c r="QUQ73" s="12"/>
      <c r="QUR73" s="10"/>
      <c r="QUS73" s="10"/>
      <c r="QUT73" s="10"/>
      <c r="QUU73" s="10"/>
      <c r="QUV73" s="10"/>
      <c r="QUW73" s="10"/>
      <c r="QUX73" s="10"/>
      <c r="QUY73" s="10"/>
      <c r="QUZ73" s="10"/>
      <c r="QVA73" s="11"/>
      <c r="QVB73" s="12"/>
      <c r="QVC73" s="10"/>
      <c r="QVD73" s="10"/>
      <c r="QVE73" s="10"/>
      <c r="QVF73" s="10"/>
      <c r="QVG73" s="10"/>
      <c r="QVH73" s="10"/>
      <c r="QVI73" s="10"/>
      <c r="QVJ73" s="10"/>
      <c r="QVK73" s="10"/>
      <c r="QVL73" s="11"/>
      <c r="QVM73" s="12"/>
      <c r="QVN73" s="10"/>
      <c r="QVO73" s="10"/>
      <c r="QVP73" s="10"/>
      <c r="QVQ73" s="10"/>
      <c r="QVR73" s="10"/>
      <c r="QVS73" s="10"/>
      <c r="QVT73" s="10"/>
      <c r="QVU73" s="10"/>
      <c r="QVV73" s="10"/>
      <c r="QVW73" s="11"/>
      <c r="QVX73" s="12"/>
      <c r="QVY73" s="10"/>
      <c r="QVZ73" s="10"/>
      <c r="QWA73" s="10"/>
      <c r="QWB73" s="10"/>
      <c r="QWC73" s="10"/>
      <c r="QWD73" s="10"/>
      <c r="QWE73" s="10"/>
      <c r="QWF73" s="10"/>
      <c r="QWG73" s="10"/>
      <c r="QWH73" s="11"/>
      <c r="QWI73" s="12"/>
      <c r="QWJ73" s="10"/>
      <c r="QWK73" s="10"/>
      <c r="QWL73" s="10"/>
      <c r="QWM73" s="10"/>
      <c r="QWN73" s="10"/>
      <c r="QWO73" s="10"/>
      <c r="QWP73" s="10"/>
      <c r="QWQ73" s="10"/>
      <c r="QWR73" s="10"/>
      <c r="QWS73" s="11"/>
      <c r="QWT73" s="12"/>
      <c r="QWU73" s="10"/>
      <c r="QWV73" s="10"/>
      <c r="QWW73" s="10"/>
      <c r="QWX73" s="10"/>
      <c r="QWY73" s="10"/>
      <c r="QWZ73" s="10"/>
      <c r="QXA73" s="10"/>
      <c r="QXB73" s="10"/>
      <c r="QXC73" s="10"/>
      <c r="QXD73" s="11"/>
      <c r="QXE73" s="12"/>
      <c r="QXF73" s="10"/>
      <c r="QXG73" s="10"/>
      <c r="QXH73" s="10"/>
      <c r="QXI73" s="10"/>
      <c r="QXJ73" s="10"/>
      <c r="QXK73" s="10"/>
      <c r="QXL73" s="10"/>
      <c r="QXM73" s="10"/>
      <c r="QXN73" s="10"/>
      <c r="QXO73" s="11"/>
      <c r="QXP73" s="12"/>
      <c r="QXQ73" s="10"/>
      <c r="QXR73" s="10"/>
      <c r="QXS73" s="10"/>
      <c r="QXT73" s="10"/>
      <c r="QXU73" s="10"/>
      <c r="QXV73" s="10"/>
      <c r="QXW73" s="10"/>
      <c r="QXX73" s="10"/>
      <c r="QXY73" s="10"/>
      <c r="QXZ73" s="11"/>
      <c r="QYA73" s="12"/>
      <c r="QYB73" s="10"/>
      <c r="QYC73" s="10"/>
      <c r="QYD73" s="10"/>
      <c r="QYE73" s="10"/>
      <c r="QYF73" s="10"/>
      <c r="QYG73" s="10"/>
      <c r="QYH73" s="10"/>
      <c r="QYI73" s="10"/>
      <c r="QYJ73" s="10"/>
      <c r="QYK73" s="11"/>
      <c r="QYL73" s="12"/>
      <c r="QYM73" s="10"/>
      <c r="QYN73" s="10"/>
      <c r="QYO73" s="10"/>
      <c r="QYP73" s="10"/>
      <c r="QYQ73" s="10"/>
      <c r="QYR73" s="10"/>
      <c r="QYS73" s="10"/>
      <c r="QYT73" s="10"/>
      <c r="QYU73" s="10"/>
      <c r="QYV73" s="11"/>
      <c r="QYW73" s="12"/>
      <c r="QYX73" s="10"/>
      <c r="QYY73" s="10"/>
      <c r="QYZ73" s="10"/>
      <c r="QZA73" s="10"/>
      <c r="QZB73" s="10"/>
      <c r="QZC73" s="10"/>
      <c r="QZD73" s="10"/>
      <c r="QZE73" s="10"/>
      <c r="QZF73" s="10"/>
      <c r="QZG73" s="11"/>
      <c r="QZH73" s="12"/>
      <c r="QZI73" s="10"/>
      <c r="QZJ73" s="10"/>
      <c r="QZK73" s="10"/>
      <c r="QZL73" s="10"/>
      <c r="QZM73" s="10"/>
      <c r="QZN73" s="10"/>
      <c r="QZO73" s="10"/>
      <c r="QZP73" s="10"/>
      <c r="QZQ73" s="10"/>
      <c r="QZR73" s="11"/>
      <c r="QZS73" s="12"/>
      <c r="QZT73" s="10"/>
      <c r="QZU73" s="10"/>
      <c r="QZV73" s="10"/>
      <c r="QZW73" s="10"/>
      <c r="QZX73" s="10"/>
      <c r="QZY73" s="10"/>
      <c r="QZZ73" s="10"/>
      <c r="RAA73" s="10"/>
      <c r="RAB73" s="10"/>
      <c r="RAC73" s="11"/>
      <c r="RAD73" s="12"/>
      <c r="RAE73" s="10"/>
      <c r="RAF73" s="10"/>
      <c r="RAG73" s="10"/>
      <c r="RAH73" s="10"/>
      <c r="RAI73" s="10"/>
      <c r="RAJ73" s="10"/>
      <c r="RAK73" s="10"/>
      <c r="RAL73" s="10"/>
      <c r="RAM73" s="10"/>
      <c r="RAN73" s="11"/>
      <c r="RAO73" s="12"/>
      <c r="RAP73" s="10"/>
      <c r="RAQ73" s="10"/>
      <c r="RAR73" s="10"/>
      <c r="RAS73" s="10"/>
      <c r="RAT73" s="10"/>
      <c r="RAU73" s="10"/>
      <c r="RAV73" s="10"/>
      <c r="RAW73" s="10"/>
      <c r="RAX73" s="10"/>
      <c r="RAY73" s="11"/>
      <c r="RAZ73" s="12"/>
      <c r="RBA73" s="10"/>
      <c r="RBB73" s="10"/>
      <c r="RBC73" s="10"/>
      <c r="RBD73" s="10"/>
      <c r="RBE73" s="10"/>
      <c r="RBF73" s="10"/>
      <c r="RBG73" s="10"/>
      <c r="RBH73" s="10"/>
      <c r="RBI73" s="10"/>
      <c r="RBJ73" s="11"/>
      <c r="RBK73" s="12"/>
      <c r="RBL73" s="10"/>
      <c r="RBM73" s="10"/>
      <c r="RBN73" s="10"/>
      <c r="RBO73" s="10"/>
      <c r="RBP73" s="10"/>
      <c r="RBQ73" s="10"/>
      <c r="RBR73" s="10"/>
      <c r="RBS73" s="10"/>
      <c r="RBT73" s="10"/>
      <c r="RBU73" s="11"/>
      <c r="RBV73" s="12"/>
      <c r="RBW73" s="10"/>
      <c r="RBX73" s="10"/>
      <c r="RBY73" s="10"/>
      <c r="RBZ73" s="10"/>
      <c r="RCA73" s="10"/>
      <c r="RCB73" s="10"/>
      <c r="RCC73" s="10"/>
      <c r="RCD73" s="10"/>
      <c r="RCE73" s="10"/>
      <c r="RCF73" s="11"/>
      <c r="RCG73" s="12"/>
      <c r="RCH73" s="10"/>
      <c r="RCI73" s="10"/>
      <c r="RCJ73" s="10"/>
      <c r="RCK73" s="10"/>
      <c r="RCL73" s="10"/>
      <c r="RCM73" s="10"/>
      <c r="RCN73" s="10"/>
      <c r="RCO73" s="10"/>
      <c r="RCP73" s="10"/>
      <c r="RCQ73" s="11"/>
      <c r="RCR73" s="12"/>
      <c r="RCS73" s="10"/>
      <c r="RCT73" s="10"/>
      <c r="RCU73" s="10"/>
      <c r="RCV73" s="10"/>
      <c r="RCW73" s="10"/>
      <c r="RCX73" s="10"/>
      <c r="RCY73" s="10"/>
      <c r="RCZ73" s="10"/>
      <c r="RDA73" s="10"/>
      <c r="RDB73" s="11"/>
      <c r="RDC73" s="12"/>
      <c r="RDD73" s="10"/>
      <c r="RDE73" s="10"/>
      <c r="RDF73" s="10"/>
      <c r="RDG73" s="10"/>
      <c r="RDH73" s="10"/>
      <c r="RDI73" s="10"/>
      <c r="RDJ73" s="10"/>
      <c r="RDK73" s="10"/>
      <c r="RDL73" s="10"/>
      <c r="RDM73" s="11"/>
      <c r="RDN73" s="12"/>
      <c r="RDO73" s="10"/>
      <c r="RDP73" s="10"/>
      <c r="RDQ73" s="10"/>
      <c r="RDR73" s="10"/>
      <c r="RDS73" s="10"/>
      <c r="RDT73" s="10"/>
      <c r="RDU73" s="10"/>
      <c r="RDV73" s="10"/>
      <c r="RDW73" s="10"/>
      <c r="RDX73" s="11"/>
      <c r="RDY73" s="12"/>
      <c r="RDZ73" s="10"/>
      <c r="REA73" s="10"/>
      <c r="REB73" s="10"/>
      <c r="REC73" s="10"/>
      <c r="RED73" s="10"/>
      <c r="REE73" s="10"/>
      <c r="REF73" s="10"/>
      <c r="REG73" s="10"/>
      <c r="REH73" s="10"/>
      <c r="REI73" s="11"/>
      <c r="REJ73" s="12"/>
      <c r="REK73" s="10"/>
      <c r="REL73" s="10"/>
      <c r="REM73" s="10"/>
      <c r="REN73" s="10"/>
      <c r="REO73" s="10"/>
      <c r="REP73" s="10"/>
      <c r="REQ73" s="10"/>
      <c r="RER73" s="10"/>
      <c r="RES73" s="10"/>
      <c r="RET73" s="11"/>
      <c r="REU73" s="12"/>
      <c r="REV73" s="10"/>
      <c r="REW73" s="10"/>
      <c r="REX73" s="10"/>
      <c r="REY73" s="10"/>
      <c r="REZ73" s="10"/>
      <c r="RFA73" s="10"/>
      <c r="RFB73" s="10"/>
      <c r="RFC73" s="10"/>
      <c r="RFD73" s="10"/>
      <c r="RFE73" s="11"/>
      <c r="RFF73" s="12"/>
      <c r="RFG73" s="10"/>
      <c r="RFH73" s="10"/>
      <c r="RFI73" s="10"/>
      <c r="RFJ73" s="10"/>
      <c r="RFK73" s="10"/>
      <c r="RFL73" s="10"/>
      <c r="RFM73" s="10"/>
      <c r="RFN73" s="10"/>
      <c r="RFO73" s="10"/>
      <c r="RFP73" s="11"/>
      <c r="RFQ73" s="12"/>
      <c r="RFR73" s="10"/>
      <c r="RFS73" s="10"/>
      <c r="RFT73" s="10"/>
      <c r="RFU73" s="10"/>
      <c r="RFV73" s="10"/>
      <c r="RFW73" s="10"/>
      <c r="RFX73" s="10"/>
      <c r="RFY73" s="10"/>
      <c r="RFZ73" s="10"/>
      <c r="RGA73" s="11"/>
      <c r="RGB73" s="12"/>
      <c r="RGC73" s="10"/>
      <c r="RGD73" s="10"/>
      <c r="RGE73" s="10"/>
      <c r="RGF73" s="10"/>
      <c r="RGG73" s="10"/>
      <c r="RGH73" s="10"/>
      <c r="RGI73" s="10"/>
      <c r="RGJ73" s="10"/>
      <c r="RGK73" s="10"/>
      <c r="RGL73" s="11"/>
      <c r="RGM73" s="12"/>
      <c r="RGN73" s="10"/>
      <c r="RGO73" s="10"/>
      <c r="RGP73" s="10"/>
      <c r="RGQ73" s="10"/>
      <c r="RGR73" s="10"/>
      <c r="RGS73" s="10"/>
      <c r="RGT73" s="10"/>
      <c r="RGU73" s="10"/>
      <c r="RGV73" s="10"/>
      <c r="RGW73" s="11"/>
      <c r="RGX73" s="12"/>
      <c r="RGY73" s="10"/>
      <c r="RGZ73" s="10"/>
      <c r="RHA73" s="10"/>
      <c r="RHB73" s="10"/>
      <c r="RHC73" s="10"/>
      <c r="RHD73" s="10"/>
      <c r="RHE73" s="10"/>
      <c r="RHF73" s="10"/>
      <c r="RHG73" s="10"/>
      <c r="RHH73" s="11"/>
      <c r="RHI73" s="12"/>
      <c r="RHJ73" s="10"/>
      <c r="RHK73" s="10"/>
      <c r="RHL73" s="10"/>
      <c r="RHM73" s="10"/>
      <c r="RHN73" s="10"/>
      <c r="RHO73" s="10"/>
      <c r="RHP73" s="10"/>
      <c r="RHQ73" s="10"/>
      <c r="RHR73" s="10"/>
      <c r="RHS73" s="11"/>
      <c r="RHT73" s="12"/>
      <c r="RHU73" s="10"/>
      <c r="RHV73" s="10"/>
      <c r="RHW73" s="10"/>
      <c r="RHX73" s="10"/>
      <c r="RHY73" s="10"/>
      <c r="RHZ73" s="10"/>
      <c r="RIA73" s="10"/>
      <c r="RIB73" s="10"/>
      <c r="RIC73" s="10"/>
      <c r="RID73" s="11"/>
      <c r="RIE73" s="12"/>
      <c r="RIF73" s="10"/>
      <c r="RIG73" s="10"/>
      <c r="RIH73" s="10"/>
      <c r="RII73" s="10"/>
      <c r="RIJ73" s="10"/>
      <c r="RIK73" s="10"/>
      <c r="RIL73" s="10"/>
      <c r="RIM73" s="10"/>
      <c r="RIN73" s="10"/>
      <c r="RIO73" s="11"/>
      <c r="RIP73" s="12"/>
      <c r="RIQ73" s="10"/>
      <c r="RIR73" s="10"/>
      <c r="RIS73" s="10"/>
      <c r="RIT73" s="10"/>
      <c r="RIU73" s="10"/>
      <c r="RIV73" s="10"/>
      <c r="RIW73" s="10"/>
      <c r="RIX73" s="10"/>
      <c r="RIY73" s="10"/>
      <c r="RIZ73" s="11"/>
      <c r="RJA73" s="12"/>
      <c r="RJB73" s="10"/>
      <c r="RJC73" s="10"/>
      <c r="RJD73" s="10"/>
      <c r="RJE73" s="10"/>
      <c r="RJF73" s="10"/>
      <c r="RJG73" s="10"/>
      <c r="RJH73" s="10"/>
      <c r="RJI73" s="10"/>
      <c r="RJJ73" s="10"/>
      <c r="RJK73" s="11"/>
      <c r="RJL73" s="12"/>
      <c r="RJM73" s="10"/>
      <c r="RJN73" s="10"/>
      <c r="RJO73" s="10"/>
      <c r="RJP73" s="10"/>
      <c r="RJQ73" s="10"/>
      <c r="RJR73" s="10"/>
      <c r="RJS73" s="10"/>
      <c r="RJT73" s="10"/>
      <c r="RJU73" s="10"/>
      <c r="RJV73" s="11"/>
      <c r="RJW73" s="12"/>
      <c r="RJX73" s="10"/>
      <c r="RJY73" s="10"/>
      <c r="RJZ73" s="10"/>
      <c r="RKA73" s="10"/>
      <c r="RKB73" s="10"/>
      <c r="RKC73" s="10"/>
      <c r="RKD73" s="10"/>
      <c r="RKE73" s="10"/>
      <c r="RKF73" s="10"/>
      <c r="RKG73" s="11"/>
      <c r="RKH73" s="12"/>
      <c r="RKI73" s="10"/>
      <c r="RKJ73" s="10"/>
      <c r="RKK73" s="10"/>
      <c r="RKL73" s="10"/>
      <c r="RKM73" s="10"/>
      <c r="RKN73" s="10"/>
      <c r="RKO73" s="10"/>
      <c r="RKP73" s="10"/>
      <c r="RKQ73" s="10"/>
      <c r="RKR73" s="11"/>
      <c r="RKS73" s="12"/>
      <c r="RKT73" s="10"/>
      <c r="RKU73" s="10"/>
      <c r="RKV73" s="10"/>
      <c r="RKW73" s="10"/>
      <c r="RKX73" s="10"/>
      <c r="RKY73" s="10"/>
      <c r="RKZ73" s="10"/>
      <c r="RLA73" s="10"/>
      <c r="RLB73" s="10"/>
      <c r="RLC73" s="11"/>
      <c r="RLD73" s="12"/>
      <c r="RLE73" s="10"/>
      <c r="RLF73" s="10"/>
      <c r="RLG73" s="10"/>
      <c r="RLH73" s="10"/>
      <c r="RLI73" s="10"/>
      <c r="RLJ73" s="10"/>
      <c r="RLK73" s="10"/>
      <c r="RLL73" s="10"/>
      <c r="RLM73" s="10"/>
      <c r="RLN73" s="11"/>
      <c r="RLO73" s="12"/>
      <c r="RLP73" s="10"/>
      <c r="RLQ73" s="10"/>
      <c r="RLR73" s="10"/>
      <c r="RLS73" s="10"/>
      <c r="RLT73" s="10"/>
      <c r="RLU73" s="10"/>
      <c r="RLV73" s="10"/>
      <c r="RLW73" s="10"/>
      <c r="RLX73" s="10"/>
      <c r="RLY73" s="11"/>
      <c r="RLZ73" s="12"/>
      <c r="RMA73" s="10"/>
      <c r="RMB73" s="10"/>
      <c r="RMC73" s="10"/>
      <c r="RMD73" s="10"/>
      <c r="RME73" s="10"/>
      <c r="RMF73" s="10"/>
      <c r="RMG73" s="10"/>
      <c r="RMH73" s="10"/>
      <c r="RMI73" s="10"/>
      <c r="RMJ73" s="11"/>
      <c r="RMK73" s="12"/>
      <c r="RML73" s="10"/>
      <c r="RMM73" s="10"/>
      <c r="RMN73" s="10"/>
      <c r="RMO73" s="10"/>
      <c r="RMP73" s="10"/>
      <c r="RMQ73" s="10"/>
      <c r="RMR73" s="10"/>
      <c r="RMS73" s="10"/>
      <c r="RMT73" s="10"/>
      <c r="RMU73" s="11"/>
      <c r="RMV73" s="12"/>
      <c r="RMW73" s="10"/>
      <c r="RMX73" s="10"/>
      <c r="RMY73" s="10"/>
      <c r="RMZ73" s="10"/>
      <c r="RNA73" s="10"/>
      <c r="RNB73" s="10"/>
      <c r="RNC73" s="10"/>
      <c r="RND73" s="10"/>
      <c r="RNE73" s="10"/>
      <c r="RNF73" s="11"/>
      <c r="RNG73" s="12"/>
      <c r="RNH73" s="10"/>
      <c r="RNI73" s="10"/>
      <c r="RNJ73" s="10"/>
      <c r="RNK73" s="10"/>
      <c r="RNL73" s="10"/>
      <c r="RNM73" s="10"/>
      <c r="RNN73" s="10"/>
      <c r="RNO73" s="10"/>
      <c r="RNP73" s="10"/>
      <c r="RNQ73" s="11"/>
      <c r="RNR73" s="12"/>
      <c r="RNS73" s="10"/>
      <c r="RNT73" s="10"/>
      <c r="RNU73" s="10"/>
      <c r="RNV73" s="10"/>
      <c r="RNW73" s="10"/>
      <c r="RNX73" s="10"/>
      <c r="RNY73" s="10"/>
      <c r="RNZ73" s="10"/>
      <c r="ROA73" s="10"/>
      <c r="ROB73" s="11"/>
      <c r="ROC73" s="12"/>
      <c r="ROD73" s="10"/>
      <c r="ROE73" s="10"/>
      <c r="ROF73" s="10"/>
      <c r="ROG73" s="10"/>
      <c r="ROH73" s="10"/>
      <c r="ROI73" s="10"/>
      <c r="ROJ73" s="10"/>
      <c r="ROK73" s="10"/>
      <c r="ROL73" s="10"/>
      <c r="ROM73" s="11"/>
      <c r="RON73" s="12"/>
      <c r="ROO73" s="10"/>
      <c r="ROP73" s="10"/>
      <c r="ROQ73" s="10"/>
      <c r="ROR73" s="10"/>
      <c r="ROS73" s="10"/>
      <c r="ROT73" s="10"/>
      <c r="ROU73" s="10"/>
      <c r="ROV73" s="10"/>
      <c r="ROW73" s="10"/>
      <c r="ROX73" s="11"/>
      <c r="ROY73" s="12"/>
      <c r="ROZ73" s="10"/>
      <c r="RPA73" s="10"/>
      <c r="RPB73" s="10"/>
      <c r="RPC73" s="10"/>
      <c r="RPD73" s="10"/>
      <c r="RPE73" s="10"/>
      <c r="RPF73" s="10"/>
      <c r="RPG73" s="10"/>
      <c r="RPH73" s="10"/>
      <c r="RPI73" s="11"/>
      <c r="RPJ73" s="12"/>
      <c r="RPK73" s="10"/>
      <c r="RPL73" s="10"/>
      <c r="RPM73" s="10"/>
      <c r="RPN73" s="10"/>
      <c r="RPO73" s="10"/>
      <c r="RPP73" s="10"/>
      <c r="RPQ73" s="10"/>
      <c r="RPR73" s="10"/>
      <c r="RPS73" s="10"/>
      <c r="RPT73" s="11"/>
      <c r="RPU73" s="12"/>
      <c r="RPV73" s="10"/>
      <c r="RPW73" s="10"/>
      <c r="RPX73" s="10"/>
      <c r="RPY73" s="10"/>
      <c r="RPZ73" s="10"/>
      <c r="RQA73" s="10"/>
      <c r="RQB73" s="10"/>
      <c r="RQC73" s="10"/>
      <c r="RQD73" s="10"/>
      <c r="RQE73" s="11"/>
      <c r="RQF73" s="12"/>
      <c r="RQG73" s="10"/>
      <c r="RQH73" s="10"/>
      <c r="RQI73" s="10"/>
      <c r="RQJ73" s="10"/>
      <c r="RQK73" s="10"/>
      <c r="RQL73" s="10"/>
      <c r="RQM73" s="10"/>
      <c r="RQN73" s="10"/>
      <c r="RQO73" s="10"/>
      <c r="RQP73" s="11"/>
      <c r="RQQ73" s="12"/>
      <c r="RQR73" s="10"/>
      <c r="RQS73" s="10"/>
      <c r="RQT73" s="10"/>
      <c r="RQU73" s="10"/>
      <c r="RQV73" s="10"/>
      <c r="RQW73" s="10"/>
      <c r="RQX73" s="10"/>
      <c r="RQY73" s="10"/>
      <c r="RQZ73" s="10"/>
      <c r="RRA73" s="11"/>
      <c r="RRB73" s="12"/>
      <c r="RRC73" s="10"/>
      <c r="RRD73" s="10"/>
      <c r="RRE73" s="10"/>
      <c r="RRF73" s="10"/>
      <c r="RRG73" s="10"/>
      <c r="RRH73" s="10"/>
      <c r="RRI73" s="10"/>
      <c r="RRJ73" s="10"/>
      <c r="RRK73" s="10"/>
      <c r="RRL73" s="11"/>
      <c r="RRM73" s="12"/>
      <c r="RRN73" s="10"/>
      <c r="RRO73" s="10"/>
      <c r="RRP73" s="10"/>
      <c r="RRQ73" s="10"/>
      <c r="RRR73" s="10"/>
      <c r="RRS73" s="10"/>
      <c r="RRT73" s="10"/>
      <c r="RRU73" s="10"/>
      <c r="RRV73" s="10"/>
      <c r="RRW73" s="11"/>
      <c r="RRX73" s="12"/>
      <c r="RRY73" s="10"/>
      <c r="RRZ73" s="10"/>
      <c r="RSA73" s="10"/>
      <c r="RSB73" s="10"/>
      <c r="RSC73" s="10"/>
      <c r="RSD73" s="10"/>
      <c r="RSE73" s="10"/>
      <c r="RSF73" s="10"/>
      <c r="RSG73" s="10"/>
      <c r="RSH73" s="11"/>
      <c r="RSI73" s="12"/>
      <c r="RSJ73" s="10"/>
      <c r="RSK73" s="10"/>
      <c r="RSL73" s="10"/>
      <c r="RSM73" s="10"/>
      <c r="RSN73" s="10"/>
      <c r="RSO73" s="10"/>
      <c r="RSP73" s="10"/>
      <c r="RSQ73" s="10"/>
      <c r="RSR73" s="10"/>
      <c r="RSS73" s="11"/>
      <c r="RST73" s="12"/>
      <c r="RSU73" s="10"/>
      <c r="RSV73" s="10"/>
      <c r="RSW73" s="10"/>
      <c r="RSX73" s="10"/>
      <c r="RSY73" s="10"/>
      <c r="RSZ73" s="10"/>
      <c r="RTA73" s="10"/>
      <c r="RTB73" s="10"/>
      <c r="RTC73" s="10"/>
      <c r="RTD73" s="11"/>
      <c r="RTE73" s="12"/>
      <c r="RTF73" s="10"/>
      <c r="RTG73" s="10"/>
      <c r="RTH73" s="10"/>
      <c r="RTI73" s="10"/>
      <c r="RTJ73" s="10"/>
      <c r="RTK73" s="10"/>
      <c r="RTL73" s="10"/>
      <c r="RTM73" s="10"/>
      <c r="RTN73" s="10"/>
      <c r="RTO73" s="11"/>
      <c r="RTP73" s="12"/>
      <c r="RTQ73" s="10"/>
      <c r="RTR73" s="10"/>
      <c r="RTS73" s="10"/>
      <c r="RTT73" s="10"/>
      <c r="RTU73" s="10"/>
      <c r="RTV73" s="10"/>
      <c r="RTW73" s="10"/>
      <c r="RTX73" s="10"/>
      <c r="RTY73" s="10"/>
      <c r="RTZ73" s="11"/>
      <c r="RUA73" s="12"/>
      <c r="RUB73" s="10"/>
      <c r="RUC73" s="10"/>
      <c r="RUD73" s="10"/>
      <c r="RUE73" s="10"/>
      <c r="RUF73" s="10"/>
      <c r="RUG73" s="10"/>
      <c r="RUH73" s="10"/>
      <c r="RUI73" s="10"/>
      <c r="RUJ73" s="10"/>
      <c r="RUK73" s="11"/>
      <c r="RUL73" s="12"/>
      <c r="RUM73" s="10"/>
      <c r="RUN73" s="10"/>
      <c r="RUO73" s="10"/>
      <c r="RUP73" s="10"/>
      <c r="RUQ73" s="10"/>
      <c r="RUR73" s="10"/>
      <c r="RUS73" s="10"/>
      <c r="RUT73" s="10"/>
      <c r="RUU73" s="10"/>
      <c r="RUV73" s="11"/>
      <c r="RUW73" s="12"/>
      <c r="RUX73" s="10"/>
      <c r="RUY73" s="10"/>
      <c r="RUZ73" s="10"/>
      <c r="RVA73" s="10"/>
      <c r="RVB73" s="10"/>
      <c r="RVC73" s="10"/>
      <c r="RVD73" s="10"/>
      <c r="RVE73" s="10"/>
      <c r="RVF73" s="10"/>
      <c r="RVG73" s="11"/>
      <c r="RVH73" s="12"/>
      <c r="RVI73" s="10"/>
      <c r="RVJ73" s="10"/>
      <c r="RVK73" s="10"/>
      <c r="RVL73" s="10"/>
      <c r="RVM73" s="10"/>
      <c r="RVN73" s="10"/>
      <c r="RVO73" s="10"/>
      <c r="RVP73" s="10"/>
      <c r="RVQ73" s="10"/>
      <c r="RVR73" s="11"/>
      <c r="RVS73" s="12"/>
      <c r="RVT73" s="10"/>
      <c r="RVU73" s="10"/>
      <c r="RVV73" s="10"/>
      <c r="RVW73" s="10"/>
      <c r="RVX73" s="10"/>
      <c r="RVY73" s="10"/>
      <c r="RVZ73" s="10"/>
      <c r="RWA73" s="10"/>
      <c r="RWB73" s="10"/>
      <c r="RWC73" s="11"/>
      <c r="RWD73" s="12"/>
      <c r="RWE73" s="10"/>
      <c r="RWF73" s="10"/>
      <c r="RWG73" s="10"/>
      <c r="RWH73" s="10"/>
      <c r="RWI73" s="10"/>
      <c r="RWJ73" s="10"/>
      <c r="RWK73" s="10"/>
      <c r="RWL73" s="10"/>
      <c r="RWM73" s="10"/>
      <c r="RWN73" s="11"/>
      <c r="RWO73" s="12"/>
      <c r="RWP73" s="10"/>
      <c r="RWQ73" s="10"/>
      <c r="RWR73" s="10"/>
      <c r="RWS73" s="10"/>
      <c r="RWT73" s="10"/>
      <c r="RWU73" s="10"/>
      <c r="RWV73" s="10"/>
      <c r="RWW73" s="10"/>
      <c r="RWX73" s="10"/>
      <c r="RWY73" s="11"/>
      <c r="RWZ73" s="12"/>
      <c r="RXA73" s="10"/>
      <c r="RXB73" s="10"/>
      <c r="RXC73" s="10"/>
      <c r="RXD73" s="10"/>
      <c r="RXE73" s="10"/>
      <c r="RXF73" s="10"/>
      <c r="RXG73" s="10"/>
      <c r="RXH73" s="10"/>
      <c r="RXI73" s="10"/>
      <c r="RXJ73" s="11"/>
      <c r="RXK73" s="12"/>
      <c r="RXL73" s="10"/>
      <c r="RXM73" s="10"/>
      <c r="RXN73" s="10"/>
      <c r="RXO73" s="10"/>
      <c r="RXP73" s="10"/>
      <c r="RXQ73" s="10"/>
      <c r="RXR73" s="10"/>
      <c r="RXS73" s="10"/>
      <c r="RXT73" s="10"/>
      <c r="RXU73" s="11"/>
      <c r="RXV73" s="12"/>
      <c r="RXW73" s="10"/>
      <c r="RXX73" s="10"/>
      <c r="RXY73" s="10"/>
      <c r="RXZ73" s="10"/>
      <c r="RYA73" s="10"/>
      <c r="RYB73" s="10"/>
      <c r="RYC73" s="10"/>
      <c r="RYD73" s="10"/>
      <c r="RYE73" s="10"/>
      <c r="RYF73" s="11"/>
      <c r="RYG73" s="12"/>
      <c r="RYH73" s="10"/>
      <c r="RYI73" s="10"/>
      <c r="RYJ73" s="10"/>
      <c r="RYK73" s="10"/>
      <c r="RYL73" s="10"/>
      <c r="RYM73" s="10"/>
      <c r="RYN73" s="10"/>
      <c r="RYO73" s="10"/>
      <c r="RYP73" s="10"/>
      <c r="RYQ73" s="11"/>
      <c r="RYR73" s="12"/>
      <c r="RYS73" s="10"/>
      <c r="RYT73" s="10"/>
      <c r="RYU73" s="10"/>
      <c r="RYV73" s="10"/>
      <c r="RYW73" s="10"/>
      <c r="RYX73" s="10"/>
      <c r="RYY73" s="10"/>
      <c r="RYZ73" s="10"/>
      <c r="RZA73" s="10"/>
      <c r="RZB73" s="11"/>
      <c r="RZC73" s="12"/>
      <c r="RZD73" s="10"/>
      <c r="RZE73" s="10"/>
      <c r="RZF73" s="10"/>
      <c r="RZG73" s="10"/>
      <c r="RZH73" s="10"/>
      <c r="RZI73" s="10"/>
      <c r="RZJ73" s="10"/>
      <c r="RZK73" s="10"/>
      <c r="RZL73" s="10"/>
      <c r="RZM73" s="11"/>
      <c r="RZN73" s="12"/>
      <c r="RZO73" s="10"/>
      <c r="RZP73" s="10"/>
      <c r="RZQ73" s="10"/>
      <c r="RZR73" s="10"/>
      <c r="RZS73" s="10"/>
      <c r="RZT73" s="10"/>
      <c r="RZU73" s="10"/>
      <c r="RZV73" s="10"/>
      <c r="RZW73" s="10"/>
      <c r="RZX73" s="11"/>
      <c r="RZY73" s="12"/>
      <c r="RZZ73" s="10"/>
      <c r="SAA73" s="10"/>
      <c r="SAB73" s="10"/>
      <c r="SAC73" s="10"/>
      <c r="SAD73" s="10"/>
      <c r="SAE73" s="10"/>
      <c r="SAF73" s="10"/>
      <c r="SAG73" s="10"/>
      <c r="SAH73" s="10"/>
      <c r="SAI73" s="11"/>
      <c r="SAJ73" s="12"/>
      <c r="SAK73" s="10"/>
      <c r="SAL73" s="10"/>
      <c r="SAM73" s="10"/>
      <c r="SAN73" s="10"/>
      <c r="SAO73" s="10"/>
      <c r="SAP73" s="10"/>
      <c r="SAQ73" s="10"/>
      <c r="SAR73" s="10"/>
      <c r="SAS73" s="10"/>
      <c r="SAT73" s="11"/>
      <c r="SAU73" s="12"/>
      <c r="SAV73" s="10"/>
      <c r="SAW73" s="10"/>
      <c r="SAX73" s="10"/>
      <c r="SAY73" s="10"/>
      <c r="SAZ73" s="10"/>
      <c r="SBA73" s="10"/>
      <c r="SBB73" s="10"/>
      <c r="SBC73" s="10"/>
      <c r="SBD73" s="10"/>
      <c r="SBE73" s="11"/>
      <c r="SBF73" s="12"/>
      <c r="SBG73" s="10"/>
      <c r="SBH73" s="10"/>
      <c r="SBI73" s="10"/>
      <c r="SBJ73" s="10"/>
      <c r="SBK73" s="10"/>
      <c r="SBL73" s="10"/>
      <c r="SBM73" s="10"/>
      <c r="SBN73" s="10"/>
      <c r="SBO73" s="10"/>
      <c r="SBP73" s="11"/>
      <c r="SBQ73" s="12"/>
      <c r="SBR73" s="10"/>
      <c r="SBS73" s="10"/>
      <c r="SBT73" s="10"/>
      <c r="SBU73" s="10"/>
      <c r="SBV73" s="10"/>
      <c r="SBW73" s="10"/>
      <c r="SBX73" s="10"/>
      <c r="SBY73" s="10"/>
      <c r="SBZ73" s="10"/>
      <c r="SCA73" s="11"/>
      <c r="SCB73" s="12"/>
      <c r="SCC73" s="10"/>
      <c r="SCD73" s="10"/>
      <c r="SCE73" s="10"/>
      <c r="SCF73" s="10"/>
      <c r="SCG73" s="10"/>
      <c r="SCH73" s="10"/>
      <c r="SCI73" s="10"/>
      <c r="SCJ73" s="10"/>
      <c r="SCK73" s="10"/>
      <c r="SCL73" s="11"/>
      <c r="SCM73" s="12"/>
      <c r="SCN73" s="10"/>
      <c r="SCO73" s="10"/>
      <c r="SCP73" s="10"/>
      <c r="SCQ73" s="10"/>
      <c r="SCR73" s="10"/>
      <c r="SCS73" s="10"/>
      <c r="SCT73" s="10"/>
      <c r="SCU73" s="10"/>
      <c r="SCV73" s="10"/>
      <c r="SCW73" s="11"/>
      <c r="SCX73" s="12"/>
      <c r="SCY73" s="10"/>
      <c r="SCZ73" s="10"/>
      <c r="SDA73" s="10"/>
      <c r="SDB73" s="10"/>
      <c r="SDC73" s="10"/>
      <c r="SDD73" s="10"/>
      <c r="SDE73" s="10"/>
      <c r="SDF73" s="10"/>
      <c r="SDG73" s="10"/>
      <c r="SDH73" s="11"/>
      <c r="SDI73" s="12"/>
      <c r="SDJ73" s="10"/>
      <c r="SDK73" s="10"/>
      <c r="SDL73" s="10"/>
      <c r="SDM73" s="10"/>
      <c r="SDN73" s="10"/>
      <c r="SDO73" s="10"/>
      <c r="SDP73" s="10"/>
      <c r="SDQ73" s="10"/>
      <c r="SDR73" s="10"/>
      <c r="SDS73" s="11"/>
      <c r="SDT73" s="12"/>
      <c r="SDU73" s="10"/>
      <c r="SDV73" s="10"/>
      <c r="SDW73" s="10"/>
      <c r="SDX73" s="10"/>
      <c r="SDY73" s="10"/>
      <c r="SDZ73" s="10"/>
      <c r="SEA73" s="10"/>
      <c r="SEB73" s="10"/>
      <c r="SEC73" s="10"/>
      <c r="SED73" s="11"/>
      <c r="SEE73" s="12"/>
      <c r="SEF73" s="10"/>
      <c r="SEG73" s="10"/>
      <c r="SEH73" s="10"/>
      <c r="SEI73" s="10"/>
      <c r="SEJ73" s="10"/>
      <c r="SEK73" s="10"/>
      <c r="SEL73" s="10"/>
      <c r="SEM73" s="10"/>
      <c r="SEN73" s="10"/>
      <c r="SEO73" s="11"/>
      <c r="SEP73" s="12"/>
      <c r="SEQ73" s="10"/>
      <c r="SER73" s="10"/>
      <c r="SES73" s="10"/>
      <c r="SET73" s="10"/>
      <c r="SEU73" s="10"/>
      <c r="SEV73" s="10"/>
      <c r="SEW73" s="10"/>
      <c r="SEX73" s="10"/>
      <c r="SEY73" s="10"/>
      <c r="SEZ73" s="11"/>
      <c r="SFA73" s="12"/>
      <c r="SFB73" s="10"/>
      <c r="SFC73" s="10"/>
      <c r="SFD73" s="10"/>
      <c r="SFE73" s="10"/>
      <c r="SFF73" s="10"/>
      <c r="SFG73" s="10"/>
      <c r="SFH73" s="10"/>
      <c r="SFI73" s="10"/>
      <c r="SFJ73" s="10"/>
      <c r="SFK73" s="11"/>
      <c r="SFL73" s="12"/>
      <c r="SFM73" s="10"/>
      <c r="SFN73" s="10"/>
      <c r="SFO73" s="10"/>
      <c r="SFP73" s="10"/>
      <c r="SFQ73" s="10"/>
      <c r="SFR73" s="10"/>
      <c r="SFS73" s="10"/>
      <c r="SFT73" s="10"/>
      <c r="SFU73" s="10"/>
      <c r="SFV73" s="11"/>
      <c r="SFW73" s="12"/>
      <c r="SFX73" s="10"/>
      <c r="SFY73" s="10"/>
      <c r="SFZ73" s="10"/>
      <c r="SGA73" s="10"/>
      <c r="SGB73" s="10"/>
      <c r="SGC73" s="10"/>
      <c r="SGD73" s="10"/>
      <c r="SGE73" s="10"/>
      <c r="SGF73" s="10"/>
      <c r="SGG73" s="11"/>
      <c r="SGH73" s="12"/>
      <c r="SGI73" s="10"/>
      <c r="SGJ73" s="10"/>
      <c r="SGK73" s="10"/>
      <c r="SGL73" s="10"/>
      <c r="SGM73" s="10"/>
      <c r="SGN73" s="10"/>
      <c r="SGO73" s="10"/>
      <c r="SGP73" s="10"/>
      <c r="SGQ73" s="10"/>
      <c r="SGR73" s="11"/>
      <c r="SGS73" s="12"/>
      <c r="SGT73" s="10"/>
      <c r="SGU73" s="10"/>
      <c r="SGV73" s="10"/>
      <c r="SGW73" s="10"/>
      <c r="SGX73" s="10"/>
      <c r="SGY73" s="10"/>
      <c r="SGZ73" s="10"/>
      <c r="SHA73" s="10"/>
      <c r="SHB73" s="10"/>
      <c r="SHC73" s="11"/>
      <c r="SHD73" s="12"/>
      <c r="SHE73" s="10"/>
      <c r="SHF73" s="10"/>
      <c r="SHG73" s="10"/>
      <c r="SHH73" s="10"/>
      <c r="SHI73" s="10"/>
      <c r="SHJ73" s="10"/>
      <c r="SHK73" s="10"/>
      <c r="SHL73" s="10"/>
      <c r="SHM73" s="10"/>
      <c r="SHN73" s="11"/>
      <c r="SHO73" s="12"/>
      <c r="SHP73" s="10"/>
      <c r="SHQ73" s="10"/>
      <c r="SHR73" s="10"/>
      <c r="SHS73" s="10"/>
      <c r="SHT73" s="10"/>
      <c r="SHU73" s="10"/>
      <c r="SHV73" s="10"/>
      <c r="SHW73" s="10"/>
      <c r="SHX73" s="10"/>
      <c r="SHY73" s="11"/>
      <c r="SHZ73" s="12"/>
      <c r="SIA73" s="10"/>
      <c r="SIB73" s="10"/>
      <c r="SIC73" s="10"/>
      <c r="SID73" s="10"/>
      <c r="SIE73" s="10"/>
      <c r="SIF73" s="10"/>
      <c r="SIG73" s="10"/>
      <c r="SIH73" s="10"/>
      <c r="SII73" s="10"/>
      <c r="SIJ73" s="11"/>
      <c r="SIK73" s="12"/>
      <c r="SIL73" s="10"/>
      <c r="SIM73" s="10"/>
      <c r="SIN73" s="10"/>
      <c r="SIO73" s="10"/>
      <c r="SIP73" s="10"/>
      <c r="SIQ73" s="10"/>
      <c r="SIR73" s="10"/>
      <c r="SIS73" s="10"/>
      <c r="SIT73" s="10"/>
      <c r="SIU73" s="11"/>
      <c r="SIV73" s="12"/>
      <c r="SIW73" s="10"/>
      <c r="SIX73" s="10"/>
      <c r="SIY73" s="10"/>
      <c r="SIZ73" s="10"/>
      <c r="SJA73" s="10"/>
      <c r="SJB73" s="10"/>
      <c r="SJC73" s="10"/>
      <c r="SJD73" s="10"/>
      <c r="SJE73" s="10"/>
      <c r="SJF73" s="11"/>
      <c r="SJG73" s="12"/>
      <c r="SJH73" s="10"/>
      <c r="SJI73" s="10"/>
      <c r="SJJ73" s="10"/>
      <c r="SJK73" s="10"/>
      <c r="SJL73" s="10"/>
      <c r="SJM73" s="10"/>
      <c r="SJN73" s="10"/>
      <c r="SJO73" s="10"/>
      <c r="SJP73" s="10"/>
      <c r="SJQ73" s="11"/>
      <c r="SJR73" s="12"/>
      <c r="SJS73" s="10"/>
      <c r="SJT73" s="10"/>
      <c r="SJU73" s="10"/>
      <c r="SJV73" s="10"/>
      <c r="SJW73" s="10"/>
      <c r="SJX73" s="10"/>
      <c r="SJY73" s="10"/>
      <c r="SJZ73" s="10"/>
      <c r="SKA73" s="10"/>
      <c r="SKB73" s="11"/>
      <c r="SKC73" s="12"/>
      <c r="SKD73" s="10"/>
      <c r="SKE73" s="10"/>
      <c r="SKF73" s="10"/>
      <c r="SKG73" s="10"/>
      <c r="SKH73" s="10"/>
      <c r="SKI73" s="10"/>
      <c r="SKJ73" s="10"/>
      <c r="SKK73" s="10"/>
      <c r="SKL73" s="10"/>
      <c r="SKM73" s="11"/>
      <c r="SKN73" s="12"/>
      <c r="SKO73" s="10"/>
      <c r="SKP73" s="10"/>
      <c r="SKQ73" s="10"/>
      <c r="SKR73" s="10"/>
      <c r="SKS73" s="10"/>
      <c r="SKT73" s="10"/>
      <c r="SKU73" s="10"/>
      <c r="SKV73" s="10"/>
      <c r="SKW73" s="10"/>
      <c r="SKX73" s="11"/>
      <c r="SKY73" s="12"/>
      <c r="SKZ73" s="10"/>
      <c r="SLA73" s="10"/>
      <c r="SLB73" s="10"/>
      <c r="SLC73" s="10"/>
      <c r="SLD73" s="10"/>
      <c r="SLE73" s="10"/>
      <c r="SLF73" s="10"/>
      <c r="SLG73" s="10"/>
      <c r="SLH73" s="10"/>
      <c r="SLI73" s="11"/>
      <c r="SLJ73" s="12"/>
      <c r="SLK73" s="10"/>
      <c r="SLL73" s="10"/>
      <c r="SLM73" s="10"/>
      <c r="SLN73" s="10"/>
      <c r="SLO73" s="10"/>
      <c r="SLP73" s="10"/>
      <c r="SLQ73" s="10"/>
      <c r="SLR73" s="10"/>
      <c r="SLS73" s="10"/>
      <c r="SLT73" s="11"/>
      <c r="SLU73" s="12"/>
      <c r="SLV73" s="10"/>
      <c r="SLW73" s="10"/>
      <c r="SLX73" s="10"/>
      <c r="SLY73" s="10"/>
      <c r="SLZ73" s="10"/>
      <c r="SMA73" s="10"/>
      <c r="SMB73" s="10"/>
      <c r="SMC73" s="10"/>
      <c r="SMD73" s="10"/>
      <c r="SME73" s="11"/>
      <c r="SMF73" s="12"/>
      <c r="SMG73" s="10"/>
      <c r="SMH73" s="10"/>
      <c r="SMI73" s="10"/>
      <c r="SMJ73" s="10"/>
      <c r="SMK73" s="10"/>
      <c r="SML73" s="10"/>
      <c r="SMM73" s="10"/>
      <c r="SMN73" s="10"/>
      <c r="SMO73" s="10"/>
      <c r="SMP73" s="11"/>
      <c r="SMQ73" s="12"/>
      <c r="SMR73" s="10"/>
      <c r="SMS73" s="10"/>
      <c r="SMT73" s="10"/>
      <c r="SMU73" s="10"/>
      <c r="SMV73" s="10"/>
      <c r="SMW73" s="10"/>
      <c r="SMX73" s="10"/>
      <c r="SMY73" s="10"/>
      <c r="SMZ73" s="10"/>
      <c r="SNA73" s="11"/>
      <c r="SNB73" s="12"/>
      <c r="SNC73" s="10"/>
      <c r="SND73" s="10"/>
      <c r="SNE73" s="10"/>
      <c r="SNF73" s="10"/>
      <c r="SNG73" s="10"/>
      <c r="SNH73" s="10"/>
      <c r="SNI73" s="10"/>
      <c r="SNJ73" s="10"/>
      <c r="SNK73" s="10"/>
      <c r="SNL73" s="11"/>
      <c r="SNM73" s="12"/>
      <c r="SNN73" s="10"/>
      <c r="SNO73" s="10"/>
      <c r="SNP73" s="10"/>
      <c r="SNQ73" s="10"/>
      <c r="SNR73" s="10"/>
      <c r="SNS73" s="10"/>
      <c r="SNT73" s="10"/>
      <c r="SNU73" s="10"/>
      <c r="SNV73" s="10"/>
      <c r="SNW73" s="11"/>
      <c r="SNX73" s="12"/>
      <c r="SNY73" s="10"/>
      <c r="SNZ73" s="10"/>
      <c r="SOA73" s="10"/>
      <c r="SOB73" s="10"/>
      <c r="SOC73" s="10"/>
      <c r="SOD73" s="10"/>
      <c r="SOE73" s="10"/>
      <c r="SOF73" s="10"/>
      <c r="SOG73" s="10"/>
      <c r="SOH73" s="11"/>
      <c r="SOI73" s="12"/>
      <c r="SOJ73" s="10"/>
      <c r="SOK73" s="10"/>
      <c r="SOL73" s="10"/>
      <c r="SOM73" s="10"/>
      <c r="SON73" s="10"/>
      <c r="SOO73" s="10"/>
      <c r="SOP73" s="10"/>
      <c r="SOQ73" s="10"/>
      <c r="SOR73" s="10"/>
      <c r="SOS73" s="11"/>
      <c r="SOT73" s="12"/>
      <c r="SOU73" s="10"/>
      <c r="SOV73" s="10"/>
      <c r="SOW73" s="10"/>
      <c r="SOX73" s="10"/>
      <c r="SOY73" s="10"/>
      <c r="SOZ73" s="10"/>
      <c r="SPA73" s="10"/>
      <c r="SPB73" s="10"/>
      <c r="SPC73" s="10"/>
      <c r="SPD73" s="11"/>
      <c r="SPE73" s="12"/>
      <c r="SPF73" s="10"/>
      <c r="SPG73" s="10"/>
      <c r="SPH73" s="10"/>
      <c r="SPI73" s="10"/>
      <c r="SPJ73" s="10"/>
      <c r="SPK73" s="10"/>
      <c r="SPL73" s="10"/>
      <c r="SPM73" s="10"/>
      <c r="SPN73" s="10"/>
      <c r="SPO73" s="11"/>
      <c r="SPP73" s="12"/>
      <c r="SPQ73" s="10"/>
      <c r="SPR73" s="10"/>
      <c r="SPS73" s="10"/>
      <c r="SPT73" s="10"/>
      <c r="SPU73" s="10"/>
      <c r="SPV73" s="10"/>
      <c r="SPW73" s="10"/>
      <c r="SPX73" s="10"/>
      <c r="SPY73" s="10"/>
      <c r="SPZ73" s="11"/>
      <c r="SQA73" s="12"/>
      <c r="SQB73" s="10"/>
      <c r="SQC73" s="10"/>
      <c r="SQD73" s="10"/>
      <c r="SQE73" s="10"/>
      <c r="SQF73" s="10"/>
      <c r="SQG73" s="10"/>
      <c r="SQH73" s="10"/>
      <c r="SQI73" s="10"/>
      <c r="SQJ73" s="10"/>
      <c r="SQK73" s="11"/>
      <c r="SQL73" s="12"/>
      <c r="SQM73" s="10"/>
      <c r="SQN73" s="10"/>
      <c r="SQO73" s="10"/>
      <c r="SQP73" s="10"/>
      <c r="SQQ73" s="10"/>
      <c r="SQR73" s="10"/>
      <c r="SQS73" s="10"/>
      <c r="SQT73" s="10"/>
      <c r="SQU73" s="10"/>
      <c r="SQV73" s="11"/>
      <c r="SQW73" s="12"/>
      <c r="SQX73" s="10"/>
      <c r="SQY73" s="10"/>
      <c r="SQZ73" s="10"/>
      <c r="SRA73" s="10"/>
      <c r="SRB73" s="10"/>
      <c r="SRC73" s="10"/>
      <c r="SRD73" s="10"/>
      <c r="SRE73" s="10"/>
      <c r="SRF73" s="10"/>
      <c r="SRG73" s="11"/>
      <c r="SRH73" s="12"/>
      <c r="SRI73" s="10"/>
      <c r="SRJ73" s="10"/>
      <c r="SRK73" s="10"/>
      <c r="SRL73" s="10"/>
      <c r="SRM73" s="10"/>
      <c r="SRN73" s="10"/>
      <c r="SRO73" s="10"/>
      <c r="SRP73" s="10"/>
      <c r="SRQ73" s="10"/>
      <c r="SRR73" s="11"/>
      <c r="SRS73" s="12"/>
      <c r="SRT73" s="10"/>
      <c r="SRU73" s="10"/>
      <c r="SRV73" s="10"/>
      <c r="SRW73" s="10"/>
      <c r="SRX73" s="10"/>
      <c r="SRY73" s="10"/>
      <c r="SRZ73" s="10"/>
      <c r="SSA73" s="10"/>
      <c r="SSB73" s="10"/>
      <c r="SSC73" s="11"/>
      <c r="SSD73" s="12"/>
      <c r="SSE73" s="10"/>
      <c r="SSF73" s="10"/>
      <c r="SSG73" s="10"/>
      <c r="SSH73" s="10"/>
      <c r="SSI73" s="10"/>
      <c r="SSJ73" s="10"/>
      <c r="SSK73" s="10"/>
      <c r="SSL73" s="10"/>
      <c r="SSM73" s="10"/>
      <c r="SSN73" s="11"/>
      <c r="SSO73" s="12"/>
      <c r="SSP73" s="10"/>
      <c r="SSQ73" s="10"/>
      <c r="SSR73" s="10"/>
      <c r="SSS73" s="10"/>
      <c r="SST73" s="10"/>
      <c r="SSU73" s="10"/>
      <c r="SSV73" s="10"/>
      <c r="SSW73" s="10"/>
      <c r="SSX73" s="10"/>
      <c r="SSY73" s="11"/>
      <c r="SSZ73" s="12"/>
      <c r="STA73" s="10"/>
      <c r="STB73" s="10"/>
      <c r="STC73" s="10"/>
      <c r="STD73" s="10"/>
      <c r="STE73" s="10"/>
      <c r="STF73" s="10"/>
      <c r="STG73" s="10"/>
      <c r="STH73" s="10"/>
      <c r="STI73" s="10"/>
      <c r="STJ73" s="11"/>
      <c r="STK73" s="12"/>
      <c r="STL73" s="10"/>
      <c r="STM73" s="10"/>
      <c r="STN73" s="10"/>
      <c r="STO73" s="10"/>
      <c r="STP73" s="10"/>
      <c r="STQ73" s="10"/>
      <c r="STR73" s="10"/>
      <c r="STS73" s="10"/>
      <c r="STT73" s="10"/>
      <c r="STU73" s="11"/>
      <c r="STV73" s="12"/>
      <c r="STW73" s="10"/>
      <c r="STX73" s="10"/>
      <c r="STY73" s="10"/>
      <c r="STZ73" s="10"/>
      <c r="SUA73" s="10"/>
      <c r="SUB73" s="10"/>
      <c r="SUC73" s="10"/>
      <c r="SUD73" s="10"/>
      <c r="SUE73" s="10"/>
      <c r="SUF73" s="11"/>
      <c r="SUG73" s="12"/>
      <c r="SUH73" s="10"/>
      <c r="SUI73" s="10"/>
      <c r="SUJ73" s="10"/>
      <c r="SUK73" s="10"/>
      <c r="SUL73" s="10"/>
      <c r="SUM73" s="10"/>
      <c r="SUN73" s="10"/>
      <c r="SUO73" s="10"/>
      <c r="SUP73" s="10"/>
      <c r="SUQ73" s="11"/>
      <c r="SUR73" s="12"/>
      <c r="SUS73" s="10"/>
      <c r="SUT73" s="10"/>
      <c r="SUU73" s="10"/>
      <c r="SUV73" s="10"/>
      <c r="SUW73" s="10"/>
      <c r="SUX73" s="10"/>
      <c r="SUY73" s="10"/>
      <c r="SUZ73" s="10"/>
      <c r="SVA73" s="10"/>
      <c r="SVB73" s="11"/>
      <c r="SVC73" s="12"/>
      <c r="SVD73" s="10"/>
      <c r="SVE73" s="10"/>
      <c r="SVF73" s="10"/>
      <c r="SVG73" s="10"/>
      <c r="SVH73" s="10"/>
      <c r="SVI73" s="10"/>
      <c r="SVJ73" s="10"/>
      <c r="SVK73" s="10"/>
      <c r="SVL73" s="10"/>
      <c r="SVM73" s="11"/>
      <c r="SVN73" s="12"/>
      <c r="SVO73" s="10"/>
      <c r="SVP73" s="10"/>
      <c r="SVQ73" s="10"/>
      <c r="SVR73" s="10"/>
      <c r="SVS73" s="10"/>
      <c r="SVT73" s="10"/>
      <c r="SVU73" s="10"/>
      <c r="SVV73" s="10"/>
      <c r="SVW73" s="10"/>
      <c r="SVX73" s="11"/>
      <c r="SVY73" s="12"/>
      <c r="SVZ73" s="10"/>
      <c r="SWA73" s="10"/>
      <c r="SWB73" s="10"/>
      <c r="SWC73" s="10"/>
      <c r="SWD73" s="10"/>
      <c r="SWE73" s="10"/>
      <c r="SWF73" s="10"/>
      <c r="SWG73" s="10"/>
      <c r="SWH73" s="10"/>
      <c r="SWI73" s="11"/>
      <c r="SWJ73" s="12"/>
      <c r="SWK73" s="10"/>
      <c r="SWL73" s="10"/>
      <c r="SWM73" s="10"/>
      <c r="SWN73" s="10"/>
      <c r="SWO73" s="10"/>
      <c r="SWP73" s="10"/>
      <c r="SWQ73" s="10"/>
      <c r="SWR73" s="10"/>
      <c r="SWS73" s="10"/>
      <c r="SWT73" s="11"/>
      <c r="SWU73" s="12"/>
      <c r="SWV73" s="10"/>
      <c r="SWW73" s="10"/>
      <c r="SWX73" s="10"/>
      <c r="SWY73" s="10"/>
      <c r="SWZ73" s="10"/>
      <c r="SXA73" s="10"/>
      <c r="SXB73" s="10"/>
      <c r="SXC73" s="10"/>
      <c r="SXD73" s="10"/>
      <c r="SXE73" s="11"/>
      <c r="SXF73" s="12"/>
      <c r="SXG73" s="10"/>
      <c r="SXH73" s="10"/>
      <c r="SXI73" s="10"/>
      <c r="SXJ73" s="10"/>
      <c r="SXK73" s="10"/>
      <c r="SXL73" s="10"/>
      <c r="SXM73" s="10"/>
      <c r="SXN73" s="10"/>
      <c r="SXO73" s="10"/>
      <c r="SXP73" s="11"/>
      <c r="SXQ73" s="12"/>
      <c r="SXR73" s="10"/>
      <c r="SXS73" s="10"/>
      <c r="SXT73" s="10"/>
      <c r="SXU73" s="10"/>
      <c r="SXV73" s="10"/>
      <c r="SXW73" s="10"/>
      <c r="SXX73" s="10"/>
      <c r="SXY73" s="10"/>
      <c r="SXZ73" s="10"/>
      <c r="SYA73" s="11"/>
      <c r="SYB73" s="12"/>
      <c r="SYC73" s="10"/>
      <c r="SYD73" s="10"/>
      <c r="SYE73" s="10"/>
      <c r="SYF73" s="10"/>
      <c r="SYG73" s="10"/>
      <c r="SYH73" s="10"/>
      <c r="SYI73" s="10"/>
      <c r="SYJ73" s="10"/>
      <c r="SYK73" s="10"/>
      <c r="SYL73" s="11"/>
      <c r="SYM73" s="12"/>
      <c r="SYN73" s="10"/>
      <c r="SYO73" s="10"/>
      <c r="SYP73" s="10"/>
      <c r="SYQ73" s="10"/>
      <c r="SYR73" s="10"/>
      <c r="SYS73" s="10"/>
      <c r="SYT73" s="10"/>
      <c r="SYU73" s="10"/>
      <c r="SYV73" s="10"/>
      <c r="SYW73" s="11"/>
      <c r="SYX73" s="12"/>
      <c r="SYY73" s="10"/>
      <c r="SYZ73" s="10"/>
      <c r="SZA73" s="10"/>
      <c r="SZB73" s="10"/>
      <c r="SZC73" s="10"/>
      <c r="SZD73" s="10"/>
      <c r="SZE73" s="10"/>
      <c r="SZF73" s="10"/>
      <c r="SZG73" s="10"/>
      <c r="SZH73" s="11"/>
      <c r="SZI73" s="12"/>
      <c r="SZJ73" s="10"/>
      <c r="SZK73" s="10"/>
      <c r="SZL73" s="10"/>
      <c r="SZM73" s="10"/>
      <c r="SZN73" s="10"/>
      <c r="SZO73" s="10"/>
      <c r="SZP73" s="10"/>
      <c r="SZQ73" s="10"/>
      <c r="SZR73" s="10"/>
      <c r="SZS73" s="11"/>
      <c r="SZT73" s="12"/>
      <c r="SZU73" s="10"/>
      <c r="SZV73" s="10"/>
      <c r="SZW73" s="10"/>
      <c r="SZX73" s="10"/>
      <c r="SZY73" s="10"/>
      <c r="SZZ73" s="10"/>
      <c r="TAA73" s="10"/>
      <c r="TAB73" s="10"/>
      <c r="TAC73" s="10"/>
      <c r="TAD73" s="11"/>
      <c r="TAE73" s="12"/>
      <c r="TAF73" s="10"/>
      <c r="TAG73" s="10"/>
      <c r="TAH73" s="10"/>
      <c r="TAI73" s="10"/>
      <c r="TAJ73" s="10"/>
      <c r="TAK73" s="10"/>
      <c r="TAL73" s="10"/>
      <c r="TAM73" s="10"/>
      <c r="TAN73" s="10"/>
      <c r="TAO73" s="11"/>
      <c r="TAP73" s="12"/>
      <c r="TAQ73" s="10"/>
      <c r="TAR73" s="10"/>
      <c r="TAS73" s="10"/>
      <c r="TAT73" s="10"/>
      <c r="TAU73" s="10"/>
      <c r="TAV73" s="10"/>
      <c r="TAW73" s="10"/>
      <c r="TAX73" s="10"/>
      <c r="TAY73" s="10"/>
      <c r="TAZ73" s="11"/>
      <c r="TBA73" s="12"/>
      <c r="TBB73" s="10"/>
      <c r="TBC73" s="10"/>
      <c r="TBD73" s="10"/>
      <c r="TBE73" s="10"/>
      <c r="TBF73" s="10"/>
      <c r="TBG73" s="10"/>
      <c r="TBH73" s="10"/>
      <c r="TBI73" s="10"/>
      <c r="TBJ73" s="10"/>
      <c r="TBK73" s="11"/>
      <c r="TBL73" s="12"/>
      <c r="TBM73" s="10"/>
      <c r="TBN73" s="10"/>
      <c r="TBO73" s="10"/>
      <c r="TBP73" s="10"/>
      <c r="TBQ73" s="10"/>
      <c r="TBR73" s="10"/>
      <c r="TBS73" s="10"/>
      <c r="TBT73" s="10"/>
      <c r="TBU73" s="10"/>
      <c r="TBV73" s="11"/>
      <c r="TBW73" s="12"/>
      <c r="TBX73" s="10"/>
      <c r="TBY73" s="10"/>
      <c r="TBZ73" s="10"/>
      <c r="TCA73" s="10"/>
      <c r="TCB73" s="10"/>
      <c r="TCC73" s="10"/>
      <c r="TCD73" s="10"/>
      <c r="TCE73" s="10"/>
      <c r="TCF73" s="10"/>
      <c r="TCG73" s="11"/>
      <c r="TCH73" s="12"/>
      <c r="TCI73" s="10"/>
      <c r="TCJ73" s="10"/>
      <c r="TCK73" s="10"/>
      <c r="TCL73" s="10"/>
      <c r="TCM73" s="10"/>
      <c r="TCN73" s="10"/>
      <c r="TCO73" s="10"/>
      <c r="TCP73" s="10"/>
      <c r="TCQ73" s="10"/>
      <c r="TCR73" s="11"/>
      <c r="TCS73" s="12"/>
      <c r="TCT73" s="10"/>
      <c r="TCU73" s="10"/>
      <c r="TCV73" s="10"/>
      <c r="TCW73" s="10"/>
      <c r="TCX73" s="10"/>
      <c r="TCY73" s="10"/>
      <c r="TCZ73" s="10"/>
      <c r="TDA73" s="10"/>
      <c r="TDB73" s="10"/>
      <c r="TDC73" s="11"/>
      <c r="TDD73" s="12"/>
      <c r="TDE73" s="10"/>
      <c r="TDF73" s="10"/>
      <c r="TDG73" s="10"/>
      <c r="TDH73" s="10"/>
      <c r="TDI73" s="10"/>
      <c r="TDJ73" s="10"/>
      <c r="TDK73" s="10"/>
      <c r="TDL73" s="10"/>
      <c r="TDM73" s="10"/>
      <c r="TDN73" s="11"/>
      <c r="TDO73" s="12"/>
      <c r="TDP73" s="10"/>
      <c r="TDQ73" s="10"/>
      <c r="TDR73" s="10"/>
      <c r="TDS73" s="10"/>
      <c r="TDT73" s="10"/>
      <c r="TDU73" s="10"/>
      <c r="TDV73" s="10"/>
      <c r="TDW73" s="10"/>
      <c r="TDX73" s="10"/>
      <c r="TDY73" s="11"/>
      <c r="TDZ73" s="12"/>
      <c r="TEA73" s="10"/>
      <c r="TEB73" s="10"/>
      <c r="TEC73" s="10"/>
      <c r="TED73" s="10"/>
      <c r="TEE73" s="10"/>
      <c r="TEF73" s="10"/>
      <c r="TEG73" s="10"/>
      <c r="TEH73" s="10"/>
      <c r="TEI73" s="10"/>
      <c r="TEJ73" s="11"/>
      <c r="TEK73" s="12"/>
      <c r="TEL73" s="10"/>
      <c r="TEM73" s="10"/>
      <c r="TEN73" s="10"/>
      <c r="TEO73" s="10"/>
      <c r="TEP73" s="10"/>
      <c r="TEQ73" s="10"/>
      <c r="TER73" s="10"/>
      <c r="TES73" s="10"/>
      <c r="TET73" s="10"/>
      <c r="TEU73" s="11"/>
      <c r="TEV73" s="12"/>
      <c r="TEW73" s="10"/>
      <c r="TEX73" s="10"/>
      <c r="TEY73" s="10"/>
      <c r="TEZ73" s="10"/>
      <c r="TFA73" s="10"/>
      <c r="TFB73" s="10"/>
      <c r="TFC73" s="10"/>
      <c r="TFD73" s="10"/>
      <c r="TFE73" s="10"/>
      <c r="TFF73" s="11"/>
      <c r="TFG73" s="12"/>
      <c r="TFH73" s="10"/>
      <c r="TFI73" s="10"/>
      <c r="TFJ73" s="10"/>
      <c r="TFK73" s="10"/>
      <c r="TFL73" s="10"/>
      <c r="TFM73" s="10"/>
      <c r="TFN73" s="10"/>
      <c r="TFO73" s="10"/>
      <c r="TFP73" s="10"/>
      <c r="TFQ73" s="11"/>
      <c r="TFR73" s="12"/>
      <c r="TFS73" s="10"/>
      <c r="TFT73" s="10"/>
      <c r="TFU73" s="10"/>
      <c r="TFV73" s="10"/>
      <c r="TFW73" s="10"/>
      <c r="TFX73" s="10"/>
      <c r="TFY73" s="10"/>
      <c r="TFZ73" s="10"/>
      <c r="TGA73" s="10"/>
      <c r="TGB73" s="11"/>
      <c r="TGC73" s="12"/>
      <c r="TGD73" s="10"/>
      <c r="TGE73" s="10"/>
      <c r="TGF73" s="10"/>
      <c r="TGG73" s="10"/>
      <c r="TGH73" s="10"/>
      <c r="TGI73" s="10"/>
      <c r="TGJ73" s="10"/>
      <c r="TGK73" s="10"/>
      <c r="TGL73" s="10"/>
      <c r="TGM73" s="11"/>
      <c r="TGN73" s="12"/>
      <c r="TGO73" s="10"/>
      <c r="TGP73" s="10"/>
      <c r="TGQ73" s="10"/>
      <c r="TGR73" s="10"/>
      <c r="TGS73" s="10"/>
      <c r="TGT73" s="10"/>
      <c r="TGU73" s="10"/>
      <c r="TGV73" s="10"/>
      <c r="TGW73" s="10"/>
      <c r="TGX73" s="11"/>
      <c r="TGY73" s="12"/>
      <c r="TGZ73" s="10"/>
      <c r="THA73" s="10"/>
      <c r="THB73" s="10"/>
      <c r="THC73" s="10"/>
      <c r="THD73" s="10"/>
      <c r="THE73" s="10"/>
      <c r="THF73" s="10"/>
      <c r="THG73" s="10"/>
      <c r="THH73" s="10"/>
      <c r="THI73" s="11"/>
      <c r="THJ73" s="12"/>
      <c r="THK73" s="10"/>
      <c r="THL73" s="10"/>
      <c r="THM73" s="10"/>
      <c r="THN73" s="10"/>
      <c r="THO73" s="10"/>
      <c r="THP73" s="10"/>
      <c r="THQ73" s="10"/>
      <c r="THR73" s="10"/>
      <c r="THS73" s="10"/>
      <c r="THT73" s="11"/>
      <c r="THU73" s="12"/>
      <c r="THV73" s="10"/>
      <c r="THW73" s="10"/>
      <c r="THX73" s="10"/>
      <c r="THY73" s="10"/>
      <c r="THZ73" s="10"/>
      <c r="TIA73" s="10"/>
      <c r="TIB73" s="10"/>
      <c r="TIC73" s="10"/>
      <c r="TID73" s="10"/>
      <c r="TIE73" s="11"/>
      <c r="TIF73" s="12"/>
      <c r="TIG73" s="10"/>
      <c r="TIH73" s="10"/>
      <c r="TII73" s="10"/>
      <c r="TIJ73" s="10"/>
      <c r="TIK73" s="10"/>
      <c r="TIL73" s="10"/>
      <c r="TIM73" s="10"/>
      <c r="TIN73" s="10"/>
      <c r="TIO73" s="10"/>
      <c r="TIP73" s="11"/>
      <c r="TIQ73" s="12"/>
      <c r="TIR73" s="10"/>
      <c r="TIS73" s="10"/>
      <c r="TIT73" s="10"/>
      <c r="TIU73" s="10"/>
      <c r="TIV73" s="10"/>
      <c r="TIW73" s="10"/>
      <c r="TIX73" s="10"/>
      <c r="TIY73" s="10"/>
      <c r="TIZ73" s="10"/>
      <c r="TJA73" s="11"/>
      <c r="TJB73" s="12"/>
      <c r="TJC73" s="10"/>
      <c r="TJD73" s="10"/>
      <c r="TJE73" s="10"/>
      <c r="TJF73" s="10"/>
      <c r="TJG73" s="10"/>
      <c r="TJH73" s="10"/>
      <c r="TJI73" s="10"/>
      <c r="TJJ73" s="10"/>
      <c r="TJK73" s="10"/>
      <c r="TJL73" s="11"/>
      <c r="TJM73" s="12"/>
      <c r="TJN73" s="10"/>
      <c r="TJO73" s="10"/>
      <c r="TJP73" s="10"/>
      <c r="TJQ73" s="10"/>
      <c r="TJR73" s="10"/>
      <c r="TJS73" s="10"/>
      <c r="TJT73" s="10"/>
      <c r="TJU73" s="10"/>
      <c r="TJV73" s="10"/>
      <c r="TJW73" s="11"/>
      <c r="TJX73" s="12"/>
      <c r="TJY73" s="10"/>
      <c r="TJZ73" s="10"/>
      <c r="TKA73" s="10"/>
      <c r="TKB73" s="10"/>
      <c r="TKC73" s="10"/>
      <c r="TKD73" s="10"/>
      <c r="TKE73" s="10"/>
      <c r="TKF73" s="10"/>
      <c r="TKG73" s="10"/>
      <c r="TKH73" s="11"/>
      <c r="TKI73" s="12"/>
      <c r="TKJ73" s="10"/>
      <c r="TKK73" s="10"/>
      <c r="TKL73" s="10"/>
      <c r="TKM73" s="10"/>
      <c r="TKN73" s="10"/>
      <c r="TKO73" s="10"/>
      <c r="TKP73" s="10"/>
      <c r="TKQ73" s="10"/>
      <c r="TKR73" s="10"/>
      <c r="TKS73" s="11"/>
      <c r="TKT73" s="12"/>
      <c r="TKU73" s="10"/>
      <c r="TKV73" s="10"/>
      <c r="TKW73" s="10"/>
      <c r="TKX73" s="10"/>
      <c r="TKY73" s="10"/>
      <c r="TKZ73" s="10"/>
      <c r="TLA73" s="10"/>
      <c r="TLB73" s="10"/>
      <c r="TLC73" s="10"/>
      <c r="TLD73" s="11"/>
      <c r="TLE73" s="12"/>
      <c r="TLF73" s="10"/>
      <c r="TLG73" s="10"/>
      <c r="TLH73" s="10"/>
      <c r="TLI73" s="10"/>
      <c r="TLJ73" s="10"/>
      <c r="TLK73" s="10"/>
      <c r="TLL73" s="10"/>
      <c r="TLM73" s="10"/>
      <c r="TLN73" s="10"/>
      <c r="TLO73" s="11"/>
      <c r="TLP73" s="12"/>
      <c r="TLQ73" s="10"/>
      <c r="TLR73" s="10"/>
      <c r="TLS73" s="10"/>
      <c r="TLT73" s="10"/>
      <c r="TLU73" s="10"/>
      <c r="TLV73" s="10"/>
      <c r="TLW73" s="10"/>
      <c r="TLX73" s="10"/>
      <c r="TLY73" s="10"/>
      <c r="TLZ73" s="11"/>
      <c r="TMA73" s="12"/>
      <c r="TMB73" s="10"/>
      <c r="TMC73" s="10"/>
      <c r="TMD73" s="10"/>
      <c r="TME73" s="10"/>
      <c r="TMF73" s="10"/>
      <c r="TMG73" s="10"/>
      <c r="TMH73" s="10"/>
      <c r="TMI73" s="10"/>
      <c r="TMJ73" s="10"/>
      <c r="TMK73" s="11"/>
      <c r="TML73" s="12"/>
      <c r="TMM73" s="10"/>
      <c r="TMN73" s="10"/>
      <c r="TMO73" s="10"/>
      <c r="TMP73" s="10"/>
      <c r="TMQ73" s="10"/>
      <c r="TMR73" s="10"/>
      <c r="TMS73" s="10"/>
      <c r="TMT73" s="10"/>
      <c r="TMU73" s="10"/>
      <c r="TMV73" s="11"/>
      <c r="TMW73" s="12"/>
      <c r="TMX73" s="10"/>
      <c r="TMY73" s="10"/>
      <c r="TMZ73" s="10"/>
      <c r="TNA73" s="10"/>
      <c r="TNB73" s="10"/>
      <c r="TNC73" s="10"/>
      <c r="TND73" s="10"/>
      <c r="TNE73" s="10"/>
      <c r="TNF73" s="10"/>
      <c r="TNG73" s="11"/>
      <c r="TNH73" s="12"/>
      <c r="TNI73" s="10"/>
      <c r="TNJ73" s="10"/>
      <c r="TNK73" s="10"/>
      <c r="TNL73" s="10"/>
      <c r="TNM73" s="10"/>
      <c r="TNN73" s="10"/>
      <c r="TNO73" s="10"/>
      <c r="TNP73" s="10"/>
      <c r="TNQ73" s="10"/>
      <c r="TNR73" s="11"/>
      <c r="TNS73" s="12"/>
      <c r="TNT73" s="10"/>
      <c r="TNU73" s="10"/>
      <c r="TNV73" s="10"/>
      <c r="TNW73" s="10"/>
      <c r="TNX73" s="10"/>
      <c r="TNY73" s="10"/>
      <c r="TNZ73" s="10"/>
      <c r="TOA73" s="10"/>
      <c r="TOB73" s="10"/>
      <c r="TOC73" s="11"/>
      <c r="TOD73" s="12"/>
      <c r="TOE73" s="10"/>
      <c r="TOF73" s="10"/>
      <c r="TOG73" s="10"/>
      <c r="TOH73" s="10"/>
      <c r="TOI73" s="10"/>
      <c r="TOJ73" s="10"/>
      <c r="TOK73" s="10"/>
      <c r="TOL73" s="10"/>
      <c r="TOM73" s="10"/>
      <c r="TON73" s="11"/>
      <c r="TOO73" s="12"/>
      <c r="TOP73" s="10"/>
      <c r="TOQ73" s="10"/>
      <c r="TOR73" s="10"/>
      <c r="TOS73" s="10"/>
      <c r="TOT73" s="10"/>
      <c r="TOU73" s="10"/>
      <c r="TOV73" s="10"/>
      <c r="TOW73" s="10"/>
      <c r="TOX73" s="10"/>
      <c r="TOY73" s="11"/>
      <c r="TOZ73" s="12"/>
      <c r="TPA73" s="10"/>
      <c r="TPB73" s="10"/>
      <c r="TPC73" s="10"/>
      <c r="TPD73" s="10"/>
      <c r="TPE73" s="10"/>
      <c r="TPF73" s="10"/>
      <c r="TPG73" s="10"/>
      <c r="TPH73" s="10"/>
      <c r="TPI73" s="10"/>
      <c r="TPJ73" s="11"/>
      <c r="TPK73" s="12"/>
      <c r="TPL73" s="10"/>
      <c r="TPM73" s="10"/>
      <c r="TPN73" s="10"/>
      <c r="TPO73" s="10"/>
      <c r="TPP73" s="10"/>
      <c r="TPQ73" s="10"/>
      <c r="TPR73" s="10"/>
      <c r="TPS73" s="10"/>
      <c r="TPT73" s="10"/>
      <c r="TPU73" s="11"/>
      <c r="TPV73" s="12"/>
      <c r="TPW73" s="10"/>
      <c r="TPX73" s="10"/>
      <c r="TPY73" s="10"/>
      <c r="TPZ73" s="10"/>
      <c r="TQA73" s="10"/>
      <c r="TQB73" s="10"/>
      <c r="TQC73" s="10"/>
      <c r="TQD73" s="10"/>
      <c r="TQE73" s="10"/>
      <c r="TQF73" s="11"/>
      <c r="TQG73" s="12"/>
      <c r="TQH73" s="10"/>
      <c r="TQI73" s="10"/>
      <c r="TQJ73" s="10"/>
      <c r="TQK73" s="10"/>
      <c r="TQL73" s="10"/>
      <c r="TQM73" s="10"/>
      <c r="TQN73" s="10"/>
      <c r="TQO73" s="10"/>
      <c r="TQP73" s="10"/>
      <c r="TQQ73" s="11"/>
      <c r="TQR73" s="12"/>
      <c r="TQS73" s="10"/>
      <c r="TQT73" s="10"/>
      <c r="TQU73" s="10"/>
      <c r="TQV73" s="10"/>
      <c r="TQW73" s="10"/>
      <c r="TQX73" s="10"/>
      <c r="TQY73" s="10"/>
      <c r="TQZ73" s="10"/>
      <c r="TRA73" s="10"/>
      <c r="TRB73" s="11"/>
      <c r="TRC73" s="12"/>
      <c r="TRD73" s="10"/>
      <c r="TRE73" s="10"/>
      <c r="TRF73" s="10"/>
      <c r="TRG73" s="10"/>
      <c r="TRH73" s="10"/>
      <c r="TRI73" s="10"/>
      <c r="TRJ73" s="10"/>
      <c r="TRK73" s="10"/>
      <c r="TRL73" s="10"/>
      <c r="TRM73" s="11"/>
      <c r="TRN73" s="12"/>
      <c r="TRO73" s="10"/>
      <c r="TRP73" s="10"/>
      <c r="TRQ73" s="10"/>
      <c r="TRR73" s="10"/>
      <c r="TRS73" s="10"/>
      <c r="TRT73" s="10"/>
      <c r="TRU73" s="10"/>
      <c r="TRV73" s="10"/>
      <c r="TRW73" s="10"/>
      <c r="TRX73" s="11"/>
      <c r="TRY73" s="12"/>
      <c r="TRZ73" s="10"/>
      <c r="TSA73" s="10"/>
      <c r="TSB73" s="10"/>
      <c r="TSC73" s="10"/>
      <c r="TSD73" s="10"/>
      <c r="TSE73" s="10"/>
      <c r="TSF73" s="10"/>
      <c r="TSG73" s="10"/>
      <c r="TSH73" s="10"/>
      <c r="TSI73" s="11"/>
      <c r="TSJ73" s="12"/>
      <c r="TSK73" s="10"/>
      <c r="TSL73" s="10"/>
      <c r="TSM73" s="10"/>
      <c r="TSN73" s="10"/>
      <c r="TSO73" s="10"/>
      <c r="TSP73" s="10"/>
      <c r="TSQ73" s="10"/>
      <c r="TSR73" s="10"/>
      <c r="TSS73" s="10"/>
      <c r="TST73" s="11"/>
      <c r="TSU73" s="12"/>
      <c r="TSV73" s="10"/>
      <c r="TSW73" s="10"/>
      <c r="TSX73" s="10"/>
      <c r="TSY73" s="10"/>
      <c r="TSZ73" s="10"/>
      <c r="TTA73" s="10"/>
      <c r="TTB73" s="10"/>
      <c r="TTC73" s="10"/>
      <c r="TTD73" s="10"/>
      <c r="TTE73" s="11"/>
      <c r="TTF73" s="12"/>
      <c r="TTG73" s="10"/>
      <c r="TTH73" s="10"/>
      <c r="TTI73" s="10"/>
      <c r="TTJ73" s="10"/>
      <c r="TTK73" s="10"/>
      <c r="TTL73" s="10"/>
      <c r="TTM73" s="10"/>
      <c r="TTN73" s="10"/>
      <c r="TTO73" s="10"/>
      <c r="TTP73" s="11"/>
      <c r="TTQ73" s="12"/>
      <c r="TTR73" s="10"/>
      <c r="TTS73" s="10"/>
      <c r="TTT73" s="10"/>
      <c r="TTU73" s="10"/>
      <c r="TTV73" s="10"/>
      <c r="TTW73" s="10"/>
      <c r="TTX73" s="10"/>
      <c r="TTY73" s="10"/>
      <c r="TTZ73" s="10"/>
      <c r="TUA73" s="11"/>
      <c r="TUB73" s="12"/>
      <c r="TUC73" s="10"/>
      <c r="TUD73" s="10"/>
      <c r="TUE73" s="10"/>
      <c r="TUF73" s="10"/>
      <c r="TUG73" s="10"/>
      <c r="TUH73" s="10"/>
      <c r="TUI73" s="10"/>
      <c r="TUJ73" s="10"/>
      <c r="TUK73" s="10"/>
      <c r="TUL73" s="11"/>
      <c r="TUM73" s="12"/>
      <c r="TUN73" s="10"/>
      <c r="TUO73" s="10"/>
      <c r="TUP73" s="10"/>
      <c r="TUQ73" s="10"/>
      <c r="TUR73" s="10"/>
      <c r="TUS73" s="10"/>
      <c r="TUT73" s="10"/>
      <c r="TUU73" s="10"/>
      <c r="TUV73" s="10"/>
      <c r="TUW73" s="11"/>
      <c r="TUX73" s="12"/>
      <c r="TUY73" s="10"/>
      <c r="TUZ73" s="10"/>
      <c r="TVA73" s="10"/>
      <c r="TVB73" s="10"/>
      <c r="TVC73" s="10"/>
      <c r="TVD73" s="10"/>
      <c r="TVE73" s="10"/>
      <c r="TVF73" s="10"/>
      <c r="TVG73" s="10"/>
      <c r="TVH73" s="11"/>
      <c r="TVI73" s="12"/>
      <c r="TVJ73" s="10"/>
      <c r="TVK73" s="10"/>
      <c r="TVL73" s="10"/>
      <c r="TVM73" s="10"/>
      <c r="TVN73" s="10"/>
      <c r="TVO73" s="10"/>
      <c r="TVP73" s="10"/>
      <c r="TVQ73" s="10"/>
      <c r="TVR73" s="10"/>
      <c r="TVS73" s="11"/>
      <c r="TVT73" s="12"/>
      <c r="TVU73" s="10"/>
      <c r="TVV73" s="10"/>
      <c r="TVW73" s="10"/>
      <c r="TVX73" s="10"/>
      <c r="TVY73" s="10"/>
      <c r="TVZ73" s="10"/>
      <c r="TWA73" s="10"/>
      <c r="TWB73" s="10"/>
      <c r="TWC73" s="10"/>
      <c r="TWD73" s="11"/>
      <c r="TWE73" s="12"/>
      <c r="TWF73" s="10"/>
      <c r="TWG73" s="10"/>
      <c r="TWH73" s="10"/>
      <c r="TWI73" s="10"/>
      <c r="TWJ73" s="10"/>
      <c r="TWK73" s="10"/>
      <c r="TWL73" s="10"/>
      <c r="TWM73" s="10"/>
      <c r="TWN73" s="10"/>
      <c r="TWO73" s="11"/>
      <c r="TWP73" s="12"/>
      <c r="TWQ73" s="10"/>
      <c r="TWR73" s="10"/>
      <c r="TWS73" s="10"/>
      <c r="TWT73" s="10"/>
      <c r="TWU73" s="10"/>
      <c r="TWV73" s="10"/>
      <c r="TWW73" s="10"/>
      <c r="TWX73" s="10"/>
      <c r="TWY73" s="10"/>
      <c r="TWZ73" s="11"/>
      <c r="TXA73" s="12"/>
      <c r="TXB73" s="10"/>
      <c r="TXC73" s="10"/>
      <c r="TXD73" s="10"/>
      <c r="TXE73" s="10"/>
      <c r="TXF73" s="10"/>
      <c r="TXG73" s="10"/>
      <c r="TXH73" s="10"/>
      <c r="TXI73" s="10"/>
      <c r="TXJ73" s="10"/>
      <c r="TXK73" s="11"/>
      <c r="TXL73" s="12"/>
      <c r="TXM73" s="10"/>
      <c r="TXN73" s="10"/>
      <c r="TXO73" s="10"/>
      <c r="TXP73" s="10"/>
      <c r="TXQ73" s="10"/>
      <c r="TXR73" s="10"/>
      <c r="TXS73" s="10"/>
      <c r="TXT73" s="10"/>
      <c r="TXU73" s="10"/>
      <c r="TXV73" s="11"/>
      <c r="TXW73" s="12"/>
      <c r="TXX73" s="10"/>
      <c r="TXY73" s="10"/>
      <c r="TXZ73" s="10"/>
      <c r="TYA73" s="10"/>
      <c r="TYB73" s="10"/>
      <c r="TYC73" s="10"/>
      <c r="TYD73" s="10"/>
      <c r="TYE73" s="10"/>
      <c r="TYF73" s="10"/>
      <c r="TYG73" s="11"/>
      <c r="TYH73" s="12"/>
      <c r="TYI73" s="10"/>
      <c r="TYJ73" s="10"/>
      <c r="TYK73" s="10"/>
      <c r="TYL73" s="10"/>
      <c r="TYM73" s="10"/>
      <c r="TYN73" s="10"/>
      <c r="TYO73" s="10"/>
      <c r="TYP73" s="10"/>
      <c r="TYQ73" s="10"/>
      <c r="TYR73" s="11"/>
      <c r="TYS73" s="12"/>
      <c r="TYT73" s="10"/>
      <c r="TYU73" s="10"/>
      <c r="TYV73" s="10"/>
      <c r="TYW73" s="10"/>
      <c r="TYX73" s="10"/>
      <c r="TYY73" s="10"/>
      <c r="TYZ73" s="10"/>
      <c r="TZA73" s="10"/>
      <c r="TZB73" s="10"/>
      <c r="TZC73" s="11"/>
      <c r="TZD73" s="12"/>
      <c r="TZE73" s="10"/>
      <c r="TZF73" s="10"/>
      <c r="TZG73" s="10"/>
      <c r="TZH73" s="10"/>
      <c r="TZI73" s="10"/>
      <c r="TZJ73" s="10"/>
      <c r="TZK73" s="10"/>
      <c r="TZL73" s="10"/>
      <c r="TZM73" s="10"/>
      <c r="TZN73" s="11"/>
      <c r="TZO73" s="12"/>
      <c r="TZP73" s="10"/>
      <c r="TZQ73" s="10"/>
      <c r="TZR73" s="10"/>
      <c r="TZS73" s="10"/>
      <c r="TZT73" s="10"/>
      <c r="TZU73" s="10"/>
      <c r="TZV73" s="10"/>
      <c r="TZW73" s="10"/>
      <c r="TZX73" s="10"/>
      <c r="TZY73" s="11"/>
      <c r="TZZ73" s="12"/>
      <c r="UAA73" s="10"/>
      <c r="UAB73" s="10"/>
      <c r="UAC73" s="10"/>
      <c r="UAD73" s="10"/>
      <c r="UAE73" s="10"/>
      <c r="UAF73" s="10"/>
      <c r="UAG73" s="10"/>
      <c r="UAH73" s="10"/>
      <c r="UAI73" s="10"/>
      <c r="UAJ73" s="11"/>
      <c r="UAK73" s="12"/>
      <c r="UAL73" s="10"/>
      <c r="UAM73" s="10"/>
      <c r="UAN73" s="10"/>
      <c r="UAO73" s="10"/>
      <c r="UAP73" s="10"/>
      <c r="UAQ73" s="10"/>
      <c r="UAR73" s="10"/>
      <c r="UAS73" s="10"/>
      <c r="UAT73" s="10"/>
      <c r="UAU73" s="11"/>
      <c r="UAV73" s="12"/>
      <c r="UAW73" s="10"/>
      <c r="UAX73" s="10"/>
      <c r="UAY73" s="10"/>
      <c r="UAZ73" s="10"/>
      <c r="UBA73" s="10"/>
      <c r="UBB73" s="10"/>
      <c r="UBC73" s="10"/>
      <c r="UBD73" s="10"/>
      <c r="UBE73" s="10"/>
      <c r="UBF73" s="11"/>
      <c r="UBG73" s="12"/>
      <c r="UBH73" s="10"/>
      <c r="UBI73" s="10"/>
      <c r="UBJ73" s="10"/>
      <c r="UBK73" s="10"/>
      <c r="UBL73" s="10"/>
      <c r="UBM73" s="10"/>
      <c r="UBN73" s="10"/>
      <c r="UBO73" s="10"/>
      <c r="UBP73" s="10"/>
      <c r="UBQ73" s="11"/>
      <c r="UBR73" s="12"/>
      <c r="UBS73" s="10"/>
      <c r="UBT73" s="10"/>
      <c r="UBU73" s="10"/>
      <c r="UBV73" s="10"/>
      <c r="UBW73" s="10"/>
      <c r="UBX73" s="10"/>
      <c r="UBY73" s="10"/>
      <c r="UBZ73" s="10"/>
      <c r="UCA73" s="10"/>
      <c r="UCB73" s="11"/>
      <c r="UCC73" s="12"/>
      <c r="UCD73" s="10"/>
      <c r="UCE73" s="10"/>
      <c r="UCF73" s="10"/>
      <c r="UCG73" s="10"/>
      <c r="UCH73" s="10"/>
      <c r="UCI73" s="10"/>
      <c r="UCJ73" s="10"/>
      <c r="UCK73" s="10"/>
      <c r="UCL73" s="10"/>
      <c r="UCM73" s="11"/>
      <c r="UCN73" s="12"/>
      <c r="UCO73" s="10"/>
      <c r="UCP73" s="10"/>
      <c r="UCQ73" s="10"/>
      <c r="UCR73" s="10"/>
      <c r="UCS73" s="10"/>
      <c r="UCT73" s="10"/>
      <c r="UCU73" s="10"/>
      <c r="UCV73" s="10"/>
      <c r="UCW73" s="10"/>
      <c r="UCX73" s="11"/>
      <c r="UCY73" s="12"/>
      <c r="UCZ73" s="10"/>
      <c r="UDA73" s="10"/>
      <c r="UDB73" s="10"/>
      <c r="UDC73" s="10"/>
      <c r="UDD73" s="10"/>
      <c r="UDE73" s="10"/>
      <c r="UDF73" s="10"/>
      <c r="UDG73" s="10"/>
      <c r="UDH73" s="10"/>
      <c r="UDI73" s="11"/>
      <c r="UDJ73" s="12"/>
      <c r="UDK73" s="10"/>
      <c r="UDL73" s="10"/>
      <c r="UDM73" s="10"/>
      <c r="UDN73" s="10"/>
      <c r="UDO73" s="10"/>
      <c r="UDP73" s="10"/>
      <c r="UDQ73" s="10"/>
      <c r="UDR73" s="10"/>
      <c r="UDS73" s="10"/>
      <c r="UDT73" s="11"/>
      <c r="UDU73" s="12"/>
      <c r="UDV73" s="10"/>
      <c r="UDW73" s="10"/>
      <c r="UDX73" s="10"/>
      <c r="UDY73" s="10"/>
      <c r="UDZ73" s="10"/>
      <c r="UEA73" s="10"/>
      <c r="UEB73" s="10"/>
      <c r="UEC73" s="10"/>
      <c r="UED73" s="10"/>
      <c r="UEE73" s="11"/>
      <c r="UEF73" s="12"/>
      <c r="UEG73" s="10"/>
      <c r="UEH73" s="10"/>
      <c r="UEI73" s="10"/>
      <c r="UEJ73" s="10"/>
      <c r="UEK73" s="10"/>
      <c r="UEL73" s="10"/>
      <c r="UEM73" s="10"/>
      <c r="UEN73" s="10"/>
      <c r="UEO73" s="10"/>
      <c r="UEP73" s="11"/>
      <c r="UEQ73" s="12"/>
      <c r="UER73" s="10"/>
      <c r="UES73" s="10"/>
      <c r="UET73" s="10"/>
      <c r="UEU73" s="10"/>
      <c r="UEV73" s="10"/>
      <c r="UEW73" s="10"/>
      <c r="UEX73" s="10"/>
      <c r="UEY73" s="10"/>
      <c r="UEZ73" s="10"/>
      <c r="UFA73" s="11"/>
      <c r="UFB73" s="12"/>
      <c r="UFC73" s="10"/>
      <c r="UFD73" s="10"/>
      <c r="UFE73" s="10"/>
      <c r="UFF73" s="10"/>
      <c r="UFG73" s="10"/>
      <c r="UFH73" s="10"/>
      <c r="UFI73" s="10"/>
      <c r="UFJ73" s="10"/>
      <c r="UFK73" s="10"/>
      <c r="UFL73" s="11"/>
      <c r="UFM73" s="12"/>
      <c r="UFN73" s="10"/>
      <c r="UFO73" s="10"/>
      <c r="UFP73" s="10"/>
      <c r="UFQ73" s="10"/>
      <c r="UFR73" s="10"/>
      <c r="UFS73" s="10"/>
      <c r="UFT73" s="10"/>
      <c r="UFU73" s="10"/>
      <c r="UFV73" s="10"/>
      <c r="UFW73" s="11"/>
      <c r="UFX73" s="12"/>
      <c r="UFY73" s="10"/>
      <c r="UFZ73" s="10"/>
      <c r="UGA73" s="10"/>
      <c r="UGB73" s="10"/>
      <c r="UGC73" s="10"/>
      <c r="UGD73" s="10"/>
      <c r="UGE73" s="10"/>
      <c r="UGF73" s="10"/>
      <c r="UGG73" s="10"/>
      <c r="UGH73" s="11"/>
      <c r="UGI73" s="12"/>
      <c r="UGJ73" s="10"/>
      <c r="UGK73" s="10"/>
      <c r="UGL73" s="10"/>
      <c r="UGM73" s="10"/>
      <c r="UGN73" s="10"/>
      <c r="UGO73" s="10"/>
      <c r="UGP73" s="10"/>
      <c r="UGQ73" s="10"/>
      <c r="UGR73" s="10"/>
      <c r="UGS73" s="11"/>
      <c r="UGT73" s="12"/>
      <c r="UGU73" s="10"/>
      <c r="UGV73" s="10"/>
      <c r="UGW73" s="10"/>
      <c r="UGX73" s="10"/>
      <c r="UGY73" s="10"/>
      <c r="UGZ73" s="10"/>
      <c r="UHA73" s="10"/>
      <c r="UHB73" s="10"/>
      <c r="UHC73" s="10"/>
      <c r="UHD73" s="11"/>
      <c r="UHE73" s="12"/>
      <c r="UHF73" s="10"/>
      <c r="UHG73" s="10"/>
      <c r="UHH73" s="10"/>
      <c r="UHI73" s="10"/>
      <c r="UHJ73" s="10"/>
      <c r="UHK73" s="10"/>
      <c r="UHL73" s="10"/>
      <c r="UHM73" s="10"/>
      <c r="UHN73" s="10"/>
      <c r="UHO73" s="11"/>
      <c r="UHP73" s="12"/>
      <c r="UHQ73" s="10"/>
      <c r="UHR73" s="10"/>
      <c r="UHS73" s="10"/>
      <c r="UHT73" s="10"/>
      <c r="UHU73" s="10"/>
      <c r="UHV73" s="10"/>
      <c r="UHW73" s="10"/>
      <c r="UHX73" s="10"/>
      <c r="UHY73" s="10"/>
      <c r="UHZ73" s="11"/>
      <c r="UIA73" s="12"/>
      <c r="UIB73" s="10"/>
      <c r="UIC73" s="10"/>
      <c r="UID73" s="10"/>
      <c r="UIE73" s="10"/>
      <c r="UIF73" s="10"/>
      <c r="UIG73" s="10"/>
      <c r="UIH73" s="10"/>
      <c r="UII73" s="10"/>
      <c r="UIJ73" s="10"/>
      <c r="UIK73" s="11"/>
      <c r="UIL73" s="12"/>
      <c r="UIM73" s="10"/>
      <c r="UIN73" s="10"/>
      <c r="UIO73" s="10"/>
      <c r="UIP73" s="10"/>
      <c r="UIQ73" s="10"/>
      <c r="UIR73" s="10"/>
      <c r="UIS73" s="10"/>
      <c r="UIT73" s="10"/>
      <c r="UIU73" s="10"/>
      <c r="UIV73" s="11"/>
      <c r="UIW73" s="12"/>
      <c r="UIX73" s="10"/>
      <c r="UIY73" s="10"/>
      <c r="UIZ73" s="10"/>
      <c r="UJA73" s="10"/>
      <c r="UJB73" s="10"/>
      <c r="UJC73" s="10"/>
      <c r="UJD73" s="10"/>
      <c r="UJE73" s="10"/>
      <c r="UJF73" s="10"/>
      <c r="UJG73" s="11"/>
      <c r="UJH73" s="12"/>
      <c r="UJI73" s="10"/>
      <c r="UJJ73" s="10"/>
      <c r="UJK73" s="10"/>
      <c r="UJL73" s="10"/>
      <c r="UJM73" s="10"/>
      <c r="UJN73" s="10"/>
      <c r="UJO73" s="10"/>
      <c r="UJP73" s="10"/>
      <c r="UJQ73" s="10"/>
      <c r="UJR73" s="11"/>
      <c r="UJS73" s="12"/>
      <c r="UJT73" s="10"/>
      <c r="UJU73" s="10"/>
      <c r="UJV73" s="10"/>
      <c r="UJW73" s="10"/>
      <c r="UJX73" s="10"/>
      <c r="UJY73" s="10"/>
      <c r="UJZ73" s="10"/>
      <c r="UKA73" s="10"/>
      <c r="UKB73" s="10"/>
      <c r="UKC73" s="11"/>
      <c r="UKD73" s="12"/>
      <c r="UKE73" s="10"/>
      <c r="UKF73" s="10"/>
      <c r="UKG73" s="10"/>
      <c r="UKH73" s="10"/>
      <c r="UKI73" s="10"/>
      <c r="UKJ73" s="10"/>
      <c r="UKK73" s="10"/>
      <c r="UKL73" s="10"/>
      <c r="UKM73" s="10"/>
      <c r="UKN73" s="11"/>
      <c r="UKO73" s="12"/>
      <c r="UKP73" s="10"/>
      <c r="UKQ73" s="10"/>
      <c r="UKR73" s="10"/>
      <c r="UKS73" s="10"/>
      <c r="UKT73" s="10"/>
      <c r="UKU73" s="10"/>
      <c r="UKV73" s="10"/>
      <c r="UKW73" s="10"/>
      <c r="UKX73" s="10"/>
      <c r="UKY73" s="11"/>
      <c r="UKZ73" s="12"/>
      <c r="ULA73" s="10"/>
      <c r="ULB73" s="10"/>
      <c r="ULC73" s="10"/>
      <c r="ULD73" s="10"/>
      <c r="ULE73" s="10"/>
      <c r="ULF73" s="10"/>
      <c r="ULG73" s="10"/>
      <c r="ULH73" s="10"/>
      <c r="ULI73" s="10"/>
      <c r="ULJ73" s="11"/>
      <c r="ULK73" s="12"/>
      <c r="ULL73" s="10"/>
      <c r="ULM73" s="10"/>
      <c r="ULN73" s="10"/>
      <c r="ULO73" s="10"/>
      <c r="ULP73" s="10"/>
      <c r="ULQ73" s="10"/>
      <c r="ULR73" s="10"/>
      <c r="ULS73" s="10"/>
      <c r="ULT73" s="10"/>
      <c r="ULU73" s="11"/>
      <c r="ULV73" s="12"/>
      <c r="ULW73" s="10"/>
      <c r="ULX73" s="10"/>
      <c r="ULY73" s="10"/>
      <c r="ULZ73" s="10"/>
      <c r="UMA73" s="10"/>
      <c r="UMB73" s="10"/>
      <c r="UMC73" s="10"/>
      <c r="UMD73" s="10"/>
      <c r="UME73" s="10"/>
      <c r="UMF73" s="11"/>
      <c r="UMG73" s="12"/>
      <c r="UMH73" s="10"/>
      <c r="UMI73" s="10"/>
      <c r="UMJ73" s="10"/>
      <c r="UMK73" s="10"/>
      <c r="UML73" s="10"/>
      <c r="UMM73" s="10"/>
      <c r="UMN73" s="10"/>
      <c r="UMO73" s="10"/>
      <c r="UMP73" s="10"/>
      <c r="UMQ73" s="11"/>
      <c r="UMR73" s="12"/>
      <c r="UMS73" s="10"/>
      <c r="UMT73" s="10"/>
      <c r="UMU73" s="10"/>
      <c r="UMV73" s="10"/>
      <c r="UMW73" s="10"/>
      <c r="UMX73" s="10"/>
      <c r="UMY73" s="10"/>
      <c r="UMZ73" s="10"/>
      <c r="UNA73" s="10"/>
      <c r="UNB73" s="11"/>
      <c r="UNC73" s="12"/>
      <c r="UND73" s="10"/>
      <c r="UNE73" s="10"/>
      <c r="UNF73" s="10"/>
      <c r="UNG73" s="10"/>
      <c r="UNH73" s="10"/>
      <c r="UNI73" s="10"/>
      <c r="UNJ73" s="10"/>
      <c r="UNK73" s="10"/>
      <c r="UNL73" s="10"/>
      <c r="UNM73" s="11"/>
      <c r="UNN73" s="12"/>
      <c r="UNO73" s="10"/>
      <c r="UNP73" s="10"/>
      <c r="UNQ73" s="10"/>
      <c r="UNR73" s="10"/>
      <c r="UNS73" s="10"/>
      <c r="UNT73" s="10"/>
      <c r="UNU73" s="10"/>
      <c r="UNV73" s="10"/>
      <c r="UNW73" s="10"/>
      <c r="UNX73" s="11"/>
      <c r="UNY73" s="12"/>
      <c r="UNZ73" s="10"/>
      <c r="UOA73" s="10"/>
      <c r="UOB73" s="10"/>
      <c r="UOC73" s="10"/>
      <c r="UOD73" s="10"/>
      <c r="UOE73" s="10"/>
      <c r="UOF73" s="10"/>
      <c r="UOG73" s="10"/>
      <c r="UOH73" s="10"/>
      <c r="UOI73" s="11"/>
      <c r="UOJ73" s="12"/>
      <c r="UOK73" s="10"/>
      <c r="UOL73" s="10"/>
      <c r="UOM73" s="10"/>
      <c r="UON73" s="10"/>
      <c r="UOO73" s="10"/>
      <c r="UOP73" s="10"/>
      <c r="UOQ73" s="10"/>
      <c r="UOR73" s="10"/>
      <c r="UOS73" s="10"/>
      <c r="UOT73" s="11"/>
      <c r="UOU73" s="12"/>
      <c r="UOV73" s="10"/>
      <c r="UOW73" s="10"/>
      <c r="UOX73" s="10"/>
      <c r="UOY73" s="10"/>
      <c r="UOZ73" s="10"/>
      <c r="UPA73" s="10"/>
      <c r="UPB73" s="10"/>
      <c r="UPC73" s="10"/>
      <c r="UPD73" s="10"/>
      <c r="UPE73" s="11"/>
      <c r="UPF73" s="12"/>
      <c r="UPG73" s="10"/>
      <c r="UPH73" s="10"/>
      <c r="UPI73" s="10"/>
      <c r="UPJ73" s="10"/>
      <c r="UPK73" s="10"/>
      <c r="UPL73" s="10"/>
      <c r="UPM73" s="10"/>
      <c r="UPN73" s="10"/>
      <c r="UPO73" s="10"/>
      <c r="UPP73" s="11"/>
      <c r="UPQ73" s="12"/>
      <c r="UPR73" s="10"/>
      <c r="UPS73" s="10"/>
      <c r="UPT73" s="10"/>
      <c r="UPU73" s="10"/>
      <c r="UPV73" s="10"/>
      <c r="UPW73" s="10"/>
      <c r="UPX73" s="10"/>
      <c r="UPY73" s="10"/>
      <c r="UPZ73" s="10"/>
      <c r="UQA73" s="11"/>
      <c r="UQB73" s="12"/>
      <c r="UQC73" s="10"/>
      <c r="UQD73" s="10"/>
      <c r="UQE73" s="10"/>
      <c r="UQF73" s="10"/>
      <c r="UQG73" s="10"/>
      <c r="UQH73" s="10"/>
      <c r="UQI73" s="10"/>
      <c r="UQJ73" s="10"/>
      <c r="UQK73" s="10"/>
      <c r="UQL73" s="11"/>
      <c r="UQM73" s="12"/>
      <c r="UQN73" s="10"/>
      <c r="UQO73" s="10"/>
      <c r="UQP73" s="10"/>
      <c r="UQQ73" s="10"/>
      <c r="UQR73" s="10"/>
      <c r="UQS73" s="10"/>
      <c r="UQT73" s="10"/>
      <c r="UQU73" s="10"/>
      <c r="UQV73" s="10"/>
      <c r="UQW73" s="11"/>
      <c r="UQX73" s="12"/>
      <c r="UQY73" s="10"/>
      <c r="UQZ73" s="10"/>
      <c r="URA73" s="10"/>
      <c r="URB73" s="10"/>
      <c r="URC73" s="10"/>
      <c r="URD73" s="10"/>
      <c r="URE73" s="10"/>
      <c r="URF73" s="10"/>
      <c r="URG73" s="10"/>
      <c r="URH73" s="11"/>
      <c r="URI73" s="12"/>
      <c r="URJ73" s="10"/>
      <c r="URK73" s="10"/>
      <c r="URL73" s="10"/>
      <c r="URM73" s="10"/>
      <c r="URN73" s="10"/>
      <c r="URO73" s="10"/>
      <c r="URP73" s="10"/>
      <c r="URQ73" s="10"/>
      <c r="URR73" s="10"/>
      <c r="URS73" s="11"/>
      <c r="URT73" s="12"/>
      <c r="URU73" s="10"/>
      <c r="URV73" s="10"/>
      <c r="URW73" s="10"/>
      <c r="URX73" s="10"/>
      <c r="URY73" s="10"/>
      <c r="URZ73" s="10"/>
      <c r="USA73" s="10"/>
      <c r="USB73" s="10"/>
      <c r="USC73" s="10"/>
      <c r="USD73" s="11"/>
      <c r="USE73" s="12"/>
      <c r="USF73" s="10"/>
      <c r="USG73" s="10"/>
      <c r="USH73" s="10"/>
      <c r="USI73" s="10"/>
      <c r="USJ73" s="10"/>
      <c r="USK73" s="10"/>
      <c r="USL73" s="10"/>
      <c r="USM73" s="10"/>
      <c r="USN73" s="10"/>
      <c r="USO73" s="11"/>
      <c r="USP73" s="12"/>
      <c r="USQ73" s="10"/>
      <c r="USR73" s="10"/>
      <c r="USS73" s="10"/>
      <c r="UST73" s="10"/>
      <c r="USU73" s="10"/>
      <c r="USV73" s="10"/>
      <c r="USW73" s="10"/>
      <c r="USX73" s="10"/>
      <c r="USY73" s="10"/>
      <c r="USZ73" s="11"/>
      <c r="UTA73" s="12"/>
      <c r="UTB73" s="10"/>
      <c r="UTC73" s="10"/>
      <c r="UTD73" s="10"/>
      <c r="UTE73" s="10"/>
      <c r="UTF73" s="10"/>
      <c r="UTG73" s="10"/>
      <c r="UTH73" s="10"/>
      <c r="UTI73" s="10"/>
      <c r="UTJ73" s="10"/>
      <c r="UTK73" s="11"/>
      <c r="UTL73" s="12"/>
      <c r="UTM73" s="10"/>
      <c r="UTN73" s="10"/>
      <c r="UTO73" s="10"/>
      <c r="UTP73" s="10"/>
      <c r="UTQ73" s="10"/>
      <c r="UTR73" s="10"/>
      <c r="UTS73" s="10"/>
      <c r="UTT73" s="10"/>
      <c r="UTU73" s="10"/>
      <c r="UTV73" s="11"/>
      <c r="UTW73" s="12"/>
      <c r="UTX73" s="10"/>
      <c r="UTY73" s="10"/>
      <c r="UTZ73" s="10"/>
      <c r="UUA73" s="10"/>
      <c r="UUB73" s="10"/>
      <c r="UUC73" s="10"/>
      <c r="UUD73" s="10"/>
      <c r="UUE73" s="10"/>
      <c r="UUF73" s="10"/>
      <c r="UUG73" s="11"/>
      <c r="UUH73" s="12"/>
      <c r="UUI73" s="10"/>
      <c r="UUJ73" s="10"/>
      <c r="UUK73" s="10"/>
      <c r="UUL73" s="10"/>
      <c r="UUM73" s="10"/>
      <c r="UUN73" s="10"/>
      <c r="UUO73" s="10"/>
      <c r="UUP73" s="10"/>
      <c r="UUQ73" s="10"/>
      <c r="UUR73" s="11"/>
      <c r="UUS73" s="12"/>
      <c r="UUT73" s="10"/>
      <c r="UUU73" s="10"/>
      <c r="UUV73" s="10"/>
      <c r="UUW73" s="10"/>
      <c r="UUX73" s="10"/>
      <c r="UUY73" s="10"/>
      <c r="UUZ73" s="10"/>
      <c r="UVA73" s="10"/>
      <c r="UVB73" s="10"/>
      <c r="UVC73" s="11"/>
      <c r="UVD73" s="12"/>
      <c r="UVE73" s="10"/>
      <c r="UVF73" s="10"/>
      <c r="UVG73" s="10"/>
      <c r="UVH73" s="10"/>
      <c r="UVI73" s="10"/>
      <c r="UVJ73" s="10"/>
      <c r="UVK73" s="10"/>
      <c r="UVL73" s="10"/>
      <c r="UVM73" s="10"/>
      <c r="UVN73" s="11"/>
      <c r="UVO73" s="12"/>
      <c r="UVP73" s="10"/>
      <c r="UVQ73" s="10"/>
      <c r="UVR73" s="10"/>
      <c r="UVS73" s="10"/>
      <c r="UVT73" s="10"/>
      <c r="UVU73" s="10"/>
      <c r="UVV73" s="10"/>
      <c r="UVW73" s="10"/>
      <c r="UVX73" s="10"/>
      <c r="UVY73" s="11"/>
      <c r="UVZ73" s="12"/>
      <c r="UWA73" s="10"/>
      <c r="UWB73" s="10"/>
      <c r="UWC73" s="10"/>
      <c r="UWD73" s="10"/>
      <c r="UWE73" s="10"/>
      <c r="UWF73" s="10"/>
      <c r="UWG73" s="10"/>
      <c r="UWH73" s="10"/>
      <c r="UWI73" s="10"/>
      <c r="UWJ73" s="11"/>
      <c r="UWK73" s="12"/>
      <c r="UWL73" s="10"/>
      <c r="UWM73" s="10"/>
      <c r="UWN73" s="10"/>
      <c r="UWO73" s="10"/>
      <c r="UWP73" s="10"/>
      <c r="UWQ73" s="10"/>
      <c r="UWR73" s="10"/>
      <c r="UWS73" s="10"/>
      <c r="UWT73" s="10"/>
      <c r="UWU73" s="11"/>
      <c r="UWV73" s="12"/>
      <c r="UWW73" s="10"/>
      <c r="UWX73" s="10"/>
      <c r="UWY73" s="10"/>
      <c r="UWZ73" s="10"/>
      <c r="UXA73" s="10"/>
      <c r="UXB73" s="10"/>
      <c r="UXC73" s="10"/>
      <c r="UXD73" s="10"/>
      <c r="UXE73" s="10"/>
      <c r="UXF73" s="11"/>
      <c r="UXG73" s="12"/>
      <c r="UXH73" s="10"/>
      <c r="UXI73" s="10"/>
      <c r="UXJ73" s="10"/>
      <c r="UXK73" s="10"/>
      <c r="UXL73" s="10"/>
      <c r="UXM73" s="10"/>
      <c r="UXN73" s="10"/>
      <c r="UXO73" s="10"/>
      <c r="UXP73" s="10"/>
      <c r="UXQ73" s="11"/>
      <c r="UXR73" s="12"/>
      <c r="UXS73" s="10"/>
      <c r="UXT73" s="10"/>
      <c r="UXU73" s="10"/>
      <c r="UXV73" s="10"/>
      <c r="UXW73" s="10"/>
      <c r="UXX73" s="10"/>
      <c r="UXY73" s="10"/>
      <c r="UXZ73" s="10"/>
      <c r="UYA73" s="10"/>
      <c r="UYB73" s="11"/>
      <c r="UYC73" s="12"/>
      <c r="UYD73" s="10"/>
      <c r="UYE73" s="10"/>
      <c r="UYF73" s="10"/>
      <c r="UYG73" s="10"/>
      <c r="UYH73" s="10"/>
      <c r="UYI73" s="10"/>
      <c r="UYJ73" s="10"/>
      <c r="UYK73" s="10"/>
      <c r="UYL73" s="10"/>
      <c r="UYM73" s="11"/>
      <c r="UYN73" s="12"/>
      <c r="UYO73" s="10"/>
      <c r="UYP73" s="10"/>
      <c r="UYQ73" s="10"/>
      <c r="UYR73" s="10"/>
      <c r="UYS73" s="10"/>
      <c r="UYT73" s="10"/>
      <c r="UYU73" s="10"/>
      <c r="UYV73" s="10"/>
      <c r="UYW73" s="10"/>
      <c r="UYX73" s="11"/>
      <c r="UYY73" s="12"/>
      <c r="UYZ73" s="10"/>
      <c r="UZA73" s="10"/>
      <c r="UZB73" s="10"/>
      <c r="UZC73" s="10"/>
      <c r="UZD73" s="10"/>
      <c r="UZE73" s="10"/>
      <c r="UZF73" s="10"/>
      <c r="UZG73" s="10"/>
      <c r="UZH73" s="10"/>
      <c r="UZI73" s="11"/>
      <c r="UZJ73" s="12"/>
      <c r="UZK73" s="10"/>
      <c r="UZL73" s="10"/>
      <c r="UZM73" s="10"/>
      <c r="UZN73" s="10"/>
      <c r="UZO73" s="10"/>
      <c r="UZP73" s="10"/>
      <c r="UZQ73" s="10"/>
      <c r="UZR73" s="10"/>
      <c r="UZS73" s="10"/>
      <c r="UZT73" s="11"/>
      <c r="UZU73" s="12"/>
      <c r="UZV73" s="10"/>
      <c r="UZW73" s="10"/>
      <c r="UZX73" s="10"/>
      <c r="UZY73" s="10"/>
      <c r="UZZ73" s="10"/>
      <c r="VAA73" s="10"/>
      <c r="VAB73" s="10"/>
      <c r="VAC73" s="10"/>
      <c r="VAD73" s="10"/>
      <c r="VAE73" s="11"/>
      <c r="VAF73" s="12"/>
      <c r="VAG73" s="10"/>
      <c r="VAH73" s="10"/>
      <c r="VAI73" s="10"/>
      <c r="VAJ73" s="10"/>
      <c r="VAK73" s="10"/>
      <c r="VAL73" s="10"/>
      <c r="VAM73" s="10"/>
      <c r="VAN73" s="10"/>
      <c r="VAO73" s="10"/>
      <c r="VAP73" s="11"/>
      <c r="VAQ73" s="12"/>
      <c r="VAR73" s="10"/>
      <c r="VAS73" s="10"/>
      <c r="VAT73" s="10"/>
      <c r="VAU73" s="10"/>
      <c r="VAV73" s="10"/>
      <c r="VAW73" s="10"/>
      <c r="VAX73" s="10"/>
      <c r="VAY73" s="10"/>
      <c r="VAZ73" s="10"/>
      <c r="VBA73" s="11"/>
      <c r="VBB73" s="12"/>
      <c r="VBC73" s="10"/>
      <c r="VBD73" s="10"/>
      <c r="VBE73" s="10"/>
      <c r="VBF73" s="10"/>
      <c r="VBG73" s="10"/>
      <c r="VBH73" s="10"/>
      <c r="VBI73" s="10"/>
      <c r="VBJ73" s="10"/>
      <c r="VBK73" s="10"/>
      <c r="VBL73" s="11"/>
      <c r="VBM73" s="12"/>
      <c r="VBN73" s="10"/>
      <c r="VBO73" s="10"/>
      <c r="VBP73" s="10"/>
      <c r="VBQ73" s="10"/>
      <c r="VBR73" s="10"/>
      <c r="VBS73" s="10"/>
      <c r="VBT73" s="10"/>
      <c r="VBU73" s="10"/>
      <c r="VBV73" s="10"/>
      <c r="VBW73" s="11"/>
      <c r="VBX73" s="12"/>
      <c r="VBY73" s="10"/>
      <c r="VBZ73" s="10"/>
      <c r="VCA73" s="10"/>
      <c r="VCB73" s="10"/>
      <c r="VCC73" s="10"/>
      <c r="VCD73" s="10"/>
      <c r="VCE73" s="10"/>
      <c r="VCF73" s="10"/>
      <c r="VCG73" s="10"/>
      <c r="VCH73" s="11"/>
      <c r="VCI73" s="12"/>
      <c r="VCJ73" s="10"/>
      <c r="VCK73" s="10"/>
      <c r="VCL73" s="10"/>
      <c r="VCM73" s="10"/>
      <c r="VCN73" s="10"/>
      <c r="VCO73" s="10"/>
      <c r="VCP73" s="10"/>
      <c r="VCQ73" s="10"/>
      <c r="VCR73" s="10"/>
      <c r="VCS73" s="11"/>
      <c r="VCT73" s="12"/>
      <c r="VCU73" s="10"/>
      <c r="VCV73" s="10"/>
      <c r="VCW73" s="10"/>
      <c r="VCX73" s="10"/>
      <c r="VCY73" s="10"/>
      <c r="VCZ73" s="10"/>
      <c r="VDA73" s="10"/>
      <c r="VDB73" s="10"/>
      <c r="VDC73" s="10"/>
      <c r="VDD73" s="11"/>
      <c r="VDE73" s="12"/>
      <c r="VDF73" s="10"/>
      <c r="VDG73" s="10"/>
      <c r="VDH73" s="10"/>
      <c r="VDI73" s="10"/>
      <c r="VDJ73" s="10"/>
      <c r="VDK73" s="10"/>
      <c r="VDL73" s="10"/>
      <c r="VDM73" s="10"/>
      <c r="VDN73" s="10"/>
      <c r="VDO73" s="11"/>
      <c r="VDP73" s="12"/>
      <c r="VDQ73" s="10"/>
      <c r="VDR73" s="10"/>
      <c r="VDS73" s="10"/>
      <c r="VDT73" s="10"/>
      <c r="VDU73" s="10"/>
      <c r="VDV73" s="10"/>
      <c r="VDW73" s="10"/>
      <c r="VDX73" s="10"/>
      <c r="VDY73" s="10"/>
      <c r="VDZ73" s="11"/>
      <c r="VEA73" s="12"/>
      <c r="VEB73" s="10"/>
      <c r="VEC73" s="10"/>
      <c r="VED73" s="10"/>
      <c r="VEE73" s="10"/>
      <c r="VEF73" s="10"/>
      <c r="VEG73" s="10"/>
      <c r="VEH73" s="10"/>
      <c r="VEI73" s="10"/>
      <c r="VEJ73" s="10"/>
      <c r="VEK73" s="11"/>
      <c r="VEL73" s="12"/>
      <c r="VEM73" s="10"/>
      <c r="VEN73" s="10"/>
      <c r="VEO73" s="10"/>
      <c r="VEP73" s="10"/>
      <c r="VEQ73" s="10"/>
      <c r="VER73" s="10"/>
      <c r="VES73" s="10"/>
      <c r="VET73" s="10"/>
      <c r="VEU73" s="10"/>
      <c r="VEV73" s="11"/>
      <c r="VEW73" s="12"/>
      <c r="VEX73" s="10"/>
      <c r="VEY73" s="10"/>
      <c r="VEZ73" s="10"/>
      <c r="VFA73" s="10"/>
      <c r="VFB73" s="10"/>
      <c r="VFC73" s="10"/>
      <c r="VFD73" s="10"/>
      <c r="VFE73" s="10"/>
      <c r="VFF73" s="10"/>
      <c r="VFG73" s="11"/>
      <c r="VFH73" s="12"/>
      <c r="VFI73" s="10"/>
      <c r="VFJ73" s="10"/>
      <c r="VFK73" s="10"/>
      <c r="VFL73" s="10"/>
      <c r="VFM73" s="10"/>
      <c r="VFN73" s="10"/>
      <c r="VFO73" s="10"/>
      <c r="VFP73" s="10"/>
      <c r="VFQ73" s="10"/>
      <c r="VFR73" s="11"/>
      <c r="VFS73" s="12"/>
      <c r="VFT73" s="10"/>
      <c r="VFU73" s="10"/>
      <c r="VFV73" s="10"/>
      <c r="VFW73" s="10"/>
      <c r="VFX73" s="10"/>
      <c r="VFY73" s="10"/>
      <c r="VFZ73" s="10"/>
      <c r="VGA73" s="10"/>
      <c r="VGB73" s="10"/>
      <c r="VGC73" s="11"/>
      <c r="VGD73" s="12"/>
      <c r="VGE73" s="10"/>
      <c r="VGF73" s="10"/>
      <c r="VGG73" s="10"/>
      <c r="VGH73" s="10"/>
      <c r="VGI73" s="10"/>
      <c r="VGJ73" s="10"/>
      <c r="VGK73" s="10"/>
      <c r="VGL73" s="10"/>
      <c r="VGM73" s="10"/>
      <c r="VGN73" s="11"/>
      <c r="VGO73" s="12"/>
      <c r="VGP73" s="10"/>
      <c r="VGQ73" s="10"/>
      <c r="VGR73" s="10"/>
      <c r="VGS73" s="10"/>
      <c r="VGT73" s="10"/>
      <c r="VGU73" s="10"/>
      <c r="VGV73" s="10"/>
      <c r="VGW73" s="10"/>
      <c r="VGX73" s="10"/>
      <c r="VGY73" s="11"/>
      <c r="VGZ73" s="12"/>
      <c r="VHA73" s="10"/>
      <c r="VHB73" s="10"/>
      <c r="VHC73" s="10"/>
      <c r="VHD73" s="10"/>
      <c r="VHE73" s="10"/>
      <c r="VHF73" s="10"/>
      <c r="VHG73" s="10"/>
      <c r="VHH73" s="10"/>
      <c r="VHI73" s="10"/>
      <c r="VHJ73" s="11"/>
      <c r="VHK73" s="12"/>
      <c r="VHL73" s="10"/>
      <c r="VHM73" s="10"/>
      <c r="VHN73" s="10"/>
      <c r="VHO73" s="10"/>
      <c r="VHP73" s="10"/>
      <c r="VHQ73" s="10"/>
      <c r="VHR73" s="10"/>
      <c r="VHS73" s="10"/>
      <c r="VHT73" s="10"/>
      <c r="VHU73" s="11"/>
      <c r="VHV73" s="12"/>
      <c r="VHW73" s="10"/>
      <c r="VHX73" s="10"/>
      <c r="VHY73" s="10"/>
      <c r="VHZ73" s="10"/>
      <c r="VIA73" s="10"/>
      <c r="VIB73" s="10"/>
      <c r="VIC73" s="10"/>
      <c r="VID73" s="10"/>
      <c r="VIE73" s="10"/>
      <c r="VIF73" s="11"/>
      <c r="VIG73" s="12"/>
      <c r="VIH73" s="10"/>
      <c r="VII73" s="10"/>
      <c r="VIJ73" s="10"/>
      <c r="VIK73" s="10"/>
      <c r="VIL73" s="10"/>
      <c r="VIM73" s="10"/>
      <c r="VIN73" s="10"/>
      <c r="VIO73" s="10"/>
      <c r="VIP73" s="10"/>
      <c r="VIQ73" s="11"/>
      <c r="VIR73" s="12"/>
      <c r="VIS73" s="10"/>
      <c r="VIT73" s="10"/>
      <c r="VIU73" s="10"/>
      <c r="VIV73" s="10"/>
      <c r="VIW73" s="10"/>
      <c r="VIX73" s="10"/>
      <c r="VIY73" s="10"/>
      <c r="VIZ73" s="10"/>
      <c r="VJA73" s="10"/>
      <c r="VJB73" s="11"/>
      <c r="VJC73" s="12"/>
      <c r="VJD73" s="10"/>
      <c r="VJE73" s="10"/>
      <c r="VJF73" s="10"/>
      <c r="VJG73" s="10"/>
      <c r="VJH73" s="10"/>
      <c r="VJI73" s="10"/>
      <c r="VJJ73" s="10"/>
      <c r="VJK73" s="10"/>
      <c r="VJL73" s="10"/>
      <c r="VJM73" s="11"/>
      <c r="VJN73" s="12"/>
      <c r="VJO73" s="10"/>
      <c r="VJP73" s="10"/>
      <c r="VJQ73" s="10"/>
      <c r="VJR73" s="10"/>
      <c r="VJS73" s="10"/>
      <c r="VJT73" s="10"/>
      <c r="VJU73" s="10"/>
      <c r="VJV73" s="10"/>
      <c r="VJW73" s="10"/>
      <c r="VJX73" s="11"/>
      <c r="VJY73" s="12"/>
      <c r="VJZ73" s="10"/>
      <c r="VKA73" s="10"/>
      <c r="VKB73" s="10"/>
      <c r="VKC73" s="10"/>
      <c r="VKD73" s="10"/>
      <c r="VKE73" s="10"/>
      <c r="VKF73" s="10"/>
      <c r="VKG73" s="10"/>
      <c r="VKH73" s="10"/>
      <c r="VKI73" s="11"/>
      <c r="VKJ73" s="12"/>
      <c r="VKK73" s="10"/>
      <c r="VKL73" s="10"/>
      <c r="VKM73" s="10"/>
      <c r="VKN73" s="10"/>
      <c r="VKO73" s="10"/>
      <c r="VKP73" s="10"/>
      <c r="VKQ73" s="10"/>
      <c r="VKR73" s="10"/>
      <c r="VKS73" s="10"/>
      <c r="VKT73" s="11"/>
      <c r="VKU73" s="12"/>
      <c r="VKV73" s="10"/>
      <c r="VKW73" s="10"/>
      <c r="VKX73" s="10"/>
      <c r="VKY73" s="10"/>
      <c r="VKZ73" s="10"/>
      <c r="VLA73" s="10"/>
      <c r="VLB73" s="10"/>
      <c r="VLC73" s="10"/>
      <c r="VLD73" s="10"/>
      <c r="VLE73" s="11"/>
      <c r="VLF73" s="12"/>
      <c r="VLG73" s="10"/>
      <c r="VLH73" s="10"/>
      <c r="VLI73" s="10"/>
      <c r="VLJ73" s="10"/>
      <c r="VLK73" s="10"/>
      <c r="VLL73" s="10"/>
      <c r="VLM73" s="10"/>
      <c r="VLN73" s="10"/>
      <c r="VLO73" s="10"/>
      <c r="VLP73" s="11"/>
      <c r="VLQ73" s="12"/>
      <c r="VLR73" s="10"/>
      <c r="VLS73" s="10"/>
      <c r="VLT73" s="10"/>
      <c r="VLU73" s="10"/>
      <c r="VLV73" s="10"/>
      <c r="VLW73" s="10"/>
      <c r="VLX73" s="10"/>
      <c r="VLY73" s="10"/>
      <c r="VLZ73" s="10"/>
      <c r="VMA73" s="11"/>
      <c r="VMB73" s="12"/>
      <c r="VMC73" s="10"/>
      <c r="VMD73" s="10"/>
      <c r="VME73" s="10"/>
      <c r="VMF73" s="10"/>
      <c r="VMG73" s="10"/>
      <c r="VMH73" s="10"/>
      <c r="VMI73" s="10"/>
      <c r="VMJ73" s="10"/>
      <c r="VMK73" s="10"/>
      <c r="VML73" s="11"/>
      <c r="VMM73" s="12"/>
      <c r="VMN73" s="10"/>
      <c r="VMO73" s="10"/>
      <c r="VMP73" s="10"/>
      <c r="VMQ73" s="10"/>
      <c r="VMR73" s="10"/>
      <c r="VMS73" s="10"/>
      <c r="VMT73" s="10"/>
      <c r="VMU73" s="10"/>
      <c r="VMV73" s="10"/>
      <c r="VMW73" s="11"/>
      <c r="VMX73" s="12"/>
      <c r="VMY73" s="10"/>
      <c r="VMZ73" s="10"/>
      <c r="VNA73" s="10"/>
      <c r="VNB73" s="10"/>
      <c r="VNC73" s="10"/>
      <c r="VND73" s="10"/>
      <c r="VNE73" s="10"/>
      <c r="VNF73" s="10"/>
      <c r="VNG73" s="10"/>
      <c r="VNH73" s="11"/>
      <c r="VNI73" s="12"/>
      <c r="VNJ73" s="10"/>
      <c r="VNK73" s="10"/>
      <c r="VNL73" s="10"/>
      <c r="VNM73" s="10"/>
      <c r="VNN73" s="10"/>
      <c r="VNO73" s="10"/>
      <c r="VNP73" s="10"/>
      <c r="VNQ73" s="10"/>
      <c r="VNR73" s="10"/>
      <c r="VNS73" s="11"/>
      <c r="VNT73" s="12"/>
      <c r="VNU73" s="10"/>
      <c r="VNV73" s="10"/>
      <c r="VNW73" s="10"/>
      <c r="VNX73" s="10"/>
      <c r="VNY73" s="10"/>
      <c r="VNZ73" s="10"/>
      <c r="VOA73" s="10"/>
      <c r="VOB73" s="10"/>
      <c r="VOC73" s="10"/>
      <c r="VOD73" s="11"/>
      <c r="VOE73" s="12"/>
      <c r="VOF73" s="10"/>
      <c r="VOG73" s="10"/>
      <c r="VOH73" s="10"/>
      <c r="VOI73" s="10"/>
      <c r="VOJ73" s="10"/>
      <c r="VOK73" s="10"/>
      <c r="VOL73" s="10"/>
      <c r="VOM73" s="10"/>
      <c r="VON73" s="10"/>
      <c r="VOO73" s="11"/>
      <c r="VOP73" s="12"/>
      <c r="VOQ73" s="10"/>
      <c r="VOR73" s="10"/>
      <c r="VOS73" s="10"/>
      <c r="VOT73" s="10"/>
      <c r="VOU73" s="10"/>
      <c r="VOV73" s="10"/>
      <c r="VOW73" s="10"/>
      <c r="VOX73" s="10"/>
      <c r="VOY73" s="10"/>
      <c r="VOZ73" s="11"/>
      <c r="VPA73" s="12"/>
      <c r="VPB73" s="10"/>
      <c r="VPC73" s="10"/>
      <c r="VPD73" s="10"/>
      <c r="VPE73" s="10"/>
      <c r="VPF73" s="10"/>
      <c r="VPG73" s="10"/>
      <c r="VPH73" s="10"/>
      <c r="VPI73" s="10"/>
      <c r="VPJ73" s="10"/>
      <c r="VPK73" s="11"/>
      <c r="VPL73" s="12"/>
      <c r="VPM73" s="10"/>
      <c r="VPN73" s="10"/>
      <c r="VPO73" s="10"/>
      <c r="VPP73" s="10"/>
      <c r="VPQ73" s="10"/>
      <c r="VPR73" s="10"/>
      <c r="VPS73" s="10"/>
      <c r="VPT73" s="10"/>
      <c r="VPU73" s="10"/>
      <c r="VPV73" s="11"/>
      <c r="VPW73" s="12"/>
      <c r="VPX73" s="10"/>
      <c r="VPY73" s="10"/>
      <c r="VPZ73" s="10"/>
      <c r="VQA73" s="10"/>
      <c r="VQB73" s="10"/>
      <c r="VQC73" s="10"/>
      <c r="VQD73" s="10"/>
      <c r="VQE73" s="10"/>
      <c r="VQF73" s="10"/>
      <c r="VQG73" s="11"/>
      <c r="VQH73" s="12"/>
      <c r="VQI73" s="10"/>
      <c r="VQJ73" s="10"/>
      <c r="VQK73" s="10"/>
      <c r="VQL73" s="10"/>
      <c r="VQM73" s="10"/>
      <c r="VQN73" s="10"/>
      <c r="VQO73" s="10"/>
      <c r="VQP73" s="10"/>
      <c r="VQQ73" s="10"/>
      <c r="VQR73" s="11"/>
      <c r="VQS73" s="12"/>
      <c r="VQT73" s="10"/>
      <c r="VQU73" s="10"/>
      <c r="VQV73" s="10"/>
      <c r="VQW73" s="10"/>
      <c r="VQX73" s="10"/>
      <c r="VQY73" s="10"/>
      <c r="VQZ73" s="10"/>
      <c r="VRA73" s="10"/>
      <c r="VRB73" s="10"/>
      <c r="VRC73" s="11"/>
      <c r="VRD73" s="12"/>
      <c r="VRE73" s="10"/>
      <c r="VRF73" s="10"/>
      <c r="VRG73" s="10"/>
      <c r="VRH73" s="10"/>
      <c r="VRI73" s="10"/>
      <c r="VRJ73" s="10"/>
      <c r="VRK73" s="10"/>
      <c r="VRL73" s="10"/>
      <c r="VRM73" s="10"/>
      <c r="VRN73" s="11"/>
      <c r="VRO73" s="12"/>
      <c r="VRP73" s="10"/>
      <c r="VRQ73" s="10"/>
      <c r="VRR73" s="10"/>
      <c r="VRS73" s="10"/>
      <c r="VRT73" s="10"/>
      <c r="VRU73" s="10"/>
      <c r="VRV73" s="10"/>
      <c r="VRW73" s="10"/>
      <c r="VRX73" s="10"/>
      <c r="VRY73" s="11"/>
      <c r="VRZ73" s="12"/>
      <c r="VSA73" s="10"/>
      <c r="VSB73" s="10"/>
      <c r="VSC73" s="10"/>
      <c r="VSD73" s="10"/>
      <c r="VSE73" s="10"/>
      <c r="VSF73" s="10"/>
      <c r="VSG73" s="10"/>
      <c r="VSH73" s="10"/>
      <c r="VSI73" s="10"/>
      <c r="VSJ73" s="11"/>
      <c r="VSK73" s="12"/>
      <c r="VSL73" s="10"/>
      <c r="VSM73" s="10"/>
      <c r="VSN73" s="10"/>
      <c r="VSO73" s="10"/>
      <c r="VSP73" s="10"/>
      <c r="VSQ73" s="10"/>
      <c r="VSR73" s="10"/>
      <c r="VSS73" s="10"/>
      <c r="VST73" s="10"/>
      <c r="VSU73" s="11"/>
      <c r="VSV73" s="12"/>
      <c r="VSW73" s="10"/>
      <c r="VSX73" s="10"/>
      <c r="VSY73" s="10"/>
      <c r="VSZ73" s="10"/>
      <c r="VTA73" s="10"/>
      <c r="VTB73" s="10"/>
      <c r="VTC73" s="10"/>
      <c r="VTD73" s="10"/>
      <c r="VTE73" s="10"/>
      <c r="VTF73" s="11"/>
      <c r="VTG73" s="12"/>
      <c r="VTH73" s="10"/>
      <c r="VTI73" s="10"/>
      <c r="VTJ73" s="10"/>
      <c r="VTK73" s="10"/>
      <c r="VTL73" s="10"/>
      <c r="VTM73" s="10"/>
      <c r="VTN73" s="10"/>
      <c r="VTO73" s="10"/>
      <c r="VTP73" s="10"/>
      <c r="VTQ73" s="11"/>
      <c r="VTR73" s="12"/>
      <c r="VTS73" s="10"/>
      <c r="VTT73" s="10"/>
      <c r="VTU73" s="10"/>
      <c r="VTV73" s="10"/>
      <c r="VTW73" s="10"/>
      <c r="VTX73" s="10"/>
      <c r="VTY73" s="10"/>
      <c r="VTZ73" s="10"/>
      <c r="VUA73" s="10"/>
      <c r="VUB73" s="11"/>
      <c r="VUC73" s="12"/>
      <c r="VUD73" s="10"/>
      <c r="VUE73" s="10"/>
      <c r="VUF73" s="10"/>
      <c r="VUG73" s="10"/>
      <c r="VUH73" s="10"/>
      <c r="VUI73" s="10"/>
      <c r="VUJ73" s="10"/>
      <c r="VUK73" s="10"/>
      <c r="VUL73" s="10"/>
      <c r="VUM73" s="11"/>
      <c r="VUN73" s="12"/>
      <c r="VUO73" s="10"/>
      <c r="VUP73" s="10"/>
      <c r="VUQ73" s="10"/>
      <c r="VUR73" s="10"/>
      <c r="VUS73" s="10"/>
      <c r="VUT73" s="10"/>
      <c r="VUU73" s="10"/>
      <c r="VUV73" s="10"/>
      <c r="VUW73" s="10"/>
      <c r="VUX73" s="11"/>
      <c r="VUY73" s="12"/>
      <c r="VUZ73" s="10"/>
      <c r="VVA73" s="10"/>
      <c r="VVB73" s="10"/>
      <c r="VVC73" s="10"/>
      <c r="VVD73" s="10"/>
      <c r="VVE73" s="10"/>
      <c r="VVF73" s="10"/>
      <c r="VVG73" s="10"/>
      <c r="VVH73" s="10"/>
      <c r="VVI73" s="11"/>
      <c r="VVJ73" s="12"/>
      <c r="VVK73" s="10"/>
      <c r="VVL73" s="10"/>
      <c r="VVM73" s="10"/>
      <c r="VVN73" s="10"/>
      <c r="VVO73" s="10"/>
      <c r="VVP73" s="10"/>
      <c r="VVQ73" s="10"/>
      <c r="VVR73" s="10"/>
      <c r="VVS73" s="10"/>
      <c r="VVT73" s="11"/>
      <c r="VVU73" s="12"/>
      <c r="VVV73" s="10"/>
      <c r="VVW73" s="10"/>
      <c r="VVX73" s="10"/>
      <c r="VVY73" s="10"/>
      <c r="VVZ73" s="10"/>
      <c r="VWA73" s="10"/>
      <c r="VWB73" s="10"/>
      <c r="VWC73" s="10"/>
      <c r="VWD73" s="10"/>
      <c r="VWE73" s="11"/>
      <c r="VWF73" s="12"/>
      <c r="VWG73" s="10"/>
      <c r="VWH73" s="10"/>
      <c r="VWI73" s="10"/>
      <c r="VWJ73" s="10"/>
      <c r="VWK73" s="10"/>
      <c r="VWL73" s="10"/>
      <c r="VWM73" s="10"/>
      <c r="VWN73" s="10"/>
      <c r="VWO73" s="10"/>
      <c r="VWP73" s="11"/>
      <c r="VWQ73" s="12"/>
      <c r="VWR73" s="10"/>
      <c r="VWS73" s="10"/>
      <c r="VWT73" s="10"/>
      <c r="VWU73" s="10"/>
      <c r="VWV73" s="10"/>
      <c r="VWW73" s="10"/>
      <c r="VWX73" s="10"/>
      <c r="VWY73" s="10"/>
      <c r="VWZ73" s="10"/>
      <c r="VXA73" s="11"/>
      <c r="VXB73" s="12"/>
      <c r="VXC73" s="10"/>
      <c r="VXD73" s="10"/>
      <c r="VXE73" s="10"/>
      <c r="VXF73" s="10"/>
      <c r="VXG73" s="10"/>
      <c r="VXH73" s="10"/>
      <c r="VXI73" s="10"/>
      <c r="VXJ73" s="10"/>
      <c r="VXK73" s="10"/>
      <c r="VXL73" s="11"/>
      <c r="VXM73" s="12"/>
      <c r="VXN73" s="10"/>
      <c r="VXO73" s="10"/>
      <c r="VXP73" s="10"/>
      <c r="VXQ73" s="10"/>
      <c r="VXR73" s="10"/>
      <c r="VXS73" s="10"/>
      <c r="VXT73" s="10"/>
      <c r="VXU73" s="10"/>
      <c r="VXV73" s="10"/>
      <c r="VXW73" s="11"/>
      <c r="VXX73" s="12"/>
      <c r="VXY73" s="10"/>
      <c r="VXZ73" s="10"/>
      <c r="VYA73" s="10"/>
      <c r="VYB73" s="10"/>
      <c r="VYC73" s="10"/>
      <c r="VYD73" s="10"/>
      <c r="VYE73" s="10"/>
      <c r="VYF73" s="10"/>
      <c r="VYG73" s="10"/>
      <c r="VYH73" s="11"/>
      <c r="VYI73" s="12"/>
      <c r="VYJ73" s="10"/>
      <c r="VYK73" s="10"/>
      <c r="VYL73" s="10"/>
      <c r="VYM73" s="10"/>
      <c r="VYN73" s="10"/>
      <c r="VYO73" s="10"/>
      <c r="VYP73" s="10"/>
      <c r="VYQ73" s="10"/>
      <c r="VYR73" s="10"/>
      <c r="VYS73" s="11"/>
      <c r="VYT73" s="12"/>
      <c r="VYU73" s="10"/>
      <c r="VYV73" s="10"/>
      <c r="VYW73" s="10"/>
      <c r="VYX73" s="10"/>
      <c r="VYY73" s="10"/>
      <c r="VYZ73" s="10"/>
      <c r="VZA73" s="10"/>
      <c r="VZB73" s="10"/>
      <c r="VZC73" s="10"/>
      <c r="VZD73" s="11"/>
      <c r="VZE73" s="12"/>
      <c r="VZF73" s="10"/>
      <c r="VZG73" s="10"/>
      <c r="VZH73" s="10"/>
      <c r="VZI73" s="10"/>
      <c r="VZJ73" s="10"/>
      <c r="VZK73" s="10"/>
      <c r="VZL73" s="10"/>
      <c r="VZM73" s="10"/>
      <c r="VZN73" s="10"/>
      <c r="VZO73" s="11"/>
      <c r="VZP73" s="12"/>
      <c r="VZQ73" s="10"/>
      <c r="VZR73" s="10"/>
      <c r="VZS73" s="10"/>
      <c r="VZT73" s="10"/>
      <c r="VZU73" s="10"/>
      <c r="VZV73" s="10"/>
      <c r="VZW73" s="10"/>
      <c r="VZX73" s="10"/>
      <c r="VZY73" s="10"/>
      <c r="VZZ73" s="11"/>
      <c r="WAA73" s="12"/>
      <c r="WAB73" s="10"/>
      <c r="WAC73" s="10"/>
      <c r="WAD73" s="10"/>
      <c r="WAE73" s="10"/>
      <c r="WAF73" s="10"/>
      <c r="WAG73" s="10"/>
      <c r="WAH73" s="10"/>
      <c r="WAI73" s="10"/>
      <c r="WAJ73" s="10"/>
      <c r="WAK73" s="11"/>
      <c r="WAL73" s="12"/>
      <c r="WAM73" s="10"/>
      <c r="WAN73" s="10"/>
      <c r="WAO73" s="10"/>
      <c r="WAP73" s="10"/>
      <c r="WAQ73" s="10"/>
      <c r="WAR73" s="10"/>
      <c r="WAS73" s="10"/>
      <c r="WAT73" s="10"/>
      <c r="WAU73" s="10"/>
      <c r="WAV73" s="11"/>
      <c r="WAW73" s="12"/>
      <c r="WAX73" s="10"/>
      <c r="WAY73" s="10"/>
      <c r="WAZ73" s="10"/>
      <c r="WBA73" s="10"/>
      <c r="WBB73" s="10"/>
      <c r="WBC73" s="10"/>
      <c r="WBD73" s="10"/>
      <c r="WBE73" s="10"/>
      <c r="WBF73" s="10"/>
      <c r="WBG73" s="11"/>
      <c r="WBH73" s="12"/>
      <c r="WBI73" s="10"/>
      <c r="WBJ73" s="10"/>
      <c r="WBK73" s="10"/>
      <c r="WBL73" s="10"/>
      <c r="WBM73" s="10"/>
      <c r="WBN73" s="10"/>
      <c r="WBO73" s="10"/>
      <c r="WBP73" s="10"/>
      <c r="WBQ73" s="10"/>
      <c r="WBR73" s="11"/>
      <c r="WBS73" s="12"/>
      <c r="WBT73" s="10"/>
      <c r="WBU73" s="10"/>
      <c r="WBV73" s="10"/>
      <c r="WBW73" s="10"/>
      <c r="WBX73" s="10"/>
      <c r="WBY73" s="10"/>
      <c r="WBZ73" s="10"/>
      <c r="WCA73" s="10"/>
      <c r="WCB73" s="10"/>
      <c r="WCC73" s="11"/>
      <c r="WCD73" s="12"/>
      <c r="WCE73" s="10"/>
      <c r="WCF73" s="10"/>
      <c r="WCG73" s="10"/>
      <c r="WCH73" s="10"/>
      <c r="WCI73" s="10"/>
      <c r="WCJ73" s="10"/>
      <c r="WCK73" s="10"/>
      <c r="WCL73" s="10"/>
      <c r="WCM73" s="10"/>
      <c r="WCN73" s="11"/>
      <c r="WCO73" s="12"/>
      <c r="WCP73" s="10"/>
      <c r="WCQ73" s="10"/>
      <c r="WCR73" s="10"/>
      <c r="WCS73" s="10"/>
      <c r="WCT73" s="10"/>
      <c r="WCU73" s="10"/>
      <c r="WCV73" s="10"/>
      <c r="WCW73" s="10"/>
      <c r="WCX73" s="10"/>
      <c r="WCY73" s="11"/>
      <c r="WCZ73" s="12"/>
      <c r="WDA73" s="10"/>
      <c r="WDB73" s="10"/>
      <c r="WDC73" s="10"/>
      <c r="WDD73" s="10"/>
      <c r="WDE73" s="10"/>
      <c r="WDF73" s="10"/>
      <c r="WDG73" s="10"/>
      <c r="WDH73" s="10"/>
      <c r="WDI73" s="10"/>
      <c r="WDJ73" s="11"/>
      <c r="WDK73" s="12"/>
      <c r="WDL73" s="10"/>
      <c r="WDM73" s="10"/>
      <c r="WDN73" s="10"/>
      <c r="WDO73" s="10"/>
      <c r="WDP73" s="10"/>
      <c r="WDQ73" s="10"/>
      <c r="WDR73" s="10"/>
      <c r="WDS73" s="10"/>
      <c r="WDT73" s="10"/>
      <c r="WDU73" s="11"/>
      <c r="WDV73" s="12"/>
      <c r="WDW73" s="10"/>
      <c r="WDX73" s="10"/>
      <c r="WDY73" s="10"/>
      <c r="WDZ73" s="10"/>
      <c r="WEA73" s="10"/>
      <c r="WEB73" s="10"/>
      <c r="WEC73" s="10"/>
      <c r="WED73" s="10"/>
      <c r="WEE73" s="10"/>
      <c r="WEF73" s="11"/>
      <c r="WEG73" s="12"/>
      <c r="WEH73" s="10"/>
      <c r="WEI73" s="10"/>
      <c r="WEJ73" s="10"/>
      <c r="WEK73" s="10"/>
      <c r="WEL73" s="10"/>
      <c r="WEM73" s="10"/>
      <c r="WEN73" s="10"/>
      <c r="WEO73" s="10"/>
      <c r="WEP73" s="10"/>
      <c r="WEQ73" s="11"/>
      <c r="WER73" s="12"/>
      <c r="WES73" s="10"/>
      <c r="WET73" s="10"/>
      <c r="WEU73" s="10"/>
      <c r="WEV73" s="10"/>
      <c r="WEW73" s="10"/>
      <c r="WEX73" s="10"/>
      <c r="WEY73" s="10"/>
      <c r="WEZ73" s="10"/>
      <c r="WFA73" s="10"/>
      <c r="WFB73" s="11"/>
      <c r="WFC73" s="12"/>
      <c r="WFD73" s="10"/>
      <c r="WFE73" s="10"/>
      <c r="WFF73" s="10"/>
      <c r="WFG73" s="10"/>
      <c r="WFH73" s="10"/>
      <c r="WFI73" s="10"/>
      <c r="WFJ73" s="10"/>
      <c r="WFK73" s="10"/>
      <c r="WFL73" s="10"/>
      <c r="WFM73" s="11"/>
      <c r="WFN73" s="12"/>
      <c r="WFO73" s="10"/>
      <c r="WFP73" s="10"/>
      <c r="WFQ73" s="10"/>
      <c r="WFR73" s="10"/>
      <c r="WFS73" s="10"/>
      <c r="WFT73" s="10"/>
      <c r="WFU73" s="10"/>
      <c r="WFV73" s="10"/>
      <c r="WFW73" s="10"/>
      <c r="WFX73" s="11"/>
      <c r="WFY73" s="12"/>
      <c r="WFZ73" s="10"/>
      <c r="WGA73" s="10"/>
      <c r="WGB73" s="10"/>
      <c r="WGC73" s="10"/>
      <c r="WGD73" s="10"/>
      <c r="WGE73" s="10"/>
      <c r="WGF73" s="10"/>
      <c r="WGG73" s="10"/>
      <c r="WGH73" s="10"/>
      <c r="WGI73" s="11"/>
      <c r="WGJ73" s="12"/>
      <c r="WGK73" s="10"/>
      <c r="WGL73" s="10"/>
      <c r="WGM73" s="10"/>
      <c r="WGN73" s="10"/>
      <c r="WGO73" s="10"/>
      <c r="WGP73" s="10"/>
      <c r="WGQ73" s="10"/>
      <c r="WGR73" s="10"/>
      <c r="WGS73" s="10"/>
      <c r="WGT73" s="11"/>
      <c r="WGU73" s="12"/>
      <c r="WGV73" s="10"/>
      <c r="WGW73" s="10"/>
      <c r="WGX73" s="10"/>
      <c r="WGY73" s="10"/>
      <c r="WGZ73" s="10"/>
      <c r="WHA73" s="10"/>
      <c r="WHB73" s="10"/>
      <c r="WHC73" s="10"/>
      <c r="WHD73" s="10"/>
      <c r="WHE73" s="11"/>
      <c r="WHF73" s="12"/>
      <c r="WHG73" s="10"/>
      <c r="WHH73" s="10"/>
      <c r="WHI73" s="10"/>
      <c r="WHJ73" s="10"/>
      <c r="WHK73" s="10"/>
      <c r="WHL73" s="10"/>
      <c r="WHM73" s="10"/>
      <c r="WHN73" s="10"/>
      <c r="WHO73" s="10"/>
      <c r="WHP73" s="11"/>
      <c r="WHQ73" s="12"/>
      <c r="WHR73" s="10"/>
      <c r="WHS73" s="10"/>
      <c r="WHT73" s="10"/>
      <c r="WHU73" s="10"/>
      <c r="WHV73" s="10"/>
      <c r="WHW73" s="10"/>
      <c r="WHX73" s="10"/>
      <c r="WHY73" s="10"/>
      <c r="WHZ73" s="10"/>
      <c r="WIA73" s="11"/>
      <c r="WIB73" s="12"/>
      <c r="WIC73" s="10"/>
      <c r="WID73" s="10"/>
      <c r="WIE73" s="10"/>
      <c r="WIF73" s="10"/>
      <c r="WIG73" s="10"/>
      <c r="WIH73" s="10"/>
      <c r="WII73" s="10"/>
      <c r="WIJ73" s="10"/>
      <c r="WIK73" s="10"/>
      <c r="WIL73" s="11"/>
      <c r="WIM73" s="12"/>
      <c r="WIN73" s="10"/>
      <c r="WIO73" s="10"/>
      <c r="WIP73" s="10"/>
      <c r="WIQ73" s="10"/>
      <c r="WIR73" s="10"/>
      <c r="WIS73" s="10"/>
      <c r="WIT73" s="10"/>
      <c r="WIU73" s="10"/>
      <c r="WIV73" s="10"/>
      <c r="WIW73" s="11"/>
      <c r="WIX73" s="12"/>
      <c r="WIY73" s="10"/>
      <c r="WIZ73" s="10"/>
      <c r="WJA73" s="10"/>
      <c r="WJB73" s="10"/>
      <c r="WJC73" s="10"/>
      <c r="WJD73" s="10"/>
      <c r="WJE73" s="10"/>
      <c r="WJF73" s="10"/>
      <c r="WJG73" s="10"/>
      <c r="WJH73" s="11"/>
      <c r="WJI73" s="12"/>
      <c r="WJJ73" s="10"/>
      <c r="WJK73" s="10"/>
      <c r="WJL73" s="10"/>
      <c r="WJM73" s="10"/>
      <c r="WJN73" s="10"/>
      <c r="WJO73" s="10"/>
      <c r="WJP73" s="10"/>
      <c r="WJQ73" s="10"/>
      <c r="WJR73" s="10"/>
      <c r="WJS73" s="11"/>
      <c r="WJT73" s="12"/>
      <c r="WJU73" s="10"/>
      <c r="WJV73" s="10"/>
      <c r="WJW73" s="10"/>
      <c r="WJX73" s="10"/>
      <c r="WJY73" s="10"/>
      <c r="WJZ73" s="10"/>
      <c r="WKA73" s="10"/>
      <c r="WKB73" s="10"/>
      <c r="WKC73" s="10"/>
      <c r="WKD73" s="11"/>
      <c r="WKE73" s="12"/>
      <c r="WKF73" s="10"/>
      <c r="WKG73" s="10"/>
      <c r="WKH73" s="10"/>
      <c r="WKI73" s="10"/>
      <c r="WKJ73" s="10"/>
      <c r="WKK73" s="10"/>
      <c r="WKL73" s="10"/>
      <c r="WKM73" s="10"/>
      <c r="WKN73" s="10"/>
      <c r="WKO73" s="11"/>
      <c r="WKP73" s="12"/>
      <c r="WKQ73" s="10"/>
      <c r="WKR73" s="10"/>
      <c r="WKS73" s="10"/>
      <c r="WKT73" s="10"/>
      <c r="WKU73" s="10"/>
      <c r="WKV73" s="10"/>
      <c r="WKW73" s="10"/>
      <c r="WKX73" s="10"/>
      <c r="WKY73" s="10"/>
      <c r="WKZ73" s="11"/>
      <c r="WLA73" s="12"/>
      <c r="WLB73" s="10"/>
      <c r="WLC73" s="10"/>
      <c r="WLD73" s="10"/>
      <c r="WLE73" s="10"/>
      <c r="WLF73" s="10"/>
      <c r="WLG73" s="10"/>
      <c r="WLH73" s="10"/>
      <c r="WLI73" s="10"/>
      <c r="WLJ73" s="10"/>
      <c r="WLK73" s="11"/>
      <c r="WLL73" s="12"/>
      <c r="WLM73" s="10"/>
      <c r="WLN73" s="10"/>
      <c r="WLO73" s="10"/>
      <c r="WLP73" s="10"/>
      <c r="WLQ73" s="10"/>
      <c r="WLR73" s="10"/>
      <c r="WLS73" s="10"/>
      <c r="WLT73" s="10"/>
      <c r="WLU73" s="10"/>
      <c r="WLV73" s="11"/>
      <c r="WLW73" s="12"/>
      <c r="WLX73" s="10"/>
      <c r="WLY73" s="10"/>
      <c r="WLZ73" s="10"/>
      <c r="WMA73" s="10"/>
      <c r="WMB73" s="10"/>
      <c r="WMC73" s="10"/>
      <c r="WMD73" s="10"/>
      <c r="WME73" s="10"/>
      <c r="WMF73" s="10"/>
      <c r="WMG73" s="11"/>
      <c r="WMH73" s="12"/>
      <c r="WMI73" s="10"/>
      <c r="WMJ73" s="10"/>
      <c r="WMK73" s="10"/>
      <c r="WML73" s="10"/>
      <c r="WMM73" s="10"/>
      <c r="WMN73" s="10"/>
      <c r="WMO73" s="10"/>
      <c r="WMP73" s="10"/>
      <c r="WMQ73" s="10"/>
      <c r="WMR73" s="11"/>
      <c r="WMS73" s="12"/>
      <c r="WMT73" s="10"/>
      <c r="WMU73" s="10"/>
      <c r="WMV73" s="10"/>
      <c r="WMW73" s="10"/>
      <c r="WMX73" s="10"/>
      <c r="WMY73" s="10"/>
      <c r="WMZ73" s="10"/>
      <c r="WNA73" s="10"/>
      <c r="WNB73" s="10"/>
      <c r="WNC73" s="11"/>
      <c r="WND73" s="12"/>
      <c r="WNE73" s="10"/>
      <c r="WNF73" s="10"/>
      <c r="WNG73" s="10"/>
      <c r="WNH73" s="10"/>
      <c r="WNI73" s="10"/>
      <c r="WNJ73" s="10"/>
      <c r="WNK73" s="10"/>
      <c r="WNL73" s="10"/>
      <c r="WNM73" s="10"/>
      <c r="WNN73" s="11"/>
      <c r="WNO73" s="12"/>
      <c r="WNP73" s="10"/>
      <c r="WNQ73" s="10"/>
      <c r="WNR73" s="10"/>
      <c r="WNS73" s="10"/>
      <c r="WNT73" s="10"/>
      <c r="WNU73" s="10"/>
      <c r="WNV73" s="10"/>
      <c r="WNW73" s="10"/>
      <c r="WNX73" s="10"/>
      <c r="WNY73" s="11"/>
      <c r="WNZ73" s="12"/>
      <c r="WOA73" s="10"/>
      <c r="WOB73" s="10"/>
      <c r="WOC73" s="10"/>
      <c r="WOD73" s="10"/>
      <c r="WOE73" s="10"/>
      <c r="WOF73" s="10"/>
      <c r="WOG73" s="10"/>
      <c r="WOH73" s="10"/>
      <c r="WOI73" s="10"/>
      <c r="WOJ73" s="11"/>
      <c r="WOK73" s="12"/>
      <c r="WOL73" s="10"/>
      <c r="WOM73" s="10"/>
      <c r="WON73" s="10"/>
      <c r="WOO73" s="10"/>
      <c r="WOP73" s="10"/>
      <c r="WOQ73" s="10"/>
      <c r="WOR73" s="10"/>
      <c r="WOS73" s="10"/>
      <c r="WOT73" s="10"/>
      <c r="WOU73" s="11"/>
      <c r="WOV73" s="12"/>
      <c r="WOW73" s="10"/>
      <c r="WOX73" s="10"/>
      <c r="WOY73" s="10"/>
      <c r="WOZ73" s="10"/>
      <c r="WPA73" s="10"/>
      <c r="WPB73" s="10"/>
      <c r="WPC73" s="10"/>
      <c r="WPD73" s="10"/>
      <c r="WPE73" s="10"/>
      <c r="WPF73" s="11"/>
      <c r="WPG73" s="12"/>
      <c r="WPH73" s="10"/>
      <c r="WPI73" s="10"/>
      <c r="WPJ73" s="10"/>
      <c r="WPK73" s="10"/>
      <c r="WPL73" s="10"/>
      <c r="WPM73" s="10"/>
      <c r="WPN73" s="10"/>
      <c r="WPO73" s="10"/>
      <c r="WPP73" s="10"/>
      <c r="WPQ73" s="11"/>
      <c r="WPR73" s="12"/>
      <c r="WPS73" s="10"/>
      <c r="WPT73" s="10"/>
      <c r="WPU73" s="10"/>
      <c r="WPV73" s="10"/>
      <c r="WPW73" s="10"/>
      <c r="WPX73" s="10"/>
      <c r="WPY73" s="10"/>
      <c r="WPZ73" s="10"/>
      <c r="WQA73" s="10"/>
      <c r="WQB73" s="11"/>
      <c r="WQC73" s="12"/>
      <c r="WQD73" s="10"/>
      <c r="WQE73" s="10"/>
      <c r="WQF73" s="10"/>
      <c r="WQG73" s="10"/>
      <c r="WQH73" s="10"/>
      <c r="WQI73" s="10"/>
      <c r="WQJ73" s="10"/>
      <c r="WQK73" s="10"/>
      <c r="WQL73" s="10"/>
      <c r="WQM73" s="11"/>
      <c r="WQN73" s="12"/>
      <c r="WQO73" s="10"/>
      <c r="WQP73" s="10"/>
      <c r="WQQ73" s="10"/>
      <c r="WQR73" s="10"/>
      <c r="WQS73" s="10"/>
      <c r="WQT73" s="10"/>
      <c r="WQU73" s="10"/>
      <c r="WQV73" s="10"/>
      <c r="WQW73" s="10"/>
      <c r="WQX73" s="11"/>
      <c r="WQY73" s="12"/>
      <c r="WQZ73" s="10"/>
      <c r="WRA73" s="10"/>
      <c r="WRB73" s="10"/>
      <c r="WRC73" s="10"/>
      <c r="WRD73" s="10"/>
      <c r="WRE73" s="10"/>
      <c r="WRF73" s="10"/>
      <c r="WRG73" s="10"/>
      <c r="WRH73" s="10"/>
      <c r="WRI73" s="11"/>
      <c r="WRJ73" s="12"/>
      <c r="WRK73" s="10"/>
      <c r="WRL73" s="10"/>
      <c r="WRM73" s="10"/>
      <c r="WRN73" s="10"/>
      <c r="WRO73" s="10"/>
      <c r="WRP73" s="10"/>
      <c r="WRQ73" s="10"/>
      <c r="WRR73" s="10"/>
      <c r="WRS73" s="10"/>
      <c r="WRT73" s="11"/>
      <c r="WRU73" s="12"/>
      <c r="WRV73" s="10"/>
      <c r="WRW73" s="10"/>
      <c r="WRX73" s="10"/>
      <c r="WRY73" s="10"/>
      <c r="WRZ73" s="10"/>
      <c r="WSA73" s="10"/>
      <c r="WSB73" s="10"/>
      <c r="WSC73" s="10"/>
      <c r="WSD73" s="10"/>
      <c r="WSE73" s="11"/>
      <c r="WSF73" s="12"/>
      <c r="WSG73" s="10"/>
      <c r="WSH73" s="10"/>
      <c r="WSI73" s="10"/>
      <c r="WSJ73" s="10"/>
      <c r="WSK73" s="10"/>
      <c r="WSL73" s="10"/>
      <c r="WSM73" s="10"/>
      <c r="WSN73" s="10"/>
      <c r="WSO73" s="10"/>
      <c r="WSP73" s="11"/>
      <c r="WSQ73" s="12"/>
      <c r="WSR73" s="10"/>
      <c r="WSS73" s="10"/>
      <c r="WST73" s="10"/>
      <c r="WSU73" s="10"/>
      <c r="WSV73" s="10"/>
      <c r="WSW73" s="10"/>
      <c r="WSX73" s="10"/>
      <c r="WSY73" s="10"/>
      <c r="WSZ73" s="10"/>
      <c r="WTA73" s="11"/>
      <c r="WTB73" s="12"/>
      <c r="WTC73" s="10"/>
      <c r="WTD73" s="10"/>
      <c r="WTE73" s="10"/>
      <c r="WTF73" s="10"/>
      <c r="WTG73" s="10"/>
      <c r="WTH73" s="10"/>
      <c r="WTI73" s="10"/>
      <c r="WTJ73" s="10"/>
      <c r="WTK73" s="10"/>
      <c r="WTL73" s="11"/>
      <c r="WTM73" s="12"/>
      <c r="WTN73" s="10"/>
      <c r="WTO73" s="10"/>
      <c r="WTP73" s="10"/>
      <c r="WTQ73" s="10"/>
      <c r="WTR73" s="10"/>
      <c r="WTS73" s="10"/>
      <c r="WTT73" s="10"/>
      <c r="WTU73" s="10"/>
      <c r="WTV73" s="10"/>
      <c r="WTW73" s="11"/>
      <c r="WTX73" s="12"/>
      <c r="WTY73" s="10"/>
      <c r="WTZ73" s="10"/>
      <c r="WUA73" s="10"/>
      <c r="WUB73" s="10"/>
      <c r="WUC73" s="10"/>
      <c r="WUD73" s="10"/>
      <c r="WUE73" s="10"/>
      <c r="WUF73" s="10"/>
      <c r="WUG73" s="10"/>
      <c r="WUH73" s="11"/>
      <c r="WUI73" s="12"/>
      <c r="WUJ73" s="10"/>
      <c r="WUK73" s="10"/>
      <c r="WUL73" s="10"/>
      <c r="WUM73" s="10"/>
      <c r="WUN73" s="10"/>
      <c r="WUO73" s="10"/>
      <c r="WUP73" s="10"/>
      <c r="WUQ73" s="10"/>
      <c r="WUR73" s="10"/>
      <c r="WUS73" s="11"/>
      <c r="WUT73" s="12"/>
      <c r="WUU73" s="10"/>
      <c r="WUV73" s="10"/>
      <c r="WUW73" s="10"/>
      <c r="WUX73" s="10"/>
      <c r="WUY73" s="10"/>
      <c r="WUZ73" s="10"/>
      <c r="WVA73" s="10"/>
      <c r="WVB73" s="10"/>
      <c r="WVC73" s="10"/>
      <c r="WVD73" s="11"/>
      <c r="WVE73" s="12"/>
      <c r="WVF73" s="10"/>
      <c r="WVG73" s="10"/>
      <c r="WVH73" s="10"/>
      <c r="WVI73" s="10"/>
      <c r="WVJ73" s="10"/>
      <c r="WVK73" s="10"/>
      <c r="WVL73" s="10"/>
      <c r="WVM73" s="10"/>
      <c r="WVN73" s="10"/>
      <c r="WVO73" s="11"/>
      <c r="WVP73" s="12"/>
      <c r="WVQ73" s="10"/>
      <c r="WVR73" s="10"/>
      <c r="WVS73" s="10"/>
      <c r="WVT73" s="10"/>
      <c r="WVU73" s="10"/>
      <c r="WVV73" s="10"/>
      <c r="WVW73" s="10"/>
      <c r="WVX73" s="10"/>
      <c r="WVY73" s="10"/>
      <c r="WVZ73" s="11"/>
      <c r="WWA73" s="12"/>
      <c r="WWB73" s="10"/>
      <c r="WWC73" s="10"/>
      <c r="WWD73" s="10"/>
      <c r="WWE73" s="10"/>
      <c r="WWF73" s="10"/>
      <c r="WWG73" s="10"/>
      <c r="WWH73" s="10"/>
      <c r="WWI73" s="10"/>
      <c r="WWJ73" s="10"/>
      <c r="WWK73" s="11"/>
      <c r="WWL73" s="12"/>
      <c r="WWM73" s="10"/>
      <c r="WWN73" s="10"/>
      <c r="WWO73" s="10"/>
      <c r="WWP73" s="10"/>
      <c r="WWQ73" s="10"/>
      <c r="WWR73" s="10"/>
      <c r="WWS73" s="10"/>
      <c r="WWT73" s="10"/>
      <c r="WWU73" s="10"/>
      <c r="WWV73" s="11"/>
      <c r="WWW73" s="12"/>
      <c r="WWX73" s="10"/>
      <c r="WWY73" s="10"/>
      <c r="WWZ73" s="10"/>
      <c r="WXA73" s="10"/>
      <c r="WXB73" s="10"/>
      <c r="WXC73" s="10"/>
      <c r="WXD73" s="10"/>
      <c r="WXE73" s="10"/>
      <c r="WXF73" s="10"/>
      <c r="WXG73" s="11"/>
      <c r="WXH73" s="12"/>
      <c r="WXI73" s="10"/>
      <c r="WXJ73" s="10"/>
      <c r="WXK73" s="10"/>
      <c r="WXL73" s="10"/>
      <c r="WXM73" s="10"/>
      <c r="WXN73" s="10"/>
      <c r="WXO73" s="10"/>
      <c r="WXP73" s="10"/>
      <c r="WXQ73" s="10"/>
      <c r="WXR73" s="11"/>
      <c r="WXS73" s="12"/>
      <c r="WXT73" s="10"/>
      <c r="WXU73" s="10"/>
      <c r="WXV73" s="10"/>
      <c r="WXW73" s="10"/>
      <c r="WXX73" s="10"/>
      <c r="WXY73" s="10"/>
      <c r="WXZ73" s="10"/>
      <c r="WYA73" s="10"/>
      <c r="WYB73" s="10"/>
      <c r="WYC73" s="11"/>
      <c r="WYD73" s="12"/>
      <c r="WYE73" s="10"/>
      <c r="WYF73" s="10"/>
      <c r="WYG73" s="10"/>
      <c r="WYH73" s="10"/>
      <c r="WYI73" s="10"/>
      <c r="WYJ73" s="10"/>
      <c r="WYK73" s="10"/>
      <c r="WYL73" s="10"/>
      <c r="WYM73" s="10"/>
      <c r="WYN73" s="11"/>
      <c r="WYO73" s="12"/>
      <c r="WYP73" s="10"/>
      <c r="WYQ73" s="10"/>
      <c r="WYR73" s="10"/>
      <c r="WYS73" s="10"/>
      <c r="WYT73" s="10"/>
      <c r="WYU73" s="10"/>
      <c r="WYV73" s="10"/>
      <c r="WYW73" s="10"/>
      <c r="WYX73" s="10"/>
      <c r="WYY73" s="11"/>
      <c r="WYZ73" s="12"/>
      <c r="WZA73" s="10"/>
      <c r="WZB73" s="10"/>
      <c r="WZC73" s="10"/>
      <c r="WZD73" s="10"/>
      <c r="WZE73" s="10"/>
      <c r="WZF73" s="10"/>
      <c r="WZG73" s="10"/>
      <c r="WZH73" s="10"/>
      <c r="WZI73" s="10"/>
      <c r="WZJ73" s="11"/>
      <c r="WZK73" s="12"/>
      <c r="WZL73" s="10"/>
      <c r="WZM73" s="10"/>
      <c r="WZN73" s="10"/>
      <c r="WZO73" s="10"/>
      <c r="WZP73" s="10"/>
      <c r="WZQ73" s="10"/>
      <c r="WZR73" s="10"/>
      <c r="WZS73" s="10"/>
      <c r="WZT73" s="10"/>
      <c r="WZU73" s="11"/>
      <c r="WZV73" s="12"/>
      <c r="WZW73" s="10"/>
      <c r="WZX73" s="10"/>
      <c r="WZY73" s="10"/>
      <c r="WZZ73" s="10"/>
      <c r="XAA73" s="10"/>
      <c r="XAB73" s="10"/>
      <c r="XAC73" s="10"/>
      <c r="XAD73" s="10"/>
      <c r="XAE73" s="10"/>
      <c r="XAF73" s="11"/>
      <c r="XAG73" s="12"/>
      <c r="XAH73" s="10"/>
      <c r="XAI73" s="10"/>
      <c r="XAJ73" s="10"/>
      <c r="XAK73" s="10"/>
      <c r="XAL73" s="10"/>
      <c r="XAM73" s="10"/>
      <c r="XAN73" s="10"/>
      <c r="XAO73" s="10"/>
      <c r="XAP73" s="10"/>
      <c r="XAQ73" s="11"/>
      <c r="XAR73" s="12"/>
      <c r="XAS73" s="10"/>
      <c r="XAT73" s="10"/>
      <c r="XAU73" s="10"/>
      <c r="XAV73" s="10"/>
      <c r="XAW73" s="10"/>
      <c r="XAX73" s="10"/>
      <c r="XAY73" s="10"/>
      <c r="XAZ73" s="10"/>
      <c r="XBA73" s="10"/>
      <c r="XBB73" s="11"/>
      <c r="XBC73" s="12"/>
      <c r="XBD73" s="10"/>
      <c r="XBE73" s="10"/>
      <c r="XBF73" s="10"/>
      <c r="XBG73" s="10"/>
      <c r="XBH73" s="10"/>
      <c r="XBI73" s="10"/>
      <c r="XBJ73" s="10"/>
      <c r="XBK73" s="10"/>
      <c r="XBL73" s="10"/>
      <c r="XBM73" s="11"/>
      <c r="XBN73" s="12"/>
      <c r="XBO73" s="10"/>
      <c r="XBP73" s="10"/>
      <c r="XBQ73" s="10"/>
      <c r="XBR73" s="10"/>
      <c r="XBS73" s="10"/>
      <c r="XBT73" s="10"/>
      <c r="XBU73" s="10"/>
      <c r="XBV73" s="10"/>
      <c r="XBW73" s="10"/>
      <c r="XBX73" s="11"/>
      <c r="XBY73" s="12"/>
      <c r="XBZ73" s="10"/>
      <c r="XCA73" s="10"/>
      <c r="XCB73" s="10"/>
      <c r="XCC73" s="10"/>
      <c r="XCD73" s="10"/>
      <c r="XCE73" s="10"/>
      <c r="XCF73" s="10"/>
      <c r="XCG73" s="10"/>
      <c r="XCH73" s="10"/>
      <c r="XCI73" s="11"/>
      <c r="XCJ73" s="12"/>
      <c r="XCK73" s="10"/>
      <c r="XCL73" s="10"/>
      <c r="XCM73" s="10"/>
      <c r="XCN73" s="10"/>
      <c r="XCO73" s="10"/>
      <c r="XCP73" s="10"/>
      <c r="XCQ73" s="10"/>
      <c r="XCR73" s="10"/>
      <c r="XCS73" s="10"/>
      <c r="XCT73" s="11"/>
      <c r="XCU73" s="12"/>
      <c r="XCV73" s="10"/>
      <c r="XCW73" s="10"/>
      <c r="XCX73" s="10"/>
      <c r="XCY73" s="10"/>
      <c r="XCZ73" s="10"/>
      <c r="XDA73" s="10"/>
      <c r="XDB73" s="10"/>
      <c r="XDC73" s="10"/>
      <c r="XDD73" s="10"/>
      <c r="XDE73" s="11"/>
      <c r="XDF73" s="12"/>
      <c r="XDG73" s="10"/>
      <c r="XDH73" s="10"/>
      <c r="XDI73" s="10"/>
      <c r="XDJ73" s="10"/>
      <c r="XDK73" s="10"/>
      <c r="XDL73" s="10"/>
      <c r="XDM73" s="10"/>
      <c r="XDN73" s="10"/>
      <c r="XDO73" s="10"/>
      <c r="XDP73" s="11"/>
      <c r="XDQ73" s="12"/>
      <c r="XDR73" s="10"/>
      <c r="XDS73" s="10"/>
      <c r="XDT73" s="10"/>
      <c r="XDU73" s="10"/>
    </row>
    <row r="74" spans="1:16349" ht="13" customHeight="1" x14ac:dyDescent="0.3">
      <c r="B74" s="1" t="str">
        <f t="shared" si="19"/>
        <v>Production_Mfg_DistPrint &amp; Binding</v>
      </c>
      <c r="C74" s="8" t="s">
        <v>61</v>
      </c>
      <c r="D74" s="9">
        <v>0</v>
      </c>
      <c r="E74" s="9">
        <v>0</v>
      </c>
      <c r="F74" s="9">
        <v>0</v>
      </c>
      <c r="G74" s="9">
        <v>0</v>
      </c>
      <c r="H74" s="9">
        <v>0</v>
      </c>
      <c r="I74" s="9">
        <v>0</v>
      </c>
      <c r="J74" s="9">
        <v>0</v>
      </c>
      <c r="K74" s="9">
        <f t="shared" si="9"/>
        <v>0</v>
      </c>
      <c r="L74" s="79"/>
      <c r="M74" s="80"/>
      <c r="N74" s="80"/>
      <c r="O74" s="80"/>
      <c r="P74" s="81"/>
    </row>
    <row r="75" spans="1:16349" ht="13" customHeight="1" x14ac:dyDescent="0.3">
      <c r="B75" s="1" t="str">
        <f t="shared" si="19"/>
        <v>Production_Mfg_DistAssessment Support Materials (TCM, TAM, etc.,)</v>
      </c>
      <c r="C75" s="28" t="s">
        <v>62</v>
      </c>
      <c r="D75" s="9">
        <v>0</v>
      </c>
      <c r="E75" s="9">
        <v>0</v>
      </c>
      <c r="F75" s="9">
        <v>0</v>
      </c>
      <c r="G75" s="9">
        <v>0</v>
      </c>
      <c r="H75" s="9">
        <v>0</v>
      </c>
      <c r="I75" s="9">
        <v>0</v>
      </c>
      <c r="J75" s="9">
        <v>0</v>
      </c>
      <c r="K75" s="9">
        <f t="shared" si="9"/>
        <v>0</v>
      </c>
      <c r="L75" s="79"/>
      <c r="M75" s="80"/>
      <c r="N75" s="80"/>
      <c r="O75" s="80"/>
      <c r="P75" s="81"/>
    </row>
    <row r="76" spans="1:16349" x14ac:dyDescent="0.3">
      <c r="B76" s="1" t="str">
        <f t="shared" si="19"/>
        <v>Production_Mfg_DistWarehouse/Distribution</v>
      </c>
      <c r="C76" s="8" t="s">
        <v>63</v>
      </c>
      <c r="D76" s="9">
        <v>0</v>
      </c>
      <c r="E76" s="9">
        <v>0</v>
      </c>
      <c r="F76" s="9">
        <v>0</v>
      </c>
      <c r="G76" s="9">
        <v>0</v>
      </c>
      <c r="H76" s="9">
        <v>0</v>
      </c>
      <c r="I76" s="9">
        <v>0</v>
      </c>
      <c r="J76" s="9">
        <v>0</v>
      </c>
      <c r="K76" s="9">
        <f t="shared" ref="K76:K103" si="20">SUM(D76:J76)</f>
        <v>0</v>
      </c>
      <c r="L76" s="79"/>
      <c r="M76" s="80"/>
      <c r="N76" s="80"/>
      <c r="O76" s="80"/>
      <c r="P76" s="81"/>
    </row>
    <row r="77" spans="1:16349" s="2" customFormat="1" x14ac:dyDescent="0.3">
      <c r="B77" s="1" t="str">
        <f t="shared" si="19"/>
        <v>Production_Mfg_DistOther - Explain</v>
      </c>
      <c r="C77" s="8" t="s">
        <v>20</v>
      </c>
      <c r="D77" s="9">
        <v>0</v>
      </c>
      <c r="E77" s="9">
        <v>0</v>
      </c>
      <c r="F77" s="9">
        <v>0</v>
      </c>
      <c r="G77" s="9">
        <v>0</v>
      </c>
      <c r="H77" s="9">
        <v>0</v>
      </c>
      <c r="I77" s="9">
        <v>0</v>
      </c>
      <c r="J77" s="9">
        <v>0</v>
      </c>
      <c r="K77" s="9">
        <f t="shared" si="20"/>
        <v>0</v>
      </c>
      <c r="L77" s="79"/>
      <c r="M77" s="80"/>
      <c r="N77" s="80"/>
      <c r="O77" s="80"/>
      <c r="P77" s="81"/>
    </row>
    <row r="78" spans="1:16349" s="2" customFormat="1" x14ac:dyDescent="0.3">
      <c r="B78" s="1" t="str">
        <f t="shared" si="19"/>
        <v>Production_Mfg_DistOther - Explain</v>
      </c>
      <c r="C78" s="8" t="s">
        <v>20</v>
      </c>
      <c r="D78" s="9">
        <v>0</v>
      </c>
      <c r="E78" s="9">
        <v>0</v>
      </c>
      <c r="F78" s="9">
        <v>0</v>
      </c>
      <c r="G78" s="9">
        <v>0</v>
      </c>
      <c r="H78" s="9">
        <v>0</v>
      </c>
      <c r="I78" s="9">
        <v>0</v>
      </c>
      <c r="J78" s="9">
        <v>0</v>
      </c>
      <c r="K78" s="9">
        <f t="shared" si="20"/>
        <v>0</v>
      </c>
      <c r="L78" s="79"/>
      <c r="M78" s="80"/>
      <c r="N78" s="80"/>
      <c r="O78" s="80"/>
      <c r="P78" s="81"/>
    </row>
    <row r="79" spans="1:16349" s="2" customFormat="1" x14ac:dyDescent="0.3">
      <c r="C79" s="19" t="s">
        <v>136</v>
      </c>
      <c r="D79" s="20">
        <f t="shared" ref="D79:J79" si="21">SUM(D80:D84)</f>
        <v>0</v>
      </c>
      <c r="E79" s="20">
        <f t="shared" si="21"/>
        <v>0</v>
      </c>
      <c r="F79" s="20">
        <f t="shared" si="21"/>
        <v>0</v>
      </c>
      <c r="G79" s="20">
        <f t="shared" si="21"/>
        <v>0</v>
      </c>
      <c r="H79" s="20">
        <f t="shared" si="21"/>
        <v>0</v>
      </c>
      <c r="I79" s="20">
        <f t="shared" si="21"/>
        <v>0</v>
      </c>
      <c r="J79" s="20">
        <f t="shared" si="21"/>
        <v>0</v>
      </c>
      <c r="K79" s="20">
        <f t="shared" ref="K79:K84" si="22">SUM(D79:J79)</f>
        <v>0</v>
      </c>
      <c r="L79" s="51"/>
      <c r="M79" s="52"/>
      <c r="N79" s="52"/>
      <c r="O79" s="52"/>
      <c r="P79" s="53"/>
    </row>
    <row r="80" spans="1:16349" s="2" customFormat="1" x14ac:dyDescent="0.3">
      <c r="A80" s="1"/>
      <c r="B80" s="1" t="str">
        <f>C$79&amp;C80</f>
        <v>Receiving/Scanning/Editing/ScoringReceiving/Scanning/Editing Paper Materials</v>
      </c>
      <c r="C80" s="8" t="s">
        <v>65</v>
      </c>
      <c r="D80" s="21">
        <v>0</v>
      </c>
      <c r="E80" s="21">
        <v>0</v>
      </c>
      <c r="F80" s="21">
        <v>0</v>
      </c>
      <c r="G80" s="21">
        <v>0</v>
      </c>
      <c r="H80" s="21">
        <v>0</v>
      </c>
      <c r="I80" s="21">
        <v>0</v>
      </c>
      <c r="J80" s="21">
        <v>0</v>
      </c>
      <c r="K80" s="21">
        <f t="shared" si="22"/>
        <v>0</v>
      </c>
      <c r="L80" s="48"/>
      <c r="M80" s="49"/>
      <c r="N80" s="49"/>
      <c r="O80" s="49"/>
      <c r="P80" s="50"/>
    </row>
    <row r="81" spans="1:16349" ht="26" x14ac:dyDescent="0.3">
      <c r="B81" s="1" t="str">
        <f>C$79&amp;C81</f>
        <v>Receiving/Scanning/Editing/ScoringScoring (includes human-scoring/training and machine scoring)</v>
      </c>
      <c r="C81" s="28" t="s">
        <v>137</v>
      </c>
      <c r="D81" s="21">
        <v>0</v>
      </c>
      <c r="E81" s="21">
        <v>0</v>
      </c>
      <c r="F81" s="21">
        <v>0</v>
      </c>
      <c r="G81" s="21">
        <v>0</v>
      </c>
      <c r="H81" s="21">
        <v>0</v>
      </c>
      <c r="I81" s="21">
        <v>0</v>
      </c>
      <c r="J81" s="21">
        <v>0</v>
      </c>
      <c r="K81" s="21">
        <f t="shared" si="22"/>
        <v>0</v>
      </c>
      <c r="L81" s="29"/>
      <c r="M81" s="30"/>
      <c r="N81" s="30"/>
      <c r="O81" s="30"/>
      <c r="P81" s="31"/>
      <c r="Q81" s="10"/>
      <c r="R81" s="10"/>
      <c r="S81" s="10"/>
      <c r="T81" s="11"/>
      <c r="U81" s="12"/>
      <c r="V81" s="10"/>
      <c r="W81" s="10"/>
      <c r="X81" s="10"/>
      <c r="Y81" s="10"/>
      <c r="Z81" s="10"/>
      <c r="AA81" s="10"/>
      <c r="AB81" s="10"/>
      <c r="AC81" s="10"/>
      <c r="AD81" s="10"/>
      <c r="AE81" s="11"/>
      <c r="AF81" s="12"/>
      <c r="AG81" s="10"/>
      <c r="AH81" s="10"/>
      <c r="AI81" s="10"/>
      <c r="AJ81" s="10"/>
      <c r="AK81" s="10"/>
      <c r="AL81" s="10"/>
      <c r="AM81" s="10"/>
      <c r="AN81" s="10"/>
      <c r="AO81" s="10"/>
      <c r="AP81" s="11"/>
      <c r="AQ81" s="12"/>
      <c r="AR81" s="10"/>
      <c r="AS81" s="10"/>
      <c r="AT81" s="10"/>
      <c r="AU81" s="10"/>
      <c r="AV81" s="10"/>
      <c r="AW81" s="10"/>
      <c r="AX81" s="10"/>
      <c r="AY81" s="10"/>
      <c r="AZ81" s="10"/>
      <c r="BA81" s="11"/>
      <c r="BB81" s="12"/>
      <c r="BC81" s="10"/>
      <c r="BD81" s="10"/>
      <c r="BE81" s="10"/>
      <c r="BF81" s="10"/>
      <c r="BG81" s="10"/>
      <c r="BH81" s="10"/>
      <c r="BI81" s="10"/>
      <c r="BJ81" s="10"/>
      <c r="BK81" s="10"/>
      <c r="BL81" s="11"/>
      <c r="BM81" s="12"/>
      <c r="BN81" s="10"/>
      <c r="BO81" s="10"/>
      <c r="BP81" s="10"/>
      <c r="BQ81" s="10"/>
      <c r="BR81" s="10"/>
      <c r="BS81" s="10"/>
      <c r="BT81" s="10"/>
      <c r="BU81" s="10"/>
      <c r="BV81" s="10"/>
      <c r="BW81" s="11"/>
      <c r="BX81" s="12"/>
      <c r="BY81" s="10"/>
      <c r="BZ81" s="10"/>
      <c r="CA81" s="10"/>
      <c r="CB81" s="10"/>
      <c r="CC81" s="10"/>
      <c r="CD81" s="10"/>
      <c r="CE81" s="10"/>
      <c r="CF81" s="10"/>
      <c r="CG81" s="10"/>
      <c r="CH81" s="11"/>
      <c r="CI81" s="12"/>
      <c r="CJ81" s="10"/>
      <c r="CK81" s="10"/>
      <c r="CL81" s="10"/>
      <c r="CM81" s="10"/>
      <c r="CN81" s="10"/>
      <c r="CO81" s="10"/>
      <c r="CP81" s="10"/>
      <c r="CQ81" s="10"/>
      <c r="CR81" s="10"/>
      <c r="CS81" s="11"/>
      <c r="CT81" s="12"/>
      <c r="CU81" s="10"/>
      <c r="CV81" s="10"/>
      <c r="CW81" s="10"/>
      <c r="CX81" s="10"/>
      <c r="CY81" s="10"/>
      <c r="CZ81" s="10"/>
      <c r="DA81" s="10"/>
      <c r="DB81" s="10"/>
      <c r="DC81" s="10"/>
      <c r="DD81" s="11"/>
      <c r="DE81" s="12"/>
      <c r="DF81" s="10"/>
      <c r="DG81" s="10"/>
      <c r="DH81" s="10"/>
      <c r="DI81" s="10"/>
      <c r="DJ81" s="10"/>
      <c r="DK81" s="10"/>
      <c r="DL81" s="10"/>
      <c r="DM81" s="10"/>
      <c r="DN81" s="10"/>
      <c r="DO81" s="11"/>
      <c r="DP81" s="12"/>
      <c r="DQ81" s="10"/>
      <c r="DR81" s="10"/>
      <c r="DS81" s="10"/>
      <c r="DT81" s="10"/>
      <c r="DU81" s="10"/>
      <c r="DV81" s="10"/>
      <c r="DW81" s="10"/>
      <c r="DX81" s="10"/>
      <c r="DY81" s="10"/>
      <c r="DZ81" s="11"/>
      <c r="EA81" s="12"/>
      <c r="EB81" s="10"/>
      <c r="EC81" s="10"/>
      <c r="ED81" s="10"/>
      <c r="EE81" s="10"/>
      <c r="EF81" s="10"/>
      <c r="EG81" s="10"/>
      <c r="EH81" s="10"/>
      <c r="EI81" s="10"/>
      <c r="EJ81" s="10"/>
      <c r="EK81" s="11"/>
      <c r="EL81" s="12"/>
      <c r="EM81" s="10"/>
      <c r="EN81" s="10"/>
      <c r="EO81" s="10"/>
      <c r="EP81" s="10"/>
      <c r="EQ81" s="10"/>
      <c r="ER81" s="10"/>
      <c r="ES81" s="10"/>
      <c r="ET81" s="10"/>
      <c r="EU81" s="10"/>
      <c r="EV81" s="11"/>
      <c r="EW81" s="12"/>
      <c r="EX81" s="10"/>
      <c r="EY81" s="10"/>
      <c r="EZ81" s="10"/>
      <c r="FA81" s="10"/>
      <c r="FB81" s="10"/>
      <c r="FC81" s="10"/>
      <c r="FD81" s="10"/>
      <c r="FE81" s="10"/>
      <c r="FF81" s="10"/>
      <c r="FG81" s="11"/>
      <c r="FH81" s="12"/>
      <c r="FI81" s="10"/>
      <c r="FJ81" s="10"/>
      <c r="FK81" s="10"/>
      <c r="FL81" s="10"/>
      <c r="FM81" s="10"/>
      <c r="FN81" s="10"/>
      <c r="FO81" s="10"/>
      <c r="FP81" s="10"/>
      <c r="FQ81" s="10"/>
      <c r="FR81" s="11"/>
      <c r="FS81" s="12"/>
      <c r="FT81" s="10"/>
      <c r="FU81" s="10"/>
      <c r="FV81" s="10"/>
      <c r="FW81" s="10"/>
      <c r="FX81" s="10"/>
      <c r="FY81" s="10"/>
      <c r="FZ81" s="10"/>
      <c r="GA81" s="10"/>
      <c r="GB81" s="10"/>
      <c r="GC81" s="11"/>
      <c r="GD81" s="12"/>
      <c r="GE81" s="10"/>
      <c r="GF81" s="10"/>
      <c r="GG81" s="10"/>
      <c r="GH81" s="10"/>
      <c r="GI81" s="10"/>
      <c r="GJ81" s="10"/>
      <c r="GK81" s="10"/>
      <c r="GL81" s="10"/>
      <c r="GM81" s="10"/>
      <c r="GN81" s="11"/>
      <c r="GO81" s="12"/>
      <c r="GP81" s="10"/>
      <c r="GQ81" s="10"/>
      <c r="GR81" s="10"/>
      <c r="GS81" s="10"/>
      <c r="GT81" s="10"/>
      <c r="GU81" s="10"/>
      <c r="GV81" s="10"/>
      <c r="GW81" s="10"/>
      <c r="GX81" s="10"/>
      <c r="GY81" s="11"/>
      <c r="GZ81" s="12"/>
      <c r="HA81" s="10"/>
      <c r="HB81" s="10"/>
      <c r="HC81" s="10"/>
      <c r="HD81" s="10"/>
      <c r="HE81" s="10"/>
      <c r="HF81" s="10"/>
      <c r="HG81" s="10"/>
      <c r="HH81" s="10"/>
      <c r="HI81" s="10"/>
      <c r="HJ81" s="11"/>
      <c r="HK81" s="12"/>
      <c r="HL81" s="10"/>
      <c r="HM81" s="10"/>
      <c r="HN81" s="10"/>
      <c r="HO81" s="10"/>
      <c r="HP81" s="10"/>
      <c r="HQ81" s="10"/>
      <c r="HR81" s="10"/>
      <c r="HS81" s="10"/>
      <c r="HT81" s="10"/>
      <c r="HU81" s="11"/>
      <c r="HV81" s="12"/>
      <c r="HW81" s="10"/>
      <c r="HX81" s="10"/>
      <c r="HY81" s="10"/>
      <c r="HZ81" s="10"/>
      <c r="IA81" s="10"/>
      <c r="IB81" s="10"/>
      <c r="IC81" s="10"/>
      <c r="ID81" s="10"/>
      <c r="IE81" s="10"/>
      <c r="IF81" s="11"/>
      <c r="IG81" s="12"/>
      <c r="IH81" s="10"/>
      <c r="II81" s="10"/>
      <c r="IJ81" s="10"/>
      <c r="IK81" s="10"/>
      <c r="IL81" s="10"/>
      <c r="IM81" s="10"/>
      <c r="IN81" s="10"/>
      <c r="IO81" s="10"/>
      <c r="IP81" s="10"/>
      <c r="IQ81" s="11"/>
      <c r="IR81" s="12"/>
      <c r="IS81" s="10"/>
      <c r="IT81" s="10"/>
      <c r="IU81" s="10"/>
      <c r="IV81" s="10"/>
      <c r="IW81" s="10"/>
      <c r="IX81" s="10"/>
      <c r="IY81" s="10"/>
      <c r="IZ81" s="10"/>
      <c r="JA81" s="10"/>
      <c r="JB81" s="11"/>
      <c r="JC81" s="12"/>
      <c r="JD81" s="10"/>
      <c r="JE81" s="10"/>
      <c r="JF81" s="10"/>
      <c r="JG81" s="10"/>
      <c r="JH81" s="10"/>
      <c r="JI81" s="10"/>
      <c r="JJ81" s="10"/>
      <c r="JK81" s="10"/>
      <c r="JL81" s="10"/>
      <c r="JM81" s="11"/>
      <c r="JN81" s="12"/>
      <c r="JO81" s="10"/>
      <c r="JP81" s="10"/>
      <c r="JQ81" s="10"/>
      <c r="JR81" s="10"/>
      <c r="JS81" s="10"/>
      <c r="JT81" s="10"/>
      <c r="JU81" s="10"/>
      <c r="JV81" s="10"/>
      <c r="JW81" s="10"/>
      <c r="JX81" s="11"/>
      <c r="JY81" s="12"/>
      <c r="JZ81" s="10"/>
      <c r="KA81" s="10"/>
      <c r="KB81" s="10"/>
      <c r="KC81" s="10"/>
      <c r="KD81" s="10"/>
      <c r="KE81" s="10"/>
      <c r="KF81" s="10"/>
      <c r="KG81" s="10"/>
      <c r="KH81" s="10"/>
      <c r="KI81" s="11"/>
      <c r="KJ81" s="12"/>
      <c r="KK81" s="10"/>
      <c r="KL81" s="10"/>
      <c r="KM81" s="10"/>
      <c r="KN81" s="10"/>
      <c r="KO81" s="10"/>
      <c r="KP81" s="10"/>
      <c r="KQ81" s="10"/>
      <c r="KR81" s="10"/>
      <c r="KS81" s="10"/>
      <c r="KT81" s="11"/>
      <c r="KU81" s="12"/>
      <c r="KV81" s="10"/>
      <c r="KW81" s="10"/>
      <c r="KX81" s="10"/>
      <c r="KY81" s="10"/>
      <c r="KZ81" s="10"/>
      <c r="LA81" s="10"/>
      <c r="LB81" s="10"/>
      <c r="LC81" s="10"/>
      <c r="LD81" s="10"/>
      <c r="LE81" s="11"/>
      <c r="LF81" s="12"/>
      <c r="LG81" s="10"/>
      <c r="LH81" s="10"/>
      <c r="LI81" s="10"/>
      <c r="LJ81" s="10"/>
      <c r="LK81" s="10"/>
      <c r="LL81" s="10"/>
      <c r="LM81" s="10"/>
      <c r="LN81" s="10"/>
      <c r="LO81" s="10"/>
      <c r="LP81" s="11"/>
      <c r="LQ81" s="12"/>
      <c r="LR81" s="10"/>
      <c r="LS81" s="10"/>
      <c r="LT81" s="10"/>
      <c r="LU81" s="10"/>
      <c r="LV81" s="10"/>
      <c r="LW81" s="10"/>
      <c r="LX81" s="10"/>
      <c r="LY81" s="10"/>
      <c r="LZ81" s="10"/>
      <c r="MA81" s="11"/>
      <c r="MB81" s="12"/>
      <c r="MC81" s="10"/>
      <c r="MD81" s="10"/>
      <c r="ME81" s="10"/>
      <c r="MF81" s="10"/>
      <c r="MG81" s="10"/>
      <c r="MH81" s="10"/>
      <c r="MI81" s="10"/>
      <c r="MJ81" s="10"/>
      <c r="MK81" s="10"/>
      <c r="ML81" s="11"/>
      <c r="MM81" s="12"/>
      <c r="MN81" s="10"/>
      <c r="MO81" s="10"/>
      <c r="MP81" s="10"/>
      <c r="MQ81" s="10"/>
      <c r="MR81" s="10"/>
      <c r="MS81" s="10"/>
      <c r="MT81" s="10"/>
      <c r="MU81" s="10"/>
      <c r="MV81" s="10"/>
      <c r="MW81" s="11"/>
      <c r="MX81" s="12"/>
      <c r="MY81" s="10"/>
      <c r="MZ81" s="10"/>
      <c r="NA81" s="10"/>
      <c r="NB81" s="10"/>
      <c r="NC81" s="10"/>
      <c r="ND81" s="10"/>
      <c r="NE81" s="10"/>
      <c r="NF81" s="10"/>
      <c r="NG81" s="10"/>
      <c r="NH81" s="11"/>
      <c r="NI81" s="12"/>
      <c r="NJ81" s="10"/>
      <c r="NK81" s="10"/>
      <c r="NL81" s="10"/>
      <c r="NM81" s="10"/>
      <c r="NN81" s="10"/>
      <c r="NO81" s="10"/>
      <c r="NP81" s="10"/>
      <c r="NQ81" s="10"/>
      <c r="NR81" s="10"/>
      <c r="NS81" s="11"/>
      <c r="NT81" s="12"/>
      <c r="NU81" s="10"/>
      <c r="NV81" s="10"/>
      <c r="NW81" s="10"/>
      <c r="NX81" s="10"/>
      <c r="NY81" s="10"/>
      <c r="NZ81" s="10"/>
      <c r="OA81" s="10"/>
      <c r="OB81" s="10"/>
      <c r="OC81" s="10"/>
      <c r="OD81" s="11"/>
      <c r="OE81" s="12"/>
      <c r="OF81" s="10"/>
      <c r="OG81" s="10"/>
      <c r="OH81" s="10"/>
      <c r="OI81" s="10"/>
      <c r="OJ81" s="10"/>
      <c r="OK81" s="10"/>
      <c r="OL81" s="10"/>
      <c r="OM81" s="10"/>
      <c r="ON81" s="10"/>
      <c r="OO81" s="11"/>
      <c r="OP81" s="12"/>
      <c r="OQ81" s="10"/>
      <c r="OR81" s="10"/>
      <c r="OS81" s="10"/>
      <c r="OT81" s="10"/>
      <c r="OU81" s="10"/>
      <c r="OV81" s="10"/>
      <c r="OW81" s="10"/>
      <c r="OX81" s="10"/>
      <c r="OY81" s="10"/>
      <c r="OZ81" s="11"/>
      <c r="PA81" s="12"/>
      <c r="PB81" s="10"/>
      <c r="PC81" s="10"/>
      <c r="PD81" s="10"/>
      <c r="PE81" s="10"/>
      <c r="PF81" s="10"/>
      <c r="PG81" s="10"/>
      <c r="PH81" s="10"/>
      <c r="PI81" s="10"/>
      <c r="PJ81" s="10"/>
      <c r="PK81" s="11"/>
      <c r="PL81" s="12"/>
      <c r="PM81" s="10"/>
      <c r="PN81" s="10"/>
      <c r="PO81" s="10"/>
      <c r="PP81" s="10"/>
      <c r="PQ81" s="10"/>
      <c r="PR81" s="10"/>
      <c r="PS81" s="10"/>
      <c r="PT81" s="10"/>
      <c r="PU81" s="10"/>
      <c r="PV81" s="11"/>
      <c r="PW81" s="12"/>
      <c r="PX81" s="10"/>
      <c r="PY81" s="10"/>
      <c r="PZ81" s="10"/>
      <c r="QA81" s="10"/>
      <c r="QB81" s="10"/>
      <c r="QC81" s="10"/>
      <c r="QD81" s="10"/>
      <c r="QE81" s="10"/>
      <c r="QF81" s="10"/>
      <c r="QG81" s="11"/>
      <c r="QH81" s="12"/>
      <c r="QI81" s="10"/>
      <c r="QJ81" s="10"/>
      <c r="QK81" s="10"/>
      <c r="QL81" s="10"/>
      <c r="QM81" s="10"/>
      <c r="QN81" s="10"/>
      <c r="QO81" s="10"/>
      <c r="QP81" s="10"/>
      <c r="QQ81" s="10"/>
      <c r="QR81" s="11"/>
      <c r="QS81" s="12"/>
      <c r="QT81" s="10"/>
      <c r="QU81" s="10"/>
      <c r="QV81" s="10"/>
      <c r="QW81" s="10"/>
      <c r="QX81" s="10"/>
      <c r="QY81" s="10"/>
      <c r="QZ81" s="10"/>
      <c r="RA81" s="10"/>
      <c r="RB81" s="10"/>
      <c r="RC81" s="11"/>
      <c r="RD81" s="12"/>
      <c r="RE81" s="10"/>
      <c r="RF81" s="10"/>
      <c r="RG81" s="10"/>
      <c r="RH81" s="10"/>
      <c r="RI81" s="10"/>
      <c r="RJ81" s="10"/>
      <c r="RK81" s="10"/>
      <c r="RL81" s="10"/>
      <c r="RM81" s="10"/>
      <c r="RN81" s="11"/>
      <c r="RO81" s="12"/>
      <c r="RP81" s="10"/>
      <c r="RQ81" s="10"/>
      <c r="RR81" s="10"/>
      <c r="RS81" s="10"/>
      <c r="RT81" s="10"/>
      <c r="RU81" s="10"/>
      <c r="RV81" s="10"/>
      <c r="RW81" s="10"/>
      <c r="RX81" s="10"/>
      <c r="RY81" s="11"/>
      <c r="RZ81" s="12"/>
      <c r="SA81" s="10"/>
      <c r="SB81" s="10"/>
      <c r="SC81" s="10"/>
      <c r="SD81" s="10"/>
      <c r="SE81" s="10"/>
      <c r="SF81" s="10"/>
      <c r="SG81" s="10"/>
      <c r="SH81" s="10"/>
      <c r="SI81" s="10"/>
      <c r="SJ81" s="11"/>
      <c r="SK81" s="12"/>
      <c r="SL81" s="10"/>
      <c r="SM81" s="10"/>
      <c r="SN81" s="10"/>
      <c r="SO81" s="10"/>
      <c r="SP81" s="10"/>
      <c r="SQ81" s="10"/>
      <c r="SR81" s="10"/>
      <c r="SS81" s="10"/>
      <c r="ST81" s="10"/>
      <c r="SU81" s="11"/>
      <c r="SV81" s="12"/>
      <c r="SW81" s="10"/>
      <c r="SX81" s="10"/>
      <c r="SY81" s="10"/>
      <c r="SZ81" s="10"/>
      <c r="TA81" s="10"/>
      <c r="TB81" s="10"/>
      <c r="TC81" s="10"/>
      <c r="TD81" s="10"/>
      <c r="TE81" s="10"/>
      <c r="TF81" s="11"/>
      <c r="TG81" s="12"/>
      <c r="TH81" s="10"/>
      <c r="TI81" s="10"/>
      <c r="TJ81" s="10"/>
      <c r="TK81" s="10"/>
      <c r="TL81" s="10"/>
      <c r="TM81" s="10"/>
      <c r="TN81" s="10"/>
      <c r="TO81" s="10"/>
      <c r="TP81" s="10"/>
      <c r="TQ81" s="11"/>
      <c r="TR81" s="12"/>
      <c r="TS81" s="10"/>
      <c r="TT81" s="10"/>
      <c r="TU81" s="10"/>
      <c r="TV81" s="10"/>
      <c r="TW81" s="10"/>
      <c r="TX81" s="10"/>
      <c r="TY81" s="10"/>
      <c r="TZ81" s="10"/>
      <c r="UA81" s="10"/>
      <c r="UB81" s="11"/>
      <c r="UC81" s="12"/>
      <c r="UD81" s="10"/>
      <c r="UE81" s="10"/>
      <c r="UF81" s="10"/>
      <c r="UG81" s="10"/>
      <c r="UH81" s="10"/>
      <c r="UI81" s="10"/>
      <c r="UJ81" s="10"/>
      <c r="UK81" s="10"/>
      <c r="UL81" s="10"/>
      <c r="UM81" s="11"/>
      <c r="UN81" s="12"/>
      <c r="UO81" s="10"/>
      <c r="UP81" s="10"/>
      <c r="UQ81" s="10"/>
      <c r="UR81" s="10"/>
      <c r="US81" s="10"/>
      <c r="UT81" s="10"/>
      <c r="UU81" s="10"/>
      <c r="UV81" s="10"/>
      <c r="UW81" s="10"/>
      <c r="UX81" s="11"/>
      <c r="UY81" s="12"/>
      <c r="UZ81" s="10"/>
      <c r="VA81" s="10"/>
      <c r="VB81" s="10"/>
      <c r="VC81" s="10"/>
      <c r="VD81" s="10"/>
      <c r="VE81" s="10"/>
      <c r="VF81" s="10"/>
      <c r="VG81" s="10"/>
      <c r="VH81" s="10"/>
      <c r="VI81" s="11"/>
      <c r="VJ81" s="12"/>
      <c r="VK81" s="10"/>
      <c r="VL81" s="10"/>
      <c r="VM81" s="10"/>
      <c r="VN81" s="10"/>
      <c r="VO81" s="10"/>
      <c r="VP81" s="10"/>
      <c r="VQ81" s="10"/>
      <c r="VR81" s="10"/>
      <c r="VS81" s="10"/>
      <c r="VT81" s="11"/>
      <c r="VU81" s="12"/>
      <c r="VV81" s="10"/>
      <c r="VW81" s="10"/>
      <c r="VX81" s="10"/>
      <c r="VY81" s="10"/>
      <c r="VZ81" s="10"/>
      <c r="WA81" s="10"/>
      <c r="WB81" s="10"/>
      <c r="WC81" s="10"/>
      <c r="WD81" s="10"/>
      <c r="WE81" s="11"/>
      <c r="WF81" s="12"/>
      <c r="WG81" s="10"/>
      <c r="WH81" s="10"/>
      <c r="WI81" s="10"/>
      <c r="WJ81" s="10"/>
      <c r="WK81" s="10"/>
      <c r="WL81" s="10"/>
      <c r="WM81" s="10"/>
      <c r="WN81" s="10"/>
      <c r="WO81" s="10"/>
      <c r="WP81" s="11"/>
      <c r="WQ81" s="12"/>
      <c r="WR81" s="10"/>
      <c r="WS81" s="10"/>
      <c r="WT81" s="10"/>
      <c r="WU81" s="10"/>
      <c r="WV81" s="10"/>
      <c r="WW81" s="10"/>
      <c r="WX81" s="10"/>
      <c r="WY81" s="10"/>
      <c r="WZ81" s="10"/>
      <c r="XA81" s="11"/>
      <c r="XB81" s="12"/>
      <c r="XC81" s="10"/>
      <c r="XD81" s="10"/>
      <c r="XE81" s="10"/>
      <c r="XF81" s="10"/>
      <c r="XG81" s="10"/>
      <c r="XH81" s="10"/>
      <c r="XI81" s="10"/>
      <c r="XJ81" s="10"/>
      <c r="XK81" s="10"/>
      <c r="XL81" s="11"/>
      <c r="XM81" s="12"/>
      <c r="XN81" s="10"/>
      <c r="XO81" s="10"/>
      <c r="XP81" s="10"/>
      <c r="XQ81" s="10"/>
      <c r="XR81" s="10"/>
      <c r="XS81" s="10"/>
      <c r="XT81" s="10"/>
      <c r="XU81" s="10"/>
      <c r="XV81" s="10"/>
      <c r="XW81" s="11"/>
      <c r="XX81" s="12"/>
      <c r="XY81" s="10"/>
      <c r="XZ81" s="10"/>
      <c r="YA81" s="10"/>
      <c r="YB81" s="10"/>
      <c r="YC81" s="10"/>
      <c r="YD81" s="10"/>
      <c r="YE81" s="10"/>
      <c r="YF81" s="10"/>
      <c r="YG81" s="10"/>
      <c r="YH81" s="11"/>
      <c r="YI81" s="12"/>
      <c r="YJ81" s="10"/>
      <c r="YK81" s="10"/>
      <c r="YL81" s="10"/>
      <c r="YM81" s="10"/>
      <c r="YN81" s="10"/>
      <c r="YO81" s="10"/>
      <c r="YP81" s="10"/>
      <c r="YQ81" s="10"/>
      <c r="YR81" s="10"/>
      <c r="YS81" s="11"/>
      <c r="YT81" s="12"/>
      <c r="YU81" s="10"/>
      <c r="YV81" s="10"/>
      <c r="YW81" s="10"/>
      <c r="YX81" s="10"/>
      <c r="YY81" s="10"/>
      <c r="YZ81" s="10"/>
      <c r="ZA81" s="10"/>
      <c r="ZB81" s="10"/>
      <c r="ZC81" s="10"/>
      <c r="ZD81" s="11"/>
      <c r="ZE81" s="12"/>
      <c r="ZF81" s="10"/>
      <c r="ZG81" s="10"/>
      <c r="ZH81" s="10"/>
      <c r="ZI81" s="10"/>
      <c r="ZJ81" s="10"/>
      <c r="ZK81" s="10"/>
      <c r="ZL81" s="10"/>
      <c r="ZM81" s="10"/>
      <c r="ZN81" s="10"/>
      <c r="ZO81" s="11"/>
      <c r="ZP81" s="12"/>
      <c r="ZQ81" s="10"/>
      <c r="ZR81" s="10"/>
      <c r="ZS81" s="10"/>
      <c r="ZT81" s="10"/>
      <c r="ZU81" s="10"/>
      <c r="ZV81" s="10"/>
      <c r="ZW81" s="10"/>
      <c r="ZX81" s="10"/>
      <c r="ZY81" s="10"/>
      <c r="ZZ81" s="11"/>
      <c r="AAA81" s="12"/>
      <c r="AAB81" s="10"/>
      <c r="AAC81" s="10"/>
      <c r="AAD81" s="10"/>
      <c r="AAE81" s="10"/>
      <c r="AAF81" s="10"/>
      <c r="AAG81" s="10"/>
      <c r="AAH81" s="10"/>
      <c r="AAI81" s="10"/>
      <c r="AAJ81" s="10"/>
      <c r="AAK81" s="11"/>
      <c r="AAL81" s="12"/>
      <c r="AAM81" s="10"/>
      <c r="AAN81" s="10"/>
      <c r="AAO81" s="10"/>
      <c r="AAP81" s="10"/>
      <c r="AAQ81" s="10"/>
      <c r="AAR81" s="10"/>
      <c r="AAS81" s="10"/>
      <c r="AAT81" s="10"/>
      <c r="AAU81" s="10"/>
      <c r="AAV81" s="11"/>
      <c r="AAW81" s="12"/>
      <c r="AAX81" s="10"/>
      <c r="AAY81" s="10"/>
      <c r="AAZ81" s="10"/>
      <c r="ABA81" s="10"/>
      <c r="ABB81" s="10"/>
      <c r="ABC81" s="10"/>
      <c r="ABD81" s="10"/>
      <c r="ABE81" s="10"/>
      <c r="ABF81" s="10"/>
      <c r="ABG81" s="11"/>
      <c r="ABH81" s="12"/>
      <c r="ABI81" s="10"/>
      <c r="ABJ81" s="10"/>
      <c r="ABK81" s="10"/>
      <c r="ABL81" s="10"/>
      <c r="ABM81" s="10"/>
      <c r="ABN81" s="10"/>
      <c r="ABO81" s="10"/>
      <c r="ABP81" s="10"/>
      <c r="ABQ81" s="10"/>
      <c r="ABR81" s="11"/>
      <c r="ABS81" s="12"/>
      <c r="ABT81" s="10"/>
      <c r="ABU81" s="10"/>
      <c r="ABV81" s="10"/>
      <c r="ABW81" s="10"/>
      <c r="ABX81" s="10"/>
      <c r="ABY81" s="10"/>
      <c r="ABZ81" s="10"/>
      <c r="ACA81" s="10"/>
      <c r="ACB81" s="10"/>
      <c r="ACC81" s="11"/>
      <c r="ACD81" s="12"/>
      <c r="ACE81" s="10"/>
      <c r="ACF81" s="10"/>
      <c r="ACG81" s="10"/>
      <c r="ACH81" s="10"/>
      <c r="ACI81" s="10"/>
      <c r="ACJ81" s="10"/>
      <c r="ACK81" s="10"/>
      <c r="ACL81" s="10"/>
      <c r="ACM81" s="10"/>
      <c r="ACN81" s="11"/>
      <c r="ACO81" s="12"/>
      <c r="ACP81" s="10"/>
      <c r="ACQ81" s="10"/>
      <c r="ACR81" s="10"/>
      <c r="ACS81" s="10"/>
      <c r="ACT81" s="10"/>
      <c r="ACU81" s="10"/>
      <c r="ACV81" s="10"/>
      <c r="ACW81" s="10"/>
      <c r="ACX81" s="10"/>
      <c r="ACY81" s="11"/>
      <c r="ACZ81" s="12"/>
      <c r="ADA81" s="10"/>
      <c r="ADB81" s="10"/>
      <c r="ADC81" s="10"/>
      <c r="ADD81" s="10"/>
      <c r="ADE81" s="10"/>
      <c r="ADF81" s="10"/>
      <c r="ADG81" s="10"/>
      <c r="ADH81" s="10"/>
      <c r="ADI81" s="10"/>
      <c r="ADJ81" s="11"/>
      <c r="ADK81" s="12"/>
      <c r="ADL81" s="10"/>
      <c r="ADM81" s="10"/>
      <c r="ADN81" s="10"/>
      <c r="ADO81" s="10"/>
      <c r="ADP81" s="10"/>
      <c r="ADQ81" s="10"/>
      <c r="ADR81" s="10"/>
      <c r="ADS81" s="10"/>
      <c r="ADT81" s="10"/>
      <c r="ADU81" s="11"/>
      <c r="ADV81" s="12"/>
      <c r="ADW81" s="10"/>
      <c r="ADX81" s="10"/>
      <c r="ADY81" s="10"/>
      <c r="ADZ81" s="10"/>
      <c r="AEA81" s="10"/>
      <c r="AEB81" s="10"/>
      <c r="AEC81" s="10"/>
      <c r="AED81" s="10"/>
      <c r="AEE81" s="10"/>
      <c r="AEF81" s="11"/>
      <c r="AEG81" s="12"/>
      <c r="AEH81" s="10"/>
      <c r="AEI81" s="10"/>
      <c r="AEJ81" s="10"/>
      <c r="AEK81" s="10"/>
      <c r="AEL81" s="10"/>
      <c r="AEM81" s="10"/>
      <c r="AEN81" s="10"/>
      <c r="AEO81" s="10"/>
      <c r="AEP81" s="10"/>
      <c r="AEQ81" s="11"/>
      <c r="AER81" s="12"/>
      <c r="AES81" s="10"/>
      <c r="AET81" s="10"/>
      <c r="AEU81" s="10"/>
      <c r="AEV81" s="10"/>
      <c r="AEW81" s="10"/>
      <c r="AEX81" s="10"/>
      <c r="AEY81" s="10"/>
      <c r="AEZ81" s="10"/>
      <c r="AFA81" s="10"/>
      <c r="AFB81" s="11"/>
      <c r="AFC81" s="12"/>
      <c r="AFD81" s="10"/>
      <c r="AFE81" s="10"/>
      <c r="AFF81" s="10"/>
      <c r="AFG81" s="10"/>
      <c r="AFH81" s="10"/>
      <c r="AFI81" s="10"/>
      <c r="AFJ81" s="10"/>
      <c r="AFK81" s="10"/>
      <c r="AFL81" s="10"/>
      <c r="AFM81" s="11"/>
      <c r="AFN81" s="12"/>
      <c r="AFO81" s="10"/>
      <c r="AFP81" s="10"/>
      <c r="AFQ81" s="10"/>
      <c r="AFR81" s="10"/>
      <c r="AFS81" s="10"/>
      <c r="AFT81" s="10"/>
      <c r="AFU81" s="10"/>
      <c r="AFV81" s="10"/>
      <c r="AFW81" s="10"/>
      <c r="AFX81" s="11"/>
      <c r="AFY81" s="12"/>
      <c r="AFZ81" s="10"/>
      <c r="AGA81" s="10"/>
      <c r="AGB81" s="10"/>
      <c r="AGC81" s="10"/>
      <c r="AGD81" s="10"/>
      <c r="AGE81" s="10"/>
      <c r="AGF81" s="10"/>
      <c r="AGG81" s="10"/>
      <c r="AGH81" s="10"/>
      <c r="AGI81" s="11"/>
      <c r="AGJ81" s="12"/>
      <c r="AGK81" s="10"/>
      <c r="AGL81" s="10"/>
      <c r="AGM81" s="10"/>
      <c r="AGN81" s="10"/>
      <c r="AGO81" s="10"/>
      <c r="AGP81" s="10"/>
      <c r="AGQ81" s="10"/>
      <c r="AGR81" s="10"/>
      <c r="AGS81" s="10"/>
      <c r="AGT81" s="11"/>
      <c r="AGU81" s="12"/>
      <c r="AGV81" s="10"/>
      <c r="AGW81" s="10"/>
      <c r="AGX81" s="10"/>
      <c r="AGY81" s="10"/>
      <c r="AGZ81" s="10"/>
      <c r="AHA81" s="10"/>
      <c r="AHB81" s="10"/>
      <c r="AHC81" s="10"/>
      <c r="AHD81" s="10"/>
      <c r="AHE81" s="11"/>
      <c r="AHF81" s="12"/>
      <c r="AHG81" s="10"/>
      <c r="AHH81" s="10"/>
      <c r="AHI81" s="10"/>
      <c r="AHJ81" s="10"/>
      <c r="AHK81" s="10"/>
      <c r="AHL81" s="10"/>
      <c r="AHM81" s="10"/>
      <c r="AHN81" s="10"/>
      <c r="AHO81" s="10"/>
      <c r="AHP81" s="11"/>
      <c r="AHQ81" s="12"/>
      <c r="AHR81" s="10"/>
      <c r="AHS81" s="10"/>
      <c r="AHT81" s="10"/>
      <c r="AHU81" s="10"/>
      <c r="AHV81" s="10"/>
      <c r="AHW81" s="10"/>
      <c r="AHX81" s="10"/>
      <c r="AHY81" s="10"/>
      <c r="AHZ81" s="10"/>
      <c r="AIA81" s="11"/>
      <c r="AIB81" s="12"/>
      <c r="AIC81" s="10"/>
      <c r="AID81" s="10"/>
      <c r="AIE81" s="10"/>
      <c r="AIF81" s="10"/>
      <c r="AIG81" s="10"/>
      <c r="AIH81" s="10"/>
      <c r="AII81" s="10"/>
      <c r="AIJ81" s="10"/>
      <c r="AIK81" s="10"/>
      <c r="AIL81" s="11"/>
      <c r="AIM81" s="12"/>
      <c r="AIN81" s="10"/>
      <c r="AIO81" s="10"/>
      <c r="AIP81" s="10"/>
      <c r="AIQ81" s="10"/>
      <c r="AIR81" s="10"/>
      <c r="AIS81" s="10"/>
      <c r="AIT81" s="10"/>
      <c r="AIU81" s="10"/>
      <c r="AIV81" s="10"/>
      <c r="AIW81" s="11"/>
      <c r="AIX81" s="12"/>
      <c r="AIY81" s="10"/>
      <c r="AIZ81" s="10"/>
      <c r="AJA81" s="10"/>
      <c r="AJB81" s="10"/>
      <c r="AJC81" s="10"/>
      <c r="AJD81" s="10"/>
      <c r="AJE81" s="10"/>
      <c r="AJF81" s="10"/>
      <c r="AJG81" s="10"/>
      <c r="AJH81" s="11"/>
      <c r="AJI81" s="12"/>
      <c r="AJJ81" s="10"/>
      <c r="AJK81" s="10"/>
      <c r="AJL81" s="10"/>
      <c r="AJM81" s="10"/>
      <c r="AJN81" s="10"/>
      <c r="AJO81" s="10"/>
      <c r="AJP81" s="10"/>
      <c r="AJQ81" s="10"/>
      <c r="AJR81" s="10"/>
      <c r="AJS81" s="11"/>
      <c r="AJT81" s="12"/>
      <c r="AJU81" s="10"/>
      <c r="AJV81" s="10"/>
      <c r="AJW81" s="10"/>
      <c r="AJX81" s="10"/>
      <c r="AJY81" s="10"/>
      <c r="AJZ81" s="10"/>
      <c r="AKA81" s="10"/>
      <c r="AKB81" s="10"/>
      <c r="AKC81" s="10"/>
      <c r="AKD81" s="11"/>
      <c r="AKE81" s="12"/>
      <c r="AKF81" s="10"/>
      <c r="AKG81" s="10"/>
      <c r="AKH81" s="10"/>
      <c r="AKI81" s="10"/>
      <c r="AKJ81" s="10"/>
      <c r="AKK81" s="10"/>
      <c r="AKL81" s="10"/>
      <c r="AKM81" s="10"/>
      <c r="AKN81" s="10"/>
      <c r="AKO81" s="11"/>
      <c r="AKP81" s="12"/>
      <c r="AKQ81" s="10"/>
      <c r="AKR81" s="10"/>
      <c r="AKS81" s="10"/>
      <c r="AKT81" s="10"/>
      <c r="AKU81" s="10"/>
      <c r="AKV81" s="10"/>
      <c r="AKW81" s="10"/>
      <c r="AKX81" s="10"/>
      <c r="AKY81" s="10"/>
      <c r="AKZ81" s="11"/>
      <c r="ALA81" s="12"/>
      <c r="ALB81" s="10"/>
      <c r="ALC81" s="10"/>
      <c r="ALD81" s="10"/>
      <c r="ALE81" s="10"/>
      <c r="ALF81" s="10"/>
      <c r="ALG81" s="10"/>
      <c r="ALH81" s="10"/>
      <c r="ALI81" s="10"/>
      <c r="ALJ81" s="10"/>
      <c r="ALK81" s="11"/>
      <c r="ALL81" s="12"/>
      <c r="ALM81" s="10"/>
      <c r="ALN81" s="10"/>
      <c r="ALO81" s="10"/>
      <c r="ALP81" s="10"/>
      <c r="ALQ81" s="10"/>
      <c r="ALR81" s="10"/>
      <c r="ALS81" s="10"/>
      <c r="ALT81" s="10"/>
      <c r="ALU81" s="10"/>
      <c r="ALV81" s="11"/>
      <c r="ALW81" s="12"/>
      <c r="ALX81" s="10"/>
      <c r="ALY81" s="10"/>
      <c r="ALZ81" s="10"/>
      <c r="AMA81" s="10"/>
      <c r="AMB81" s="10"/>
      <c r="AMC81" s="10"/>
      <c r="AMD81" s="10"/>
      <c r="AME81" s="10"/>
      <c r="AMF81" s="10"/>
      <c r="AMG81" s="11"/>
      <c r="AMH81" s="12"/>
      <c r="AMI81" s="10"/>
      <c r="AMJ81" s="10"/>
      <c r="AMK81" s="10"/>
      <c r="AML81" s="10"/>
      <c r="AMM81" s="10"/>
      <c r="AMN81" s="10"/>
      <c r="AMO81" s="10"/>
      <c r="AMP81" s="10"/>
      <c r="AMQ81" s="10"/>
      <c r="AMR81" s="11"/>
      <c r="AMS81" s="12"/>
      <c r="AMT81" s="10"/>
      <c r="AMU81" s="10"/>
      <c r="AMV81" s="10"/>
      <c r="AMW81" s="10"/>
      <c r="AMX81" s="10"/>
      <c r="AMY81" s="10"/>
      <c r="AMZ81" s="10"/>
      <c r="ANA81" s="10"/>
      <c r="ANB81" s="10"/>
      <c r="ANC81" s="11"/>
      <c r="AND81" s="12"/>
      <c r="ANE81" s="10"/>
      <c r="ANF81" s="10"/>
      <c r="ANG81" s="10"/>
      <c r="ANH81" s="10"/>
      <c r="ANI81" s="10"/>
      <c r="ANJ81" s="10"/>
      <c r="ANK81" s="10"/>
      <c r="ANL81" s="10"/>
      <c r="ANM81" s="10"/>
      <c r="ANN81" s="11"/>
      <c r="ANO81" s="12"/>
      <c r="ANP81" s="10"/>
      <c r="ANQ81" s="10"/>
      <c r="ANR81" s="10"/>
      <c r="ANS81" s="10"/>
      <c r="ANT81" s="10"/>
      <c r="ANU81" s="10"/>
      <c r="ANV81" s="10"/>
      <c r="ANW81" s="10"/>
      <c r="ANX81" s="10"/>
      <c r="ANY81" s="11"/>
      <c r="ANZ81" s="12"/>
      <c r="AOA81" s="10"/>
      <c r="AOB81" s="10"/>
      <c r="AOC81" s="10"/>
      <c r="AOD81" s="10"/>
      <c r="AOE81" s="10"/>
      <c r="AOF81" s="10"/>
      <c r="AOG81" s="10"/>
      <c r="AOH81" s="10"/>
      <c r="AOI81" s="10"/>
      <c r="AOJ81" s="11"/>
      <c r="AOK81" s="12"/>
      <c r="AOL81" s="10"/>
      <c r="AOM81" s="10"/>
      <c r="AON81" s="10"/>
      <c r="AOO81" s="10"/>
      <c r="AOP81" s="10"/>
      <c r="AOQ81" s="10"/>
      <c r="AOR81" s="10"/>
      <c r="AOS81" s="10"/>
      <c r="AOT81" s="10"/>
      <c r="AOU81" s="11"/>
      <c r="AOV81" s="12"/>
      <c r="AOW81" s="10"/>
      <c r="AOX81" s="10"/>
      <c r="AOY81" s="10"/>
      <c r="AOZ81" s="10"/>
      <c r="APA81" s="10"/>
      <c r="APB81" s="10"/>
      <c r="APC81" s="10"/>
      <c r="APD81" s="10"/>
      <c r="APE81" s="10"/>
      <c r="APF81" s="11"/>
      <c r="APG81" s="12"/>
      <c r="APH81" s="10"/>
      <c r="API81" s="10"/>
      <c r="APJ81" s="10"/>
      <c r="APK81" s="10"/>
      <c r="APL81" s="10"/>
      <c r="APM81" s="10"/>
      <c r="APN81" s="10"/>
      <c r="APO81" s="10"/>
      <c r="APP81" s="10"/>
      <c r="APQ81" s="11"/>
      <c r="APR81" s="12"/>
      <c r="APS81" s="10"/>
      <c r="APT81" s="10"/>
      <c r="APU81" s="10"/>
      <c r="APV81" s="10"/>
      <c r="APW81" s="10"/>
      <c r="APX81" s="10"/>
      <c r="APY81" s="10"/>
      <c r="APZ81" s="10"/>
      <c r="AQA81" s="10"/>
      <c r="AQB81" s="11"/>
      <c r="AQC81" s="12"/>
      <c r="AQD81" s="10"/>
      <c r="AQE81" s="10"/>
      <c r="AQF81" s="10"/>
      <c r="AQG81" s="10"/>
      <c r="AQH81" s="10"/>
      <c r="AQI81" s="10"/>
      <c r="AQJ81" s="10"/>
      <c r="AQK81" s="10"/>
      <c r="AQL81" s="10"/>
      <c r="AQM81" s="11"/>
      <c r="AQN81" s="12"/>
      <c r="AQO81" s="10"/>
      <c r="AQP81" s="10"/>
      <c r="AQQ81" s="10"/>
      <c r="AQR81" s="10"/>
      <c r="AQS81" s="10"/>
      <c r="AQT81" s="10"/>
      <c r="AQU81" s="10"/>
      <c r="AQV81" s="10"/>
      <c r="AQW81" s="10"/>
      <c r="AQX81" s="11"/>
      <c r="AQY81" s="12"/>
      <c r="AQZ81" s="10"/>
      <c r="ARA81" s="10"/>
      <c r="ARB81" s="10"/>
      <c r="ARC81" s="10"/>
      <c r="ARD81" s="10"/>
      <c r="ARE81" s="10"/>
      <c r="ARF81" s="10"/>
      <c r="ARG81" s="10"/>
      <c r="ARH81" s="10"/>
      <c r="ARI81" s="11"/>
      <c r="ARJ81" s="12"/>
      <c r="ARK81" s="10"/>
      <c r="ARL81" s="10"/>
      <c r="ARM81" s="10"/>
      <c r="ARN81" s="10"/>
      <c r="ARO81" s="10"/>
      <c r="ARP81" s="10"/>
      <c r="ARQ81" s="10"/>
      <c r="ARR81" s="10"/>
      <c r="ARS81" s="10"/>
      <c r="ART81" s="11"/>
      <c r="ARU81" s="12"/>
      <c r="ARV81" s="10"/>
      <c r="ARW81" s="10"/>
      <c r="ARX81" s="10"/>
      <c r="ARY81" s="10"/>
      <c r="ARZ81" s="10"/>
      <c r="ASA81" s="10"/>
      <c r="ASB81" s="10"/>
      <c r="ASC81" s="10"/>
      <c r="ASD81" s="10"/>
      <c r="ASE81" s="11"/>
      <c r="ASF81" s="12"/>
      <c r="ASG81" s="10"/>
      <c r="ASH81" s="10"/>
      <c r="ASI81" s="10"/>
      <c r="ASJ81" s="10"/>
      <c r="ASK81" s="10"/>
      <c r="ASL81" s="10"/>
      <c r="ASM81" s="10"/>
      <c r="ASN81" s="10"/>
      <c r="ASO81" s="10"/>
      <c r="ASP81" s="11"/>
      <c r="ASQ81" s="12"/>
      <c r="ASR81" s="10"/>
      <c r="ASS81" s="10"/>
      <c r="AST81" s="10"/>
      <c r="ASU81" s="10"/>
      <c r="ASV81" s="10"/>
      <c r="ASW81" s="10"/>
      <c r="ASX81" s="10"/>
      <c r="ASY81" s="10"/>
      <c r="ASZ81" s="10"/>
      <c r="ATA81" s="11"/>
      <c r="ATB81" s="12"/>
      <c r="ATC81" s="10"/>
      <c r="ATD81" s="10"/>
      <c r="ATE81" s="10"/>
      <c r="ATF81" s="10"/>
      <c r="ATG81" s="10"/>
      <c r="ATH81" s="10"/>
      <c r="ATI81" s="10"/>
      <c r="ATJ81" s="10"/>
      <c r="ATK81" s="10"/>
      <c r="ATL81" s="11"/>
      <c r="ATM81" s="12"/>
      <c r="ATN81" s="10"/>
      <c r="ATO81" s="10"/>
      <c r="ATP81" s="10"/>
      <c r="ATQ81" s="10"/>
      <c r="ATR81" s="10"/>
      <c r="ATS81" s="10"/>
      <c r="ATT81" s="10"/>
      <c r="ATU81" s="10"/>
      <c r="ATV81" s="10"/>
      <c r="ATW81" s="11"/>
      <c r="ATX81" s="12"/>
      <c r="ATY81" s="10"/>
      <c r="ATZ81" s="10"/>
      <c r="AUA81" s="10"/>
      <c r="AUB81" s="10"/>
      <c r="AUC81" s="10"/>
      <c r="AUD81" s="10"/>
      <c r="AUE81" s="10"/>
      <c r="AUF81" s="10"/>
      <c r="AUG81" s="10"/>
      <c r="AUH81" s="11"/>
      <c r="AUI81" s="12"/>
      <c r="AUJ81" s="10"/>
      <c r="AUK81" s="10"/>
      <c r="AUL81" s="10"/>
      <c r="AUM81" s="10"/>
      <c r="AUN81" s="10"/>
      <c r="AUO81" s="10"/>
      <c r="AUP81" s="10"/>
      <c r="AUQ81" s="10"/>
      <c r="AUR81" s="10"/>
      <c r="AUS81" s="11"/>
      <c r="AUT81" s="12"/>
      <c r="AUU81" s="10"/>
      <c r="AUV81" s="10"/>
      <c r="AUW81" s="10"/>
      <c r="AUX81" s="10"/>
      <c r="AUY81" s="10"/>
      <c r="AUZ81" s="10"/>
      <c r="AVA81" s="10"/>
      <c r="AVB81" s="10"/>
      <c r="AVC81" s="10"/>
      <c r="AVD81" s="11"/>
      <c r="AVE81" s="12"/>
      <c r="AVF81" s="10"/>
      <c r="AVG81" s="10"/>
      <c r="AVH81" s="10"/>
      <c r="AVI81" s="10"/>
      <c r="AVJ81" s="10"/>
      <c r="AVK81" s="10"/>
      <c r="AVL81" s="10"/>
      <c r="AVM81" s="10"/>
      <c r="AVN81" s="10"/>
      <c r="AVO81" s="11"/>
      <c r="AVP81" s="12"/>
      <c r="AVQ81" s="10"/>
      <c r="AVR81" s="10"/>
      <c r="AVS81" s="10"/>
      <c r="AVT81" s="10"/>
      <c r="AVU81" s="10"/>
      <c r="AVV81" s="10"/>
      <c r="AVW81" s="10"/>
      <c r="AVX81" s="10"/>
      <c r="AVY81" s="10"/>
      <c r="AVZ81" s="11"/>
      <c r="AWA81" s="12"/>
      <c r="AWB81" s="10"/>
      <c r="AWC81" s="10"/>
      <c r="AWD81" s="10"/>
      <c r="AWE81" s="10"/>
      <c r="AWF81" s="10"/>
      <c r="AWG81" s="10"/>
      <c r="AWH81" s="10"/>
      <c r="AWI81" s="10"/>
      <c r="AWJ81" s="10"/>
      <c r="AWK81" s="11"/>
      <c r="AWL81" s="12"/>
      <c r="AWM81" s="10"/>
      <c r="AWN81" s="10"/>
      <c r="AWO81" s="10"/>
      <c r="AWP81" s="10"/>
      <c r="AWQ81" s="10"/>
      <c r="AWR81" s="10"/>
      <c r="AWS81" s="10"/>
      <c r="AWT81" s="10"/>
      <c r="AWU81" s="10"/>
      <c r="AWV81" s="11"/>
      <c r="AWW81" s="12"/>
      <c r="AWX81" s="10"/>
      <c r="AWY81" s="10"/>
      <c r="AWZ81" s="10"/>
      <c r="AXA81" s="10"/>
      <c r="AXB81" s="10"/>
      <c r="AXC81" s="10"/>
      <c r="AXD81" s="10"/>
      <c r="AXE81" s="10"/>
      <c r="AXF81" s="10"/>
      <c r="AXG81" s="11"/>
      <c r="AXH81" s="12"/>
      <c r="AXI81" s="10"/>
      <c r="AXJ81" s="10"/>
      <c r="AXK81" s="10"/>
      <c r="AXL81" s="10"/>
      <c r="AXM81" s="10"/>
      <c r="AXN81" s="10"/>
      <c r="AXO81" s="10"/>
      <c r="AXP81" s="10"/>
      <c r="AXQ81" s="10"/>
      <c r="AXR81" s="11"/>
      <c r="AXS81" s="12"/>
      <c r="AXT81" s="10"/>
      <c r="AXU81" s="10"/>
      <c r="AXV81" s="10"/>
      <c r="AXW81" s="10"/>
      <c r="AXX81" s="10"/>
      <c r="AXY81" s="10"/>
      <c r="AXZ81" s="10"/>
      <c r="AYA81" s="10"/>
      <c r="AYB81" s="10"/>
      <c r="AYC81" s="11"/>
      <c r="AYD81" s="12"/>
      <c r="AYE81" s="10"/>
      <c r="AYF81" s="10"/>
      <c r="AYG81" s="10"/>
      <c r="AYH81" s="10"/>
      <c r="AYI81" s="10"/>
      <c r="AYJ81" s="10"/>
      <c r="AYK81" s="10"/>
      <c r="AYL81" s="10"/>
      <c r="AYM81" s="10"/>
      <c r="AYN81" s="11"/>
      <c r="AYO81" s="12"/>
      <c r="AYP81" s="10"/>
      <c r="AYQ81" s="10"/>
      <c r="AYR81" s="10"/>
      <c r="AYS81" s="10"/>
      <c r="AYT81" s="10"/>
      <c r="AYU81" s="10"/>
      <c r="AYV81" s="10"/>
      <c r="AYW81" s="10"/>
      <c r="AYX81" s="10"/>
      <c r="AYY81" s="11"/>
      <c r="AYZ81" s="12"/>
      <c r="AZA81" s="10"/>
      <c r="AZB81" s="10"/>
      <c r="AZC81" s="10"/>
      <c r="AZD81" s="10"/>
      <c r="AZE81" s="10"/>
      <c r="AZF81" s="10"/>
      <c r="AZG81" s="10"/>
      <c r="AZH81" s="10"/>
      <c r="AZI81" s="10"/>
      <c r="AZJ81" s="11"/>
      <c r="AZK81" s="12"/>
      <c r="AZL81" s="10"/>
      <c r="AZM81" s="10"/>
      <c r="AZN81" s="10"/>
      <c r="AZO81" s="10"/>
      <c r="AZP81" s="10"/>
      <c r="AZQ81" s="10"/>
      <c r="AZR81" s="10"/>
      <c r="AZS81" s="10"/>
      <c r="AZT81" s="10"/>
      <c r="AZU81" s="11"/>
      <c r="AZV81" s="12"/>
      <c r="AZW81" s="10"/>
      <c r="AZX81" s="10"/>
      <c r="AZY81" s="10"/>
      <c r="AZZ81" s="10"/>
      <c r="BAA81" s="10"/>
      <c r="BAB81" s="10"/>
      <c r="BAC81" s="10"/>
      <c r="BAD81" s="10"/>
      <c r="BAE81" s="10"/>
      <c r="BAF81" s="11"/>
      <c r="BAG81" s="12"/>
      <c r="BAH81" s="10"/>
      <c r="BAI81" s="10"/>
      <c r="BAJ81" s="10"/>
      <c r="BAK81" s="10"/>
      <c r="BAL81" s="10"/>
      <c r="BAM81" s="10"/>
      <c r="BAN81" s="10"/>
      <c r="BAO81" s="10"/>
      <c r="BAP81" s="10"/>
      <c r="BAQ81" s="11"/>
      <c r="BAR81" s="12"/>
      <c r="BAS81" s="10"/>
      <c r="BAT81" s="10"/>
      <c r="BAU81" s="10"/>
      <c r="BAV81" s="10"/>
      <c r="BAW81" s="10"/>
      <c r="BAX81" s="10"/>
      <c r="BAY81" s="10"/>
      <c r="BAZ81" s="10"/>
      <c r="BBA81" s="10"/>
      <c r="BBB81" s="11"/>
      <c r="BBC81" s="12"/>
      <c r="BBD81" s="10"/>
      <c r="BBE81" s="10"/>
      <c r="BBF81" s="10"/>
      <c r="BBG81" s="10"/>
      <c r="BBH81" s="10"/>
      <c r="BBI81" s="10"/>
      <c r="BBJ81" s="10"/>
      <c r="BBK81" s="10"/>
      <c r="BBL81" s="10"/>
      <c r="BBM81" s="11"/>
      <c r="BBN81" s="12"/>
      <c r="BBO81" s="10"/>
      <c r="BBP81" s="10"/>
      <c r="BBQ81" s="10"/>
      <c r="BBR81" s="10"/>
      <c r="BBS81" s="10"/>
      <c r="BBT81" s="10"/>
      <c r="BBU81" s="10"/>
      <c r="BBV81" s="10"/>
      <c r="BBW81" s="10"/>
      <c r="BBX81" s="11"/>
      <c r="BBY81" s="12"/>
      <c r="BBZ81" s="10"/>
      <c r="BCA81" s="10"/>
      <c r="BCB81" s="10"/>
      <c r="BCC81" s="10"/>
      <c r="BCD81" s="10"/>
      <c r="BCE81" s="10"/>
      <c r="BCF81" s="10"/>
      <c r="BCG81" s="10"/>
      <c r="BCH81" s="10"/>
      <c r="BCI81" s="11"/>
      <c r="BCJ81" s="12"/>
      <c r="BCK81" s="10"/>
      <c r="BCL81" s="10"/>
      <c r="BCM81" s="10"/>
      <c r="BCN81" s="10"/>
      <c r="BCO81" s="10"/>
      <c r="BCP81" s="10"/>
      <c r="BCQ81" s="10"/>
      <c r="BCR81" s="10"/>
      <c r="BCS81" s="10"/>
      <c r="BCT81" s="11"/>
      <c r="BCU81" s="12"/>
      <c r="BCV81" s="10"/>
      <c r="BCW81" s="10"/>
      <c r="BCX81" s="10"/>
      <c r="BCY81" s="10"/>
      <c r="BCZ81" s="10"/>
      <c r="BDA81" s="10"/>
      <c r="BDB81" s="10"/>
      <c r="BDC81" s="10"/>
      <c r="BDD81" s="10"/>
      <c r="BDE81" s="11"/>
      <c r="BDF81" s="12"/>
      <c r="BDG81" s="10"/>
      <c r="BDH81" s="10"/>
      <c r="BDI81" s="10"/>
      <c r="BDJ81" s="10"/>
      <c r="BDK81" s="10"/>
      <c r="BDL81" s="10"/>
      <c r="BDM81" s="10"/>
      <c r="BDN81" s="10"/>
      <c r="BDO81" s="10"/>
      <c r="BDP81" s="11"/>
      <c r="BDQ81" s="12"/>
      <c r="BDR81" s="10"/>
      <c r="BDS81" s="10"/>
      <c r="BDT81" s="10"/>
      <c r="BDU81" s="10"/>
      <c r="BDV81" s="10"/>
      <c r="BDW81" s="10"/>
      <c r="BDX81" s="10"/>
      <c r="BDY81" s="10"/>
      <c r="BDZ81" s="10"/>
      <c r="BEA81" s="11"/>
      <c r="BEB81" s="12"/>
      <c r="BEC81" s="10"/>
      <c r="BED81" s="10"/>
      <c r="BEE81" s="10"/>
      <c r="BEF81" s="10"/>
      <c r="BEG81" s="10"/>
      <c r="BEH81" s="10"/>
      <c r="BEI81" s="10"/>
      <c r="BEJ81" s="10"/>
      <c r="BEK81" s="10"/>
      <c r="BEL81" s="11"/>
      <c r="BEM81" s="12"/>
      <c r="BEN81" s="10"/>
      <c r="BEO81" s="10"/>
      <c r="BEP81" s="10"/>
      <c r="BEQ81" s="10"/>
      <c r="BER81" s="10"/>
      <c r="BES81" s="10"/>
      <c r="BET81" s="10"/>
      <c r="BEU81" s="10"/>
      <c r="BEV81" s="10"/>
      <c r="BEW81" s="11"/>
      <c r="BEX81" s="12"/>
      <c r="BEY81" s="10"/>
      <c r="BEZ81" s="10"/>
      <c r="BFA81" s="10"/>
      <c r="BFB81" s="10"/>
      <c r="BFC81" s="10"/>
      <c r="BFD81" s="10"/>
      <c r="BFE81" s="10"/>
      <c r="BFF81" s="10"/>
      <c r="BFG81" s="10"/>
      <c r="BFH81" s="11"/>
      <c r="BFI81" s="12"/>
      <c r="BFJ81" s="10"/>
      <c r="BFK81" s="10"/>
      <c r="BFL81" s="10"/>
      <c r="BFM81" s="10"/>
      <c r="BFN81" s="10"/>
      <c r="BFO81" s="10"/>
      <c r="BFP81" s="10"/>
      <c r="BFQ81" s="10"/>
      <c r="BFR81" s="10"/>
      <c r="BFS81" s="11"/>
      <c r="BFT81" s="12"/>
      <c r="BFU81" s="10"/>
      <c r="BFV81" s="10"/>
      <c r="BFW81" s="10"/>
      <c r="BFX81" s="10"/>
      <c r="BFY81" s="10"/>
      <c r="BFZ81" s="10"/>
      <c r="BGA81" s="10"/>
      <c r="BGB81" s="10"/>
      <c r="BGC81" s="10"/>
      <c r="BGD81" s="11"/>
      <c r="BGE81" s="12"/>
      <c r="BGF81" s="10"/>
      <c r="BGG81" s="10"/>
      <c r="BGH81" s="10"/>
      <c r="BGI81" s="10"/>
      <c r="BGJ81" s="10"/>
      <c r="BGK81" s="10"/>
      <c r="BGL81" s="10"/>
      <c r="BGM81" s="10"/>
      <c r="BGN81" s="10"/>
      <c r="BGO81" s="11"/>
      <c r="BGP81" s="12"/>
      <c r="BGQ81" s="10"/>
      <c r="BGR81" s="10"/>
      <c r="BGS81" s="10"/>
      <c r="BGT81" s="10"/>
      <c r="BGU81" s="10"/>
      <c r="BGV81" s="10"/>
      <c r="BGW81" s="10"/>
      <c r="BGX81" s="10"/>
      <c r="BGY81" s="10"/>
      <c r="BGZ81" s="11"/>
      <c r="BHA81" s="12"/>
      <c r="BHB81" s="10"/>
      <c r="BHC81" s="10"/>
      <c r="BHD81" s="10"/>
      <c r="BHE81" s="10"/>
      <c r="BHF81" s="10"/>
      <c r="BHG81" s="10"/>
      <c r="BHH81" s="10"/>
      <c r="BHI81" s="10"/>
      <c r="BHJ81" s="10"/>
      <c r="BHK81" s="11"/>
      <c r="BHL81" s="12"/>
      <c r="BHM81" s="10"/>
      <c r="BHN81" s="10"/>
      <c r="BHO81" s="10"/>
      <c r="BHP81" s="10"/>
      <c r="BHQ81" s="10"/>
      <c r="BHR81" s="10"/>
      <c r="BHS81" s="10"/>
      <c r="BHT81" s="10"/>
      <c r="BHU81" s="10"/>
      <c r="BHV81" s="11"/>
      <c r="BHW81" s="12"/>
      <c r="BHX81" s="10"/>
      <c r="BHY81" s="10"/>
      <c r="BHZ81" s="10"/>
      <c r="BIA81" s="10"/>
      <c r="BIB81" s="10"/>
      <c r="BIC81" s="10"/>
      <c r="BID81" s="10"/>
      <c r="BIE81" s="10"/>
      <c r="BIF81" s="10"/>
      <c r="BIG81" s="11"/>
      <c r="BIH81" s="12"/>
      <c r="BII81" s="10"/>
      <c r="BIJ81" s="10"/>
      <c r="BIK81" s="10"/>
      <c r="BIL81" s="10"/>
      <c r="BIM81" s="10"/>
      <c r="BIN81" s="10"/>
      <c r="BIO81" s="10"/>
      <c r="BIP81" s="10"/>
      <c r="BIQ81" s="10"/>
      <c r="BIR81" s="11"/>
      <c r="BIS81" s="12"/>
      <c r="BIT81" s="10"/>
      <c r="BIU81" s="10"/>
      <c r="BIV81" s="10"/>
      <c r="BIW81" s="10"/>
      <c r="BIX81" s="10"/>
      <c r="BIY81" s="10"/>
      <c r="BIZ81" s="10"/>
      <c r="BJA81" s="10"/>
      <c r="BJB81" s="10"/>
      <c r="BJC81" s="11"/>
      <c r="BJD81" s="12"/>
      <c r="BJE81" s="10"/>
      <c r="BJF81" s="10"/>
      <c r="BJG81" s="10"/>
      <c r="BJH81" s="10"/>
      <c r="BJI81" s="10"/>
      <c r="BJJ81" s="10"/>
      <c r="BJK81" s="10"/>
      <c r="BJL81" s="10"/>
      <c r="BJM81" s="10"/>
      <c r="BJN81" s="11"/>
      <c r="BJO81" s="12"/>
      <c r="BJP81" s="10"/>
      <c r="BJQ81" s="10"/>
      <c r="BJR81" s="10"/>
      <c r="BJS81" s="10"/>
      <c r="BJT81" s="10"/>
      <c r="BJU81" s="10"/>
      <c r="BJV81" s="10"/>
      <c r="BJW81" s="10"/>
      <c r="BJX81" s="10"/>
      <c r="BJY81" s="11"/>
      <c r="BJZ81" s="12"/>
      <c r="BKA81" s="10"/>
      <c r="BKB81" s="10"/>
      <c r="BKC81" s="10"/>
      <c r="BKD81" s="10"/>
      <c r="BKE81" s="10"/>
      <c r="BKF81" s="10"/>
      <c r="BKG81" s="10"/>
      <c r="BKH81" s="10"/>
      <c r="BKI81" s="10"/>
      <c r="BKJ81" s="11"/>
      <c r="BKK81" s="12"/>
      <c r="BKL81" s="10"/>
      <c r="BKM81" s="10"/>
      <c r="BKN81" s="10"/>
      <c r="BKO81" s="10"/>
      <c r="BKP81" s="10"/>
      <c r="BKQ81" s="10"/>
      <c r="BKR81" s="10"/>
      <c r="BKS81" s="10"/>
      <c r="BKT81" s="10"/>
      <c r="BKU81" s="11"/>
      <c r="BKV81" s="12"/>
      <c r="BKW81" s="10"/>
      <c r="BKX81" s="10"/>
      <c r="BKY81" s="10"/>
      <c r="BKZ81" s="10"/>
      <c r="BLA81" s="10"/>
      <c r="BLB81" s="10"/>
      <c r="BLC81" s="10"/>
      <c r="BLD81" s="10"/>
      <c r="BLE81" s="10"/>
      <c r="BLF81" s="11"/>
      <c r="BLG81" s="12"/>
      <c r="BLH81" s="10"/>
      <c r="BLI81" s="10"/>
      <c r="BLJ81" s="10"/>
      <c r="BLK81" s="10"/>
      <c r="BLL81" s="10"/>
      <c r="BLM81" s="10"/>
      <c r="BLN81" s="10"/>
      <c r="BLO81" s="10"/>
      <c r="BLP81" s="10"/>
      <c r="BLQ81" s="11"/>
      <c r="BLR81" s="12"/>
      <c r="BLS81" s="10"/>
      <c r="BLT81" s="10"/>
      <c r="BLU81" s="10"/>
      <c r="BLV81" s="10"/>
      <c r="BLW81" s="10"/>
      <c r="BLX81" s="10"/>
      <c r="BLY81" s="10"/>
      <c r="BLZ81" s="10"/>
      <c r="BMA81" s="10"/>
      <c r="BMB81" s="11"/>
      <c r="BMC81" s="12"/>
      <c r="BMD81" s="10"/>
      <c r="BME81" s="10"/>
      <c r="BMF81" s="10"/>
      <c r="BMG81" s="10"/>
      <c r="BMH81" s="10"/>
      <c r="BMI81" s="10"/>
      <c r="BMJ81" s="10"/>
      <c r="BMK81" s="10"/>
      <c r="BML81" s="10"/>
      <c r="BMM81" s="11"/>
      <c r="BMN81" s="12"/>
      <c r="BMO81" s="10"/>
      <c r="BMP81" s="10"/>
      <c r="BMQ81" s="10"/>
      <c r="BMR81" s="10"/>
      <c r="BMS81" s="10"/>
      <c r="BMT81" s="10"/>
      <c r="BMU81" s="10"/>
      <c r="BMV81" s="10"/>
      <c r="BMW81" s="10"/>
      <c r="BMX81" s="11"/>
      <c r="BMY81" s="12"/>
      <c r="BMZ81" s="10"/>
      <c r="BNA81" s="10"/>
      <c r="BNB81" s="10"/>
      <c r="BNC81" s="10"/>
      <c r="BND81" s="10"/>
      <c r="BNE81" s="10"/>
      <c r="BNF81" s="10"/>
      <c r="BNG81" s="10"/>
      <c r="BNH81" s="10"/>
      <c r="BNI81" s="11"/>
      <c r="BNJ81" s="12"/>
      <c r="BNK81" s="10"/>
      <c r="BNL81" s="10"/>
      <c r="BNM81" s="10"/>
      <c r="BNN81" s="10"/>
      <c r="BNO81" s="10"/>
      <c r="BNP81" s="10"/>
      <c r="BNQ81" s="10"/>
      <c r="BNR81" s="10"/>
      <c r="BNS81" s="10"/>
      <c r="BNT81" s="11"/>
      <c r="BNU81" s="12"/>
      <c r="BNV81" s="10"/>
      <c r="BNW81" s="10"/>
      <c r="BNX81" s="10"/>
      <c r="BNY81" s="10"/>
      <c r="BNZ81" s="10"/>
      <c r="BOA81" s="10"/>
      <c r="BOB81" s="10"/>
      <c r="BOC81" s="10"/>
      <c r="BOD81" s="10"/>
      <c r="BOE81" s="11"/>
      <c r="BOF81" s="12"/>
      <c r="BOG81" s="10"/>
      <c r="BOH81" s="10"/>
      <c r="BOI81" s="10"/>
      <c r="BOJ81" s="10"/>
      <c r="BOK81" s="10"/>
      <c r="BOL81" s="10"/>
      <c r="BOM81" s="10"/>
      <c r="BON81" s="10"/>
      <c r="BOO81" s="10"/>
      <c r="BOP81" s="11"/>
      <c r="BOQ81" s="12"/>
      <c r="BOR81" s="10"/>
      <c r="BOS81" s="10"/>
      <c r="BOT81" s="10"/>
      <c r="BOU81" s="10"/>
      <c r="BOV81" s="10"/>
      <c r="BOW81" s="10"/>
      <c r="BOX81" s="10"/>
      <c r="BOY81" s="10"/>
      <c r="BOZ81" s="10"/>
      <c r="BPA81" s="11"/>
      <c r="BPB81" s="12"/>
      <c r="BPC81" s="10"/>
      <c r="BPD81" s="10"/>
      <c r="BPE81" s="10"/>
      <c r="BPF81" s="10"/>
      <c r="BPG81" s="10"/>
      <c r="BPH81" s="10"/>
      <c r="BPI81" s="10"/>
      <c r="BPJ81" s="10"/>
      <c r="BPK81" s="10"/>
      <c r="BPL81" s="11"/>
      <c r="BPM81" s="12"/>
      <c r="BPN81" s="10"/>
      <c r="BPO81" s="10"/>
      <c r="BPP81" s="10"/>
      <c r="BPQ81" s="10"/>
      <c r="BPR81" s="10"/>
      <c r="BPS81" s="10"/>
      <c r="BPT81" s="10"/>
      <c r="BPU81" s="10"/>
      <c r="BPV81" s="10"/>
      <c r="BPW81" s="11"/>
      <c r="BPX81" s="12"/>
      <c r="BPY81" s="10"/>
      <c r="BPZ81" s="10"/>
      <c r="BQA81" s="10"/>
      <c r="BQB81" s="10"/>
      <c r="BQC81" s="10"/>
      <c r="BQD81" s="10"/>
      <c r="BQE81" s="10"/>
      <c r="BQF81" s="10"/>
      <c r="BQG81" s="10"/>
      <c r="BQH81" s="11"/>
      <c r="BQI81" s="12"/>
      <c r="BQJ81" s="10"/>
      <c r="BQK81" s="10"/>
      <c r="BQL81" s="10"/>
      <c r="BQM81" s="10"/>
      <c r="BQN81" s="10"/>
      <c r="BQO81" s="10"/>
      <c r="BQP81" s="10"/>
      <c r="BQQ81" s="10"/>
      <c r="BQR81" s="10"/>
      <c r="BQS81" s="11"/>
      <c r="BQT81" s="12"/>
      <c r="BQU81" s="10"/>
      <c r="BQV81" s="10"/>
      <c r="BQW81" s="10"/>
      <c r="BQX81" s="10"/>
      <c r="BQY81" s="10"/>
      <c r="BQZ81" s="10"/>
      <c r="BRA81" s="10"/>
      <c r="BRB81" s="10"/>
      <c r="BRC81" s="10"/>
      <c r="BRD81" s="11"/>
      <c r="BRE81" s="12"/>
      <c r="BRF81" s="10"/>
      <c r="BRG81" s="10"/>
      <c r="BRH81" s="10"/>
      <c r="BRI81" s="10"/>
      <c r="BRJ81" s="10"/>
      <c r="BRK81" s="10"/>
      <c r="BRL81" s="10"/>
      <c r="BRM81" s="10"/>
      <c r="BRN81" s="10"/>
      <c r="BRO81" s="11"/>
      <c r="BRP81" s="12"/>
      <c r="BRQ81" s="10"/>
      <c r="BRR81" s="10"/>
      <c r="BRS81" s="10"/>
      <c r="BRT81" s="10"/>
      <c r="BRU81" s="10"/>
      <c r="BRV81" s="10"/>
      <c r="BRW81" s="10"/>
      <c r="BRX81" s="10"/>
      <c r="BRY81" s="10"/>
      <c r="BRZ81" s="11"/>
      <c r="BSA81" s="12"/>
      <c r="BSB81" s="10"/>
      <c r="BSC81" s="10"/>
      <c r="BSD81" s="10"/>
      <c r="BSE81" s="10"/>
      <c r="BSF81" s="10"/>
      <c r="BSG81" s="10"/>
      <c r="BSH81" s="10"/>
      <c r="BSI81" s="10"/>
      <c r="BSJ81" s="10"/>
      <c r="BSK81" s="11"/>
      <c r="BSL81" s="12"/>
      <c r="BSM81" s="10"/>
      <c r="BSN81" s="10"/>
      <c r="BSO81" s="10"/>
      <c r="BSP81" s="10"/>
      <c r="BSQ81" s="10"/>
      <c r="BSR81" s="10"/>
      <c r="BSS81" s="10"/>
      <c r="BST81" s="10"/>
      <c r="BSU81" s="10"/>
      <c r="BSV81" s="11"/>
      <c r="BSW81" s="12"/>
      <c r="BSX81" s="10"/>
      <c r="BSY81" s="10"/>
      <c r="BSZ81" s="10"/>
      <c r="BTA81" s="10"/>
      <c r="BTB81" s="10"/>
      <c r="BTC81" s="10"/>
      <c r="BTD81" s="10"/>
      <c r="BTE81" s="10"/>
      <c r="BTF81" s="10"/>
      <c r="BTG81" s="11"/>
      <c r="BTH81" s="12"/>
      <c r="BTI81" s="10"/>
      <c r="BTJ81" s="10"/>
      <c r="BTK81" s="10"/>
      <c r="BTL81" s="10"/>
      <c r="BTM81" s="10"/>
      <c r="BTN81" s="10"/>
      <c r="BTO81" s="10"/>
      <c r="BTP81" s="10"/>
      <c r="BTQ81" s="10"/>
      <c r="BTR81" s="11"/>
      <c r="BTS81" s="12"/>
      <c r="BTT81" s="10"/>
      <c r="BTU81" s="10"/>
      <c r="BTV81" s="10"/>
      <c r="BTW81" s="10"/>
      <c r="BTX81" s="10"/>
      <c r="BTY81" s="10"/>
      <c r="BTZ81" s="10"/>
      <c r="BUA81" s="10"/>
      <c r="BUB81" s="10"/>
      <c r="BUC81" s="11"/>
      <c r="BUD81" s="12"/>
      <c r="BUE81" s="10"/>
      <c r="BUF81" s="10"/>
      <c r="BUG81" s="10"/>
      <c r="BUH81" s="10"/>
      <c r="BUI81" s="10"/>
      <c r="BUJ81" s="10"/>
      <c r="BUK81" s="10"/>
      <c r="BUL81" s="10"/>
      <c r="BUM81" s="10"/>
      <c r="BUN81" s="11"/>
      <c r="BUO81" s="12"/>
      <c r="BUP81" s="10"/>
      <c r="BUQ81" s="10"/>
      <c r="BUR81" s="10"/>
      <c r="BUS81" s="10"/>
      <c r="BUT81" s="10"/>
      <c r="BUU81" s="10"/>
      <c r="BUV81" s="10"/>
      <c r="BUW81" s="10"/>
      <c r="BUX81" s="10"/>
      <c r="BUY81" s="11"/>
      <c r="BUZ81" s="12"/>
      <c r="BVA81" s="10"/>
      <c r="BVB81" s="10"/>
      <c r="BVC81" s="10"/>
      <c r="BVD81" s="10"/>
      <c r="BVE81" s="10"/>
      <c r="BVF81" s="10"/>
      <c r="BVG81" s="10"/>
      <c r="BVH81" s="10"/>
      <c r="BVI81" s="10"/>
      <c r="BVJ81" s="11"/>
      <c r="BVK81" s="12"/>
      <c r="BVL81" s="10"/>
      <c r="BVM81" s="10"/>
      <c r="BVN81" s="10"/>
      <c r="BVO81" s="10"/>
      <c r="BVP81" s="10"/>
      <c r="BVQ81" s="10"/>
      <c r="BVR81" s="10"/>
      <c r="BVS81" s="10"/>
      <c r="BVT81" s="10"/>
      <c r="BVU81" s="11"/>
      <c r="BVV81" s="12"/>
      <c r="BVW81" s="10"/>
      <c r="BVX81" s="10"/>
      <c r="BVY81" s="10"/>
      <c r="BVZ81" s="10"/>
      <c r="BWA81" s="10"/>
      <c r="BWB81" s="10"/>
      <c r="BWC81" s="10"/>
      <c r="BWD81" s="10"/>
      <c r="BWE81" s="10"/>
      <c r="BWF81" s="11"/>
      <c r="BWG81" s="12"/>
      <c r="BWH81" s="10"/>
      <c r="BWI81" s="10"/>
      <c r="BWJ81" s="10"/>
      <c r="BWK81" s="10"/>
      <c r="BWL81" s="10"/>
      <c r="BWM81" s="10"/>
      <c r="BWN81" s="10"/>
      <c r="BWO81" s="10"/>
      <c r="BWP81" s="10"/>
      <c r="BWQ81" s="11"/>
      <c r="BWR81" s="12"/>
      <c r="BWS81" s="10"/>
      <c r="BWT81" s="10"/>
      <c r="BWU81" s="10"/>
      <c r="BWV81" s="10"/>
      <c r="BWW81" s="10"/>
      <c r="BWX81" s="10"/>
      <c r="BWY81" s="10"/>
      <c r="BWZ81" s="10"/>
      <c r="BXA81" s="10"/>
      <c r="BXB81" s="11"/>
      <c r="BXC81" s="12"/>
      <c r="BXD81" s="10"/>
      <c r="BXE81" s="10"/>
      <c r="BXF81" s="10"/>
      <c r="BXG81" s="10"/>
      <c r="BXH81" s="10"/>
      <c r="BXI81" s="10"/>
      <c r="BXJ81" s="10"/>
      <c r="BXK81" s="10"/>
      <c r="BXL81" s="10"/>
      <c r="BXM81" s="11"/>
      <c r="BXN81" s="12"/>
      <c r="BXO81" s="10"/>
      <c r="BXP81" s="10"/>
      <c r="BXQ81" s="10"/>
      <c r="BXR81" s="10"/>
      <c r="BXS81" s="10"/>
      <c r="BXT81" s="10"/>
      <c r="BXU81" s="10"/>
      <c r="BXV81" s="10"/>
      <c r="BXW81" s="10"/>
      <c r="BXX81" s="11"/>
      <c r="BXY81" s="12"/>
      <c r="BXZ81" s="10"/>
      <c r="BYA81" s="10"/>
      <c r="BYB81" s="10"/>
      <c r="BYC81" s="10"/>
      <c r="BYD81" s="10"/>
      <c r="BYE81" s="10"/>
      <c r="BYF81" s="10"/>
      <c r="BYG81" s="10"/>
      <c r="BYH81" s="10"/>
      <c r="BYI81" s="11"/>
      <c r="BYJ81" s="12"/>
      <c r="BYK81" s="10"/>
      <c r="BYL81" s="10"/>
      <c r="BYM81" s="10"/>
      <c r="BYN81" s="10"/>
      <c r="BYO81" s="10"/>
      <c r="BYP81" s="10"/>
      <c r="BYQ81" s="10"/>
      <c r="BYR81" s="10"/>
      <c r="BYS81" s="10"/>
      <c r="BYT81" s="11"/>
      <c r="BYU81" s="12"/>
      <c r="BYV81" s="10"/>
      <c r="BYW81" s="10"/>
      <c r="BYX81" s="10"/>
      <c r="BYY81" s="10"/>
      <c r="BYZ81" s="10"/>
      <c r="BZA81" s="10"/>
      <c r="BZB81" s="10"/>
      <c r="BZC81" s="10"/>
      <c r="BZD81" s="10"/>
      <c r="BZE81" s="11"/>
      <c r="BZF81" s="12"/>
      <c r="BZG81" s="10"/>
      <c r="BZH81" s="10"/>
      <c r="BZI81" s="10"/>
      <c r="BZJ81" s="10"/>
      <c r="BZK81" s="10"/>
      <c r="BZL81" s="10"/>
      <c r="BZM81" s="10"/>
      <c r="BZN81" s="10"/>
      <c r="BZO81" s="10"/>
      <c r="BZP81" s="11"/>
      <c r="BZQ81" s="12"/>
      <c r="BZR81" s="10"/>
      <c r="BZS81" s="10"/>
      <c r="BZT81" s="10"/>
      <c r="BZU81" s="10"/>
      <c r="BZV81" s="10"/>
      <c r="BZW81" s="10"/>
      <c r="BZX81" s="10"/>
      <c r="BZY81" s="10"/>
      <c r="BZZ81" s="10"/>
      <c r="CAA81" s="11"/>
      <c r="CAB81" s="12"/>
      <c r="CAC81" s="10"/>
      <c r="CAD81" s="10"/>
      <c r="CAE81" s="10"/>
      <c r="CAF81" s="10"/>
      <c r="CAG81" s="10"/>
      <c r="CAH81" s="10"/>
      <c r="CAI81" s="10"/>
      <c r="CAJ81" s="10"/>
      <c r="CAK81" s="10"/>
      <c r="CAL81" s="11"/>
      <c r="CAM81" s="12"/>
      <c r="CAN81" s="10"/>
      <c r="CAO81" s="10"/>
      <c r="CAP81" s="10"/>
      <c r="CAQ81" s="10"/>
      <c r="CAR81" s="10"/>
      <c r="CAS81" s="10"/>
      <c r="CAT81" s="10"/>
      <c r="CAU81" s="10"/>
      <c r="CAV81" s="10"/>
      <c r="CAW81" s="11"/>
      <c r="CAX81" s="12"/>
      <c r="CAY81" s="10"/>
      <c r="CAZ81" s="10"/>
      <c r="CBA81" s="10"/>
      <c r="CBB81" s="10"/>
      <c r="CBC81" s="10"/>
      <c r="CBD81" s="10"/>
      <c r="CBE81" s="10"/>
      <c r="CBF81" s="10"/>
      <c r="CBG81" s="10"/>
      <c r="CBH81" s="11"/>
      <c r="CBI81" s="12"/>
      <c r="CBJ81" s="10"/>
      <c r="CBK81" s="10"/>
      <c r="CBL81" s="10"/>
      <c r="CBM81" s="10"/>
      <c r="CBN81" s="10"/>
      <c r="CBO81" s="10"/>
      <c r="CBP81" s="10"/>
      <c r="CBQ81" s="10"/>
      <c r="CBR81" s="10"/>
      <c r="CBS81" s="11"/>
      <c r="CBT81" s="12"/>
      <c r="CBU81" s="10"/>
      <c r="CBV81" s="10"/>
      <c r="CBW81" s="10"/>
      <c r="CBX81" s="10"/>
      <c r="CBY81" s="10"/>
      <c r="CBZ81" s="10"/>
      <c r="CCA81" s="10"/>
      <c r="CCB81" s="10"/>
      <c r="CCC81" s="10"/>
      <c r="CCD81" s="11"/>
      <c r="CCE81" s="12"/>
      <c r="CCF81" s="10"/>
      <c r="CCG81" s="10"/>
      <c r="CCH81" s="10"/>
      <c r="CCI81" s="10"/>
      <c r="CCJ81" s="10"/>
      <c r="CCK81" s="10"/>
      <c r="CCL81" s="10"/>
      <c r="CCM81" s="10"/>
      <c r="CCN81" s="10"/>
      <c r="CCO81" s="11"/>
      <c r="CCP81" s="12"/>
      <c r="CCQ81" s="10"/>
      <c r="CCR81" s="10"/>
      <c r="CCS81" s="10"/>
      <c r="CCT81" s="10"/>
      <c r="CCU81" s="10"/>
      <c r="CCV81" s="10"/>
      <c r="CCW81" s="10"/>
      <c r="CCX81" s="10"/>
      <c r="CCY81" s="10"/>
      <c r="CCZ81" s="11"/>
      <c r="CDA81" s="12"/>
      <c r="CDB81" s="10"/>
      <c r="CDC81" s="10"/>
      <c r="CDD81" s="10"/>
      <c r="CDE81" s="10"/>
      <c r="CDF81" s="10"/>
      <c r="CDG81" s="10"/>
      <c r="CDH81" s="10"/>
      <c r="CDI81" s="10"/>
      <c r="CDJ81" s="10"/>
      <c r="CDK81" s="11"/>
      <c r="CDL81" s="12"/>
      <c r="CDM81" s="10"/>
      <c r="CDN81" s="10"/>
      <c r="CDO81" s="10"/>
      <c r="CDP81" s="10"/>
      <c r="CDQ81" s="10"/>
      <c r="CDR81" s="10"/>
      <c r="CDS81" s="10"/>
      <c r="CDT81" s="10"/>
      <c r="CDU81" s="10"/>
      <c r="CDV81" s="11"/>
      <c r="CDW81" s="12"/>
      <c r="CDX81" s="10"/>
      <c r="CDY81" s="10"/>
      <c r="CDZ81" s="10"/>
      <c r="CEA81" s="10"/>
      <c r="CEB81" s="10"/>
      <c r="CEC81" s="10"/>
      <c r="CED81" s="10"/>
      <c r="CEE81" s="10"/>
      <c r="CEF81" s="10"/>
      <c r="CEG81" s="11"/>
      <c r="CEH81" s="12"/>
      <c r="CEI81" s="10"/>
      <c r="CEJ81" s="10"/>
      <c r="CEK81" s="10"/>
      <c r="CEL81" s="10"/>
      <c r="CEM81" s="10"/>
      <c r="CEN81" s="10"/>
      <c r="CEO81" s="10"/>
      <c r="CEP81" s="10"/>
      <c r="CEQ81" s="10"/>
      <c r="CER81" s="11"/>
      <c r="CES81" s="12"/>
      <c r="CET81" s="10"/>
      <c r="CEU81" s="10"/>
      <c r="CEV81" s="10"/>
      <c r="CEW81" s="10"/>
      <c r="CEX81" s="10"/>
      <c r="CEY81" s="10"/>
      <c r="CEZ81" s="10"/>
      <c r="CFA81" s="10"/>
      <c r="CFB81" s="10"/>
      <c r="CFC81" s="11"/>
      <c r="CFD81" s="12"/>
      <c r="CFE81" s="10"/>
      <c r="CFF81" s="10"/>
      <c r="CFG81" s="10"/>
      <c r="CFH81" s="10"/>
      <c r="CFI81" s="10"/>
      <c r="CFJ81" s="10"/>
      <c r="CFK81" s="10"/>
      <c r="CFL81" s="10"/>
      <c r="CFM81" s="10"/>
      <c r="CFN81" s="11"/>
      <c r="CFO81" s="12"/>
      <c r="CFP81" s="10"/>
      <c r="CFQ81" s="10"/>
      <c r="CFR81" s="10"/>
      <c r="CFS81" s="10"/>
      <c r="CFT81" s="10"/>
      <c r="CFU81" s="10"/>
      <c r="CFV81" s="10"/>
      <c r="CFW81" s="10"/>
      <c r="CFX81" s="10"/>
      <c r="CFY81" s="11"/>
      <c r="CFZ81" s="12"/>
      <c r="CGA81" s="10"/>
      <c r="CGB81" s="10"/>
      <c r="CGC81" s="10"/>
      <c r="CGD81" s="10"/>
      <c r="CGE81" s="10"/>
      <c r="CGF81" s="10"/>
      <c r="CGG81" s="10"/>
      <c r="CGH81" s="10"/>
      <c r="CGI81" s="10"/>
      <c r="CGJ81" s="11"/>
      <c r="CGK81" s="12"/>
      <c r="CGL81" s="10"/>
      <c r="CGM81" s="10"/>
      <c r="CGN81" s="10"/>
      <c r="CGO81" s="10"/>
      <c r="CGP81" s="10"/>
      <c r="CGQ81" s="10"/>
      <c r="CGR81" s="10"/>
      <c r="CGS81" s="10"/>
      <c r="CGT81" s="10"/>
      <c r="CGU81" s="11"/>
      <c r="CGV81" s="12"/>
      <c r="CGW81" s="10"/>
      <c r="CGX81" s="10"/>
      <c r="CGY81" s="10"/>
      <c r="CGZ81" s="10"/>
      <c r="CHA81" s="10"/>
      <c r="CHB81" s="10"/>
      <c r="CHC81" s="10"/>
      <c r="CHD81" s="10"/>
      <c r="CHE81" s="10"/>
      <c r="CHF81" s="11"/>
      <c r="CHG81" s="12"/>
      <c r="CHH81" s="10"/>
      <c r="CHI81" s="10"/>
      <c r="CHJ81" s="10"/>
      <c r="CHK81" s="10"/>
      <c r="CHL81" s="10"/>
      <c r="CHM81" s="10"/>
      <c r="CHN81" s="10"/>
      <c r="CHO81" s="10"/>
      <c r="CHP81" s="10"/>
      <c r="CHQ81" s="11"/>
      <c r="CHR81" s="12"/>
      <c r="CHS81" s="10"/>
      <c r="CHT81" s="10"/>
      <c r="CHU81" s="10"/>
      <c r="CHV81" s="10"/>
      <c r="CHW81" s="10"/>
      <c r="CHX81" s="10"/>
      <c r="CHY81" s="10"/>
      <c r="CHZ81" s="10"/>
      <c r="CIA81" s="10"/>
      <c r="CIB81" s="11"/>
      <c r="CIC81" s="12"/>
      <c r="CID81" s="10"/>
      <c r="CIE81" s="10"/>
      <c r="CIF81" s="10"/>
      <c r="CIG81" s="10"/>
      <c r="CIH81" s="10"/>
      <c r="CII81" s="10"/>
      <c r="CIJ81" s="10"/>
      <c r="CIK81" s="10"/>
      <c r="CIL81" s="10"/>
      <c r="CIM81" s="11"/>
      <c r="CIN81" s="12"/>
      <c r="CIO81" s="10"/>
      <c r="CIP81" s="10"/>
      <c r="CIQ81" s="10"/>
      <c r="CIR81" s="10"/>
      <c r="CIS81" s="10"/>
      <c r="CIT81" s="10"/>
      <c r="CIU81" s="10"/>
      <c r="CIV81" s="10"/>
      <c r="CIW81" s="10"/>
      <c r="CIX81" s="11"/>
      <c r="CIY81" s="12"/>
      <c r="CIZ81" s="10"/>
      <c r="CJA81" s="10"/>
      <c r="CJB81" s="10"/>
      <c r="CJC81" s="10"/>
      <c r="CJD81" s="10"/>
      <c r="CJE81" s="10"/>
      <c r="CJF81" s="10"/>
      <c r="CJG81" s="10"/>
      <c r="CJH81" s="10"/>
      <c r="CJI81" s="11"/>
      <c r="CJJ81" s="12"/>
      <c r="CJK81" s="10"/>
      <c r="CJL81" s="10"/>
      <c r="CJM81" s="10"/>
      <c r="CJN81" s="10"/>
      <c r="CJO81" s="10"/>
      <c r="CJP81" s="10"/>
      <c r="CJQ81" s="10"/>
      <c r="CJR81" s="10"/>
      <c r="CJS81" s="10"/>
      <c r="CJT81" s="11"/>
      <c r="CJU81" s="12"/>
      <c r="CJV81" s="10"/>
      <c r="CJW81" s="10"/>
      <c r="CJX81" s="10"/>
      <c r="CJY81" s="10"/>
      <c r="CJZ81" s="10"/>
      <c r="CKA81" s="10"/>
      <c r="CKB81" s="10"/>
      <c r="CKC81" s="10"/>
      <c r="CKD81" s="10"/>
      <c r="CKE81" s="11"/>
      <c r="CKF81" s="12"/>
      <c r="CKG81" s="10"/>
      <c r="CKH81" s="10"/>
      <c r="CKI81" s="10"/>
      <c r="CKJ81" s="10"/>
      <c r="CKK81" s="10"/>
      <c r="CKL81" s="10"/>
      <c r="CKM81" s="10"/>
      <c r="CKN81" s="10"/>
      <c r="CKO81" s="10"/>
      <c r="CKP81" s="11"/>
      <c r="CKQ81" s="12"/>
      <c r="CKR81" s="10"/>
      <c r="CKS81" s="10"/>
      <c r="CKT81" s="10"/>
      <c r="CKU81" s="10"/>
      <c r="CKV81" s="10"/>
      <c r="CKW81" s="10"/>
      <c r="CKX81" s="10"/>
      <c r="CKY81" s="10"/>
      <c r="CKZ81" s="10"/>
      <c r="CLA81" s="11"/>
      <c r="CLB81" s="12"/>
      <c r="CLC81" s="10"/>
      <c r="CLD81" s="10"/>
      <c r="CLE81" s="10"/>
      <c r="CLF81" s="10"/>
      <c r="CLG81" s="10"/>
      <c r="CLH81" s="10"/>
      <c r="CLI81" s="10"/>
      <c r="CLJ81" s="10"/>
      <c r="CLK81" s="10"/>
      <c r="CLL81" s="11"/>
      <c r="CLM81" s="12"/>
      <c r="CLN81" s="10"/>
      <c r="CLO81" s="10"/>
      <c r="CLP81" s="10"/>
      <c r="CLQ81" s="10"/>
      <c r="CLR81" s="10"/>
      <c r="CLS81" s="10"/>
      <c r="CLT81" s="10"/>
      <c r="CLU81" s="10"/>
      <c r="CLV81" s="10"/>
      <c r="CLW81" s="11"/>
      <c r="CLX81" s="12"/>
      <c r="CLY81" s="10"/>
      <c r="CLZ81" s="10"/>
      <c r="CMA81" s="10"/>
      <c r="CMB81" s="10"/>
      <c r="CMC81" s="10"/>
      <c r="CMD81" s="10"/>
      <c r="CME81" s="10"/>
      <c r="CMF81" s="10"/>
      <c r="CMG81" s="10"/>
      <c r="CMH81" s="11"/>
      <c r="CMI81" s="12"/>
      <c r="CMJ81" s="10"/>
      <c r="CMK81" s="10"/>
      <c r="CML81" s="10"/>
      <c r="CMM81" s="10"/>
      <c r="CMN81" s="10"/>
      <c r="CMO81" s="10"/>
      <c r="CMP81" s="10"/>
      <c r="CMQ81" s="10"/>
      <c r="CMR81" s="10"/>
      <c r="CMS81" s="11"/>
      <c r="CMT81" s="12"/>
      <c r="CMU81" s="10"/>
      <c r="CMV81" s="10"/>
      <c r="CMW81" s="10"/>
      <c r="CMX81" s="10"/>
      <c r="CMY81" s="10"/>
      <c r="CMZ81" s="10"/>
      <c r="CNA81" s="10"/>
      <c r="CNB81" s="10"/>
      <c r="CNC81" s="10"/>
      <c r="CND81" s="11"/>
      <c r="CNE81" s="12"/>
      <c r="CNF81" s="10"/>
      <c r="CNG81" s="10"/>
      <c r="CNH81" s="10"/>
      <c r="CNI81" s="10"/>
      <c r="CNJ81" s="10"/>
      <c r="CNK81" s="10"/>
      <c r="CNL81" s="10"/>
      <c r="CNM81" s="10"/>
      <c r="CNN81" s="10"/>
      <c r="CNO81" s="11"/>
      <c r="CNP81" s="12"/>
      <c r="CNQ81" s="10"/>
      <c r="CNR81" s="10"/>
      <c r="CNS81" s="10"/>
      <c r="CNT81" s="10"/>
      <c r="CNU81" s="10"/>
      <c r="CNV81" s="10"/>
      <c r="CNW81" s="10"/>
      <c r="CNX81" s="10"/>
      <c r="CNY81" s="10"/>
      <c r="CNZ81" s="11"/>
      <c r="COA81" s="12"/>
      <c r="COB81" s="10"/>
      <c r="COC81" s="10"/>
      <c r="COD81" s="10"/>
      <c r="COE81" s="10"/>
      <c r="COF81" s="10"/>
      <c r="COG81" s="10"/>
      <c r="COH81" s="10"/>
      <c r="COI81" s="10"/>
      <c r="COJ81" s="10"/>
      <c r="COK81" s="11"/>
      <c r="COL81" s="12"/>
      <c r="COM81" s="10"/>
      <c r="CON81" s="10"/>
      <c r="COO81" s="10"/>
      <c r="COP81" s="10"/>
      <c r="COQ81" s="10"/>
      <c r="COR81" s="10"/>
      <c r="COS81" s="10"/>
      <c r="COT81" s="10"/>
      <c r="COU81" s="10"/>
      <c r="COV81" s="11"/>
      <c r="COW81" s="12"/>
      <c r="COX81" s="10"/>
      <c r="COY81" s="10"/>
      <c r="COZ81" s="10"/>
      <c r="CPA81" s="10"/>
      <c r="CPB81" s="10"/>
      <c r="CPC81" s="10"/>
      <c r="CPD81" s="10"/>
      <c r="CPE81" s="10"/>
      <c r="CPF81" s="10"/>
      <c r="CPG81" s="11"/>
      <c r="CPH81" s="12"/>
      <c r="CPI81" s="10"/>
      <c r="CPJ81" s="10"/>
      <c r="CPK81" s="10"/>
      <c r="CPL81" s="10"/>
      <c r="CPM81" s="10"/>
      <c r="CPN81" s="10"/>
      <c r="CPO81" s="10"/>
      <c r="CPP81" s="10"/>
      <c r="CPQ81" s="10"/>
      <c r="CPR81" s="11"/>
      <c r="CPS81" s="12"/>
      <c r="CPT81" s="10"/>
      <c r="CPU81" s="10"/>
      <c r="CPV81" s="10"/>
      <c r="CPW81" s="10"/>
      <c r="CPX81" s="10"/>
      <c r="CPY81" s="10"/>
      <c r="CPZ81" s="10"/>
      <c r="CQA81" s="10"/>
      <c r="CQB81" s="10"/>
      <c r="CQC81" s="11"/>
      <c r="CQD81" s="12"/>
      <c r="CQE81" s="10"/>
      <c r="CQF81" s="10"/>
      <c r="CQG81" s="10"/>
      <c r="CQH81" s="10"/>
      <c r="CQI81" s="10"/>
      <c r="CQJ81" s="10"/>
      <c r="CQK81" s="10"/>
      <c r="CQL81" s="10"/>
      <c r="CQM81" s="10"/>
      <c r="CQN81" s="11"/>
      <c r="CQO81" s="12"/>
      <c r="CQP81" s="10"/>
      <c r="CQQ81" s="10"/>
      <c r="CQR81" s="10"/>
      <c r="CQS81" s="10"/>
      <c r="CQT81" s="10"/>
      <c r="CQU81" s="10"/>
      <c r="CQV81" s="10"/>
      <c r="CQW81" s="10"/>
      <c r="CQX81" s="10"/>
      <c r="CQY81" s="11"/>
      <c r="CQZ81" s="12"/>
      <c r="CRA81" s="10"/>
      <c r="CRB81" s="10"/>
      <c r="CRC81" s="10"/>
      <c r="CRD81" s="10"/>
      <c r="CRE81" s="10"/>
      <c r="CRF81" s="10"/>
      <c r="CRG81" s="10"/>
      <c r="CRH81" s="10"/>
      <c r="CRI81" s="10"/>
      <c r="CRJ81" s="11"/>
      <c r="CRK81" s="12"/>
      <c r="CRL81" s="10"/>
      <c r="CRM81" s="10"/>
      <c r="CRN81" s="10"/>
      <c r="CRO81" s="10"/>
      <c r="CRP81" s="10"/>
      <c r="CRQ81" s="10"/>
      <c r="CRR81" s="10"/>
      <c r="CRS81" s="10"/>
      <c r="CRT81" s="10"/>
      <c r="CRU81" s="11"/>
      <c r="CRV81" s="12"/>
      <c r="CRW81" s="10"/>
      <c r="CRX81" s="10"/>
      <c r="CRY81" s="10"/>
      <c r="CRZ81" s="10"/>
      <c r="CSA81" s="10"/>
      <c r="CSB81" s="10"/>
      <c r="CSC81" s="10"/>
      <c r="CSD81" s="10"/>
      <c r="CSE81" s="10"/>
      <c r="CSF81" s="11"/>
      <c r="CSG81" s="12"/>
      <c r="CSH81" s="10"/>
      <c r="CSI81" s="10"/>
      <c r="CSJ81" s="10"/>
      <c r="CSK81" s="10"/>
      <c r="CSL81" s="10"/>
      <c r="CSM81" s="10"/>
      <c r="CSN81" s="10"/>
      <c r="CSO81" s="10"/>
      <c r="CSP81" s="10"/>
      <c r="CSQ81" s="11"/>
      <c r="CSR81" s="12"/>
      <c r="CSS81" s="10"/>
      <c r="CST81" s="10"/>
      <c r="CSU81" s="10"/>
      <c r="CSV81" s="10"/>
      <c r="CSW81" s="10"/>
      <c r="CSX81" s="10"/>
      <c r="CSY81" s="10"/>
      <c r="CSZ81" s="10"/>
      <c r="CTA81" s="10"/>
      <c r="CTB81" s="11"/>
      <c r="CTC81" s="12"/>
      <c r="CTD81" s="10"/>
      <c r="CTE81" s="10"/>
      <c r="CTF81" s="10"/>
      <c r="CTG81" s="10"/>
      <c r="CTH81" s="10"/>
      <c r="CTI81" s="10"/>
      <c r="CTJ81" s="10"/>
      <c r="CTK81" s="10"/>
      <c r="CTL81" s="10"/>
      <c r="CTM81" s="11"/>
      <c r="CTN81" s="12"/>
      <c r="CTO81" s="10"/>
      <c r="CTP81" s="10"/>
      <c r="CTQ81" s="10"/>
      <c r="CTR81" s="10"/>
      <c r="CTS81" s="10"/>
      <c r="CTT81" s="10"/>
      <c r="CTU81" s="10"/>
      <c r="CTV81" s="10"/>
      <c r="CTW81" s="10"/>
      <c r="CTX81" s="11"/>
      <c r="CTY81" s="12"/>
      <c r="CTZ81" s="10"/>
      <c r="CUA81" s="10"/>
      <c r="CUB81" s="10"/>
      <c r="CUC81" s="10"/>
      <c r="CUD81" s="10"/>
      <c r="CUE81" s="10"/>
      <c r="CUF81" s="10"/>
      <c r="CUG81" s="10"/>
      <c r="CUH81" s="10"/>
      <c r="CUI81" s="11"/>
      <c r="CUJ81" s="12"/>
      <c r="CUK81" s="10"/>
      <c r="CUL81" s="10"/>
      <c r="CUM81" s="10"/>
      <c r="CUN81" s="10"/>
      <c r="CUO81" s="10"/>
      <c r="CUP81" s="10"/>
      <c r="CUQ81" s="10"/>
      <c r="CUR81" s="10"/>
      <c r="CUS81" s="10"/>
      <c r="CUT81" s="11"/>
      <c r="CUU81" s="12"/>
      <c r="CUV81" s="10"/>
      <c r="CUW81" s="10"/>
      <c r="CUX81" s="10"/>
      <c r="CUY81" s="10"/>
      <c r="CUZ81" s="10"/>
      <c r="CVA81" s="10"/>
      <c r="CVB81" s="10"/>
      <c r="CVC81" s="10"/>
      <c r="CVD81" s="10"/>
      <c r="CVE81" s="11"/>
      <c r="CVF81" s="12"/>
      <c r="CVG81" s="10"/>
      <c r="CVH81" s="10"/>
      <c r="CVI81" s="10"/>
      <c r="CVJ81" s="10"/>
      <c r="CVK81" s="10"/>
      <c r="CVL81" s="10"/>
      <c r="CVM81" s="10"/>
      <c r="CVN81" s="10"/>
      <c r="CVO81" s="10"/>
      <c r="CVP81" s="11"/>
      <c r="CVQ81" s="12"/>
      <c r="CVR81" s="10"/>
      <c r="CVS81" s="10"/>
      <c r="CVT81" s="10"/>
      <c r="CVU81" s="10"/>
      <c r="CVV81" s="10"/>
      <c r="CVW81" s="10"/>
      <c r="CVX81" s="10"/>
      <c r="CVY81" s="10"/>
      <c r="CVZ81" s="10"/>
      <c r="CWA81" s="11"/>
      <c r="CWB81" s="12"/>
      <c r="CWC81" s="10"/>
      <c r="CWD81" s="10"/>
      <c r="CWE81" s="10"/>
      <c r="CWF81" s="10"/>
      <c r="CWG81" s="10"/>
      <c r="CWH81" s="10"/>
      <c r="CWI81" s="10"/>
      <c r="CWJ81" s="10"/>
      <c r="CWK81" s="10"/>
      <c r="CWL81" s="11"/>
      <c r="CWM81" s="12"/>
      <c r="CWN81" s="10"/>
      <c r="CWO81" s="10"/>
      <c r="CWP81" s="10"/>
      <c r="CWQ81" s="10"/>
      <c r="CWR81" s="10"/>
      <c r="CWS81" s="10"/>
      <c r="CWT81" s="10"/>
      <c r="CWU81" s="10"/>
      <c r="CWV81" s="10"/>
      <c r="CWW81" s="11"/>
      <c r="CWX81" s="12"/>
      <c r="CWY81" s="10"/>
      <c r="CWZ81" s="10"/>
      <c r="CXA81" s="10"/>
      <c r="CXB81" s="10"/>
      <c r="CXC81" s="10"/>
      <c r="CXD81" s="10"/>
      <c r="CXE81" s="10"/>
      <c r="CXF81" s="10"/>
      <c r="CXG81" s="10"/>
      <c r="CXH81" s="11"/>
      <c r="CXI81" s="12"/>
      <c r="CXJ81" s="10"/>
      <c r="CXK81" s="10"/>
      <c r="CXL81" s="10"/>
      <c r="CXM81" s="10"/>
      <c r="CXN81" s="10"/>
      <c r="CXO81" s="10"/>
      <c r="CXP81" s="10"/>
      <c r="CXQ81" s="10"/>
      <c r="CXR81" s="10"/>
      <c r="CXS81" s="11"/>
      <c r="CXT81" s="12"/>
      <c r="CXU81" s="10"/>
      <c r="CXV81" s="10"/>
      <c r="CXW81" s="10"/>
      <c r="CXX81" s="10"/>
      <c r="CXY81" s="10"/>
      <c r="CXZ81" s="10"/>
      <c r="CYA81" s="10"/>
      <c r="CYB81" s="10"/>
      <c r="CYC81" s="10"/>
      <c r="CYD81" s="11"/>
      <c r="CYE81" s="12"/>
      <c r="CYF81" s="10"/>
      <c r="CYG81" s="10"/>
      <c r="CYH81" s="10"/>
      <c r="CYI81" s="10"/>
      <c r="CYJ81" s="10"/>
      <c r="CYK81" s="10"/>
      <c r="CYL81" s="10"/>
      <c r="CYM81" s="10"/>
      <c r="CYN81" s="10"/>
      <c r="CYO81" s="11"/>
      <c r="CYP81" s="12"/>
      <c r="CYQ81" s="10"/>
      <c r="CYR81" s="10"/>
      <c r="CYS81" s="10"/>
      <c r="CYT81" s="10"/>
      <c r="CYU81" s="10"/>
      <c r="CYV81" s="10"/>
      <c r="CYW81" s="10"/>
      <c r="CYX81" s="10"/>
      <c r="CYY81" s="10"/>
      <c r="CYZ81" s="11"/>
      <c r="CZA81" s="12"/>
      <c r="CZB81" s="10"/>
      <c r="CZC81" s="10"/>
      <c r="CZD81" s="10"/>
      <c r="CZE81" s="10"/>
      <c r="CZF81" s="10"/>
      <c r="CZG81" s="10"/>
      <c r="CZH81" s="10"/>
      <c r="CZI81" s="10"/>
      <c r="CZJ81" s="10"/>
      <c r="CZK81" s="11"/>
      <c r="CZL81" s="12"/>
      <c r="CZM81" s="10"/>
      <c r="CZN81" s="10"/>
      <c r="CZO81" s="10"/>
      <c r="CZP81" s="10"/>
      <c r="CZQ81" s="10"/>
      <c r="CZR81" s="10"/>
      <c r="CZS81" s="10"/>
      <c r="CZT81" s="10"/>
      <c r="CZU81" s="10"/>
      <c r="CZV81" s="11"/>
      <c r="CZW81" s="12"/>
      <c r="CZX81" s="10"/>
      <c r="CZY81" s="10"/>
      <c r="CZZ81" s="10"/>
      <c r="DAA81" s="10"/>
      <c r="DAB81" s="10"/>
      <c r="DAC81" s="10"/>
      <c r="DAD81" s="10"/>
      <c r="DAE81" s="10"/>
      <c r="DAF81" s="10"/>
      <c r="DAG81" s="11"/>
      <c r="DAH81" s="12"/>
      <c r="DAI81" s="10"/>
      <c r="DAJ81" s="10"/>
      <c r="DAK81" s="10"/>
      <c r="DAL81" s="10"/>
      <c r="DAM81" s="10"/>
      <c r="DAN81" s="10"/>
      <c r="DAO81" s="10"/>
      <c r="DAP81" s="10"/>
      <c r="DAQ81" s="10"/>
      <c r="DAR81" s="11"/>
      <c r="DAS81" s="12"/>
      <c r="DAT81" s="10"/>
      <c r="DAU81" s="10"/>
      <c r="DAV81" s="10"/>
      <c r="DAW81" s="10"/>
      <c r="DAX81" s="10"/>
      <c r="DAY81" s="10"/>
      <c r="DAZ81" s="10"/>
      <c r="DBA81" s="10"/>
      <c r="DBB81" s="10"/>
      <c r="DBC81" s="11"/>
      <c r="DBD81" s="12"/>
      <c r="DBE81" s="10"/>
      <c r="DBF81" s="10"/>
      <c r="DBG81" s="10"/>
      <c r="DBH81" s="10"/>
      <c r="DBI81" s="10"/>
      <c r="DBJ81" s="10"/>
      <c r="DBK81" s="10"/>
      <c r="DBL81" s="10"/>
      <c r="DBM81" s="10"/>
      <c r="DBN81" s="11"/>
      <c r="DBO81" s="12"/>
      <c r="DBP81" s="10"/>
      <c r="DBQ81" s="10"/>
      <c r="DBR81" s="10"/>
      <c r="DBS81" s="10"/>
      <c r="DBT81" s="10"/>
      <c r="DBU81" s="10"/>
      <c r="DBV81" s="10"/>
      <c r="DBW81" s="10"/>
      <c r="DBX81" s="10"/>
      <c r="DBY81" s="11"/>
      <c r="DBZ81" s="12"/>
      <c r="DCA81" s="10"/>
      <c r="DCB81" s="10"/>
      <c r="DCC81" s="10"/>
      <c r="DCD81" s="10"/>
      <c r="DCE81" s="10"/>
      <c r="DCF81" s="10"/>
      <c r="DCG81" s="10"/>
      <c r="DCH81" s="10"/>
      <c r="DCI81" s="10"/>
      <c r="DCJ81" s="11"/>
      <c r="DCK81" s="12"/>
      <c r="DCL81" s="10"/>
      <c r="DCM81" s="10"/>
      <c r="DCN81" s="10"/>
      <c r="DCO81" s="10"/>
      <c r="DCP81" s="10"/>
      <c r="DCQ81" s="10"/>
      <c r="DCR81" s="10"/>
      <c r="DCS81" s="10"/>
      <c r="DCT81" s="10"/>
      <c r="DCU81" s="11"/>
      <c r="DCV81" s="12"/>
      <c r="DCW81" s="10"/>
      <c r="DCX81" s="10"/>
      <c r="DCY81" s="10"/>
      <c r="DCZ81" s="10"/>
      <c r="DDA81" s="10"/>
      <c r="DDB81" s="10"/>
      <c r="DDC81" s="10"/>
      <c r="DDD81" s="10"/>
      <c r="DDE81" s="10"/>
      <c r="DDF81" s="11"/>
      <c r="DDG81" s="12"/>
      <c r="DDH81" s="10"/>
      <c r="DDI81" s="10"/>
      <c r="DDJ81" s="10"/>
      <c r="DDK81" s="10"/>
      <c r="DDL81" s="10"/>
      <c r="DDM81" s="10"/>
      <c r="DDN81" s="10"/>
      <c r="DDO81" s="10"/>
      <c r="DDP81" s="10"/>
      <c r="DDQ81" s="11"/>
      <c r="DDR81" s="12"/>
      <c r="DDS81" s="10"/>
      <c r="DDT81" s="10"/>
      <c r="DDU81" s="10"/>
      <c r="DDV81" s="10"/>
      <c r="DDW81" s="10"/>
      <c r="DDX81" s="10"/>
      <c r="DDY81" s="10"/>
      <c r="DDZ81" s="10"/>
      <c r="DEA81" s="10"/>
      <c r="DEB81" s="11"/>
      <c r="DEC81" s="12"/>
      <c r="DED81" s="10"/>
      <c r="DEE81" s="10"/>
      <c r="DEF81" s="10"/>
      <c r="DEG81" s="10"/>
      <c r="DEH81" s="10"/>
      <c r="DEI81" s="10"/>
      <c r="DEJ81" s="10"/>
      <c r="DEK81" s="10"/>
      <c r="DEL81" s="10"/>
      <c r="DEM81" s="11"/>
      <c r="DEN81" s="12"/>
      <c r="DEO81" s="10"/>
      <c r="DEP81" s="10"/>
      <c r="DEQ81" s="10"/>
      <c r="DER81" s="10"/>
      <c r="DES81" s="10"/>
      <c r="DET81" s="10"/>
      <c r="DEU81" s="10"/>
      <c r="DEV81" s="10"/>
      <c r="DEW81" s="10"/>
      <c r="DEX81" s="11"/>
      <c r="DEY81" s="12"/>
      <c r="DEZ81" s="10"/>
      <c r="DFA81" s="10"/>
      <c r="DFB81" s="10"/>
      <c r="DFC81" s="10"/>
      <c r="DFD81" s="10"/>
      <c r="DFE81" s="10"/>
      <c r="DFF81" s="10"/>
      <c r="DFG81" s="10"/>
      <c r="DFH81" s="10"/>
      <c r="DFI81" s="11"/>
      <c r="DFJ81" s="12"/>
      <c r="DFK81" s="10"/>
      <c r="DFL81" s="10"/>
      <c r="DFM81" s="10"/>
      <c r="DFN81" s="10"/>
      <c r="DFO81" s="10"/>
      <c r="DFP81" s="10"/>
      <c r="DFQ81" s="10"/>
      <c r="DFR81" s="10"/>
      <c r="DFS81" s="10"/>
      <c r="DFT81" s="11"/>
      <c r="DFU81" s="12"/>
      <c r="DFV81" s="10"/>
      <c r="DFW81" s="10"/>
      <c r="DFX81" s="10"/>
      <c r="DFY81" s="10"/>
      <c r="DFZ81" s="10"/>
      <c r="DGA81" s="10"/>
      <c r="DGB81" s="10"/>
      <c r="DGC81" s="10"/>
      <c r="DGD81" s="10"/>
      <c r="DGE81" s="11"/>
      <c r="DGF81" s="12"/>
      <c r="DGG81" s="10"/>
      <c r="DGH81" s="10"/>
      <c r="DGI81" s="10"/>
      <c r="DGJ81" s="10"/>
      <c r="DGK81" s="10"/>
      <c r="DGL81" s="10"/>
      <c r="DGM81" s="10"/>
      <c r="DGN81" s="10"/>
      <c r="DGO81" s="10"/>
      <c r="DGP81" s="11"/>
      <c r="DGQ81" s="12"/>
      <c r="DGR81" s="10"/>
      <c r="DGS81" s="10"/>
      <c r="DGT81" s="10"/>
      <c r="DGU81" s="10"/>
      <c r="DGV81" s="10"/>
      <c r="DGW81" s="10"/>
      <c r="DGX81" s="10"/>
      <c r="DGY81" s="10"/>
      <c r="DGZ81" s="10"/>
      <c r="DHA81" s="11"/>
      <c r="DHB81" s="12"/>
      <c r="DHC81" s="10"/>
      <c r="DHD81" s="10"/>
      <c r="DHE81" s="10"/>
      <c r="DHF81" s="10"/>
      <c r="DHG81" s="10"/>
      <c r="DHH81" s="10"/>
      <c r="DHI81" s="10"/>
      <c r="DHJ81" s="10"/>
      <c r="DHK81" s="10"/>
      <c r="DHL81" s="11"/>
      <c r="DHM81" s="12"/>
      <c r="DHN81" s="10"/>
      <c r="DHO81" s="10"/>
      <c r="DHP81" s="10"/>
      <c r="DHQ81" s="10"/>
      <c r="DHR81" s="10"/>
      <c r="DHS81" s="10"/>
      <c r="DHT81" s="10"/>
      <c r="DHU81" s="10"/>
      <c r="DHV81" s="10"/>
      <c r="DHW81" s="11"/>
      <c r="DHX81" s="12"/>
      <c r="DHY81" s="10"/>
      <c r="DHZ81" s="10"/>
      <c r="DIA81" s="10"/>
      <c r="DIB81" s="10"/>
      <c r="DIC81" s="10"/>
      <c r="DID81" s="10"/>
      <c r="DIE81" s="10"/>
      <c r="DIF81" s="10"/>
      <c r="DIG81" s="10"/>
      <c r="DIH81" s="11"/>
      <c r="DII81" s="12"/>
      <c r="DIJ81" s="10"/>
      <c r="DIK81" s="10"/>
      <c r="DIL81" s="10"/>
      <c r="DIM81" s="10"/>
      <c r="DIN81" s="10"/>
      <c r="DIO81" s="10"/>
      <c r="DIP81" s="10"/>
      <c r="DIQ81" s="10"/>
      <c r="DIR81" s="10"/>
      <c r="DIS81" s="11"/>
      <c r="DIT81" s="12"/>
      <c r="DIU81" s="10"/>
      <c r="DIV81" s="10"/>
      <c r="DIW81" s="10"/>
      <c r="DIX81" s="10"/>
      <c r="DIY81" s="10"/>
      <c r="DIZ81" s="10"/>
      <c r="DJA81" s="10"/>
      <c r="DJB81" s="10"/>
      <c r="DJC81" s="10"/>
      <c r="DJD81" s="11"/>
      <c r="DJE81" s="12"/>
      <c r="DJF81" s="10"/>
      <c r="DJG81" s="10"/>
      <c r="DJH81" s="10"/>
      <c r="DJI81" s="10"/>
      <c r="DJJ81" s="10"/>
      <c r="DJK81" s="10"/>
      <c r="DJL81" s="10"/>
      <c r="DJM81" s="10"/>
      <c r="DJN81" s="10"/>
      <c r="DJO81" s="11"/>
      <c r="DJP81" s="12"/>
      <c r="DJQ81" s="10"/>
      <c r="DJR81" s="10"/>
      <c r="DJS81" s="10"/>
      <c r="DJT81" s="10"/>
      <c r="DJU81" s="10"/>
      <c r="DJV81" s="10"/>
      <c r="DJW81" s="10"/>
      <c r="DJX81" s="10"/>
      <c r="DJY81" s="10"/>
      <c r="DJZ81" s="11"/>
      <c r="DKA81" s="12"/>
      <c r="DKB81" s="10"/>
      <c r="DKC81" s="10"/>
      <c r="DKD81" s="10"/>
      <c r="DKE81" s="10"/>
      <c r="DKF81" s="10"/>
      <c r="DKG81" s="10"/>
      <c r="DKH81" s="10"/>
      <c r="DKI81" s="10"/>
      <c r="DKJ81" s="10"/>
      <c r="DKK81" s="11"/>
      <c r="DKL81" s="12"/>
      <c r="DKM81" s="10"/>
      <c r="DKN81" s="10"/>
      <c r="DKO81" s="10"/>
      <c r="DKP81" s="10"/>
      <c r="DKQ81" s="10"/>
      <c r="DKR81" s="10"/>
      <c r="DKS81" s="10"/>
      <c r="DKT81" s="10"/>
      <c r="DKU81" s="10"/>
      <c r="DKV81" s="11"/>
      <c r="DKW81" s="12"/>
      <c r="DKX81" s="10"/>
      <c r="DKY81" s="10"/>
      <c r="DKZ81" s="10"/>
      <c r="DLA81" s="10"/>
      <c r="DLB81" s="10"/>
      <c r="DLC81" s="10"/>
      <c r="DLD81" s="10"/>
      <c r="DLE81" s="10"/>
      <c r="DLF81" s="10"/>
      <c r="DLG81" s="11"/>
      <c r="DLH81" s="12"/>
      <c r="DLI81" s="10"/>
      <c r="DLJ81" s="10"/>
      <c r="DLK81" s="10"/>
      <c r="DLL81" s="10"/>
      <c r="DLM81" s="10"/>
      <c r="DLN81" s="10"/>
      <c r="DLO81" s="10"/>
      <c r="DLP81" s="10"/>
      <c r="DLQ81" s="10"/>
      <c r="DLR81" s="11"/>
      <c r="DLS81" s="12"/>
      <c r="DLT81" s="10"/>
      <c r="DLU81" s="10"/>
      <c r="DLV81" s="10"/>
      <c r="DLW81" s="10"/>
      <c r="DLX81" s="10"/>
      <c r="DLY81" s="10"/>
      <c r="DLZ81" s="10"/>
      <c r="DMA81" s="10"/>
      <c r="DMB81" s="10"/>
      <c r="DMC81" s="11"/>
      <c r="DMD81" s="12"/>
      <c r="DME81" s="10"/>
      <c r="DMF81" s="10"/>
      <c r="DMG81" s="10"/>
      <c r="DMH81" s="10"/>
      <c r="DMI81" s="10"/>
      <c r="DMJ81" s="10"/>
      <c r="DMK81" s="10"/>
      <c r="DML81" s="10"/>
      <c r="DMM81" s="10"/>
      <c r="DMN81" s="11"/>
      <c r="DMO81" s="12"/>
      <c r="DMP81" s="10"/>
      <c r="DMQ81" s="10"/>
      <c r="DMR81" s="10"/>
      <c r="DMS81" s="10"/>
      <c r="DMT81" s="10"/>
      <c r="DMU81" s="10"/>
      <c r="DMV81" s="10"/>
      <c r="DMW81" s="10"/>
      <c r="DMX81" s="10"/>
      <c r="DMY81" s="11"/>
      <c r="DMZ81" s="12"/>
      <c r="DNA81" s="10"/>
      <c r="DNB81" s="10"/>
      <c r="DNC81" s="10"/>
      <c r="DND81" s="10"/>
      <c r="DNE81" s="10"/>
      <c r="DNF81" s="10"/>
      <c r="DNG81" s="10"/>
      <c r="DNH81" s="10"/>
      <c r="DNI81" s="10"/>
      <c r="DNJ81" s="11"/>
      <c r="DNK81" s="12"/>
      <c r="DNL81" s="10"/>
      <c r="DNM81" s="10"/>
      <c r="DNN81" s="10"/>
      <c r="DNO81" s="10"/>
      <c r="DNP81" s="10"/>
      <c r="DNQ81" s="10"/>
      <c r="DNR81" s="10"/>
      <c r="DNS81" s="10"/>
      <c r="DNT81" s="10"/>
      <c r="DNU81" s="11"/>
      <c r="DNV81" s="12"/>
      <c r="DNW81" s="10"/>
      <c r="DNX81" s="10"/>
      <c r="DNY81" s="10"/>
      <c r="DNZ81" s="10"/>
      <c r="DOA81" s="10"/>
      <c r="DOB81" s="10"/>
      <c r="DOC81" s="10"/>
      <c r="DOD81" s="10"/>
      <c r="DOE81" s="10"/>
      <c r="DOF81" s="11"/>
      <c r="DOG81" s="12"/>
      <c r="DOH81" s="10"/>
      <c r="DOI81" s="10"/>
      <c r="DOJ81" s="10"/>
      <c r="DOK81" s="10"/>
      <c r="DOL81" s="10"/>
      <c r="DOM81" s="10"/>
      <c r="DON81" s="10"/>
      <c r="DOO81" s="10"/>
      <c r="DOP81" s="10"/>
      <c r="DOQ81" s="11"/>
      <c r="DOR81" s="12"/>
      <c r="DOS81" s="10"/>
      <c r="DOT81" s="10"/>
      <c r="DOU81" s="10"/>
      <c r="DOV81" s="10"/>
      <c r="DOW81" s="10"/>
      <c r="DOX81" s="10"/>
      <c r="DOY81" s="10"/>
      <c r="DOZ81" s="10"/>
      <c r="DPA81" s="10"/>
      <c r="DPB81" s="11"/>
      <c r="DPC81" s="12"/>
      <c r="DPD81" s="10"/>
      <c r="DPE81" s="10"/>
      <c r="DPF81" s="10"/>
      <c r="DPG81" s="10"/>
      <c r="DPH81" s="10"/>
      <c r="DPI81" s="10"/>
      <c r="DPJ81" s="10"/>
      <c r="DPK81" s="10"/>
      <c r="DPL81" s="10"/>
      <c r="DPM81" s="11"/>
      <c r="DPN81" s="12"/>
      <c r="DPO81" s="10"/>
      <c r="DPP81" s="10"/>
      <c r="DPQ81" s="10"/>
      <c r="DPR81" s="10"/>
      <c r="DPS81" s="10"/>
      <c r="DPT81" s="10"/>
      <c r="DPU81" s="10"/>
      <c r="DPV81" s="10"/>
      <c r="DPW81" s="10"/>
      <c r="DPX81" s="11"/>
      <c r="DPY81" s="12"/>
      <c r="DPZ81" s="10"/>
      <c r="DQA81" s="10"/>
      <c r="DQB81" s="10"/>
      <c r="DQC81" s="10"/>
      <c r="DQD81" s="10"/>
      <c r="DQE81" s="10"/>
      <c r="DQF81" s="10"/>
      <c r="DQG81" s="10"/>
      <c r="DQH81" s="10"/>
      <c r="DQI81" s="11"/>
      <c r="DQJ81" s="12"/>
      <c r="DQK81" s="10"/>
      <c r="DQL81" s="10"/>
      <c r="DQM81" s="10"/>
      <c r="DQN81" s="10"/>
      <c r="DQO81" s="10"/>
      <c r="DQP81" s="10"/>
      <c r="DQQ81" s="10"/>
      <c r="DQR81" s="10"/>
      <c r="DQS81" s="10"/>
      <c r="DQT81" s="11"/>
      <c r="DQU81" s="12"/>
      <c r="DQV81" s="10"/>
      <c r="DQW81" s="10"/>
      <c r="DQX81" s="10"/>
      <c r="DQY81" s="10"/>
      <c r="DQZ81" s="10"/>
      <c r="DRA81" s="10"/>
      <c r="DRB81" s="10"/>
      <c r="DRC81" s="10"/>
      <c r="DRD81" s="10"/>
      <c r="DRE81" s="11"/>
      <c r="DRF81" s="12"/>
      <c r="DRG81" s="10"/>
      <c r="DRH81" s="10"/>
      <c r="DRI81" s="10"/>
      <c r="DRJ81" s="10"/>
      <c r="DRK81" s="10"/>
      <c r="DRL81" s="10"/>
      <c r="DRM81" s="10"/>
      <c r="DRN81" s="10"/>
      <c r="DRO81" s="10"/>
      <c r="DRP81" s="11"/>
      <c r="DRQ81" s="12"/>
      <c r="DRR81" s="10"/>
      <c r="DRS81" s="10"/>
      <c r="DRT81" s="10"/>
      <c r="DRU81" s="10"/>
      <c r="DRV81" s="10"/>
      <c r="DRW81" s="10"/>
      <c r="DRX81" s="10"/>
      <c r="DRY81" s="10"/>
      <c r="DRZ81" s="10"/>
      <c r="DSA81" s="11"/>
      <c r="DSB81" s="12"/>
      <c r="DSC81" s="10"/>
      <c r="DSD81" s="10"/>
      <c r="DSE81" s="10"/>
      <c r="DSF81" s="10"/>
      <c r="DSG81" s="10"/>
      <c r="DSH81" s="10"/>
      <c r="DSI81" s="10"/>
      <c r="DSJ81" s="10"/>
      <c r="DSK81" s="10"/>
      <c r="DSL81" s="11"/>
      <c r="DSM81" s="12"/>
      <c r="DSN81" s="10"/>
      <c r="DSO81" s="10"/>
      <c r="DSP81" s="10"/>
      <c r="DSQ81" s="10"/>
      <c r="DSR81" s="10"/>
      <c r="DSS81" s="10"/>
      <c r="DST81" s="10"/>
      <c r="DSU81" s="10"/>
      <c r="DSV81" s="10"/>
      <c r="DSW81" s="11"/>
      <c r="DSX81" s="12"/>
      <c r="DSY81" s="10"/>
      <c r="DSZ81" s="10"/>
      <c r="DTA81" s="10"/>
      <c r="DTB81" s="10"/>
      <c r="DTC81" s="10"/>
      <c r="DTD81" s="10"/>
      <c r="DTE81" s="10"/>
      <c r="DTF81" s="10"/>
      <c r="DTG81" s="10"/>
      <c r="DTH81" s="11"/>
      <c r="DTI81" s="12"/>
      <c r="DTJ81" s="10"/>
      <c r="DTK81" s="10"/>
      <c r="DTL81" s="10"/>
      <c r="DTM81" s="10"/>
      <c r="DTN81" s="10"/>
      <c r="DTO81" s="10"/>
      <c r="DTP81" s="10"/>
      <c r="DTQ81" s="10"/>
      <c r="DTR81" s="10"/>
      <c r="DTS81" s="11"/>
      <c r="DTT81" s="12"/>
      <c r="DTU81" s="10"/>
      <c r="DTV81" s="10"/>
      <c r="DTW81" s="10"/>
      <c r="DTX81" s="10"/>
      <c r="DTY81" s="10"/>
      <c r="DTZ81" s="10"/>
      <c r="DUA81" s="10"/>
      <c r="DUB81" s="10"/>
      <c r="DUC81" s="10"/>
      <c r="DUD81" s="11"/>
      <c r="DUE81" s="12"/>
      <c r="DUF81" s="10"/>
      <c r="DUG81" s="10"/>
      <c r="DUH81" s="10"/>
      <c r="DUI81" s="10"/>
      <c r="DUJ81" s="10"/>
      <c r="DUK81" s="10"/>
      <c r="DUL81" s="10"/>
      <c r="DUM81" s="10"/>
      <c r="DUN81" s="10"/>
      <c r="DUO81" s="11"/>
      <c r="DUP81" s="12"/>
      <c r="DUQ81" s="10"/>
      <c r="DUR81" s="10"/>
      <c r="DUS81" s="10"/>
      <c r="DUT81" s="10"/>
      <c r="DUU81" s="10"/>
      <c r="DUV81" s="10"/>
      <c r="DUW81" s="10"/>
      <c r="DUX81" s="10"/>
      <c r="DUY81" s="10"/>
      <c r="DUZ81" s="11"/>
      <c r="DVA81" s="12"/>
      <c r="DVB81" s="10"/>
      <c r="DVC81" s="10"/>
      <c r="DVD81" s="10"/>
      <c r="DVE81" s="10"/>
      <c r="DVF81" s="10"/>
      <c r="DVG81" s="10"/>
      <c r="DVH81" s="10"/>
      <c r="DVI81" s="10"/>
      <c r="DVJ81" s="10"/>
      <c r="DVK81" s="11"/>
      <c r="DVL81" s="12"/>
      <c r="DVM81" s="10"/>
      <c r="DVN81" s="10"/>
      <c r="DVO81" s="10"/>
      <c r="DVP81" s="10"/>
      <c r="DVQ81" s="10"/>
      <c r="DVR81" s="10"/>
      <c r="DVS81" s="10"/>
      <c r="DVT81" s="10"/>
      <c r="DVU81" s="10"/>
      <c r="DVV81" s="11"/>
      <c r="DVW81" s="12"/>
      <c r="DVX81" s="10"/>
      <c r="DVY81" s="10"/>
      <c r="DVZ81" s="10"/>
      <c r="DWA81" s="10"/>
      <c r="DWB81" s="10"/>
      <c r="DWC81" s="10"/>
      <c r="DWD81" s="10"/>
      <c r="DWE81" s="10"/>
      <c r="DWF81" s="10"/>
      <c r="DWG81" s="11"/>
      <c r="DWH81" s="12"/>
      <c r="DWI81" s="10"/>
      <c r="DWJ81" s="10"/>
      <c r="DWK81" s="10"/>
      <c r="DWL81" s="10"/>
      <c r="DWM81" s="10"/>
      <c r="DWN81" s="10"/>
      <c r="DWO81" s="10"/>
      <c r="DWP81" s="10"/>
      <c r="DWQ81" s="10"/>
      <c r="DWR81" s="11"/>
      <c r="DWS81" s="12"/>
      <c r="DWT81" s="10"/>
      <c r="DWU81" s="10"/>
      <c r="DWV81" s="10"/>
      <c r="DWW81" s="10"/>
      <c r="DWX81" s="10"/>
      <c r="DWY81" s="10"/>
      <c r="DWZ81" s="10"/>
      <c r="DXA81" s="10"/>
      <c r="DXB81" s="10"/>
      <c r="DXC81" s="11"/>
      <c r="DXD81" s="12"/>
      <c r="DXE81" s="10"/>
      <c r="DXF81" s="10"/>
      <c r="DXG81" s="10"/>
      <c r="DXH81" s="10"/>
      <c r="DXI81" s="10"/>
      <c r="DXJ81" s="10"/>
      <c r="DXK81" s="10"/>
      <c r="DXL81" s="10"/>
      <c r="DXM81" s="10"/>
      <c r="DXN81" s="11"/>
      <c r="DXO81" s="12"/>
      <c r="DXP81" s="10"/>
      <c r="DXQ81" s="10"/>
      <c r="DXR81" s="10"/>
      <c r="DXS81" s="10"/>
      <c r="DXT81" s="10"/>
      <c r="DXU81" s="10"/>
      <c r="DXV81" s="10"/>
      <c r="DXW81" s="10"/>
      <c r="DXX81" s="10"/>
      <c r="DXY81" s="11"/>
      <c r="DXZ81" s="12"/>
      <c r="DYA81" s="10"/>
      <c r="DYB81" s="10"/>
      <c r="DYC81" s="10"/>
      <c r="DYD81" s="10"/>
      <c r="DYE81" s="10"/>
      <c r="DYF81" s="10"/>
      <c r="DYG81" s="10"/>
      <c r="DYH81" s="10"/>
      <c r="DYI81" s="10"/>
      <c r="DYJ81" s="11"/>
      <c r="DYK81" s="12"/>
      <c r="DYL81" s="10"/>
      <c r="DYM81" s="10"/>
      <c r="DYN81" s="10"/>
      <c r="DYO81" s="10"/>
      <c r="DYP81" s="10"/>
      <c r="DYQ81" s="10"/>
      <c r="DYR81" s="10"/>
      <c r="DYS81" s="10"/>
      <c r="DYT81" s="10"/>
      <c r="DYU81" s="11"/>
      <c r="DYV81" s="12"/>
      <c r="DYW81" s="10"/>
      <c r="DYX81" s="10"/>
      <c r="DYY81" s="10"/>
      <c r="DYZ81" s="10"/>
      <c r="DZA81" s="10"/>
      <c r="DZB81" s="10"/>
      <c r="DZC81" s="10"/>
      <c r="DZD81" s="10"/>
      <c r="DZE81" s="10"/>
      <c r="DZF81" s="11"/>
      <c r="DZG81" s="12"/>
      <c r="DZH81" s="10"/>
      <c r="DZI81" s="10"/>
      <c r="DZJ81" s="10"/>
      <c r="DZK81" s="10"/>
      <c r="DZL81" s="10"/>
      <c r="DZM81" s="10"/>
      <c r="DZN81" s="10"/>
      <c r="DZO81" s="10"/>
      <c r="DZP81" s="10"/>
      <c r="DZQ81" s="11"/>
      <c r="DZR81" s="12"/>
      <c r="DZS81" s="10"/>
      <c r="DZT81" s="10"/>
      <c r="DZU81" s="10"/>
      <c r="DZV81" s="10"/>
      <c r="DZW81" s="10"/>
      <c r="DZX81" s="10"/>
      <c r="DZY81" s="10"/>
      <c r="DZZ81" s="10"/>
      <c r="EAA81" s="10"/>
      <c r="EAB81" s="11"/>
      <c r="EAC81" s="12"/>
      <c r="EAD81" s="10"/>
      <c r="EAE81" s="10"/>
      <c r="EAF81" s="10"/>
      <c r="EAG81" s="10"/>
      <c r="EAH81" s="10"/>
      <c r="EAI81" s="10"/>
      <c r="EAJ81" s="10"/>
      <c r="EAK81" s="10"/>
      <c r="EAL81" s="10"/>
      <c r="EAM81" s="11"/>
      <c r="EAN81" s="12"/>
      <c r="EAO81" s="10"/>
      <c r="EAP81" s="10"/>
      <c r="EAQ81" s="10"/>
      <c r="EAR81" s="10"/>
      <c r="EAS81" s="10"/>
      <c r="EAT81" s="10"/>
      <c r="EAU81" s="10"/>
      <c r="EAV81" s="10"/>
      <c r="EAW81" s="10"/>
      <c r="EAX81" s="11"/>
      <c r="EAY81" s="12"/>
      <c r="EAZ81" s="10"/>
      <c r="EBA81" s="10"/>
      <c r="EBB81" s="10"/>
      <c r="EBC81" s="10"/>
      <c r="EBD81" s="10"/>
      <c r="EBE81" s="10"/>
      <c r="EBF81" s="10"/>
      <c r="EBG81" s="10"/>
      <c r="EBH81" s="10"/>
      <c r="EBI81" s="11"/>
      <c r="EBJ81" s="12"/>
      <c r="EBK81" s="10"/>
      <c r="EBL81" s="10"/>
      <c r="EBM81" s="10"/>
      <c r="EBN81" s="10"/>
      <c r="EBO81" s="10"/>
      <c r="EBP81" s="10"/>
      <c r="EBQ81" s="10"/>
      <c r="EBR81" s="10"/>
      <c r="EBS81" s="10"/>
      <c r="EBT81" s="11"/>
      <c r="EBU81" s="12"/>
      <c r="EBV81" s="10"/>
      <c r="EBW81" s="10"/>
      <c r="EBX81" s="10"/>
      <c r="EBY81" s="10"/>
      <c r="EBZ81" s="10"/>
      <c r="ECA81" s="10"/>
      <c r="ECB81" s="10"/>
      <c r="ECC81" s="10"/>
      <c r="ECD81" s="10"/>
      <c r="ECE81" s="11"/>
      <c r="ECF81" s="12"/>
      <c r="ECG81" s="10"/>
      <c r="ECH81" s="10"/>
      <c r="ECI81" s="10"/>
      <c r="ECJ81" s="10"/>
      <c r="ECK81" s="10"/>
      <c r="ECL81" s="10"/>
      <c r="ECM81" s="10"/>
      <c r="ECN81" s="10"/>
      <c r="ECO81" s="10"/>
      <c r="ECP81" s="11"/>
      <c r="ECQ81" s="12"/>
      <c r="ECR81" s="10"/>
      <c r="ECS81" s="10"/>
      <c r="ECT81" s="10"/>
      <c r="ECU81" s="10"/>
      <c r="ECV81" s="10"/>
      <c r="ECW81" s="10"/>
      <c r="ECX81" s="10"/>
      <c r="ECY81" s="10"/>
      <c r="ECZ81" s="10"/>
      <c r="EDA81" s="11"/>
      <c r="EDB81" s="12"/>
      <c r="EDC81" s="10"/>
      <c r="EDD81" s="10"/>
      <c r="EDE81" s="10"/>
      <c r="EDF81" s="10"/>
      <c r="EDG81" s="10"/>
      <c r="EDH81" s="10"/>
      <c r="EDI81" s="10"/>
      <c r="EDJ81" s="10"/>
      <c r="EDK81" s="10"/>
      <c r="EDL81" s="11"/>
      <c r="EDM81" s="12"/>
      <c r="EDN81" s="10"/>
      <c r="EDO81" s="10"/>
      <c r="EDP81" s="10"/>
      <c r="EDQ81" s="10"/>
      <c r="EDR81" s="10"/>
      <c r="EDS81" s="10"/>
      <c r="EDT81" s="10"/>
      <c r="EDU81" s="10"/>
      <c r="EDV81" s="10"/>
      <c r="EDW81" s="11"/>
      <c r="EDX81" s="12"/>
      <c r="EDY81" s="10"/>
      <c r="EDZ81" s="10"/>
      <c r="EEA81" s="10"/>
      <c r="EEB81" s="10"/>
      <c r="EEC81" s="10"/>
      <c r="EED81" s="10"/>
      <c r="EEE81" s="10"/>
      <c r="EEF81" s="10"/>
      <c r="EEG81" s="10"/>
      <c r="EEH81" s="11"/>
      <c r="EEI81" s="12"/>
      <c r="EEJ81" s="10"/>
      <c r="EEK81" s="10"/>
      <c r="EEL81" s="10"/>
      <c r="EEM81" s="10"/>
      <c r="EEN81" s="10"/>
      <c r="EEO81" s="10"/>
      <c r="EEP81" s="10"/>
      <c r="EEQ81" s="10"/>
      <c r="EER81" s="10"/>
      <c r="EES81" s="11"/>
      <c r="EET81" s="12"/>
      <c r="EEU81" s="10"/>
      <c r="EEV81" s="10"/>
      <c r="EEW81" s="10"/>
      <c r="EEX81" s="10"/>
      <c r="EEY81" s="10"/>
      <c r="EEZ81" s="10"/>
      <c r="EFA81" s="10"/>
      <c r="EFB81" s="10"/>
      <c r="EFC81" s="10"/>
      <c r="EFD81" s="11"/>
      <c r="EFE81" s="12"/>
      <c r="EFF81" s="10"/>
      <c r="EFG81" s="10"/>
      <c r="EFH81" s="10"/>
      <c r="EFI81" s="10"/>
      <c r="EFJ81" s="10"/>
      <c r="EFK81" s="10"/>
      <c r="EFL81" s="10"/>
      <c r="EFM81" s="10"/>
      <c r="EFN81" s="10"/>
      <c r="EFO81" s="11"/>
      <c r="EFP81" s="12"/>
      <c r="EFQ81" s="10"/>
      <c r="EFR81" s="10"/>
      <c r="EFS81" s="10"/>
      <c r="EFT81" s="10"/>
      <c r="EFU81" s="10"/>
      <c r="EFV81" s="10"/>
      <c r="EFW81" s="10"/>
      <c r="EFX81" s="10"/>
      <c r="EFY81" s="10"/>
      <c r="EFZ81" s="11"/>
      <c r="EGA81" s="12"/>
      <c r="EGB81" s="10"/>
      <c r="EGC81" s="10"/>
      <c r="EGD81" s="10"/>
      <c r="EGE81" s="10"/>
      <c r="EGF81" s="10"/>
      <c r="EGG81" s="10"/>
      <c r="EGH81" s="10"/>
      <c r="EGI81" s="10"/>
      <c r="EGJ81" s="10"/>
      <c r="EGK81" s="11"/>
      <c r="EGL81" s="12"/>
      <c r="EGM81" s="10"/>
      <c r="EGN81" s="10"/>
      <c r="EGO81" s="10"/>
      <c r="EGP81" s="10"/>
      <c r="EGQ81" s="10"/>
      <c r="EGR81" s="10"/>
      <c r="EGS81" s="10"/>
      <c r="EGT81" s="10"/>
      <c r="EGU81" s="10"/>
      <c r="EGV81" s="11"/>
      <c r="EGW81" s="12"/>
      <c r="EGX81" s="10"/>
      <c r="EGY81" s="10"/>
      <c r="EGZ81" s="10"/>
      <c r="EHA81" s="10"/>
      <c r="EHB81" s="10"/>
      <c r="EHC81" s="10"/>
      <c r="EHD81" s="10"/>
      <c r="EHE81" s="10"/>
      <c r="EHF81" s="10"/>
      <c r="EHG81" s="11"/>
      <c r="EHH81" s="12"/>
      <c r="EHI81" s="10"/>
      <c r="EHJ81" s="10"/>
      <c r="EHK81" s="10"/>
      <c r="EHL81" s="10"/>
      <c r="EHM81" s="10"/>
      <c r="EHN81" s="10"/>
      <c r="EHO81" s="10"/>
      <c r="EHP81" s="10"/>
      <c r="EHQ81" s="10"/>
      <c r="EHR81" s="11"/>
      <c r="EHS81" s="12"/>
      <c r="EHT81" s="10"/>
      <c r="EHU81" s="10"/>
      <c r="EHV81" s="10"/>
      <c r="EHW81" s="10"/>
      <c r="EHX81" s="10"/>
      <c r="EHY81" s="10"/>
      <c r="EHZ81" s="10"/>
      <c r="EIA81" s="10"/>
      <c r="EIB81" s="10"/>
      <c r="EIC81" s="11"/>
      <c r="EID81" s="12"/>
      <c r="EIE81" s="10"/>
      <c r="EIF81" s="10"/>
      <c r="EIG81" s="10"/>
      <c r="EIH81" s="10"/>
      <c r="EII81" s="10"/>
      <c r="EIJ81" s="10"/>
      <c r="EIK81" s="10"/>
      <c r="EIL81" s="10"/>
      <c r="EIM81" s="10"/>
      <c r="EIN81" s="11"/>
      <c r="EIO81" s="12"/>
      <c r="EIP81" s="10"/>
      <c r="EIQ81" s="10"/>
      <c r="EIR81" s="10"/>
      <c r="EIS81" s="10"/>
      <c r="EIT81" s="10"/>
      <c r="EIU81" s="10"/>
      <c r="EIV81" s="10"/>
      <c r="EIW81" s="10"/>
      <c r="EIX81" s="10"/>
      <c r="EIY81" s="11"/>
      <c r="EIZ81" s="12"/>
      <c r="EJA81" s="10"/>
      <c r="EJB81" s="10"/>
      <c r="EJC81" s="10"/>
      <c r="EJD81" s="10"/>
      <c r="EJE81" s="10"/>
      <c r="EJF81" s="10"/>
      <c r="EJG81" s="10"/>
      <c r="EJH81" s="10"/>
      <c r="EJI81" s="10"/>
      <c r="EJJ81" s="11"/>
      <c r="EJK81" s="12"/>
      <c r="EJL81" s="10"/>
      <c r="EJM81" s="10"/>
      <c r="EJN81" s="10"/>
      <c r="EJO81" s="10"/>
      <c r="EJP81" s="10"/>
      <c r="EJQ81" s="10"/>
      <c r="EJR81" s="10"/>
      <c r="EJS81" s="10"/>
      <c r="EJT81" s="10"/>
      <c r="EJU81" s="11"/>
      <c r="EJV81" s="12"/>
      <c r="EJW81" s="10"/>
      <c r="EJX81" s="10"/>
      <c r="EJY81" s="10"/>
      <c r="EJZ81" s="10"/>
      <c r="EKA81" s="10"/>
      <c r="EKB81" s="10"/>
      <c r="EKC81" s="10"/>
      <c r="EKD81" s="10"/>
      <c r="EKE81" s="10"/>
      <c r="EKF81" s="11"/>
      <c r="EKG81" s="12"/>
      <c r="EKH81" s="10"/>
      <c r="EKI81" s="10"/>
      <c r="EKJ81" s="10"/>
      <c r="EKK81" s="10"/>
      <c r="EKL81" s="10"/>
      <c r="EKM81" s="10"/>
      <c r="EKN81" s="10"/>
      <c r="EKO81" s="10"/>
      <c r="EKP81" s="10"/>
      <c r="EKQ81" s="11"/>
      <c r="EKR81" s="12"/>
      <c r="EKS81" s="10"/>
      <c r="EKT81" s="10"/>
      <c r="EKU81" s="10"/>
      <c r="EKV81" s="10"/>
      <c r="EKW81" s="10"/>
      <c r="EKX81" s="10"/>
      <c r="EKY81" s="10"/>
      <c r="EKZ81" s="10"/>
      <c r="ELA81" s="10"/>
      <c r="ELB81" s="11"/>
      <c r="ELC81" s="12"/>
      <c r="ELD81" s="10"/>
      <c r="ELE81" s="10"/>
      <c r="ELF81" s="10"/>
      <c r="ELG81" s="10"/>
      <c r="ELH81" s="10"/>
      <c r="ELI81" s="10"/>
      <c r="ELJ81" s="10"/>
      <c r="ELK81" s="10"/>
      <c r="ELL81" s="10"/>
      <c r="ELM81" s="11"/>
      <c r="ELN81" s="12"/>
      <c r="ELO81" s="10"/>
      <c r="ELP81" s="10"/>
      <c r="ELQ81" s="10"/>
      <c r="ELR81" s="10"/>
      <c r="ELS81" s="10"/>
      <c r="ELT81" s="10"/>
      <c r="ELU81" s="10"/>
      <c r="ELV81" s="10"/>
      <c r="ELW81" s="10"/>
      <c r="ELX81" s="11"/>
      <c r="ELY81" s="12"/>
      <c r="ELZ81" s="10"/>
      <c r="EMA81" s="10"/>
      <c r="EMB81" s="10"/>
      <c r="EMC81" s="10"/>
      <c r="EMD81" s="10"/>
      <c r="EME81" s="10"/>
      <c r="EMF81" s="10"/>
      <c r="EMG81" s="10"/>
      <c r="EMH81" s="10"/>
      <c r="EMI81" s="11"/>
      <c r="EMJ81" s="12"/>
      <c r="EMK81" s="10"/>
      <c r="EML81" s="10"/>
      <c r="EMM81" s="10"/>
      <c r="EMN81" s="10"/>
      <c r="EMO81" s="10"/>
      <c r="EMP81" s="10"/>
      <c r="EMQ81" s="10"/>
      <c r="EMR81" s="10"/>
      <c r="EMS81" s="10"/>
      <c r="EMT81" s="11"/>
      <c r="EMU81" s="12"/>
      <c r="EMV81" s="10"/>
      <c r="EMW81" s="10"/>
      <c r="EMX81" s="10"/>
      <c r="EMY81" s="10"/>
      <c r="EMZ81" s="10"/>
      <c r="ENA81" s="10"/>
      <c r="ENB81" s="10"/>
      <c r="ENC81" s="10"/>
      <c r="END81" s="10"/>
      <c r="ENE81" s="11"/>
      <c r="ENF81" s="12"/>
      <c r="ENG81" s="10"/>
      <c r="ENH81" s="10"/>
      <c r="ENI81" s="10"/>
      <c r="ENJ81" s="10"/>
      <c r="ENK81" s="10"/>
      <c r="ENL81" s="10"/>
      <c r="ENM81" s="10"/>
      <c r="ENN81" s="10"/>
      <c r="ENO81" s="10"/>
      <c r="ENP81" s="11"/>
      <c r="ENQ81" s="12"/>
      <c r="ENR81" s="10"/>
      <c r="ENS81" s="10"/>
      <c r="ENT81" s="10"/>
      <c r="ENU81" s="10"/>
      <c r="ENV81" s="10"/>
      <c r="ENW81" s="10"/>
      <c r="ENX81" s="10"/>
      <c r="ENY81" s="10"/>
      <c r="ENZ81" s="10"/>
      <c r="EOA81" s="11"/>
      <c r="EOB81" s="12"/>
      <c r="EOC81" s="10"/>
      <c r="EOD81" s="10"/>
      <c r="EOE81" s="10"/>
      <c r="EOF81" s="10"/>
      <c r="EOG81" s="10"/>
      <c r="EOH81" s="10"/>
      <c r="EOI81" s="10"/>
      <c r="EOJ81" s="10"/>
      <c r="EOK81" s="10"/>
      <c r="EOL81" s="11"/>
      <c r="EOM81" s="12"/>
      <c r="EON81" s="10"/>
      <c r="EOO81" s="10"/>
      <c r="EOP81" s="10"/>
      <c r="EOQ81" s="10"/>
      <c r="EOR81" s="10"/>
      <c r="EOS81" s="10"/>
      <c r="EOT81" s="10"/>
      <c r="EOU81" s="10"/>
      <c r="EOV81" s="10"/>
      <c r="EOW81" s="11"/>
      <c r="EOX81" s="12"/>
      <c r="EOY81" s="10"/>
      <c r="EOZ81" s="10"/>
      <c r="EPA81" s="10"/>
      <c r="EPB81" s="10"/>
      <c r="EPC81" s="10"/>
      <c r="EPD81" s="10"/>
      <c r="EPE81" s="10"/>
      <c r="EPF81" s="10"/>
      <c r="EPG81" s="10"/>
      <c r="EPH81" s="11"/>
      <c r="EPI81" s="12"/>
      <c r="EPJ81" s="10"/>
      <c r="EPK81" s="10"/>
      <c r="EPL81" s="10"/>
      <c r="EPM81" s="10"/>
      <c r="EPN81" s="10"/>
      <c r="EPO81" s="10"/>
      <c r="EPP81" s="10"/>
      <c r="EPQ81" s="10"/>
      <c r="EPR81" s="10"/>
      <c r="EPS81" s="11"/>
      <c r="EPT81" s="12"/>
      <c r="EPU81" s="10"/>
      <c r="EPV81" s="10"/>
      <c r="EPW81" s="10"/>
      <c r="EPX81" s="10"/>
      <c r="EPY81" s="10"/>
      <c r="EPZ81" s="10"/>
      <c r="EQA81" s="10"/>
      <c r="EQB81" s="10"/>
      <c r="EQC81" s="10"/>
      <c r="EQD81" s="11"/>
      <c r="EQE81" s="12"/>
      <c r="EQF81" s="10"/>
      <c r="EQG81" s="10"/>
      <c r="EQH81" s="10"/>
      <c r="EQI81" s="10"/>
      <c r="EQJ81" s="10"/>
      <c r="EQK81" s="10"/>
      <c r="EQL81" s="10"/>
      <c r="EQM81" s="10"/>
      <c r="EQN81" s="10"/>
      <c r="EQO81" s="11"/>
      <c r="EQP81" s="12"/>
      <c r="EQQ81" s="10"/>
      <c r="EQR81" s="10"/>
      <c r="EQS81" s="10"/>
      <c r="EQT81" s="10"/>
      <c r="EQU81" s="10"/>
      <c r="EQV81" s="10"/>
      <c r="EQW81" s="10"/>
      <c r="EQX81" s="10"/>
      <c r="EQY81" s="10"/>
      <c r="EQZ81" s="11"/>
      <c r="ERA81" s="12"/>
      <c r="ERB81" s="10"/>
      <c r="ERC81" s="10"/>
      <c r="ERD81" s="10"/>
      <c r="ERE81" s="10"/>
      <c r="ERF81" s="10"/>
      <c r="ERG81" s="10"/>
      <c r="ERH81" s="10"/>
      <c r="ERI81" s="10"/>
      <c r="ERJ81" s="10"/>
      <c r="ERK81" s="11"/>
      <c r="ERL81" s="12"/>
      <c r="ERM81" s="10"/>
      <c r="ERN81" s="10"/>
      <c r="ERO81" s="10"/>
      <c r="ERP81" s="10"/>
      <c r="ERQ81" s="10"/>
      <c r="ERR81" s="10"/>
      <c r="ERS81" s="10"/>
      <c r="ERT81" s="10"/>
      <c r="ERU81" s="10"/>
      <c r="ERV81" s="11"/>
      <c r="ERW81" s="12"/>
      <c r="ERX81" s="10"/>
      <c r="ERY81" s="10"/>
      <c r="ERZ81" s="10"/>
      <c r="ESA81" s="10"/>
      <c r="ESB81" s="10"/>
      <c r="ESC81" s="10"/>
      <c r="ESD81" s="10"/>
      <c r="ESE81" s="10"/>
      <c r="ESF81" s="10"/>
      <c r="ESG81" s="11"/>
      <c r="ESH81" s="12"/>
      <c r="ESI81" s="10"/>
      <c r="ESJ81" s="10"/>
      <c r="ESK81" s="10"/>
      <c r="ESL81" s="10"/>
      <c r="ESM81" s="10"/>
      <c r="ESN81" s="10"/>
      <c r="ESO81" s="10"/>
      <c r="ESP81" s="10"/>
      <c r="ESQ81" s="10"/>
      <c r="ESR81" s="11"/>
      <c r="ESS81" s="12"/>
      <c r="EST81" s="10"/>
      <c r="ESU81" s="10"/>
      <c r="ESV81" s="10"/>
      <c r="ESW81" s="10"/>
      <c r="ESX81" s="10"/>
      <c r="ESY81" s="10"/>
      <c r="ESZ81" s="10"/>
      <c r="ETA81" s="10"/>
      <c r="ETB81" s="10"/>
      <c r="ETC81" s="11"/>
      <c r="ETD81" s="12"/>
      <c r="ETE81" s="10"/>
      <c r="ETF81" s="10"/>
      <c r="ETG81" s="10"/>
      <c r="ETH81" s="10"/>
      <c r="ETI81" s="10"/>
      <c r="ETJ81" s="10"/>
      <c r="ETK81" s="10"/>
      <c r="ETL81" s="10"/>
      <c r="ETM81" s="10"/>
      <c r="ETN81" s="11"/>
      <c r="ETO81" s="12"/>
      <c r="ETP81" s="10"/>
      <c r="ETQ81" s="10"/>
      <c r="ETR81" s="10"/>
      <c r="ETS81" s="10"/>
      <c r="ETT81" s="10"/>
      <c r="ETU81" s="10"/>
      <c r="ETV81" s="10"/>
      <c r="ETW81" s="10"/>
      <c r="ETX81" s="10"/>
      <c r="ETY81" s="11"/>
      <c r="ETZ81" s="12"/>
      <c r="EUA81" s="10"/>
      <c r="EUB81" s="10"/>
      <c r="EUC81" s="10"/>
      <c r="EUD81" s="10"/>
      <c r="EUE81" s="10"/>
      <c r="EUF81" s="10"/>
      <c r="EUG81" s="10"/>
      <c r="EUH81" s="10"/>
      <c r="EUI81" s="10"/>
      <c r="EUJ81" s="11"/>
      <c r="EUK81" s="12"/>
      <c r="EUL81" s="10"/>
      <c r="EUM81" s="10"/>
      <c r="EUN81" s="10"/>
      <c r="EUO81" s="10"/>
      <c r="EUP81" s="10"/>
      <c r="EUQ81" s="10"/>
      <c r="EUR81" s="10"/>
      <c r="EUS81" s="10"/>
      <c r="EUT81" s="10"/>
      <c r="EUU81" s="11"/>
      <c r="EUV81" s="12"/>
      <c r="EUW81" s="10"/>
      <c r="EUX81" s="10"/>
      <c r="EUY81" s="10"/>
      <c r="EUZ81" s="10"/>
      <c r="EVA81" s="10"/>
      <c r="EVB81" s="10"/>
      <c r="EVC81" s="10"/>
      <c r="EVD81" s="10"/>
      <c r="EVE81" s="10"/>
      <c r="EVF81" s="11"/>
      <c r="EVG81" s="12"/>
      <c r="EVH81" s="10"/>
      <c r="EVI81" s="10"/>
      <c r="EVJ81" s="10"/>
      <c r="EVK81" s="10"/>
      <c r="EVL81" s="10"/>
      <c r="EVM81" s="10"/>
      <c r="EVN81" s="10"/>
      <c r="EVO81" s="10"/>
      <c r="EVP81" s="10"/>
      <c r="EVQ81" s="11"/>
      <c r="EVR81" s="12"/>
      <c r="EVS81" s="10"/>
      <c r="EVT81" s="10"/>
      <c r="EVU81" s="10"/>
      <c r="EVV81" s="10"/>
      <c r="EVW81" s="10"/>
      <c r="EVX81" s="10"/>
      <c r="EVY81" s="10"/>
      <c r="EVZ81" s="10"/>
      <c r="EWA81" s="10"/>
      <c r="EWB81" s="11"/>
      <c r="EWC81" s="12"/>
      <c r="EWD81" s="10"/>
      <c r="EWE81" s="10"/>
      <c r="EWF81" s="10"/>
      <c r="EWG81" s="10"/>
      <c r="EWH81" s="10"/>
      <c r="EWI81" s="10"/>
      <c r="EWJ81" s="10"/>
      <c r="EWK81" s="10"/>
      <c r="EWL81" s="10"/>
      <c r="EWM81" s="11"/>
      <c r="EWN81" s="12"/>
      <c r="EWO81" s="10"/>
      <c r="EWP81" s="10"/>
      <c r="EWQ81" s="10"/>
      <c r="EWR81" s="10"/>
      <c r="EWS81" s="10"/>
      <c r="EWT81" s="10"/>
      <c r="EWU81" s="10"/>
      <c r="EWV81" s="10"/>
      <c r="EWW81" s="10"/>
      <c r="EWX81" s="11"/>
      <c r="EWY81" s="12"/>
      <c r="EWZ81" s="10"/>
      <c r="EXA81" s="10"/>
      <c r="EXB81" s="10"/>
      <c r="EXC81" s="10"/>
      <c r="EXD81" s="10"/>
      <c r="EXE81" s="10"/>
      <c r="EXF81" s="10"/>
      <c r="EXG81" s="10"/>
      <c r="EXH81" s="10"/>
      <c r="EXI81" s="11"/>
      <c r="EXJ81" s="12"/>
      <c r="EXK81" s="10"/>
      <c r="EXL81" s="10"/>
      <c r="EXM81" s="10"/>
      <c r="EXN81" s="10"/>
      <c r="EXO81" s="10"/>
      <c r="EXP81" s="10"/>
      <c r="EXQ81" s="10"/>
      <c r="EXR81" s="10"/>
      <c r="EXS81" s="10"/>
      <c r="EXT81" s="11"/>
      <c r="EXU81" s="12"/>
      <c r="EXV81" s="10"/>
      <c r="EXW81" s="10"/>
      <c r="EXX81" s="10"/>
      <c r="EXY81" s="10"/>
      <c r="EXZ81" s="10"/>
      <c r="EYA81" s="10"/>
      <c r="EYB81" s="10"/>
      <c r="EYC81" s="10"/>
      <c r="EYD81" s="10"/>
      <c r="EYE81" s="11"/>
      <c r="EYF81" s="12"/>
      <c r="EYG81" s="10"/>
      <c r="EYH81" s="10"/>
      <c r="EYI81" s="10"/>
      <c r="EYJ81" s="10"/>
      <c r="EYK81" s="10"/>
      <c r="EYL81" s="10"/>
      <c r="EYM81" s="10"/>
      <c r="EYN81" s="10"/>
      <c r="EYO81" s="10"/>
      <c r="EYP81" s="11"/>
      <c r="EYQ81" s="12"/>
      <c r="EYR81" s="10"/>
      <c r="EYS81" s="10"/>
      <c r="EYT81" s="10"/>
      <c r="EYU81" s="10"/>
      <c r="EYV81" s="10"/>
      <c r="EYW81" s="10"/>
      <c r="EYX81" s="10"/>
      <c r="EYY81" s="10"/>
      <c r="EYZ81" s="10"/>
      <c r="EZA81" s="11"/>
      <c r="EZB81" s="12"/>
      <c r="EZC81" s="10"/>
      <c r="EZD81" s="10"/>
      <c r="EZE81" s="10"/>
      <c r="EZF81" s="10"/>
      <c r="EZG81" s="10"/>
      <c r="EZH81" s="10"/>
      <c r="EZI81" s="10"/>
      <c r="EZJ81" s="10"/>
      <c r="EZK81" s="10"/>
      <c r="EZL81" s="11"/>
      <c r="EZM81" s="12"/>
      <c r="EZN81" s="10"/>
      <c r="EZO81" s="10"/>
      <c r="EZP81" s="10"/>
      <c r="EZQ81" s="10"/>
      <c r="EZR81" s="10"/>
      <c r="EZS81" s="10"/>
      <c r="EZT81" s="10"/>
      <c r="EZU81" s="10"/>
      <c r="EZV81" s="10"/>
      <c r="EZW81" s="11"/>
      <c r="EZX81" s="12"/>
      <c r="EZY81" s="10"/>
      <c r="EZZ81" s="10"/>
      <c r="FAA81" s="10"/>
      <c r="FAB81" s="10"/>
      <c r="FAC81" s="10"/>
      <c r="FAD81" s="10"/>
      <c r="FAE81" s="10"/>
      <c r="FAF81" s="10"/>
      <c r="FAG81" s="10"/>
      <c r="FAH81" s="11"/>
      <c r="FAI81" s="12"/>
      <c r="FAJ81" s="10"/>
      <c r="FAK81" s="10"/>
      <c r="FAL81" s="10"/>
      <c r="FAM81" s="10"/>
      <c r="FAN81" s="10"/>
      <c r="FAO81" s="10"/>
      <c r="FAP81" s="10"/>
      <c r="FAQ81" s="10"/>
      <c r="FAR81" s="10"/>
      <c r="FAS81" s="11"/>
      <c r="FAT81" s="12"/>
      <c r="FAU81" s="10"/>
      <c r="FAV81" s="10"/>
      <c r="FAW81" s="10"/>
      <c r="FAX81" s="10"/>
      <c r="FAY81" s="10"/>
      <c r="FAZ81" s="10"/>
      <c r="FBA81" s="10"/>
      <c r="FBB81" s="10"/>
      <c r="FBC81" s="10"/>
      <c r="FBD81" s="11"/>
      <c r="FBE81" s="12"/>
      <c r="FBF81" s="10"/>
      <c r="FBG81" s="10"/>
      <c r="FBH81" s="10"/>
      <c r="FBI81" s="10"/>
      <c r="FBJ81" s="10"/>
      <c r="FBK81" s="10"/>
      <c r="FBL81" s="10"/>
      <c r="FBM81" s="10"/>
      <c r="FBN81" s="10"/>
      <c r="FBO81" s="11"/>
      <c r="FBP81" s="12"/>
      <c r="FBQ81" s="10"/>
      <c r="FBR81" s="10"/>
      <c r="FBS81" s="10"/>
      <c r="FBT81" s="10"/>
      <c r="FBU81" s="10"/>
      <c r="FBV81" s="10"/>
      <c r="FBW81" s="10"/>
      <c r="FBX81" s="10"/>
      <c r="FBY81" s="10"/>
      <c r="FBZ81" s="11"/>
      <c r="FCA81" s="12"/>
      <c r="FCB81" s="10"/>
      <c r="FCC81" s="10"/>
      <c r="FCD81" s="10"/>
      <c r="FCE81" s="10"/>
      <c r="FCF81" s="10"/>
      <c r="FCG81" s="10"/>
      <c r="FCH81" s="10"/>
      <c r="FCI81" s="10"/>
      <c r="FCJ81" s="10"/>
      <c r="FCK81" s="11"/>
      <c r="FCL81" s="12"/>
      <c r="FCM81" s="10"/>
      <c r="FCN81" s="10"/>
      <c r="FCO81" s="10"/>
      <c r="FCP81" s="10"/>
      <c r="FCQ81" s="10"/>
      <c r="FCR81" s="10"/>
      <c r="FCS81" s="10"/>
      <c r="FCT81" s="10"/>
      <c r="FCU81" s="10"/>
      <c r="FCV81" s="11"/>
      <c r="FCW81" s="12"/>
      <c r="FCX81" s="10"/>
      <c r="FCY81" s="10"/>
      <c r="FCZ81" s="10"/>
      <c r="FDA81" s="10"/>
      <c r="FDB81" s="10"/>
      <c r="FDC81" s="10"/>
      <c r="FDD81" s="10"/>
      <c r="FDE81" s="10"/>
      <c r="FDF81" s="10"/>
      <c r="FDG81" s="11"/>
      <c r="FDH81" s="12"/>
      <c r="FDI81" s="10"/>
      <c r="FDJ81" s="10"/>
      <c r="FDK81" s="10"/>
      <c r="FDL81" s="10"/>
      <c r="FDM81" s="10"/>
      <c r="FDN81" s="10"/>
      <c r="FDO81" s="10"/>
      <c r="FDP81" s="10"/>
      <c r="FDQ81" s="10"/>
      <c r="FDR81" s="11"/>
      <c r="FDS81" s="12"/>
      <c r="FDT81" s="10"/>
      <c r="FDU81" s="10"/>
      <c r="FDV81" s="10"/>
      <c r="FDW81" s="10"/>
      <c r="FDX81" s="10"/>
      <c r="FDY81" s="10"/>
      <c r="FDZ81" s="10"/>
      <c r="FEA81" s="10"/>
      <c r="FEB81" s="10"/>
      <c r="FEC81" s="11"/>
      <c r="FED81" s="12"/>
      <c r="FEE81" s="10"/>
      <c r="FEF81" s="10"/>
      <c r="FEG81" s="10"/>
      <c r="FEH81" s="10"/>
      <c r="FEI81" s="10"/>
      <c r="FEJ81" s="10"/>
      <c r="FEK81" s="10"/>
      <c r="FEL81" s="10"/>
      <c r="FEM81" s="10"/>
      <c r="FEN81" s="11"/>
      <c r="FEO81" s="12"/>
      <c r="FEP81" s="10"/>
      <c r="FEQ81" s="10"/>
      <c r="FER81" s="10"/>
      <c r="FES81" s="10"/>
      <c r="FET81" s="10"/>
      <c r="FEU81" s="10"/>
      <c r="FEV81" s="10"/>
      <c r="FEW81" s="10"/>
      <c r="FEX81" s="10"/>
      <c r="FEY81" s="11"/>
      <c r="FEZ81" s="12"/>
      <c r="FFA81" s="10"/>
      <c r="FFB81" s="10"/>
      <c r="FFC81" s="10"/>
      <c r="FFD81" s="10"/>
      <c r="FFE81" s="10"/>
      <c r="FFF81" s="10"/>
      <c r="FFG81" s="10"/>
      <c r="FFH81" s="10"/>
      <c r="FFI81" s="10"/>
      <c r="FFJ81" s="11"/>
      <c r="FFK81" s="12"/>
      <c r="FFL81" s="10"/>
      <c r="FFM81" s="10"/>
      <c r="FFN81" s="10"/>
      <c r="FFO81" s="10"/>
      <c r="FFP81" s="10"/>
      <c r="FFQ81" s="10"/>
      <c r="FFR81" s="10"/>
      <c r="FFS81" s="10"/>
      <c r="FFT81" s="10"/>
      <c r="FFU81" s="11"/>
      <c r="FFV81" s="12"/>
      <c r="FFW81" s="10"/>
      <c r="FFX81" s="10"/>
      <c r="FFY81" s="10"/>
      <c r="FFZ81" s="10"/>
      <c r="FGA81" s="10"/>
      <c r="FGB81" s="10"/>
      <c r="FGC81" s="10"/>
      <c r="FGD81" s="10"/>
      <c r="FGE81" s="10"/>
      <c r="FGF81" s="11"/>
      <c r="FGG81" s="12"/>
      <c r="FGH81" s="10"/>
      <c r="FGI81" s="10"/>
      <c r="FGJ81" s="10"/>
      <c r="FGK81" s="10"/>
      <c r="FGL81" s="10"/>
      <c r="FGM81" s="10"/>
      <c r="FGN81" s="10"/>
      <c r="FGO81" s="10"/>
      <c r="FGP81" s="10"/>
      <c r="FGQ81" s="11"/>
      <c r="FGR81" s="12"/>
      <c r="FGS81" s="10"/>
      <c r="FGT81" s="10"/>
      <c r="FGU81" s="10"/>
      <c r="FGV81" s="10"/>
      <c r="FGW81" s="10"/>
      <c r="FGX81" s="10"/>
      <c r="FGY81" s="10"/>
      <c r="FGZ81" s="10"/>
      <c r="FHA81" s="10"/>
      <c r="FHB81" s="11"/>
      <c r="FHC81" s="12"/>
      <c r="FHD81" s="10"/>
      <c r="FHE81" s="10"/>
      <c r="FHF81" s="10"/>
      <c r="FHG81" s="10"/>
      <c r="FHH81" s="10"/>
      <c r="FHI81" s="10"/>
      <c r="FHJ81" s="10"/>
      <c r="FHK81" s="10"/>
      <c r="FHL81" s="10"/>
      <c r="FHM81" s="11"/>
      <c r="FHN81" s="12"/>
      <c r="FHO81" s="10"/>
      <c r="FHP81" s="10"/>
      <c r="FHQ81" s="10"/>
      <c r="FHR81" s="10"/>
      <c r="FHS81" s="10"/>
      <c r="FHT81" s="10"/>
      <c r="FHU81" s="10"/>
      <c r="FHV81" s="10"/>
      <c r="FHW81" s="10"/>
      <c r="FHX81" s="11"/>
      <c r="FHY81" s="12"/>
      <c r="FHZ81" s="10"/>
      <c r="FIA81" s="10"/>
      <c r="FIB81" s="10"/>
      <c r="FIC81" s="10"/>
      <c r="FID81" s="10"/>
      <c r="FIE81" s="10"/>
      <c r="FIF81" s="10"/>
      <c r="FIG81" s="10"/>
      <c r="FIH81" s="10"/>
      <c r="FII81" s="11"/>
      <c r="FIJ81" s="12"/>
      <c r="FIK81" s="10"/>
      <c r="FIL81" s="10"/>
      <c r="FIM81" s="10"/>
      <c r="FIN81" s="10"/>
      <c r="FIO81" s="10"/>
      <c r="FIP81" s="10"/>
      <c r="FIQ81" s="10"/>
      <c r="FIR81" s="10"/>
      <c r="FIS81" s="10"/>
      <c r="FIT81" s="11"/>
      <c r="FIU81" s="12"/>
      <c r="FIV81" s="10"/>
      <c r="FIW81" s="10"/>
      <c r="FIX81" s="10"/>
      <c r="FIY81" s="10"/>
      <c r="FIZ81" s="10"/>
      <c r="FJA81" s="10"/>
      <c r="FJB81" s="10"/>
      <c r="FJC81" s="10"/>
      <c r="FJD81" s="10"/>
      <c r="FJE81" s="11"/>
      <c r="FJF81" s="12"/>
      <c r="FJG81" s="10"/>
      <c r="FJH81" s="10"/>
      <c r="FJI81" s="10"/>
      <c r="FJJ81" s="10"/>
      <c r="FJK81" s="10"/>
      <c r="FJL81" s="10"/>
      <c r="FJM81" s="10"/>
      <c r="FJN81" s="10"/>
      <c r="FJO81" s="10"/>
      <c r="FJP81" s="11"/>
      <c r="FJQ81" s="12"/>
      <c r="FJR81" s="10"/>
      <c r="FJS81" s="10"/>
      <c r="FJT81" s="10"/>
      <c r="FJU81" s="10"/>
      <c r="FJV81" s="10"/>
      <c r="FJW81" s="10"/>
      <c r="FJX81" s="10"/>
      <c r="FJY81" s="10"/>
      <c r="FJZ81" s="10"/>
      <c r="FKA81" s="11"/>
      <c r="FKB81" s="12"/>
      <c r="FKC81" s="10"/>
      <c r="FKD81" s="10"/>
      <c r="FKE81" s="10"/>
      <c r="FKF81" s="10"/>
      <c r="FKG81" s="10"/>
      <c r="FKH81" s="10"/>
      <c r="FKI81" s="10"/>
      <c r="FKJ81" s="10"/>
      <c r="FKK81" s="10"/>
      <c r="FKL81" s="11"/>
      <c r="FKM81" s="12"/>
      <c r="FKN81" s="10"/>
      <c r="FKO81" s="10"/>
      <c r="FKP81" s="10"/>
      <c r="FKQ81" s="10"/>
      <c r="FKR81" s="10"/>
      <c r="FKS81" s="10"/>
      <c r="FKT81" s="10"/>
      <c r="FKU81" s="10"/>
      <c r="FKV81" s="10"/>
      <c r="FKW81" s="11"/>
      <c r="FKX81" s="12"/>
      <c r="FKY81" s="10"/>
      <c r="FKZ81" s="10"/>
      <c r="FLA81" s="10"/>
      <c r="FLB81" s="10"/>
      <c r="FLC81" s="10"/>
      <c r="FLD81" s="10"/>
      <c r="FLE81" s="10"/>
      <c r="FLF81" s="10"/>
      <c r="FLG81" s="10"/>
      <c r="FLH81" s="11"/>
      <c r="FLI81" s="12"/>
      <c r="FLJ81" s="10"/>
      <c r="FLK81" s="10"/>
      <c r="FLL81" s="10"/>
      <c r="FLM81" s="10"/>
      <c r="FLN81" s="10"/>
      <c r="FLO81" s="10"/>
      <c r="FLP81" s="10"/>
      <c r="FLQ81" s="10"/>
      <c r="FLR81" s="10"/>
      <c r="FLS81" s="11"/>
      <c r="FLT81" s="12"/>
      <c r="FLU81" s="10"/>
      <c r="FLV81" s="10"/>
      <c r="FLW81" s="10"/>
      <c r="FLX81" s="10"/>
      <c r="FLY81" s="10"/>
      <c r="FLZ81" s="10"/>
      <c r="FMA81" s="10"/>
      <c r="FMB81" s="10"/>
      <c r="FMC81" s="10"/>
      <c r="FMD81" s="11"/>
      <c r="FME81" s="12"/>
      <c r="FMF81" s="10"/>
      <c r="FMG81" s="10"/>
      <c r="FMH81" s="10"/>
      <c r="FMI81" s="10"/>
      <c r="FMJ81" s="10"/>
      <c r="FMK81" s="10"/>
      <c r="FML81" s="10"/>
      <c r="FMM81" s="10"/>
      <c r="FMN81" s="10"/>
      <c r="FMO81" s="11"/>
      <c r="FMP81" s="12"/>
      <c r="FMQ81" s="10"/>
      <c r="FMR81" s="10"/>
      <c r="FMS81" s="10"/>
      <c r="FMT81" s="10"/>
      <c r="FMU81" s="10"/>
      <c r="FMV81" s="10"/>
      <c r="FMW81" s="10"/>
      <c r="FMX81" s="10"/>
      <c r="FMY81" s="10"/>
      <c r="FMZ81" s="11"/>
      <c r="FNA81" s="12"/>
      <c r="FNB81" s="10"/>
      <c r="FNC81" s="10"/>
      <c r="FND81" s="10"/>
      <c r="FNE81" s="10"/>
      <c r="FNF81" s="10"/>
      <c r="FNG81" s="10"/>
      <c r="FNH81" s="10"/>
      <c r="FNI81" s="10"/>
      <c r="FNJ81" s="10"/>
      <c r="FNK81" s="11"/>
      <c r="FNL81" s="12"/>
      <c r="FNM81" s="10"/>
      <c r="FNN81" s="10"/>
      <c r="FNO81" s="10"/>
      <c r="FNP81" s="10"/>
      <c r="FNQ81" s="10"/>
      <c r="FNR81" s="10"/>
      <c r="FNS81" s="10"/>
      <c r="FNT81" s="10"/>
      <c r="FNU81" s="10"/>
      <c r="FNV81" s="11"/>
      <c r="FNW81" s="12"/>
      <c r="FNX81" s="10"/>
      <c r="FNY81" s="10"/>
      <c r="FNZ81" s="10"/>
      <c r="FOA81" s="10"/>
      <c r="FOB81" s="10"/>
      <c r="FOC81" s="10"/>
      <c r="FOD81" s="10"/>
      <c r="FOE81" s="10"/>
      <c r="FOF81" s="10"/>
      <c r="FOG81" s="11"/>
      <c r="FOH81" s="12"/>
      <c r="FOI81" s="10"/>
      <c r="FOJ81" s="10"/>
      <c r="FOK81" s="10"/>
      <c r="FOL81" s="10"/>
      <c r="FOM81" s="10"/>
      <c r="FON81" s="10"/>
      <c r="FOO81" s="10"/>
      <c r="FOP81" s="10"/>
      <c r="FOQ81" s="10"/>
      <c r="FOR81" s="11"/>
      <c r="FOS81" s="12"/>
      <c r="FOT81" s="10"/>
      <c r="FOU81" s="10"/>
      <c r="FOV81" s="10"/>
      <c r="FOW81" s="10"/>
      <c r="FOX81" s="10"/>
      <c r="FOY81" s="10"/>
      <c r="FOZ81" s="10"/>
      <c r="FPA81" s="10"/>
      <c r="FPB81" s="10"/>
      <c r="FPC81" s="11"/>
      <c r="FPD81" s="12"/>
      <c r="FPE81" s="10"/>
      <c r="FPF81" s="10"/>
      <c r="FPG81" s="10"/>
      <c r="FPH81" s="10"/>
      <c r="FPI81" s="10"/>
      <c r="FPJ81" s="10"/>
      <c r="FPK81" s="10"/>
      <c r="FPL81" s="10"/>
      <c r="FPM81" s="10"/>
      <c r="FPN81" s="11"/>
      <c r="FPO81" s="12"/>
      <c r="FPP81" s="10"/>
      <c r="FPQ81" s="10"/>
      <c r="FPR81" s="10"/>
      <c r="FPS81" s="10"/>
      <c r="FPT81" s="10"/>
      <c r="FPU81" s="10"/>
      <c r="FPV81" s="10"/>
      <c r="FPW81" s="10"/>
      <c r="FPX81" s="10"/>
      <c r="FPY81" s="11"/>
      <c r="FPZ81" s="12"/>
      <c r="FQA81" s="10"/>
      <c r="FQB81" s="10"/>
      <c r="FQC81" s="10"/>
      <c r="FQD81" s="10"/>
      <c r="FQE81" s="10"/>
      <c r="FQF81" s="10"/>
      <c r="FQG81" s="10"/>
      <c r="FQH81" s="10"/>
      <c r="FQI81" s="10"/>
      <c r="FQJ81" s="11"/>
      <c r="FQK81" s="12"/>
      <c r="FQL81" s="10"/>
      <c r="FQM81" s="10"/>
      <c r="FQN81" s="10"/>
      <c r="FQO81" s="10"/>
      <c r="FQP81" s="10"/>
      <c r="FQQ81" s="10"/>
      <c r="FQR81" s="10"/>
      <c r="FQS81" s="10"/>
      <c r="FQT81" s="10"/>
      <c r="FQU81" s="11"/>
      <c r="FQV81" s="12"/>
      <c r="FQW81" s="10"/>
      <c r="FQX81" s="10"/>
      <c r="FQY81" s="10"/>
      <c r="FQZ81" s="10"/>
      <c r="FRA81" s="10"/>
      <c r="FRB81" s="10"/>
      <c r="FRC81" s="10"/>
      <c r="FRD81" s="10"/>
      <c r="FRE81" s="10"/>
      <c r="FRF81" s="11"/>
      <c r="FRG81" s="12"/>
      <c r="FRH81" s="10"/>
      <c r="FRI81" s="10"/>
      <c r="FRJ81" s="10"/>
      <c r="FRK81" s="10"/>
      <c r="FRL81" s="10"/>
      <c r="FRM81" s="10"/>
      <c r="FRN81" s="10"/>
      <c r="FRO81" s="10"/>
      <c r="FRP81" s="10"/>
      <c r="FRQ81" s="11"/>
      <c r="FRR81" s="12"/>
      <c r="FRS81" s="10"/>
      <c r="FRT81" s="10"/>
      <c r="FRU81" s="10"/>
      <c r="FRV81" s="10"/>
      <c r="FRW81" s="10"/>
      <c r="FRX81" s="10"/>
      <c r="FRY81" s="10"/>
      <c r="FRZ81" s="10"/>
      <c r="FSA81" s="10"/>
      <c r="FSB81" s="11"/>
      <c r="FSC81" s="12"/>
      <c r="FSD81" s="10"/>
      <c r="FSE81" s="10"/>
      <c r="FSF81" s="10"/>
      <c r="FSG81" s="10"/>
      <c r="FSH81" s="10"/>
      <c r="FSI81" s="10"/>
      <c r="FSJ81" s="10"/>
      <c r="FSK81" s="10"/>
      <c r="FSL81" s="10"/>
      <c r="FSM81" s="11"/>
      <c r="FSN81" s="12"/>
      <c r="FSO81" s="10"/>
      <c r="FSP81" s="10"/>
      <c r="FSQ81" s="10"/>
      <c r="FSR81" s="10"/>
      <c r="FSS81" s="10"/>
      <c r="FST81" s="10"/>
      <c r="FSU81" s="10"/>
      <c r="FSV81" s="10"/>
      <c r="FSW81" s="10"/>
      <c r="FSX81" s="11"/>
      <c r="FSY81" s="12"/>
      <c r="FSZ81" s="10"/>
      <c r="FTA81" s="10"/>
      <c r="FTB81" s="10"/>
      <c r="FTC81" s="10"/>
      <c r="FTD81" s="10"/>
      <c r="FTE81" s="10"/>
      <c r="FTF81" s="10"/>
      <c r="FTG81" s="10"/>
      <c r="FTH81" s="10"/>
      <c r="FTI81" s="11"/>
      <c r="FTJ81" s="12"/>
      <c r="FTK81" s="10"/>
      <c r="FTL81" s="10"/>
      <c r="FTM81" s="10"/>
      <c r="FTN81" s="10"/>
      <c r="FTO81" s="10"/>
      <c r="FTP81" s="10"/>
      <c r="FTQ81" s="10"/>
      <c r="FTR81" s="10"/>
      <c r="FTS81" s="10"/>
      <c r="FTT81" s="11"/>
      <c r="FTU81" s="12"/>
      <c r="FTV81" s="10"/>
      <c r="FTW81" s="10"/>
      <c r="FTX81" s="10"/>
      <c r="FTY81" s="10"/>
      <c r="FTZ81" s="10"/>
      <c r="FUA81" s="10"/>
      <c r="FUB81" s="10"/>
      <c r="FUC81" s="10"/>
      <c r="FUD81" s="10"/>
      <c r="FUE81" s="11"/>
      <c r="FUF81" s="12"/>
      <c r="FUG81" s="10"/>
      <c r="FUH81" s="10"/>
      <c r="FUI81" s="10"/>
      <c r="FUJ81" s="10"/>
      <c r="FUK81" s="10"/>
      <c r="FUL81" s="10"/>
      <c r="FUM81" s="10"/>
      <c r="FUN81" s="10"/>
      <c r="FUO81" s="10"/>
      <c r="FUP81" s="11"/>
      <c r="FUQ81" s="12"/>
      <c r="FUR81" s="10"/>
      <c r="FUS81" s="10"/>
      <c r="FUT81" s="10"/>
      <c r="FUU81" s="10"/>
      <c r="FUV81" s="10"/>
      <c r="FUW81" s="10"/>
      <c r="FUX81" s="10"/>
      <c r="FUY81" s="10"/>
      <c r="FUZ81" s="10"/>
      <c r="FVA81" s="11"/>
      <c r="FVB81" s="12"/>
      <c r="FVC81" s="10"/>
      <c r="FVD81" s="10"/>
      <c r="FVE81" s="10"/>
      <c r="FVF81" s="10"/>
      <c r="FVG81" s="10"/>
      <c r="FVH81" s="10"/>
      <c r="FVI81" s="10"/>
      <c r="FVJ81" s="10"/>
      <c r="FVK81" s="10"/>
      <c r="FVL81" s="11"/>
      <c r="FVM81" s="12"/>
      <c r="FVN81" s="10"/>
      <c r="FVO81" s="10"/>
      <c r="FVP81" s="10"/>
      <c r="FVQ81" s="10"/>
      <c r="FVR81" s="10"/>
      <c r="FVS81" s="10"/>
      <c r="FVT81" s="10"/>
      <c r="FVU81" s="10"/>
      <c r="FVV81" s="10"/>
      <c r="FVW81" s="11"/>
      <c r="FVX81" s="12"/>
      <c r="FVY81" s="10"/>
      <c r="FVZ81" s="10"/>
      <c r="FWA81" s="10"/>
      <c r="FWB81" s="10"/>
      <c r="FWC81" s="10"/>
      <c r="FWD81" s="10"/>
      <c r="FWE81" s="10"/>
      <c r="FWF81" s="10"/>
      <c r="FWG81" s="10"/>
      <c r="FWH81" s="11"/>
      <c r="FWI81" s="12"/>
      <c r="FWJ81" s="10"/>
      <c r="FWK81" s="10"/>
      <c r="FWL81" s="10"/>
      <c r="FWM81" s="10"/>
      <c r="FWN81" s="10"/>
      <c r="FWO81" s="10"/>
      <c r="FWP81" s="10"/>
      <c r="FWQ81" s="10"/>
      <c r="FWR81" s="10"/>
      <c r="FWS81" s="11"/>
      <c r="FWT81" s="12"/>
      <c r="FWU81" s="10"/>
      <c r="FWV81" s="10"/>
      <c r="FWW81" s="10"/>
      <c r="FWX81" s="10"/>
      <c r="FWY81" s="10"/>
      <c r="FWZ81" s="10"/>
      <c r="FXA81" s="10"/>
      <c r="FXB81" s="10"/>
      <c r="FXC81" s="10"/>
      <c r="FXD81" s="11"/>
      <c r="FXE81" s="12"/>
      <c r="FXF81" s="10"/>
      <c r="FXG81" s="10"/>
      <c r="FXH81" s="10"/>
      <c r="FXI81" s="10"/>
      <c r="FXJ81" s="10"/>
      <c r="FXK81" s="10"/>
      <c r="FXL81" s="10"/>
      <c r="FXM81" s="10"/>
      <c r="FXN81" s="10"/>
      <c r="FXO81" s="11"/>
      <c r="FXP81" s="12"/>
      <c r="FXQ81" s="10"/>
      <c r="FXR81" s="10"/>
      <c r="FXS81" s="10"/>
      <c r="FXT81" s="10"/>
      <c r="FXU81" s="10"/>
      <c r="FXV81" s="10"/>
      <c r="FXW81" s="10"/>
      <c r="FXX81" s="10"/>
      <c r="FXY81" s="10"/>
      <c r="FXZ81" s="11"/>
      <c r="FYA81" s="12"/>
      <c r="FYB81" s="10"/>
      <c r="FYC81" s="10"/>
      <c r="FYD81" s="10"/>
      <c r="FYE81" s="10"/>
      <c r="FYF81" s="10"/>
      <c r="FYG81" s="10"/>
      <c r="FYH81" s="10"/>
      <c r="FYI81" s="10"/>
      <c r="FYJ81" s="10"/>
      <c r="FYK81" s="11"/>
      <c r="FYL81" s="12"/>
      <c r="FYM81" s="10"/>
      <c r="FYN81" s="10"/>
      <c r="FYO81" s="10"/>
      <c r="FYP81" s="10"/>
      <c r="FYQ81" s="10"/>
      <c r="FYR81" s="10"/>
      <c r="FYS81" s="10"/>
      <c r="FYT81" s="10"/>
      <c r="FYU81" s="10"/>
      <c r="FYV81" s="11"/>
      <c r="FYW81" s="12"/>
      <c r="FYX81" s="10"/>
      <c r="FYY81" s="10"/>
      <c r="FYZ81" s="10"/>
      <c r="FZA81" s="10"/>
      <c r="FZB81" s="10"/>
      <c r="FZC81" s="10"/>
      <c r="FZD81" s="10"/>
      <c r="FZE81" s="10"/>
      <c r="FZF81" s="10"/>
      <c r="FZG81" s="11"/>
      <c r="FZH81" s="12"/>
      <c r="FZI81" s="10"/>
      <c r="FZJ81" s="10"/>
      <c r="FZK81" s="10"/>
      <c r="FZL81" s="10"/>
      <c r="FZM81" s="10"/>
      <c r="FZN81" s="10"/>
      <c r="FZO81" s="10"/>
      <c r="FZP81" s="10"/>
      <c r="FZQ81" s="10"/>
      <c r="FZR81" s="11"/>
      <c r="FZS81" s="12"/>
      <c r="FZT81" s="10"/>
      <c r="FZU81" s="10"/>
      <c r="FZV81" s="10"/>
      <c r="FZW81" s="10"/>
      <c r="FZX81" s="10"/>
      <c r="FZY81" s="10"/>
      <c r="FZZ81" s="10"/>
      <c r="GAA81" s="10"/>
      <c r="GAB81" s="10"/>
      <c r="GAC81" s="11"/>
      <c r="GAD81" s="12"/>
      <c r="GAE81" s="10"/>
      <c r="GAF81" s="10"/>
      <c r="GAG81" s="10"/>
      <c r="GAH81" s="10"/>
      <c r="GAI81" s="10"/>
      <c r="GAJ81" s="10"/>
      <c r="GAK81" s="10"/>
      <c r="GAL81" s="10"/>
      <c r="GAM81" s="10"/>
      <c r="GAN81" s="11"/>
      <c r="GAO81" s="12"/>
      <c r="GAP81" s="10"/>
      <c r="GAQ81" s="10"/>
      <c r="GAR81" s="10"/>
      <c r="GAS81" s="10"/>
      <c r="GAT81" s="10"/>
      <c r="GAU81" s="10"/>
      <c r="GAV81" s="10"/>
      <c r="GAW81" s="10"/>
      <c r="GAX81" s="10"/>
      <c r="GAY81" s="11"/>
      <c r="GAZ81" s="12"/>
      <c r="GBA81" s="10"/>
      <c r="GBB81" s="10"/>
      <c r="GBC81" s="10"/>
      <c r="GBD81" s="10"/>
      <c r="GBE81" s="10"/>
      <c r="GBF81" s="10"/>
      <c r="GBG81" s="10"/>
      <c r="GBH81" s="10"/>
      <c r="GBI81" s="10"/>
      <c r="GBJ81" s="11"/>
      <c r="GBK81" s="12"/>
      <c r="GBL81" s="10"/>
      <c r="GBM81" s="10"/>
      <c r="GBN81" s="10"/>
      <c r="GBO81" s="10"/>
      <c r="GBP81" s="10"/>
      <c r="GBQ81" s="10"/>
      <c r="GBR81" s="10"/>
      <c r="GBS81" s="10"/>
      <c r="GBT81" s="10"/>
      <c r="GBU81" s="11"/>
      <c r="GBV81" s="12"/>
      <c r="GBW81" s="10"/>
      <c r="GBX81" s="10"/>
      <c r="GBY81" s="10"/>
      <c r="GBZ81" s="10"/>
      <c r="GCA81" s="10"/>
      <c r="GCB81" s="10"/>
      <c r="GCC81" s="10"/>
      <c r="GCD81" s="10"/>
      <c r="GCE81" s="10"/>
      <c r="GCF81" s="11"/>
      <c r="GCG81" s="12"/>
      <c r="GCH81" s="10"/>
      <c r="GCI81" s="10"/>
      <c r="GCJ81" s="10"/>
      <c r="GCK81" s="10"/>
      <c r="GCL81" s="10"/>
      <c r="GCM81" s="10"/>
      <c r="GCN81" s="10"/>
      <c r="GCO81" s="10"/>
      <c r="GCP81" s="10"/>
      <c r="GCQ81" s="11"/>
      <c r="GCR81" s="12"/>
      <c r="GCS81" s="10"/>
      <c r="GCT81" s="10"/>
      <c r="GCU81" s="10"/>
      <c r="GCV81" s="10"/>
      <c r="GCW81" s="10"/>
      <c r="GCX81" s="10"/>
      <c r="GCY81" s="10"/>
      <c r="GCZ81" s="10"/>
      <c r="GDA81" s="10"/>
      <c r="GDB81" s="11"/>
      <c r="GDC81" s="12"/>
      <c r="GDD81" s="10"/>
      <c r="GDE81" s="10"/>
      <c r="GDF81" s="10"/>
      <c r="GDG81" s="10"/>
      <c r="GDH81" s="10"/>
      <c r="GDI81" s="10"/>
      <c r="GDJ81" s="10"/>
      <c r="GDK81" s="10"/>
      <c r="GDL81" s="10"/>
      <c r="GDM81" s="11"/>
      <c r="GDN81" s="12"/>
      <c r="GDO81" s="10"/>
      <c r="GDP81" s="10"/>
      <c r="GDQ81" s="10"/>
      <c r="GDR81" s="10"/>
      <c r="GDS81" s="10"/>
      <c r="GDT81" s="10"/>
      <c r="GDU81" s="10"/>
      <c r="GDV81" s="10"/>
      <c r="GDW81" s="10"/>
      <c r="GDX81" s="11"/>
      <c r="GDY81" s="12"/>
      <c r="GDZ81" s="10"/>
      <c r="GEA81" s="10"/>
      <c r="GEB81" s="10"/>
      <c r="GEC81" s="10"/>
      <c r="GED81" s="10"/>
      <c r="GEE81" s="10"/>
      <c r="GEF81" s="10"/>
      <c r="GEG81" s="10"/>
      <c r="GEH81" s="10"/>
      <c r="GEI81" s="11"/>
      <c r="GEJ81" s="12"/>
      <c r="GEK81" s="10"/>
      <c r="GEL81" s="10"/>
      <c r="GEM81" s="10"/>
      <c r="GEN81" s="10"/>
      <c r="GEO81" s="10"/>
      <c r="GEP81" s="10"/>
      <c r="GEQ81" s="10"/>
      <c r="GER81" s="10"/>
      <c r="GES81" s="10"/>
      <c r="GET81" s="11"/>
      <c r="GEU81" s="12"/>
      <c r="GEV81" s="10"/>
      <c r="GEW81" s="10"/>
      <c r="GEX81" s="10"/>
      <c r="GEY81" s="10"/>
      <c r="GEZ81" s="10"/>
      <c r="GFA81" s="10"/>
      <c r="GFB81" s="10"/>
      <c r="GFC81" s="10"/>
      <c r="GFD81" s="10"/>
      <c r="GFE81" s="11"/>
      <c r="GFF81" s="12"/>
      <c r="GFG81" s="10"/>
      <c r="GFH81" s="10"/>
      <c r="GFI81" s="10"/>
      <c r="GFJ81" s="10"/>
      <c r="GFK81" s="10"/>
      <c r="GFL81" s="10"/>
      <c r="GFM81" s="10"/>
      <c r="GFN81" s="10"/>
      <c r="GFO81" s="10"/>
      <c r="GFP81" s="11"/>
      <c r="GFQ81" s="12"/>
      <c r="GFR81" s="10"/>
      <c r="GFS81" s="10"/>
      <c r="GFT81" s="10"/>
      <c r="GFU81" s="10"/>
      <c r="GFV81" s="10"/>
      <c r="GFW81" s="10"/>
      <c r="GFX81" s="10"/>
      <c r="GFY81" s="10"/>
      <c r="GFZ81" s="10"/>
      <c r="GGA81" s="11"/>
      <c r="GGB81" s="12"/>
      <c r="GGC81" s="10"/>
      <c r="GGD81" s="10"/>
      <c r="GGE81" s="10"/>
      <c r="GGF81" s="10"/>
      <c r="GGG81" s="10"/>
      <c r="GGH81" s="10"/>
      <c r="GGI81" s="10"/>
      <c r="GGJ81" s="10"/>
      <c r="GGK81" s="10"/>
      <c r="GGL81" s="11"/>
      <c r="GGM81" s="12"/>
      <c r="GGN81" s="10"/>
      <c r="GGO81" s="10"/>
      <c r="GGP81" s="10"/>
      <c r="GGQ81" s="10"/>
      <c r="GGR81" s="10"/>
      <c r="GGS81" s="10"/>
      <c r="GGT81" s="10"/>
      <c r="GGU81" s="10"/>
      <c r="GGV81" s="10"/>
      <c r="GGW81" s="11"/>
      <c r="GGX81" s="12"/>
      <c r="GGY81" s="10"/>
      <c r="GGZ81" s="10"/>
      <c r="GHA81" s="10"/>
      <c r="GHB81" s="10"/>
      <c r="GHC81" s="10"/>
      <c r="GHD81" s="10"/>
      <c r="GHE81" s="10"/>
      <c r="GHF81" s="10"/>
      <c r="GHG81" s="10"/>
      <c r="GHH81" s="11"/>
      <c r="GHI81" s="12"/>
      <c r="GHJ81" s="10"/>
      <c r="GHK81" s="10"/>
      <c r="GHL81" s="10"/>
      <c r="GHM81" s="10"/>
      <c r="GHN81" s="10"/>
      <c r="GHO81" s="10"/>
      <c r="GHP81" s="10"/>
      <c r="GHQ81" s="10"/>
      <c r="GHR81" s="10"/>
      <c r="GHS81" s="11"/>
      <c r="GHT81" s="12"/>
      <c r="GHU81" s="10"/>
      <c r="GHV81" s="10"/>
      <c r="GHW81" s="10"/>
      <c r="GHX81" s="10"/>
      <c r="GHY81" s="10"/>
      <c r="GHZ81" s="10"/>
      <c r="GIA81" s="10"/>
      <c r="GIB81" s="10"/>
      <c r="GIC81" s="10"/>
      <c r="GID81" s="11"/>
      <c r="GIE81" s="12"/>
      <c r="GIF81" s="10"/>
      <c r="GIG81" s="10"/>
      <c r="GIH81" s="10"/>
      <c r="GII81" s="10"/>
      <c r="GIJ81" s="10"/>
      <c r="GIK81" s="10"/>
      <c r="GIL81" s="10"/>
      <c r="GIM81" s="10"/>
      <c r="GIN81" s="10"/>
      <c r="GIO81" s="11"/>
      <c r="GIP81" s="12"/>
      <c r="GIQ81" s="10"/>
      <c r="GIR81" s="10"/>
      <c r="GIS81" s="10"/>
      <c r="GIT81" s="10"/>
      <c r="GIU81" s="10"/>
      <c r="GIV81" s="10"/>
      <c r="GIW81" s="10"/>
      <c r="GIX81" s="10"/>
      <c r="GIY81" s="10"/>
      <c r="GIZ81" s="11"/>
      <c r="GJA81" s="12"/>
      <c r="GJB81" s="10"/>
      <c r="GJC81" s="10"/>
      <c r="GJD81" s="10"/>
      <c r="GJE81" s="10"/>
      <c r="GJF81" s="10"/>
      <c r="GJG81" s="10"/>
      <c r="GJH81" s="10"/>
      <c r="GJI81" s="10"/>
      <c r="GJJ81" s="10"/>
      <c r="GJK81" s="11"/>
      <c r="GJL81" s="12"/>
      <c r="GJM81" s="10"/>
      <c r="GJN81" s="10"/>
      <c r="GJO81" s="10"/>
      <c r="GJP81" s="10"/>
      <c r="GJQ81" s="10"/>
      <c r="GJR81" s="10"/>
      <c r="GJS81" s="10"/>
      <c r="GJT81" s="10"/>
      <c r="GJU81" s="10"/>
      <c r="GJV81" s="11"/>
      <c r="GJW81" s="12"/>
      <c r="GJX81" s="10"/>
      <c r="GJY81" s="10"/>
      <c r="GJZ81" s="10"/>
      <c r="GKA81" s="10"/>
      <c r="GKB81" s="10"/>
      <c r="GKC81" s="10"/>
      <c r="GKD81" s="10"/>
      <c r="GKE81" s="10"/>
      <c r="GKF81" s="10"/>
      <c r="GKG81" s="11"/>
      <c r="GKH81" s="12"/>
      <c r="GKI81" s="10"/>
      <c r="GKJ81" s="10"/>
      <c r="GKK81" s="10"/>
      <c r="GKL81" s="10"/>
      <c r="GKM81" s="10"/>
      <c r="GKN81" s="10"/>
      <c r="GKO81" s="10"/>
      <c r="GKP81" s="10"/>
      <c r="GKQ81" s="10"/>
      <c r="GKR81" s="11"/>
      <c r="GKS81" s="12"/>
      <c r="GKT81" s="10"/>
      <c r="GKU81" s="10"/>
      <c r="GKV81" s="10"/>
      <c r="GKW81" s="10"/>
      <c r="GKX81" s="10"/>
      <c r="GKY81" s="10"/>
      <c r="GKZ81" s="10"/>
      <c r="GLA81" s="10"/>
      <c r="GLB81" s="10"/>
      <c r="GLC81" s="11"/>
      <c r="GLD81" s="12"/>
      <c r="GLE81" s="10"/>
      <c r="GLF81" s="10"/>
      <c r="GLG81" s="10"/>
      <c r="GLH81" s="10"/>
      <c r="GLI81" s="10"/>
      <c r="GLJ81" s="10"/>
      <c r="GLK81" s="10"/>
      <c r="GLL81" s="10"/>
      <c r="GLM81" s="10"/>
      <c r="GLN81" s="11"/>
      <c r="GLO81" s="12"/>
      <c r="GLP81" s="10"/>
      <c r="GLQ81" s="10"/>
      <c r="GLR81" s="10"/>
      <c r="GLS81" s="10"/>
      <c r="GLT81" s="10"/>
      <c r="GLU81" s="10"/>
      <c r="GLV81" s="10"/>
      <c r="GLW81" s="10"/>
      <c r="GLX81" s="10"/>
      <c r="GLY81" s="11"/>
      <c r="GLZ81" s="12"/>
      <c r="GMA81" s="10"/>
      <c r="GMB81" s="10"/>
      <c r="GMC81" s="10"/>
      <c r="GMD81" s="10"/>
      <c r="GME81" s="10"/>
      <c r="GMF81" s="10"/>
      <c r="GMG81" s="10"/>
      <c r="GMH81" s="10"/>
      <c r="GMI81" s="10"/>
      <c r="GMJ81" s="11"/>
      <c r="GMK81" s="12"/>
      <c r="GML81" s="10"/>
      <c r="GMM81" s="10"/>
      <c r="GMN81" s="10"/>
      <c r="GMO81" s="10"/>
      <c r="GMP81" s="10"/>
      <c r="GMQ81" s="10"/>
      <c r="GMR81" s="10"/>
      <c r="GMS81" s="10"/>
      <c r="GMT81" s="10"/>
      <c r="GMU81" s="11"/>
      <c r="GMV81" s="12"/>
      <c r="GMW81" s="10"/>
      <c r="GMX81" s="10"/>
      <c r="GMY81" s="10"/>
      <c r="GMZ81" s="10"/>
      <c r="GNA81" s="10"/>
      <c r="GNB81" s="10"/>
      <c r="GNC81" s="10"/>
      <c r="GND81" s="10"/>
      <c r="GNE81" s="10"/>
      <c r="GNF81" s="11"/>
      <c r="GNG81" s="12"/>
      <c r="GNH81" s="10"/>
      <c r="GNI81" s="10"/>
      <c r="GNJ81" s="10"/>
      <c r="GNK81" s="10"/>
      <c r="GNL81" s="10"/>
      <c r="GNM81" s="10"/>
      <c r="GNN81" s="10"/>
      <c r="GNO81" s="10"/>
      <c r="GNP81" s="10"/>
      <c r="GNQ81" s="11"/>
      <c r="GNR81" s="12"/>
      <c r="GNS81" s="10"/>
      <c r="GNT81" s="10"/>
      <c r="GNU81" s="10"/>
      <c r="GNV81" s="10"/>
      <c r="GNW81" s="10"/>
      <c r="GNX81" s="10"/>
      <c r="GNY81" s="10"/>
      <c r="GNZ81" s="10"/>
      <c r="GOA81" s="10"/>
      <c r="GOB81" s="11"/>
      <c r="GOC81" s="12"/>
      <c r="GOD81" s="10"/>
      <c r="GOE81" s="10"/>
      <c r="GOF81" s="10"/>
      <c r="GOG81" s="10"/>
      <c r="GOH81" s="10"/>
      <c r="GOI81" s="10"/>
      <c r="GOJ81" s="10"/>
      <c r="GOK81" s="10"/>
      <c r="GOL81" s="10"/>
      <c r="GOM81" s="11"/>
      <c r="GON81" s="12"/>
      <c r="GOO81" s="10"/>
      <c r="GOP81" s="10"/>
      <c r="GOQ81" s="10"/>
      <c r="GOR81" s="10"/>
      <c r="GOS81" s="10"/>
      <c r="GOT81" s="10"/>
      <c r="GOU81" s="10"/>
      <c r="GOV81" s="10"/>
      <c r="GOW81" s="10"/>
      <c r="GOX81" s="11"/>
      <c r="GOY81" s="12"/>
      <c r="GOZ81" s="10"/>
      <c r="GPA81" s="10"/>
      <c r="GPB81" s="10"/>
      <c r="GPC81" s="10"/>
      <c r="GPD81" s="10"/>
      <c r="GPE81" s="10"/>
      <c r="GPF81" s="10"/>
      <c r="GPG81" s="10"/>
      <c r="GPH81" s="10"/>
      <c r="GPI81" s="11"/>
      <c r="GPJ81" s="12"/>
      <c r="GPK81" s="10"/>
      <c r="GPL81" s="10"/>
      <c r="GPM81" s="10"/>
      <c r="GPN81" s="10"/>
      <c r="GPO81" s="10"/>
      <c r="GPP81" s="10"/>
      <c r="GPQ81" s="10"/>
      <c r="GPR81" s="10"/>
      <c r="GPS81" s="10"/>
      <c r="GPT81" s="11"/>
      <c r="GPU81" s="12"/>
      <c r="GPV81" s="10"/>
      <c r="GPW81" s="10"/>
      <c r="GPX81" s="10"/>
      <c r="GPY81" s="10"/>
      <c r="GPZ81" s="10"/>
      <c r="GQA81" s="10"/>
      <c r="GQB81" s="10"/>
      <c r="GQC81" s="10"/>
      <c r="GQD81" s="10"/>
      <c r="GQE81" s="11"/>
      <c r="GQF81" s="12"/>
      <c r="GQG81" s="10"/>
      <c r="GQH81" s="10"/>
      <c r="GQI81" s="10"/>
      <c r="GQJ81" s="10"/>
      <c r="GQK81" s="10"/>
      <c r="GQL81" s="10"/>
      <c r="GQM81" s="10"/>
      <c r="GQN81" s="10"/>
      <c r="GQO81" s="10"/>
      <c r="GQP81" s="11"/>
      <c r="GQQ81" s="12"/>
      <c r="GQR81" s="10"/>
      <c r="GQS81" s="10"/>
      <c r="GQT81" s="10"/>
      <c r="GQU81" s="10"/>
      <c r="GQV81" s="10"/>
      <c r="GQW81" s="10"/>
      <c r="GQX81" s="10"/>
      <c r="GQY81" s="10"/>
      <c r="GQZ81" s="10"/>
      <c r="GRA81" s="11"/>
      <c r="GRB81" s="12"/>
      <c r="GRC81" s="10"/>
      <c r="GRD81" s="10"/>
      <c r="GRE81" s="10"/>
      <c r="GRF81" s="10"/>
      <c r="GRG81" s="10"/>
      <c r="GRH81" s="10"/>
      <c r="GRI81" s="10"/>
      <c r="GRJ81" s="10"/>
      <c r="GRK81" s="10"/>
      <c r="GRL81" s="11"/>
      <c r="GRM81" s="12"/>
      <c r="GRN81" s="10"/>
      <c r="GRO81" s="10"/>
      <c r="GRP81" s="10"/>
      <c r="GRQ81" s="10"/>
      <c r="GRR81" s="10"/>
      <c r="GRS81" s="10"/>
      <c r="GRT81" s="10"/>
      <c r="GRU81" s="10"/>
      <c r="GRV81" s="10"/>
      <c r="GRW81" s="11"/>
      <c r="GRX81" s="12"/>
      <c r="GRY81" s="10"/>
      <c r="GRZ81" s="10"/>
      <c r="GSA81" s="10"/>
      <c r="GSB81" s="10"/>
      <c r="GSC81" s="10"/>
      <c r="GSD81" s="10"/>
      <c r="GSE81" s="10"/>
      <c r="GSF81" s="10"/>
      <c r="GSG81" s="10"/>
      <c r="GSH81" s="11"/>
      <c r="GSI81" s="12"/>
      <c r="GSJ81" s="10"/>
      <c r="GSK81" s="10"/>
      <c r="GSL81" s="10"/>
      <c r="GSM81" s="10"/>
      <c r="GSN81" s="10"/>
      <c r="GSO81" s="10"/>
      <c r="GSP81" s="10"/>
      <c r="GSQ81" s="10"/>
      <c r="GSR81" s="10"/>
      <c r="GSS81" s="11"/>
      <c r="GST81" s="12"/>
      <c r="GSU81" s="10"/>
      <c r="GSV81" s="10"/>
      <c r="GSW81" s="10"/>
      <c r="GSX81" s="10"/>
      <c r="GSY81" s="10"/>
      <c r="GSZ81" s="10"/>
      <c r="GTA81" s="10"/>
      <c r="GTB81" s="10"/>
      <c r="GTC81" s="10"/>
      <c r="GTD81" s="11"/>
      <c r="GTE81" s="12"/>
      <c r="GTF81" s="10"/>
      <c r="GTG81" s="10"/>
      <c r="GTH81" s="10"/>
      <c r="GTI81" s="10"/>
      <c r="GTJ81" s="10"/>
      <c r="GTK81" s="10"/>
      <c r="GTL81" s="10"/>
      <c r="GTM81" s="10"/>
      <c r="GTN81" s="10"/>
      <c r="GTO81" s="11"/>
      <c r="GTP81" s="12"/>
      <c r="GTQ81" s="10"/>
      <c r="GTR81" s="10"/>
      <c r="GTS81" s="10"/>
      <c r="GTT81" s="10"/>
      <c r="GTU81" s="10"/>
      <c r="GTV81" s="10"/>
      <c r="GTW81" s="10"/>
      <c r="GTX81" s="10"/>
      <c r="GTY81" s="10"/>
      <c r="GTZ81" s="11"/>
      <c r="GUA81" s="12"/>
      <c r="GUB81" s="10"/>
      <c r="GUC81" s="10"/>
      <c r="GUD81" s="10"/>
      <c r="GUE81" s="10"/>
      <c r="GUF81" s="10"/>
      <c r="GUG81" s="10"/>
      <c r="GUH81" s="10"/>
      <c r="GUI81" s="10"/>
      <c r="GUJ81" s="10"/>
      <c r="GUK81" s="11"/>
      <c r="GUL81" s="12"/>
      <c r="GUM81" s="10"/>
      <c r="GUN81" s="10"/>
      <c r="GUO81" s="10"/>
      <c r="GUP81" s="10"/>
      <c r="GUQ81" s="10"/>
      <c r="GUR81" s="10"/>
      <c r="GUS81" s="10"/>
      <c r="GUT81" s="10"/>
      <c r="GUU81" s="10"/>
      <c r="GUV81" s="11"/>
      <c r="GUW81" s="12"/>
      <c r="GUX81" s="10"/>
      <c r="GUY81" s="10"/>
      <c r="GUZ81" s="10"/>
      <c r="GVA81" s="10"/>
      <c r="GVB81" s="10"/>
      <c r="GVC81" s="10"/>
      <c r="GVD81" s="10"/>
      <c r="GVE81" s="10"/>
      <c r="GVF81" s="10"/>
      <c r="GVG81" s="11"/>
      <c r="GVH81" s="12"/>
      <c r="GVI81" s="10"/>
      <c r="GVJ81" s="10"/>
      <c r="GVK81" s="10"/>
      <c r="GVL81" s="10"/>
      <c r="GVM81" s="10"/>
      <c r="GVN81" s="10"/>
      <c r="GVO81" s="10"/>
      <c r="GVP81" s="10"/>
      <c r="GVQ81" s="10"/>
      <c r="GVR81" s="11"/>
      <c r="GVS81" s="12"/>
      <c r="GVT81" s="10"/>
      <c r="GVU81" s="10"/>
      <c r="GVV81" s="10"/>
      <c r="GVW81" s="10"/>
      <c r="GVX81" s="10"/>
      <c r="GVY81" s="10"/>
      <c r="GVZ81" s="10"/>
      <c r="GWA81" s="10"/>
      <c r="GWB81" s="10"/>
      <c r="GWC81" s="11"/>
      <c r="GWD81" s="12"/>
      <c r="GWE81" s="10"/>
      <c r="GWF81" s="10"/>
      <c r="GWG81" s="10"/>
      <c r="GWH81" s="10"/>
      <c r="GWI81" s="10"/>
      <c r="GWJ81" s="10"/>
      <c r="GWK81" s="10"/>
      <c r="GWL81" s="10"/>
      <c r="GWM81" s="10"/>
      <c r="GWN81" s="11"/>
      <c r="GWO81" s="12"/>
      <c r="GWP81" s="10"/>
      <c r="GWQ81" s="10"/>
      <c r="GWR81" s="10"/>
      <c r="GWS81" s="10"/>
      <c r="GWT81" s="10"/>
      <c r="GWU81" s="10"/>
      <c r="GWV81" s="10"/>
      <c r="GWW81" s="10"/>
      <c r="GWX81" s="10"/>
      <c r="GWY81" s="11"/>
      <c r="GWZ81" s="12"/>
      <c r="GXA81" s="10"/>
      <c r="GXB81" s="10"/>
      <c r="GXC81" s="10"/>
      <c r="GXD81" s="10"/>
      <c r="GXE81" s="10"/>
      <c r="GXF81" s="10"/>
      <c r="GXG81" s="10"/>
      <c r="GXH81" s="10"/>
      <c r="GXI81" s="10"/>
      <c r="GXJ81" s="11"/>
      <c r="GXK81" s="12"/>
      <c r="GXL81" s="10"/>
      <c r="GXM81" s="10"/>
      <c r="GXN81" s="10"/>
      <c r="GXO81" s="10"/>
      <c r="GXP81" s="10"/>
      <c r="GXQ81" s="10"/>
      <c r="GXR81" s="10"/>
      <c r="GXS81" s="10"/>
      <c r="GXT81" s="10"/>
      <c r="GXU81" s="11"/>
      <c r="GXV81" s="12"/>
      <c r="GXW81" s="10"/>
      <c r="GXX81" s="10"/>
      <c r="GXY81" s="10"/>
      <c r="GXZ81" s="10"/>
      <c r="GYA81" s="10"/>
      <c r="GYB81" s="10"/>
      <c r="GYC81" s="10"/>
      <c r="GYD81" s="10"/>
      <c r="GYE81" s="10"/>
      <c r="GYF81" s="11"/>
      <c r="GYG81" s="12"/>
      <c r="GYH81" s="10"/>
      <c r="GYI81" s="10"/>
      <c r="GYJ81" s="10"/>
      <c r="GYK81" s="10"/>
      <c r="GYL81" s="10"/>
      <c r="GYM81" s="10"/>
      <c r="GYN81" s="10"/>
      <c r="GYO81" s="10"/>
      <c r="GYP81" s="10"/>
      <c r="GYQ81" s="11"/>
      <c r="GYR81" s="12"/>
      <c r="GYS81" s="10"/>
      <c r="GYT81" s="10"/>
      <c r="GYU81" s="10"/>
      <c r="GYV81" s="10"/>
      <c r="GYW81" s="10"/>
      <c r="GYX81" s="10"/>
      <c r="GYY81" s="10"/>
      <c r="GYZ81" s="10"/>
      <c r="GZA81" s="10"/>
      <c r="GZB81" s="11"/>
      <c r="GZC81" s="12"/>
      <c r="GZD81" s="10"/>
      <c r="GZE81" s="10"/>
      <c r="GZF81" s="10"/>
      <c r="GZG81" s="10"/>
      <c r="GZH81" s="10"/>
      <c r="GZI81" s="10"/>
      <c r="GZJ81" s="10"/>
      <c r="GZK81" s="10"/>
      <c r="GZL81" s="10"/>
      <c r="GZM81" s="11"/>
      <c r="GZN81" s="12"/>
      <c r="GZO81" s="10"/>
      <c r="GZP81" s="10"/>
      <c r="GZQ81" s="10"/>
      <c r="GZR81" s="10"/>
      <c r="GZS81" s="10"/>
      <c r="GZT81" s="10"/>
      <c r="GZU81" s="10"/>
      <c r="GZV81" s="10"/>
      <c r="GZW81" s="10"/>
      <c r="GZX81" s="11"/>
      <c r="GZY81" s="12"/>
      <c r="GZZ81" s="10"/>
      <c r="HAA81" s="10"/>
      <c r="HAB81" s="10"/>
      <c r="HAC81" s="10"/>
      <c r="HAD81" s="10"/>
      <c r="HAE81" s="10"/>
      <c r="HAF81" s="10"/>
      <c r="HAG81" s="10"/>
      <c r="HAH81" s="10"/>
      <c r="HAI81" s="11"/>
      <c r="HAJ81" s="12"/>
      <c r="HAK81" s="10"/>
      <c r="HAL81" s="10"/>
      <c r="HAM81" s="10"/>
      <c r="HAN81" s="10"/>
      <c r="HAO81" s="10"/>
      <c r="HAP81" s="10"/>
      <c r="HAQ81" s="10"/>
      <c r="HAR81" s="10"/>
      <c r="HAS81" s="10"/>
      <c r="HAT81" s="11"/>
      <c r="HAU81" s="12"/>
      <c r="HAV81" s="10"/>
      <c r="HAW81" s="10"/>
      <c r="HAX81" s="10"/>
      <c r="HAY81" s="10"/>
      <c r="HAZ81" s="10"/>
      <c r="HBA81" s="10"/>
      <c r="HBB81" s="10"/>
      <c r="HBC81" s="10"/>
      <c r="HBD81" s="10"/>
      <c r="HBE81" s="11"/>
      <c r="HBF81" s="12"/>
      <c r="HBG81" s="10"/>
      <c r="HBH81" s="10"/>
      <c r="HBI81" s="10"/>
      <c r="HBJ81" s="10"/>
      <c r="HBK81" s="10"/>
      <c r="HBL81" s="10"/>
      <c r="HBM81" s="10"/>
      <c r="HBN81" s="10"/>
      <c r="HBO81" s="10"/>
      <c r="HBP81" s="11"/>
      <c r="HBQ81" s="12"/>
      <c r="HBR81" s="10"/>
      <c r="HBS81" s="10"/>
      <c r="HBT81" s="10"/>
      <c r="HBU81" s="10"/>
      <c r="HBV81" s="10"/>
      <c r="HBW81" s="10"/>
      <c r="HBX81" s="10"/>
      <c r="HBY81" s="10"/>
      <c r="HBZ81" s="10"/>
      <c r="HCA81" s="11"/>
      <c r="HCB81" s="12"/>
      <c r="HCC81" s="10"/>
      <c r="HCD81" s="10"/>
      <c r="HCE81" s="10"/>
      <c r="HCF81" s="10"/>
      <c r="HCG81" s="10"/>
      <c r="HCH81" s="10"/>
      <c r="HCI81" s="10"/>
      <c r="HCJ81" s="10"/>
      <c r="HCK81" s="10"/>
      <c r="HCL81" s="11"/>
      <c r="HCM81" s="12"/>
      <c r="HCN81" s="10"/>
      <c r="HCO81" s="10"/>
      <c r="HCP81" s="10"/>
      <c r="HCQ81" s="10"/>
      <c r="HCR81" s="10"/>
      <c r="HCS81" s="10"/>
      <c r="HCT81" s="10"/>
      <c r="HCU81" s="10"/>
      <c r="HCV81" s="10"/>
      <c r="HCW81" s="11"/>
      <c r="HCX81" s="12"/>
      <c r="HCY81" s="10"/>
      <c r="HCZ81" s="10"/>
      <c r="HDA81" s="10"/>
      <c r="HDB81" s="10"/>
      <c r="HDC81" s="10"/>
      <c r="HDD81" s="10"/>
      <c r="HDE81" s="10"/>
      <c r="HDF81" s="10"/>
      <c r="HDG81" s="10"/>
      <c r="HDH81" s="11"/>
      <c r="HDI81" s="12"/>
      <c r="HDJ81" s="10"/>
      <c r="HDK81" s="10"/>
      <c r="HDL81" s="10"/>
      <c r="HDM81" s="10"/>
      <c r="HDN81" s="10"/>
      <c r="HDO81" s="10"/>
      <c r="HDP81" s="10"/>
      <c r="HDQ81" s="10"/>
      <c r="HDR81" s="10"/>
      <c r="HDS81" s="11"/>
      <c r="HDT81" s="12"/>
      <c r="HDU81" s="10"/>
      <c r="HDV81" s="10"/>
      <c r="HDW81" s="10"/>
      <c r="HDX81" s="10"/>
      <c r="HDY81" s="10"/>
      <c r="HDZ81" s="10"/>
      <c r="HEA81" s="10"/>
      <c r="HEB81" s="10"/>
      <c r="HEC81" s="10"/>
      <c r="HED81" s="11"/>
      <c r="HEE81" s="12"/>
      <c r="HEF81" s="10"/>
      <c r="HEG81" s="10"/>
      <c r="HEH81" s="10"/>
      <c r="HEI81" s="10"/>
      <c r="HEJ81" s="10"/>
      <c r="HEK81" s="10"/>
      <c r="HEL81" s="10"/>
      <c r="HEM81" s="10"/>
      <c r="HEN81" s="10"/>
      <c r="HEO81" s="11"/>
      <c r="HEP81" s="12"/>
      <c r="HEQ81" s="10"/>
      <c r="HER81" s="10"/>
      <c r="HES81" s="10"/>
      <c r="HET81" s="10"/>
      <c r="HEU81" s="10"/>
      <c r="HEV81" s="10"/>
      <c r="HEW81" s="10"/>
      <c r="HEX81" s="10"/>
      <c r="HEY81" s="10"/>
      <c r="HEZ81" s="11"/>
      <c r="HFA81" s="12"/>
      <c r="HFB81" s="10"/>
      <c r="HFC81" s="10"/>
      <c r="HFD81" s="10"/>
      <c r="HFE81" s="10"/>
      <c r="HFF81" s="10"/>
      <c r="HFG81" s="10"/>
      <c r="HFH81" s="10"/>
      <c r="HFI81" s="10"/>
      <c r="HFJ81" s="10"/>
      <c r="HFK81" s="11"/>
      <c r="HFL81" s="12"/>
      <c r="HFM81" s="10"/>
      <c r="HFN81" s="10"/>
      <c r="HFO81" s="10"/>
      <c r="HFP81" s="10"/>
      <c r="HFQ81" s="10"/>
      <c r="HFR81" s="10"/>
      <c r="HFS81" s="10"/>
      <c r="HFT81" s="10"/>
      <c r="HFU81" s="10"/>
      <c r="HFV81" s="11"/>
      <c r="HFW81" s="12"/>
      <c r="HFX81" s="10"/>
      <c r="HFY81" s="10"/>
      <c r="HFZ81" s="10"/>
      <c r="HGA81" s="10"/>
      <c r="HGB81" s="10"/>
      <c r="HGC81" s="10"/>
      <c r="HGD81" s="10"/>
      <c r="HGE81" s="10"/>
      <c r="HGF81" s="10"/>
      <c r="HGG81" s="11"/>
      <c r="HGH81" s="12"/>
      <c r="HGI81" s="10"/>
      <c r="HGJ81" s="10"/>
      <c r="HGK81" s="10"/>
      <c r="HGL81" s="10"/>
      <c r="HGM81" s="10"/>
      <c r="HGN81" s="10"/>
      <c r="HGO81" s="10"/>
      <c r="HGP81" s="10"/>
      <c r="HGQ81" s="10"/>
      <c r="HGR81" s="11"/>
      <c r="HGS81" s="12"/>
      <c r="HGT81" s="10"/>
      <c r="HGU81" s="10"/>
      <c r="HGV81" s="10"/>
      <c r="HGW81" s="10"/>
      <c r="HGX81" s="10"/>
      <c r="HGY81" s="10"/>
      <c r="HGZ81" s="10"/>
      <c r="HHA81" s="10"/>
      <c r="HHB81" s="10"/>
      <c r="HHC81" s="11"/>
      <c r="HHD81" s="12"/>
      <c r="HHE81" s="10"/>
      <c r="HHF81" s="10"/>
      <c r="HHG81" s="10"/>
      <c r="HHH81" s="10"/>
      <c r="HHI81" s="10"/>
      <c r="HHJ81" s="10"/>
      <c r="HHK81" s="10"/>
      <c r="HHL81" s="10"/>
      <c r="HHM81" s="10"/>
      <c r="HHN81" s="11"/>
      <c r="HHO81" s="12"/>
      <c r="HHP81" s="10"/>
      <c r="HHQ81" s="10"/>
      <c r="HHR81" s="10"/>
      <c r="HHS81" s="10"/>
      <c r="HHT81" s="10"/>
      <c r="HHU81" s="10"/>
      <c r="HHV81" s="10"/>
      <c r="HHW81" s="10"/>
      <c r="HHX81" s="10"/>
      <c r="HHY81" s="11"/>
      <c r="HHZ81" s="12"/>
      <c r="HIA81" s="10"/>
      <c r="HIB81" s="10"/>
      <c r="HIC81" s="10"/>
      <c r="HID81" s="10"/>
      <c r="HIE81" s="10"/>
      <c r="HIF81" s="10"/>
      <c r="HIG81" s="10"/>
      <c r="HIH81" s="10"/>
      <c r="HII81" s="10"/>
      <c r="HIJ81" s="11"/>
      <c r="HIK81" s="12"/>
      <c r="HIL81" s="10"/>
      <c r="HIM81" s="10"/>
      <c r="HIN81" s="10"/>
      <c r="HIO81" s="10"/>
      <c r="HIP81" s="10"/>
      <c r="HIQ81" s="10"/>
      <c r="HIR81" s="10"/>
      <c r="HIS81" s="10"/>
      <c r="HIT81" s="10"/>
      <c r="HIU81" s="11"/>
      <c r="HIV81" s="12"/>
      <c r="HIW81" s="10"/>
      <c r="HIX81" s="10"/>
      <c r="HIY81" s="10"/>
      <c r="HIZ81" s="10"/>
      <c r="HJA81" s="10"/>
      <c r="HJB81" s="10"/>
      <c r="HJC81" s="10"/>
      <c r="HJD81" s="10"/>
      <c r="HJE81" s="10"/>
      <c r="HJF81" s="11"/>
      <c r="HJG81" s="12"/>
      <c r="HJH81" s="10"/>
      <c r="HJI81" s="10"/>
      <c r="HJJ81" s="10"/>
      <c r="HJK81" s="10"/>
      <c r="HJL81" s="10"/>
      <c r="HJM81" s="10"/>
      <c r="HJN81" s="10"/>
      <c r="HJO81" s="10"/>
      <c r="HJP81" s="10"/>
      <c r="HJQ81" s="11"/>
      <c r="HJR81" s="12"/>
      <c r="HJS81" s="10"/>
      <c r="HJT81" s="10"/>
      <c r="HJU81" s="10"/>
      <c r="HJV81" s="10"/>
      <c r="HJW81" s="10"/>
      <c r="HJX81" s="10"/>
      <c r="HJY81" s="10"/>
      <c r="HJZ81" s="10"/>
      <c r="HKA81" s="10"/>
      <c r="HKB81" s="11"/>
      <c r="HKC81" s="12"/>
      <c r="HKD81" s="10"/>
      <c r="HKE81" s="10"/>
      <c r="HKF81" s="10"/>
      <c r="HKG81" s="10"/>
      <c r="HKH81" s="10"/>
      <c r="HKI81" s="10"/>
      <c r="HKJ81" s="10"/>
      <c r="HKK81" s="10"/>
      <c r="HKL81" s="10"/>
      <c r="HKM81" s="11"/>
      <c r="HKN81" s="12"/>
      <c r="HKO81" s="10"/>
      <c r="HKP81" s="10"/>
      <c r="HKQ81" s="10"/>
      <c r="HKR81" s="10"/>
      <c r="HKS81" s="10"/>
      <c r="HKT81" s="10"/>
      <c r="HKU81" s="10"/>
      <c r="HKV81" s="10"/>
      <c r="HKW81" s="10"/>
      <c r="HKX81" s="11"/>
      <c r="HKY81" s="12"/>
      <c r="HKZ81" s="10"/>
      <c r="HLA81" s="10"/>
      <c r="HLB81" s="10"/>
      <c r="HLC81" s="10"/>
      <c r="HLD81" s="10"/>
      <c r="HLE81" s="10"/>
      <c r="HLF81" s="10"/>
      <c r="HLG81" s="10"/>
      <c r="HLH81" s="10"/>
      <c r="HLI81" s="11"/>
      <c r="HLJ81" s="12"/>
      <c r="HLK81" s="10"/>
      <c r="HLL81" s="10"/>
      <c r="HLM81" s="10"/>
      <c r="HLN81" s="10"/>
      <c r="HLO81" s="10"/>
      <c r="HLP81" s="10"/>
      <c r="HLQ81" s="10"/>
      <c r="HLR81" s="10"/>
      <c r="HLS81" s="10"/>
      <c r="HLT81" s="11"/>
      <c r="HLU81" s="12"/>
      <c r="HLV81" s="10"/>
      <c r="HLW81" s="10"/>
      <c r="HLX81" s="10"/>
      <c r="HLY81" s="10"/>
      <c r="HLZ81" s="10"/>
      <c r="HMA81" s="10"/>
      <c r="HMB81" s="10"/>
      <c r="HMC81" s="10"/>
      <c r="HMD81" s="10"/>
      <c r="HME81" s="11"/>
      <c r="HMF81" s="12"/>
      <c r="HMG81" s="10"/>
      <c r="HMH81" s="10"/>
      <c r="HMI81" s="10"/>
      <c r="HMJ81" s="10"/>
      <c r="HMK81" s="10"/>
      <c r="HML81" s="10"/>
      <c r="HMM81" s="10"/>
      <c r="HMN81" s="10"/>
      <c r="HMO81" s="10"/>
      <c r="HMP81" s="11"/>
      <c r="HMQ81" s="12"/>
      <c r="HMR81" s="10"/>
      <c r="HMS81" s="10"/>
      <c r="HMT81" s="10"/>
      <c r="HMU81" s="10"/>
      <c r="HMV81" s="10"/>
      <c r="HMW81" s="10"/>
      <c r="HMX81" s="10"/>
      <c r="HMY81" s="10"/>
      <c r="HMZ81" s="10"/>
      <c r="HNA81" s="11"/>
      <c r="HNB81" s="12"/>
      <c r="HNC81" s="10"/>
      <c r="HND81" s="10"/>
      <c r="HNE81" s="10"/>
      <c r="HNF81" s="10"/>
      <c r="HNG81" s="10"/>
      <c r="HNH81" s="10"/>
      <c r="HNI81" s="10"/>
      <c r="HNJ81" s="10"/>
      <c r="HNK81" s="10"/>
      <c r="HNL81" s="11"/>
      <c r="HNM81" s="12"/>
      <c r="HNN81" s="10"/>
      <c r="HNO81" s="10"/>
      <c r="HNP81" s="10"/>
      <c r="HNQ81" s="10"/>
      <c r="HNR81" s="10"/>
      <c r="HNS81" s="10"/>
      <c r="HNT81" s="10"/>
      <c r="HNU81" s="10"/>
      <c r="HNV81" s="10"/>
      <c r="HNW81" s="11"/>
      <c r="HNX81" s="12"/>
      <c r="HNY81" s="10"/>
      <c r="HNZ81" s="10"/>
      <c r="HOA81" s="10"/>
      <c r="HOB81" s="10"/>
      <c r="HOC81" s="10"/>
      <c r="HOD81" s="10"/>
      <c r="HOE81" s="10"/>
      <c r="HOF81" s="10"/>
      <c r="HOG81" s="10"/>
      <c r="HOH81" s="11"/>
      <c r="HOI81" s="12"/>
      <c r="HOJ81" s="10"/>
      <c r="HOK81" s="10"/>
      <c r="HOL81" s="10"/>
      <c r="HOM81" s="10"/>
      <c r="HON81" s="10"/>
      <c r="HOO81" s="10"/>
      <c r="HOP81" s="10"/>
      <c r="HOQ81" s="10"/>
      <c r="HOR81" s="10"/>
      <c r="HOS81" s="11"/>
      <c r="HOT81" s="12"/>
      <c r="HOU81" s="10"/>
      <c r="HOV81" s="10"/>
      <c r="HOW81" s="10"/>
      <c r="HOX81" s="10"/>
      <c r="HOY81" s="10"/>
      <c r="HOZ81" s="10"/>
      <c r="HPA81" s="10"/>
      <c r="HPB81" s="10"/>
      <c r="HPC81" s="10"/>
      <c r="HPD81" s="11"/>
      <c r="HPE81" s="12"/>
      <c r="HPF81" s="10"/>
      <c r="HPG81" s="10"/>
      <c r="HPH81" s="10"/>
      <c r="HPI81" s="10"/>
      <c r="HPJ81" s="10"/>
      <c r="HPK81" s="10"/>
      <c r="HPL81" s="10"/>
      <c r="HPM81" s="10"/>
      <c r="HPN81" s="10"/>
      <c r="HPO81" s="11"/>
      <c r="HPP81" s="12"/>
      <c r="HPQ81" s="10"/>
      <c r="HPR81" s="10"/>
      <c r="HPS81" s="10"/>
      <c r="HPT81" s="10"/>
      <c r="HPU81" s="10"/>
      <c r="HPV81" s="10"/>
      <c r="HPW81" s="10"/>
      <c r="HPX81" s="10"/>
      <c r="HPY81" s="10"/>
      <c r="HPZ81" s="11"/>
      <c r="HQA81" s="12"/>
      <c r="HQB81" s="10"/>
      <c r="HQC81" s="10"/>
      <c r="HQD81" s="10"/>
      <c r="HQE81" s="10"/>
      <c r="HQF81" s="10"/>
      <c r="HQG81" s="10"/>
      <c r="HQH81" s="10"/>
      <c r="HQI81" s="10"/>
      <c r="HQJ81" s="10"/>
      <c r="HQK81" s="11"/>
      <c r="HQL81" s="12"/>
      <c r="HQM81" s="10"/>
      <c r="HQN81" s="10"/>
      <c r="HQO81" s="10"/>
      <c r="HQP81" s="10"/>
      <c r="HQQ81" s="10"/>
      <c r="HQR81" s="10"/>
      <c r="HQS81" s="10"/>
      <c r="HQT81" s="10"/>
      <c r="HQU81" s="10"/>
      <c r="HQV81" s="11"/>
      <c r="HQW81" s="12"/>
      <c r="HQX81" s="10"/>
      <c r="HQY81" s="10"/>
      <c r="HQZ81" s="10"/>
      <c r="HRA81" s="10"/>
      <c r="HRB81" s="10"/>
      <c r="HRC81" s="10"/>
      <c r="HRD81" s="10"/>
      <c r="HRE81" s="10"/>
      <c r="HRF81" s="10"/>
      <c r="HRG81" s="11"/>
      <c r="HRH81" s="12"/>
      <c r="HRI81" s="10"/>
      <c r="HRJ81" s="10"/>
      <c r="HRK81" s="10"/>
      <c r="HRL81" s="10"/>
      <c r="HRM81" s="10"/>
      <c r="HRN81" s="10"/>
      <c r="HRO81" s="10"/>
      <c r="HRP81" s="10"/>
      <c r="HRQ81" s="10"/>
      <c r="HRR81" s="11"/>
      <c r="HRS81" s="12"/>
      <c r="HRT81" s="10"/>
      <c r="HRU81" s="10"/>
      <c r="HRV81" s="10"/>
      <c r="HRW81" s="10"/>
      <c r="HRX81" s="10"/>
      <c r="HRY81" s="10"/>
      <c r="HRZ81" s="10"/>
      <c r="HSA81" s="10"/>
      <c r="HSB81" s="10"/>
      <c r="HSC81" s="11"/>
      <c r="HSD81" s="12"/>
      <c r="HSE81" s="10"/>
      <c r="HSF81" s="10"/>
      <c r="HSG81" s="10"/>
      <c r="HSH81" s="10"/>
      <c r="HSI81" s="10"/>
      <c r="HSJ81" s="10"/>
      <c r="HSK81" s="10"/>
      <c r="HSL81" s="10"/>
      <c r="HSM81" s="10"/>
      <c r="HSN81" s="11"/>
      <c r="HSO81" s="12"/>
      <c r="HSP81" s="10"/>
      <c r="HSQ81" s="10"/>
      <c r="HSR81" s="10"/>
      <c r="HSS81" s="10"/>
      <c r="HST81" s="10"/>
      <c r="HSU81" s="10"/>
      <c r="HSV81" s="10"/>
      <c r="HSW81" s="10"/>
      <c r="HSX81" s="10"/>
      <c r="HSY81" s="11"/>
      <c r="HSZ81" s="12"/>
      <c r="HTA81" s="10"/>
      <c r="HTB81" s="10"/>
      <c r="HTC81" s="10"/>
      <c r="HTD81" s="10"/>
      <c r="HTE81" s="10"/>
      <c r="HTF81" s="10"/>
      <c r="HTG81" s="10"/>
      <c r="HTH81" s="10"/>
      <c r="HTI81" s="10"/>
      <c r="HTJ81" s="11"/>
      <c r="HTK81" s="12"/>
      <c r="HTL81" s="10"/>
      <c r="HTM81" s="10"/>
      <c r="HTN81" s="10"/>
      <c r="HTO81" s="10"/>
      <c r="HTP81" s="10"/>
      <c r="HTQ81" s="10"/>
      <c r="HTR81" s="10"/>
      <c r="HTS81" s="10"/>
      <c r="HTT81" s="10"/>
      <c r="HTU81" s="11"/>
      <c r="HTV81" s="12"/>
      <c r="HTW81" s="10"/>
      <c r="HTX81" s="10"/>
      <c r="HTY81" s="10"/>
      <c r="HTZ81" s="10"/>
      <c r="HUA81" s="10"/>
      <c r="HUB81" s="10"/>
      <c r="HUC81" s="10"/>
      <c r="HUD81" s="10"/>
      <c r="HUE81" s="10"/>
      <c r="HUF81" s="11"/>
      <c r="HUG81" s="12"/>
      <c r="HUH81" s="10"/>
      <c r="HUI81" s="10"/>
      <c r="HUJ81" s="10"/>
      <c r="HUK81" s="10"/>
      <c r="HUL81" s="10"/>
      <c r="HUM81" s="10"/>
      <c r="HUN81" s="10"/>
      <c r="HUO81" s="10"/>
      <c r="HUP81" s="10"/>
      <c r="HUQ81" s="11"/>
      <c r="HUR81" s="12"/>
      <c r="HUS81" s="10"/>
      <c r="HUT81" s="10"/>
      <c r="HUU81" s="10"/>
      <c r="HUV81" s="10"/>
      <c r="HUW81" s="10"/>
      <c r="HUX81" s="10"/>
      <c r="HUY81" s="10"/>
      <c r="HUZ81" s="10"/>
      <c r="HVA81" s="10"/>
      <c r="HVB81" s="11"/>
      <c r="HVC81" s="12"/>
      <c r="HVD81" s="10"/>
      <c r="HVE81" s="10"/>
      <c r="HVF81" s="10"/>
      <c r="HVG81" s="10"/>
      <c r="HVH81" s="10"/>
      <c r="HVI81" s="10"/>
      <c r="HVJ81" s="10"/>
      <c r="HVK81" s="10"/>
      <c r="HVL81" s="10"/>
      <c r="HVM81" s="11"/>
      <c r="HVN81" s="12"/>
      <c r="HVO81" s="10"/>
      <c r="HVP81" s="10"/>
      <c r="HVQ81" s="10"/>
      <c r="HVR81" s="10"/>
      <c r="HVS81" s="10"/>
      <c r="HVT81" s="10"/>
      <c r="HVU81" s="10"/>
      <c r="HVV81" s="10"/>
      <c r="HVW81" s="10"/>
      <c r="HVX81" s="11"/>
      <c r="HVY81" s="12"/>
      <c r="HVZ81" s="10"/>
      <c r="HWA81" s="10"/>
      <c r="HWB81" s="10"/>
      <c r="HWC81" s="10"/>
      <c r="HWD81" s="10"/>
      <c r="HWE81" s="10"/>
      <c r="HWF81" s="10"/>
      <c r="HWG81" s="10"/>
      <c r="HWH81" s="10"/>
      <c r="HWI81" s="11"/>
      <c r="HWJ81" s="12"/>
      <c r="HWK81" s="10"/>
      <c r="HWL81" s="10"/>
      <c r="HWM81" s="10"/>
      <c r="HWN81" s="10"/>
      <c r="HWO81" s="10"/>
      <c r="HWP81" s="10"/>
      <c r="HWQ81" s="10"/>
      <c r="HWR81" s="10"/>
      <c r="HWS81" s="10"/>
      <c r="HWT81" s="11"/>
      <c r="HWU81" s="12"/>
      <c r="HWV81" s="10"/>
      <c r="HWW81" s="10"/>
      <c r="HWX81" s="10"/>
      <c r="HWY81" s="10"/>
      <c r="HWZ81" s="10"/>
      <c r="HXA81" s="10"/>
      <c r="HXB81" s="10"/>
      <c r="HXC81" s="10"/>
      <c r="HXD81" s="10"/>
      <c r="HXE81" s="11"/>
      <c r="HXF81" s="12"/>
      <c r="HXG81" s="10"/>
      <c r="HXH81" s="10"/>
      <c r="HXI81" s="10"/>
      <c r="HXJ81" s="10"/>
      <c r="HXK81" s="10"/>
      <c r="HXL81" s="10"/>
      <c r="HXM81" s="10"/>
      <c r="HXN81" s="10"/>
      <c r="HXO81" s="10"/>
      <c r="HXP81" s="11"/>
      <c r="HXQ81" s="12"/>
      <c r="HXR81" s="10"/>
      <c r="HXS81" s="10"/>
      <c r="HXT81" s="10"/>
      <c r="HXU81" s="10"/>
      <c r="HXV81" s="10"/>
      <c r="HXW81" s="10"/>
      <c r="HXX81" s="10"/>
      <c r="HXY81" s="10"/>
      <c r="HXZ81" s="10"/>
      <c r="HYA81" s="11"/>
      <c r="HYB81" s="12"/>
      <c r="HYC81" s="10"/>
      <c r="HYD81" s="10"/>
      <c r="HYE81" s="10"/>
      <c r="HYF81" s="10"/>
      <c r="HYG81" s="10"/>
      <c r="HYH81" s="10"/>
      <c r="HYI81" s="10"/>
      <c r="HYJ81" s="10"/>
      <c r="HYK81" s="10"/>
      <c r="HYL81" s="11"/>
      <c r="HYM81" s="12"/>
      <c r="HYN81" s="10"/>
      <c r="HYO81" s="10"/>
      <c r="HYP81" s="10"/>
      <c r="HYQ81" s="10"/>
      <c r="HYR81" s="10"/>
      <c r="HYS81" s="10"/>
      <c r="HYT81" s="10"/>
      <c r="HYU81" s="10"/>
      <c r="HYV81" s="10"/>
      <c r="HYW81" s="11"/>
      <c r="HYX81" s="12"/>
      <c r="HYY81" s="10"/>
      <c r="HYZ81" s="10"/>
      <c r="HZA81" s="10"/>
      <c r="HZB81" s="10"/>
      <c r="HZC81" s="10"/>
      <c r="HZD81" s="10"/>
      <c r="HZE81" s="10"/>
      <c r="HZF81" s="10"/>
      <c r="HZG81" s="10"/>
      <c r="HZH81" s="11"/>
      <c r="HZI81" s="12"/>
      <c r="HZJ81" s="10"/>
      <c r="HZK81" s="10"/>
      <c r="HZL81" s="10"/>
      <c r="HZM81" s="10"/>
      <c r="HZN81" s="10"/>
      <c r="HZO81" s="10"/>
      <c r="HZP81" s="10"/>
      <c r="HZQ81" s="10"/>
      <c r="HZR81" s="10"/>
      <c r="HZS81" s="11"/>
      <c r="HZT81" s="12"/>
      <c r="HZU81" s="10"/>
      <c r="HZV81" s="10"/>
      <c r="HZW81" s="10"/>
      <c r="HZX81" s="10"/>
      <c r="HZY81" s="10"/>
      <c r="HZZ81" s="10"/>
      <c r="IAA81" s="10"/>
      <c r="IAB81" s="10"/>
      <c r="IAC81" s="10"/>
      <c r="IAD81" s="11"/>
      <c r="IAE81" s="12"/>
      <c r="IAF81" s="10"/>
      <c r="IAG81" s="10"/>
      <c r="IAH81" s="10"/>
      <c r="IAI81" s="10"/>
      <c r="IAJ81" s="10"/>
      <c r="IAK81" s="10"/>
      <c r="IAL81" s="10"/>
      <c r="IAM81" s="10"/>
      <c r="IAN81" s="10"/>
      <c r="IAO81" s="11"/>
      <c r="IAP81" s="12"/>
      <c r="IAQ81" s="10"/>
      <c r="IAR81" s="10"/>
      <c r="IAS81" s="10"/>
      <c r="IAT81" s="10"/>
      <c r="IAU81" s="10"/>
      <c r="IAV81" s="10"/>
      <c r="IAW81" s="10"/>
      <c r="IAX81" s="10"/>
      <c r="IAY81" s="10"/>
      <c r="IAZ81" s="11"/>
      <c r="IBA81" s="12"/>
      <c r="IBB81" s="10"/>
      <c r="IBC81" s="10"/>
      <c r="IBD81" s="10"/>
      <c r="IBE81" s="10"/>
      <c r="IBF81" s="10"/>
      <c r="IBG81" s="10"/>
      <c r="IBH81" s="10"/>
      <c r="IBI81" s="10"/>
      <c r="IBJ81" s="10"/>
      <c r="IBK81" s="11"/>
      <c r="IBL81" s="12"/>
      <c r="IBM81" s="10"/>
      <c r="IBN81" s="10"/>
      <c r="IBO81" s="10"/>
      <c r="IBP81" s="10"/>
      <c r="IBQ81" s="10"/>
      <c r="IBR81" s="10"/>
      <c r="IBS81" s="10"/>
      <c r="IBT81" s="10"/>
      <c r="IBU81" s="10"/>
      <c r="IBV81" s="11"/>
      <c r="IBW81" s="12"/>
      <c r="IBX81" s="10"/>
      <c r="IBY81" s="10"/>
      <c r="IBZ81" s="10"/>
      <c r="ICA81" s="10"/>
      <c r="ICB81" s="10"/>
      <c r="ICC81" s="10"/>
      <c r="ICD81" s="10"/>
      <c r="ICE81" s="10"/>
      <c r="ICF81" s="10"/>
      <c r="ICG81" s="11"/>
      <c r="ICH81" s="12"/>
      <c r="ICI81" s="10"/>
      <c r="ICJ81" s="10"/>
      <c r="ICK81" s="10"/>
      <c r="ICL81" s="10"/>
      <c r="ICM81" s="10"/>
      <c r="ICN81" s="10"/>
      <c r="ICO81" s="10"/>
      <c r="ICP81" s="10"/>
      <c r="ICQ81" s="10"/>
      <c r="ICR81" s="11"/>
      <c r="ICS81" s="12"/>
      <c r="ICT81" s="10"/>
      <c r="ICU81" s="10"/>
      <c r="ICV81" s="10"/>
      <c r="ICW81" s="10"/>
      <c r="ICX81" s="10"/>
      <c r="ICY81" s="10"/>
      <c r="ICZ81" s="10"/>
      <c r="IDA81" s="10"/>
      <c r="IDB81" s="10"/>
      <c r="IDC81" s="11"/>
      <c r="IDD81" s="12"/>
      <c r="IDE81" s="10"/>
      <c r="IDF81" s="10"/>
      <c r="IDG81" s="10"/>
      <c r="IDH81" s="10"/>
      <c r="IDI81" s="10"/>
      <c r="IDJ81" s="10"/>
      <c r="IDK81" s="10"/>
      <c r="IDL81" s="10"/>
      <c r="IDM81" s="10"/>
      <c r="IDN81" s="11"/>
      <c r="IDO81" s="12"/>
      <c r="IDP81" s="10"/>
      <c r="IDQ81" s="10"/>
      <c r="IDR81" s="10"/>
      <c r="IDS81" s="10"/>
      <c r="IDT81" s="10"/>
      <c r="IDU81" s="10"/>
      <c r="IDV81" s="10"/>
      <c r="IDW81" s="10"/>
      <c r="IDX81" s="10"/>
      <c r="IDY81" s="11"/>
      <c r="IDZ81" s="12"/>
      <c r="IEA81" s="10"/>
      <c r="IEB81" s="10"/>
      <c r="IEC81" s="10"/>
      <c r="IED81" s="10"/>
      <c r="IEE81" s="10"/>
      <c r="IEF81" s="10"/>
      <c r="IEG81" s="10"/>
      <c r="IEH81" s="10"/>
      <c r="IEI81" s="10"/>
      <c r="IEJ81" s="11"/>
      <c r="IEK81" s="12"/>
      <c r="IEL81" s="10"/>
      <c r="IEM81" s="10"/>
      <c r="IEN81" s="10"/>
      <c r="IEO81" s="10"/>
      <c r="IEP81" s="10"/>
      <c r="IEQ81" s="10"/>
      <c r="IER81" s="10"/>
      <c r="IES81" s="10"/>
      <c r="IET81" s="10"/>
      <c r="IEU81" s="11"/>
      <c r="IEV81" s="12"/>
      <c r="IEW81" s="10"/>
      <c r="IEX81" s="10"/>
      <c r="IEY81" s="10"/>
      <c r="IEZ81" s="10"/>
      <c r="IFA81" s="10"/>
      <c r="IFB81" s="10"/>
      <c r="IFC81" s="10"/>
      <c r="IFD81" s="10"/>
      <c r="IFE81" s="10"/>
      <c r="IFF81" s="11"/>
      <c r="IFG81" s="12"/>
      <c r="IFH81" s="10"/>
      <c r="IFI81" s="10"/>
      <c r="IFJ81" s="10"/>
      <c r="IFK81" s="10"/>
      <c r="IFL81" s="10"/>
      <c r="IFM81" s="10"/>
      <c r="IFN81" s="10"/>
      <c r="IFO81" s="10"/>
      <c r="IFP81" s="10"/>
      <c r="IFQ81" s="11"/>
      <c r="IFR81" s="12"/>
      <c r="IFS81" s="10"/>
      <c r="IFT81" s="10"/>
      <c r="IFU81" s="10"/>
      <c r="IFV81" s="10"/>
      <c r="IFW81" s="10"/>
      <c r="IFX81" s="10"/>
      <c r="IFY81" s="10"/>
      <c r="IFZ81" s="10"/>
      <c r="IGA81" s="10"/>
      <c r="IGB81" s="11"/>
      <c r="IGC81" s="12"/>
      <c r="IGD81" s="10"/>
      <c r="IGE81" s="10"/>
      <c r="IGF81" s="10"/>
      <c r="IGG81" s="10"/>
      <c r="IGH81" s="10"/>
      <c r="IGI81" s="10"/>
      <c r="IGJ81" s="10"/>
      <c r="IGK81" s="10"/>
      <c r="IGL81" s="10"/>
      <c r="IGM81" s="11"/>
      <c r="IGN81" s="12"/>
      <c r="IGO81" s="10"/>
      <c r="IGP81" s="10"/>
      <c r="IGQ81" s="10"/>
      <c r="IGR81" s="10"/>
      <c r="IGS81" s="10"/>
      <c r="IGT81" s="10"/>
      <c r="IGU81" s="10"/>
      <c r="IGV81" s="10"/>
      <c r="IGW81" s="10"/>
      <c r="IGX81" s="11"/>
      <c r="IGY81" s="12"/>
      <c r="IGZ81" s="10"/>
      <c r="IHA81" s="10"/>
      <c r="IHB81" s="10"/>
      <c r="IHC81" s="10"/>
      <c r="IHD81" s="10"/>
      <c r="IHE81" s="10"/>
      <c r="IHF81" s="10"/>
      <c r="IHG81" s="10"/>
      <c r="IHH81" s="10"/>
      <c r="IHI81" s="11"/>
      <c r="IHJ81" s="12"/>
      <c r="IHK81" s="10"/>
      <c r="IHL81" s="10"/>
      <c r="IHM81" s="10"/>
      <c r="IHN81" s="10"/>
      <c r="IHO81" s="10"/>
      <c r="IHP81" s="10"/>
      <c r="IHQ81" s="10"/>
      <c r="IHR81" s="10"/>
      <c r="IHS81" s="10"/>
      <c r="IHT81" s="11"/>
      <c r="IHU81" s="12"/>
      <c r="IHV81" s="10"/>
      <c r="IHW81" s="10"/>
      <c r="IHX81" s="10"/>
      <c r="IHY81" s="10"/>
      <c r="IHZ81" s="10"/>
      <c r="IIA81" s="10"/>
      <c r="IIB81" s="10"/>
      <c r="IIC81" s="10"/>
      <c r="IID81" s="10"/>
      <c r="IIE81" s="11"/>
      <c r="IIF81" s="12"/>
      <c r="IIG81" s="10"/>
      <c r="IIH81" s="10"/>
      <c r="III81" s="10"/>
      <c r="IIJ81" s="10"/>
      <c r="IIK81" s="10"/>
      <c r="IIL81" s="10"/>
      <c r="IIM81" s="10"/>
      <c r="IIN81" s="10"/>
      <c r="IIO81" s="10"/>
      <c r="IIP81" s="11"/>
      <c r="IIQ81" s="12"/>
      <c r="IIR81" s="10"/>
      <c r="IIS81" s="10"/>
      <c r="IIT81" s="10"/>
      <c r="IIU81" s="10"/>
      <c r="IIV81" s="10"/>
      <c r="IIW81" s="10"/>
      <c r="IIX81" s="10"/>
      <c r="IIY81" s="10"/>
      <c r="IIZ81" s="10"/>
      <c r="IJA81" s="11"/>
      <c r="IJB81" s="12"/>
      <c r="IJC81" s="10"/>
      <c r="IJD81" s="10"/>
      <c r="IJE81" s="10"/>
      <c r="IJF81" s="10"/>
      <c r="IJG81" s="10"/>
      <c r="IJH81" s="10"/>
      <c r="IJI81" s="10"/>
      <c r="IJJ81" s="10"/>
      <c r="IJK81" s="10"/>
      <c r="IJL81" s="11"/>
      <c r="IJM81" s="12"/>
      <c r="IJN81" s="10"/>
      <c r="IJO81" s="10"/>
      <c r="IJP81" s="10"/>
      <c r="IJQ81" s="10"/>
      <c r="IJR81" s="10"/>
      <c r="IJS81" s="10"/>
      <c r="IJT81" s="10"/>
      <c r="IJU81" s="10"/>
      <c r="IJV81" s="10"/>
      <c r="IJW81" s="11"/>
      <c r="IJX81" s="12"/>
      <c r="IJY81" s="10"/>
      <c r="IJZ81" s="10"/>
      <c r="IKA81" s="10"/>
      <c r="IKB81" s="10"/>
      <c r="IKC81" s="10"/>
      <c r="IKD81" s="10"/>
      <c r="IKE81" s="10"/>
      <c r="IKF81" s="10"/>
      <c r="IKG81" s="10"/>
      <c r="IKH81" s="11"/>
      <c r="IKI81" s="12"/>
      <c r="IKJ81" s="10"/>
      <c r="IKK81" s="10"/>
      <c r="IKL81" s="10"/>
      <c r="IKM81" s="10"/>
      <c r="IKN81" s="10"/>
      <c r="IKO81" s="10"/>
      <c r="IKP81" s="10"/>
      <c r="IKQ81" s="10"/>
      <c r="IKR81" s="10"/>
      <c r="IKS81" s="11"/>
      <c r="IKT81" s="12"/>
      <c r="IKU81" s="10"/>
      <c r="IKV81" s="10"/>
      <c r="IKW81" s="10"/>
      <c r="IKX81" s="10"/>
      <c r="IKY81" s="10"/>
      <c r="IKZ81" s="10"/>
      <c r="ILA81" s="10"/>
      <c r="ILB81" s="10"/>
      <c r="ILC81" s="10"/>
      <c r="ILD81" s="11"/>
      <c r="ILE81" s="12"/>
      <c r="ILF81" s="10"/>
      <c r="ILG81" s="10"/>
      <c r="ILH81" s="10"/>
      <c r="ILI81" s="10"/>
      <c r="ILJ81" s="10"/>
      <c r="ILK81" s="10"/>
      <c r="ILL81" s="10"/>
      <c r="ILM81" s="10"/>
      <c r="ILN81" s="10"/>
      <c r="ILO81" s="11"/>
      <c r="ILP81" s="12"/>
      <c r="ILQ81" s="10"/>
      <c r="ILR81" s="10"/>
      <c r="ILS81" s="10"/>
      <c r="ILT81" s="10"/>
      <c r="ILU81" s="10"/>
      <c r="ILV81" s="10"/>
      <c r="ILW81" s="10"/>
      <c r="ILX81" s="10"/>
      <c r="ILY81" s="10"/>
      <c r="ILZ81" s="11"/>
      <c r="IMA81" s="12"/>
      <c r="IMB81" s="10"/>
      <c r="IMC81" s="10"/>
      <c r="IMD81" s="10"/>
      <c r="IME81" s="10"/>
      <c r="IMF81" s="10"/>
      <c r="IMG81" s="10"/>
      <c r="IMH81" s="10"/>
      <c r="IMI81" s="10"/>
      <c r="IMJ81" s="10"/>
      <c r="IMK81" s="11"/>
      <c r="IML81" s="12"/>
      <c r="IMM81" s="10"/>
      <c r="IMN81" s="10"/>
      <c r="IMO81" s="10"/>
      <c r="IMP81" s="10"/>
      <c r="IMQ81" s="10"/>
      <c r="IMR81" s="10"/>
      <c r="IMS81" s="10"/>
      <c r="IMT81" s="10"/>
      <c r="IMU81" s="10"/>
      <c r="IMV81" s="11"/>
      <c r="IMW81" s="12"/>
      <c r="IMX81" s="10"/>
      <c r="IMY81" s="10"/>
      <c r="IMZ81" s="10"/>
      <c r="INA81" s="10"/>
      <c r="INB81" s="10"/>
      <c r="INC81" s="10"/>
      <c r="IND81" s="10"/>
      <c r="INE81" s="10"/>
      <c r="INF81" s="10"/>
      <c r="ING81" s="11"/>
      <c r="INH81" s="12"/>
      <c r="INI81" s="10"/>
      <c r="INJ81" s="10"/>
      <c r="INK81" s="10"/>
      <c r="INL81" s="10"/>
      <c r="INM81" s="10"/>
      <c r="INN81" s="10"/>
      <c r="INO81" s="10"/>
      <c r="INP81" s="10"/>
      <c r="INQ81" s="10"/>
      <c r="INR81" s="11"/>
      <c r="INS81" s="12"/>
      <c r="INT81" s="10"/>
      <c r="INU81" s="10"/>
      <c r="INV81" s="10"/>
      <c r="INW81" s="10"/>
      <c r="INX81" s="10"/>
      <c r="INY81" s="10"/>
      <c r="INZ81" s="10"/>
      <c r="IOA81" s="10"/>
      <c r="IOB81" s="10"/>
      <c r="IOC81" s="11"/>
      <c r="IOD81" s="12"/>
      <c r="IOE81" s="10"/>
      <c r="IOF81" s="10"/>
      <c r="IOG81" s="10"/>
      <c r="IOH81" s="10"/>
      <c r="IOI81" s="10"/>
      <c r="IOJ81" s="10"/>
      <c r="IOK81" s="10"/>
      <c r="IOL81" s="10"/>
      <c r="IOM81" s="10"/>
      <c r="ION81" s="11"/>
      <c r="IOO81" s="12"/>
      <c r="IOP81" s="10"/>
      <c r="IOQ81" s="10"/>
      <c r="IOR81" s="10"/>
      <c r="IOS81" s="10"/>
      <c r="IOT81" s="10"/>
      <c r="IOU81" s="10"/>
      <c r="IOV81" s="10"/>
      <c r="IOW81" s="10"/>
      <c r="IOX81" s="10"/>
      <c r="IOY81" s="11"/>
      <c r="IOZ81" s="12"/>
      <c r="IPA81" s="10"/>
      <c r="IPB81" s="10"/>
      <c r="IPC81" s="10"/>
      <c r="IPD81" s="10"/>
      <c r="IPE81" s="10"/>
      <c r="IPF81" s="10"/>
      <c r="IPG81" s="10"/>
      <c r="IPH81" s="10"/>
      <c r="IPI81" s="10"/>
      <c r="IPJ81" s="11"/>
      <c r="IPK81" s="12"/>
      <c r="IPL81" s="10"/>
      <c r="IPM81" s="10"/>
      <c r="IPN81" s="10"/>
      <c r="IPO81" s="10"/>
      <c r="IPP81" s="10"/>
      <c r="IPQ81" s="10"/>
      <c r="IPR81" s="10"/>
      <c r="IPS81" s="10"/>
      <c r="IPT81" s="10"/>
      <c r="IPU81" s="11"/>
      <c r="IPV81" s="12"/>
      <c r="IPW81" s="10"/>
      <c r="IPX81" s="10"/>
      <c r="IPY81" s="10"/>
      <c r="IPZ81" s="10"/>
      <c r="IQA81" s="10"/>
      <c r="IQB81" s="10"/>
      <c r="IQC81" s="10"/>
      <c r="IQD81" s="10"/>
      <c r="IQE81" s="10"/>
      <c r="IQF81" s="11"/>
      <c r="IQG81" s="12"/>
      <c r="IQH81" s="10"/>
      <c r="IQI81" s="10"/>
      <c r="IQJ81" s="10"/>
      <c r="IQK81" s="10"/>
      <c r="IQL81" s="10"/>
      <c r="IQM81" s="10"/>
      <c r="IQN81" s="10"/>
      <c r="IQO81" s="10"/>
      <c r="IQP81" s="10"/>
      <c r="IQQ81" s="11"/>
      <c r="IQR81" s="12"/>
      <c r="IQS81" s="10"/>
      <c r="IQT81" s="10"/>
      <c r="IQU81" s="10"/>
      <c r="IQV81" s="10"/>
      <c r="IQW81" s="10"/>
      <c r="IQX81" s="10"/>
      <c r="IQY81" s="10"/>
      <c r="IQZ81" s="10"/>
      <c r="IRA81" s="10"/>
      <c r="IRB81" s="11"/>
      <c r="IRC81" s="12"/>
      <c r="IRD81" s="10"/>
      <c r="IRE81" s="10"/>
      <c r="IRF81" s="10"/>
      <c r="IRG81" s="10"/>
      <c r="IRH81" s="10"/>
      <c r="IRI81" s="10"/>
      <c r="IRJ81" s="10"/>
      <c r="IRK81" s="10"/>
      <c r="IRL81" s="10"/>
      <c r="IRM81" s="11"/>
      <c r="IRN81" s="12"/>
      <c r="IRO81" s="10"/>
      <c r="IRP81" s="10"/>
      <c r="IRQ81" s="10"/>
      <c r="IRR81" s="10"/>
      <c r="IRS81" s="10"/>
      <c r="IRT81" s="10"/>
      <c r="IRU81" s="10"/>
      <c r="IRV81" s="10"/>
      <c r="IRW81" s="10"/>
      <c r="IRX81" s="11"/>
      <c r="IRY81" s="12"/>
      <c r="IRZ81" s="10"/>
      <c r="ISA81" s="10"/>
      <c r="ISB81" s="10"/>
      <c r="ISC81" s="10"/>
      <c r="ISD81" s="10"/>
      <c r="ISE81" s="10"/>
      <c r="ISF81" s="10"/>
      <c r="ISG81" s="10"/>
      <c r="ISH81" s="10"/>
      <c r="ISI81" s="11"/>
      <c r="ISJ81" s="12"/>
      <c r="ISK81" s="10"/>
      <c r="ISL81" s="10"/>
      <c r="ISM81" s="10"/>
      <c r="ISN81" s="10"/>
      <c r="ISO81" s="10"/>
      <c r="ISP81" s="10"/>
      <c r="ISQ81" s="10"/>
      <c r="ISR81" s="10"/>
      <c r="ISS81" s="10"/>
      <c r="IST81" s="11"/>
      <c r="ISU81" s="12"/>
      <c r="ISV81" s="10"/>
      <c r="ISW81" s="10"/>
      <c r="ISX81" s="10"/>
      <c r="ISY81" s="10"/>
      <c r="ISZ81" s="10"/>
      <c r="ITA81" s="10"/>
      <c r="ITB81" s="10"/>
      <c r="ITC81" s="10"/>
      <c r="ITD81" s="10"/>
      <c r="ITE81" s="11"/>
      <c r="ITF81" s="12"/>
      <c r="ITG81" s="10"/>
      <c r="ITH81" s="10"/>
      <c r="ITI81" s="10"/>
      <c r="ITJ81" s="10"/>
      <c r="ITK81" s="10"/>
      <c r="ITL81" s="10"/>
      <c r="ITM81" s="10"/>
      <c r="ITN81" s="10"/>
      <c r="ITO81" s="10"/>
      <c r="ITP81" s="11"/>
      <c r="ITQ81" s="12"/>
      <c r="ITR81" s="10"/>
      <c r="ITS81" s="10"/>
      <c r="ITT81" s="10"/>
      <c r="ITU81" s="10"/>
      <c r="ITV81" s="10"/>
      <c r="ITW81" s="10"/>
      <c r="ITX81" s="10"/>
      <c r="ITY81" s="10"/>
      <c r="ITZ81" s="10"/>
      <c r="IUA81" s="11"/>
      <c r="IUB81" s="12"/>
      <c r="IUC81" s="10"/>
      <c r="IUD81" s="10"/>
      <c r="IUE81" s="10"/>
      <c r="IUF81" s="10"/>
      <c r="IUG81" s="10"/>
      <c r="IUH81" s="10"/>
      <c r="IUI81" s="10"/>
      <c r="IUJ81" s="10"/>
      <c r="IUK81" s="10"/>
      <c r="IUL81" s="11"/>
      <c r="IUM81" s="12"/>
      <c r="IUN81" s="10"/>
      <c r="IUO81" s="10"/>
      <c r="IUP81" s="10"/>
      <c r="IUQ81" s="10"/>
      <c r="IUR81" s="10"/>
      <c r="IUS81" s="10"/>
      <c r="IUT81" s="10"/>
      <c r="IUU81" s="10"/>
      <c r="IUV81" s="10"/>
      <c r="IUW81" s="11"/>
      <c r="IUX81" s="12"/>
      <c r="IUY81" s="10"/>
      <c r="IUZ81" s="10"/>
      <c r="IVA81" s="10"/>
      <c r="IVB81" s="10"/>
      <c r="IVC81" s="10"/>
      <c r="IVD81" s="10"/>
      <c r="IVE81" s="10"/>
      <c r="IVF81" s="10"/>
      <c r="IVG81" s="10"/>
      <c r="IVH81" s="11"/>
      <c r="IVI81" s="12"/>
      <c r="IVJ81" s="10"/>
      <c r="IVK81" s="10"/>
      <c r="IVL81" s="10"/>
      <c r="IVM81" s="10"/>
      <c r="IVN81" s="10"/>
      <c r="IVO81" s="10"/>
      <c r="IVP81" s="10"/>
      <c r="IVQ81" s="10"/>
      <c r="IVR81" s="10"/>
      <c r="IVS81" s="11"/>
      <c r="IVT81" s="12"/>
      <c r="IVU81" s="10"/>
      <c r="IVV81" s="10"/>
      <c r="IVW81" s="10"/>
      <c r="IVX81" s="10"/>
      <c r="IVY81" s="10"/>
      <c r="IVZ81" s="10"/>
      <c r="IWA81" s="10"/>
      <c r="IWB81" s="10"/>
      <c r="IWC81" s="10"/>
      <c r="IWD81" s="11"/>
      <c r="IWE81" s="12"/>
      <c r="IWF81" s="10"/>
      <c r="IWG81" s="10"/>
      <c r="IWH81" s="10"/>
      <c r="IWI81" s="10"/>
      <c r="IWJ81" s="10"/>
      <c r="IWK81" s="10"/>
      <c r="IWL81" s="10"/>
      <c r="IWM81" s="10"/>
      <c r="IWN81" s="10"/>
      <c r="IWO81" s="11"/>
      <c r="IWP81" s="12"/>
      <c r="IWQ81" s="10"/>
      <c r="IWR81" s="10"/>
      <c r="IWS81" s="10"/>
      <c r="IWT81" s="10"/>
      <c r="IWU81" s="10"/>
      <c r="IWV81" s="10"/>
      <c r="IWW81" s="10"/>
      <c r="IWX81" s="10"/>
      <c r="IWY81" s="10"/>
      <c r="IWZ81" s="11"/>
      <c r="IXA81" s="12"/>
      <c r="IXB81" s="10"/>
      <c r="IXC81" s="10"/>
      <c r="IXD81" s="10"/>
      <c r="IXE81" s="10"/>
      <c r="IXF81" s="10"/>
      <c r="IXG81" s="10"/>
      <c r="IXH81" s="10"/>
      <c r="IXI81" s="10"/>
      <c r="IXJ81" s="10"/>
      <c r="IXK81" s="11"/>
      <c r="IXL81" s="12"/>
      <c r="IXM81" s="10"/>
      <c r="IXN81" s="10"/>
      <c r="IXO81" s="10"/>
      <c r="IXP81" s="10"/>
      <c r="IXQ81" s="10"/>
      <c r="IXR81" s="10"/>
      <c r="IXS81" s="10"/>
      <c r="IXT81" s="10"/>
      <c r="IXU81" s="10"/>
      <c r="IXV81" s="11"/>
      <c r="IXW81" s="12"/>
      <c r="IXX81" s="10"/>
      <c r="IXY81" s="10"/>
      <c r="IXZ81" s="10"/>
      <c r="IYA81" s="10"/>
      <c r="IYB81" s="10"/>
      <c r="IYC81" s="10"/>
      <c r="IYD81" s="10"/>
      <c r="IYE81" s="10"/>
      <c r="IYF81" s="10"/>
      <c r="IYG81" s="11"/>
      <c r="IYH81" s="12"/>
      <c r="IYI81" s="10"/>
      <c r="IYJ81" s="10"/>
      <c r="IYK81" s="10"/>
      <c r="IYL81" s="10"/>
      <c r="IYM81" s="10"/>
      <c r="IYN81" s="10"/>
      <c r="IYO81" s="10"/>
      <c r="IYP81" s="10"/>
      <c r="IYQ81" s="10"/>
      <c r="IYR81" s="11"/>
      <c r="IYS81" s="12"/>
      <c r="IYT81" s="10"/>
      <c r="IYU81" s="10"/>
      <c r="IYV81" s="10"/>
      <c r="IYW81" s="10"/>
      <c r="IYX81" s="10"/>
      <c r="IYY81" s="10"/>
      <c r="IYZ81" s="10"/>
      <c r="IZA81" s="10"/>
      <c r="IZB81" s="10"/>
      <c r="IZC81" s="11"/>
      <c r="IZD81" s="12"/>
      <c r="IZE81" s="10"/>
      <c r="IZF81" s="10"/>
      <c r="IZG81" s="10"/>
      <c r="IZH81" s="10"/>
      <c r="IZI81" s="10"/>
      <c r="IZJ81" s="10"/>
      <c r="IZK81" s="10"/>
      <c r="IZL81" s="10"/>
      <c r="IZM81" s="10"/>
      <c r="IZN81" s="11"/>
      <c r="IZO81" s="12"/>
      <c r="IZP81" s="10"/>
      <c r="IZQ81" s="10"/>
      <c r="IZR81" s="10"/>
      <c r="IZS81" s="10"/>
      <c r="IZT81" s="10"/>
      <c r="IZU81" s="10"/>
      <c r="IZV81" s="10"/>
      <c r="IZW81" s="10"/>
      <c r="IZX81" s="10"/>
      <c r="IZY81" s="11"/>
      <c r="IZZ81" s="12"/>
      <c r="JAA81" s="10"/>
      <c r="JAB81" s="10"/>
      <c r="JAC81" s="10"/>
      <c r="JAD81" s="10"/>
      <c r="JAE81" s="10"/>
      <c r="JAF81" s="10"/>
      <c r="JAG81" s="10"/>
      <c r="JAH81" s="10"/>
      <c r="JAI81" s="10"/>
      <c r="JAJ81" s="11"/>
      <c r="JAK81" s="12"/>
      <c r="JAL81" s="10"/>
      <c r="JAM81" s="10"/>
      <c r="JAN81" s="10"/>
      <c r="JAO81" s="10"/>
      <c r="JAP81" s="10"/>
      <c r="JAQ81" s="10"/>
      <c r="JAR81" s="10"/>
      <c r="JAS81" s="10"/>
      <c r="JAT81" s="10"/>
      <c r="JAU81" s="11"/>
      <c r="JAV81" s="12"/>
      <c r="JAW81" s="10"/>
      <c r="JAX81" s="10"/>
      <c r="JAY81" s="10"/>
      <c r="JAZ81" s="10"/>
      <c r="JBA81" s="10"/>
      <c r="JBB81" s="10"/>
      <c r="JBC81" s="10"/>
      <c r="JBD81" s="10"/>
      <c r="JBE81" s="10"/>
      <c r="JBF81" s="11"/>
      <c r="JBG81" s="12"/>
      <c r="JBH81" s="10"/>
      <c r="JBI81" s="10"/>
      <c r="JBJ81" s="10"/>
      <c r="JBK81" s="10"/>
      <c r="JBL81" s="10"/>
      <c r="JBM81" s="10"/>
      <c r="JBN81" s="10"/>
      <c r="JBO81" s="10"/>
      <c r="JBP81" s="10"/>
      <c r="JBQ81" s="11"/>
      <c r="JBR81" s="12"/>
      <c r="JBS81" s="10"/>
      <c r="JBT81" s="10"/>
      <c r="JBU81" s="10"/>
      <c r="JBV81" s="10"/>
      <c r="JBW81" s="10"/>
      <c r="JBX81" s="10"/>
      <c r="JBY81" s="10"/>
      <c r="JBZ81" s="10"/>
      <c r="JCA81" s="10"/>
      <c r="JCB81" s="11"/>
      <c r="JCC81" s="12"/>
      <c r="JCD81" s="10"/>
      <c r="JCE81" s="10"/>
      <c r="JCF81" s="10"/>
      <c r="JCG81" s="10"/>
      <c r="JCH81" s="10"/>
      <c r="JCI81" s="10"/>
      <c r="JCJ81" s="10"/>
      <c r="JCK81" s="10"/>
      <c r="JCL81" s="10"/>
      <c r="JCM81" s="11"/>
      <c r="JCN81" s="12"/>
      <c r="JCO81" s="10"/>
      <c r="JCP81" s="10"/>
      <c r="JCQ81" s="10"/>
      <c r="JCR81" s="10"/>
      <c r="JCS81" s="10"/>
      <c r="JCT81" s="10"/>
      <c r="JCU81" s="10"/>
      <c r="JCV81" s="10"/>
      <c r="JCW81" s="10"/>
      <c r="JCX81" s="11"/>
      <c r="JCY81" s="12"/>
      <c r="JCZ81" s="10"/>
      <c r="JDA81" s="10"/>
      <c r="JDB81" s="10"/>
      <c r="JDC81" s="10"/>
      <c r="JDD81" s="10"/>
      <c r="JDE81" s="10"/>
      <c r="JDF81" s="10"/>
      <c r="JDG81" s="10"/>
      <c r="JDH81" s="10"/>
      <c r="JDI81" s="11"/>
      <c r="JDJ81" s="12"/>
      <c r="JDK81" s="10"/>
      <c r="JDL81" s="10"/>
      <c r="JDM81" s="10"/>
      <c r="JDN81" s="10"/>
      <c r="JDO81" s="10"/>
      <c r="JDP81" s="10"/>
      <c r="JDQ81" s="10"/>
      <c r="JDR81" s="10"/>
      <c r="JDS81" s="10"/>
      <c r="JDT81" s="11"/>
      <c r="JDU81" s="12"/>
      <c r="JDV81" s="10"/>
      <c r="JDW81" s="10"/>
      <c r="JDX81" s="10"/>
      <c r="JDY81" s="10"/>
      <c r="JDZ81" s="10"/>
      <c r="JEA81" s="10"/>
      <c r="JEB81" s="10"/>
      <c r="JEC81" s="10"/>
      <c r="JED81" s="10"/>
      <c r="JEE81" s="11"/>
      <c r="JEF81" s="12"/>
      <c r="JEG81" s="10"/>
      <c r="JEH81" s="10"/>
      <c r="JEI81" s="10"/>
      <c r="JEJ81" s="10"/>
      <c r="JEK81" s="10"/>
      <c r="JEL81" s="10"/>
      <c r="JEM81" s="10"/>
      <c r="JEN81" s="10"/>
      <c r="JEO81" s="10"/>
      <c r="JEP81" s="11"/>
      <c r="JEQ81" s="12"/>
      <c r="JER81" s="10"/>
      <c r="JES81" s="10"/>
      <c r="JET81" s="10"/>
      <c r="JEU81" s="10"/>
      <c r="JEV81" s="10"/>
      <c r="JEW81" s="10"/>
      <c r="JEX81" s="10"/>
      <c r="JEY81" s="10"/>
      <c r="JEZ81" s="10"/>
      <c r="JFA81" s="11"/>
      <c r="JFB81" s="12"/>
      <c r="JFC81" s="10"/>
      <c r="JFD81" s="10"/>
      <c r="JFE81" s="10"/>
      <c r="JFF81" s="10"/>
      <c r="JFG81" s="10"/>
      <c r="JFH81" s="10"/>
      <c r="JFI81" s="10"/>
      <c r="JFJ81" s="10"/>
      <c r="JFK81" s="10"/>
      <c r="JFL81" s="11"/>
      <c r="JFM81" s="12"/>
      <c r="JFN81" s="10"/>
      <c r="JFO81" s="10"/>
      <c r="JFP81" s="10"/>
      <c r="JFQ81" s="10"/>
      <c r="JFR81" s="10"/>
      <c r="JFS81" s="10"/>
      <c r="JFT81" s="10"/>
      <c r="JFU81" s="10"/>
      <c r="JFV81" s="10"/>
      <c r="JFW81" s="11"/>
      <c r="JFX81" s="12"/>
      <c r="JFY81" s="10"/>
      <c r="JFZ81" s="10"/>
      <c r="JGA81" s="10"/>
      <c r="JGB81" s="10"/>
      <c r="JGC81" s="10"/>
      <c r="JGD81" s="10"/>
      <c r="JGE81" s="10"/>
      <c r="JGF81" s="10"/>
      <c r="JGG81" s="10"/>
      <c r="JGH81" s="11"/>
      <c r="JGI81" s="12"/>
      <c r="JGJ81" s="10"/>
      <c r="JGK81" s="10"/>
      <c r="JGL81" s="10"/>
      <c r="JGM81" s="10"/>
      <c r="JGN81" s="10"/>
      <c r="JGO81" s="10"/>
      <c r="JGP81" s="10"/>
      <c r="JGQ81" s="10"/>
      <c r="JGR81" s="10"/>
      <c r="JGS81" s="11"/>
      <c r="JGT81" s="12"/>
      <c r="JGU81" s="10"/>
      <c r="JGV81" s="10"/>
      <c r="JGW81" s="10"/>
      <c r="JGX81" s="10"/>
      <c r="JGY81" s="10"/>
      <c r="JGZ81" s="10"/>
      <c r="JHA81" s="10"/>
      <c r="JHB81" s="10"/>
      <c r="JHC81" s="10"/>
      <c r="JHD81" s="11"/>
      <c r="JHE81" s="12"/>
      <c r="JHF81" s="10"/>
      <c r="JHG81" s="10"/>
      <c r="JHH81" s="10"/>
      <c r="JHI81" s="10"/>
      <c r="JHJ81" s="10"/>
      <c r="JHK81" s="10"/>
      <c r="JHL81" s="10"/>
      <c r="JHM81" s="10"/>
      <c r="JHN81" s="10"/>
      <c r="JHO81" s="11"/>
      <c r="JHP81" s="12"/>
      <c r="JHQ81" s="10"/>
      <c r="JHR81" s="10"/>
      <c r="JHS81" s="10"/>
      <c r="JHT81" s="10"/>
      <c r="JHU81" s="10"/>
      <c r="JHV81" s="10"/>
      <c r="JHW81" s="10"/>
      <c r="JHX81" s="10"/>
      <c r="JHY81" s="10"/>
      <c r="JHZ81" s="11"/>
      <c r="JIA81" s="12"/>
      <c r="JIB81" s="10"/>
      <c r="JIC81" s="10"/>
      <c r="JID81" s="10"/>
      <c r="JIE81" s="10"/>
      <c r="JIF81" s="10"/>
      <c r="JIG81" s="10"/>
      <c r="JIH81" s="10"/>
      <c r="JII81" s="10"/>
      <c r="JIJ81" s="10"/>
      <c r="JIK81" s="11"/>
      <c r="JIL81" s="12"/>
      <c r="JIM81" s="10"/>
      <c r="JIN81" s="10"/>
      <c r="JIO81" s="10"/>
      <c r="JIP81" s="10"/>
      <c r="JIQ81" s="10"/>
      <c r="JIR81" s="10"/>
      <c r="JIS81" s="10"/>
      <c r="JIT81" s="10"/>
      <c r="JIU81" s="10"/>
      <c r="JIV81" s="11"/>
      <c r="JIW81" s="12"/>
      <c r="JIX81" s="10"/>
      <c r="JIY81" s="10"/>
      <c r="JIZ81" s="10"/>
      <c r="JJA81" s="10"/>
      <c r="JJB81" s="10"/>
      <c r="JJC81" s="10"/>
      <c r="JJD81" s="10"/>
      <c r="JJE81" s="10"/>
      <c r="JJF81" s="10"/>
      <c r="JJG81" s="11"/>
      <c r="JJH81" s="12"/>
      <c r="JJI81" s="10"/>
      <c r="JJJ81" s="10"/>
      <c r="JJK81" s="10"/>
      <c r="JJL81" s="10"/>
      <c r="JJM81" s="10"/>
      <c r="JJN81" s="10"/>
      <c r="JJO81" s="10"/>
      <c r="JJP81" s="10"/>
      <c r="JJQ81" s="10"/>
      <c r="JJR81" s="11"/>
      <c r="JJS81" s="12"/>
      <c r="JJT81" s="10"/>
      <c r="JJU81" s="10"/>
      <c r="JJV81" s="10"/>
      <c r="JJW81" s="10"/>
      <c r="JJX81" s="10"/>
      <c r="JJY81" s="10"/>
      <c r="JJZ81" s="10"/>
      <c r="JKA81" s="10"/>
      <c r="JKB81" s="10"/>
      <c r="JKC81" s="11"/>
      <c r="JKD81" s="12"/>
      <c r="JKE81" s="10"/>
      <c r="JKF81" s="10"/>
      <c r="JKG81" s="10"/>
      <c r="JKH81" s="10"/>
      <c r="JKI81" s="10"/>
      <c r="JKJ81" s="10"/>
      <c r="JKK81" s="10"/>
      <c r="JKL81" s="10"/>
      <c r="JKM81" s="10"/>
      <c r="JKN81" s="11"/>
      <c r="JKO81" s="12"/>
      <c r="JKP81" s="10"/>
      <c r="JKQ81" s="10"/>
      <c r="JKR81" s="10"/>
      <c r="JKS81" s="10"/>
      <c r="JKT81" s="10"/>
      <c r="JKU81" s="10"/>
      <c r="JKV81" s="10"/>
      <c r="JKW81" s="10"/>
      <c r="JKX81" s="10"/>
      <c r="JKY81" s="11"/>
      <c r="JKZ81" s="12"/>
      <c r="JLA81" s="10"/>
      <c r="JLB81" s="10"/>
      <c r="JLC81" s="10"/>
      <c r="JLD81" s="10"/>
      <c r="JLE81" s="10"/>
      <c r="JLF81" s="10"/>
      <c r="JLG81" s="10"/>
      <c r="JLH81" s="10"/>
      <c r="JLI81" s="10"/>
      <c r="JLJ81" s="11"/>
      <c r="JLK81" s="12"/>
      <c r="JLL81" s="10"/>
      <c r="JLM81" s="10"/>
      <c r="JLN81" s="10"/>
      <c r="JLO81" s="10"/>
      <c r="JLP81" s="10"/>
      <c r="JLQ81" s="10"/>
      <c r="JLR81" s="10"/>
      <c r="JLS81" s="10"/>
      <c r="JLT81" s="10"/>
      <c r="JLU81" s="11"/>
      <c r="JLV81" s="12"/>
      <c r="JLW81" s="10"/>
      <c r="JLX81" s="10"/>
      <c r="JLY81" s="10"/>
      <c r="JLZ81" s="10"/>
      <c r="JMA81" s="10"/>
      <c r="JMB81" s="10"/>
      <c r="JMC81" s="10"/>
      <c r="JMD81" s="10"/>
      <c r="JME81" s="10"/>
      <c r="JMF81" s="11"/>
      <c r="JMG81" s="12"/>
      <c r="JMH81" s="10"/>
      <c r="JMI81" s="10"/>
      <c r="JMJ81" s="10"/>
      <c r="JMK81" s="10"/>
      <c r="JML81" s="10"/>
      <c r="JMM81" s="10"/>
      <c r="JMN81" s="10"/>
      <c r="JMO81" s="10"/>
      <c r="JMP81" s="10"/>
      <c r="JMQ81" s="11"/>
      <c r="JMR81" s="12"/>
      <c r="JMS81" s="10"/>
      <c r="JMT81" s="10"/>
      <c r="JMU81" s="10"/>
      <c r="JMV81" s="10"/>
      <c r="JMW81" s="10"/>
      <c r="JMX81" s="10"/>
      <c r="JMY81" s="10"/>
      <c r="JMZ81" s="10"/>
      <c r="JNA81" s="10"/>
      <c r="JNB81" s="11"/>
      <c r="JNC81" s="12"/>
      <c r="JND81" s="10"/>
      <c r="JNE81" s="10"/>
      <c r="JNF81" s="10"/>
      <c r="JNG81" s="10"/>
      <c r="JNH81" s="10"/>
      <c r="JNI81" s="10"/>
      <c r="JNJ81" s="10"/>
      <c r="JNK81" s="10"/>
      <c r="JNL81" s="10"/>
      <c r="JNM81" s="11"/>
      <c r="JNN81" s="12"/>
      <c r="JNO81" s="10"/>
      <c r="JNP81" s="10"/>
      <c r="JNQ81" s="10"/>
      <c r="JNR81" s="10"/>
      <c r="JNS81" s="10"/>
      <c r="JNT81" s="10"/>
      <c r="JNU81" s="10"/>
      <c r="JNV81" s="10"/>
      <c r="JNW81" s="10"/>
      <c r="JNX81" s="11"/>
      <c r="JNY81" s="12"/>
      <c r="JNZ81" s="10"/>
      <c r="JOA81" s="10"/>
      <c r="JOB81" s="10"/>
      <c r="JOC81" s="10"/>
      <c r="JOD81" s="10"/>
      <c r="JOE81" s="10"/>
      <c r="JOF81" s="10"/>
      <c r="JOG81" s="10"/>
      <c r="JOH81" s="10"/>
      <c r="JOI81" s="11"/>
      <c r="JOJ81" s="12"/>
      <c r="JOK81" s="10"/>
      <c r="JOL81" s="10"/>
      <c r="JOM81" s="10"/>
      <c r="JON81" s="10"/>
      <c r="JOO81" s="10"/>
      <c r="JOP81" s="10"/>
      <c r="JOQ81" s="10"/>
      <c r="JOR81" s="10"/>
      <c r="JOS81" s="10"/>
      <c r="JOT81" s="11"/>
      <c r="JOU81" s="12"/>
      <c r="JOV81" s="10"/>
      <c r="JOW81" s="10"/>
      <c r="JOX81" s="10"/>
      <c r="JOY81" s="10"/>
      <c r="JOZ81" s="10"/>
      <c r="JPA81" s="10"/>
      <c r="JPB81" s="10"/>
      <c r="JPC81" s="10"/>
      <c r="JPD81" s="10"/>
      <c r="JPE81" s="11"/>
      <c r="JPF81" s="12"/>
      <c r="JPG81" s="10"/>
      <c r="JPH81" s="10"/>
      <c r="JPI81" s="10"/>
      <c r="JPJ81" s="10"/>
      <c r="JPK81" s="10"/>
      <c r="JPL81" s="10"/>
      <c r="JPM81" s="10"/>
      <c r="JPN81" s="10"/>
      <c r="JPO81" s="10"/>
      <c r="JPP81" s="11"/>
      <c r="JPQ81" s="12"/>
      <c r="JPR81" s="10"/>
      <c r="JPS81" s="10"/>
      <c r="JPT81" s="10"/>
      <c r="JPU81" s="10"/>
      <c r="JPV81" s="10"/>
      <c r="JPW81" s="10"/>
      <c r="JPX81" s="10"/>
      <c r="JPY81" s="10"/>
      <c r="JPZ81" s="10"/>
      <c r="JQA81" s="11"/>
      <c r="JQB81" s="12"/>
      <c r="JQC81" s="10"/>
      <c r="JQD81" s="10"/>
      <c r="JQE81" s="10"/>
      <c r="JQF81" s="10"/>
      <c r="JQG81" s="10"/>
      <c r="JQH81" s="10"/>
      <c r="JQI81" s="10"/>
      <c r="JQJ81" s="10"/>
      <c r="JQK81" s="10"/>
      <c r="JQL81" s="11"/>
      <c r="JQM81" s="12"/>
      <c r="JQN81" s="10"/>
      <c r="JQO81" s="10"/>
      <c r="JQP81" s="10"/>
      <c r="JQQ81" s="10"/>
      <c r="JQR81" s="10"/>
      <c r="JQS81" s="10"/>
      <c r="JQT81" s="10"/>
      <c r="JQU81" s="10"/>
      <c r="JQV81" s="10"/>
      <c r="JQW81" s="11"/>
      <c r="JQX81" s="12"/>
      <c r="JQY81" s="10"/>
      <c r="JQZ81" s="10"/>
      <c r="JRA81" s="10"/>
      <c r="JRB81" s="10"/>
      <c r="JRC81" s="10"/>
      <c r="JRD81" s="10"/>
      <c r="JRE81" s="10"/>
      <c r="JRF81" s="10"/>
      <c r="JRG81" s="10"/>
      <c r="JRH81" s="11"/>
      <c r="JRI81" s="12"/>
      <c r="JRJ81" s="10"/>
      <c r="JRK81" s="10"/>
      <c r="JRL81" s="10"/>
      <c r="JRM81" s="10"/>
      <c r="JRN81" s="10"/>
      <c r="JRO81" s="10"/>
      <c r="JRP81" s="10"/>
      <c r="JRQ81" s="10"/>
      <c r="JRR81" s="10"/>
      <c r="JRS81" s="11"/>
      <c r="JRT81" s="12"/>
      <c r="JRU81" s="10"/>
      <c r="JRV81" s="10"/>
      <c r="JRW81" s="10"/>
      <c r="JRX81" s="10"/>
      <c r="JRY81" s="10"/>
      <c r="JRZ81" s="10"/>
      <c r="JSA81" s="10"/>
      <c r="JSB81" s="10"/>
      <c r="JSC81" s="10"/>
      <c r="JSD81" s="11"/>
      <c r="JSE81" s="12"/>
      <c r="JSF81" s="10"/>
      <c r="JSG81" s="10"/>
      <c r="JSH81" s="10"/>
      <c r="JSI81" s="10"/>
      <c r="JSJ81" s="10"/>
      <c r="JSK81" s="10"/>
      <c r="JSL81" s="10"/>
      <c r="JSM81" s="10"/>
      <c r="JSN81" s="10"/>
      <c r="JSO81" s="11"/>
      <c r="JSP81" s="12"/>
      <c r="JSQ81" s="10"/>
      <c r="JSR81" s="10"/>
      <c r="JSS81" s="10"/>
      <c r="JST81" s="10"/>
      <c r="JSU81" s="10"/>
      <c r="JSV81" s="10"/>
      <c r="JSW81" s="10"/>
      <c r="JSX81" s="10"/>
      <c r="JSY81" s="10"/>
      <c r="JSZ81" s="11"/>
      <c r="JTA81" s="12"/>
      <c r="JTB81" s="10"/>
      <c r="JTC81" s="10"/>
      <c r="JTD81" s="10"/>
      <c r="JTE81" s="10"/>
      <c r="JTF81" s="10"/>
      <c r="JTG81" s="10"/>
      <c r="JTH81" s="10"/>
      <c r="JTI81" s="10"/>
      <c r="JTJ81" s="10"/>
      <c r="JTK81" s="11"/>
      <c r="JTL81" s="12"/>
      <c r="JTM81" s="10"/>
      <c r="JTN81" s="10"/>
      <c r="JTO81" s="10"/>
      <c r="JTP81" s="10"/>
      <c r="JTQ81" s="10"/>
      <c r="JTR81" s="10"/>
      <c r="JTS81" s="10"/>
      <c r="JTT81" s="10"/>
      <c r="JTU81" s="10"/>
      <c r="JTV81" s="11"/>
      <c r="JTW81" s="12"/>
      <c r="JTX81" s="10"/>
      <c r="JTY81" s="10"/>
      <c r="JTZ81" s="10"/>
      <c r="JUA81" s="10"/>
      <c r="JUB81" s="10"/>
      <c r="JUC81" s="10"/>
      <c r="JUD81" s="10"/>
      <c r="JUE81" s="10"/>
      <c r="JUF81" s="10"/>
      <c r="JUG81" s="11"/>
      <c r="JUH81" s="12"/>
      <c r="JUI81" s="10"/>
      <c r="JUJ81" s="10"/>
      <c r="JUK81" s="10"/>
      <c r="JUL81" s="10"/>
      <c r="JUM81" s="10"/>
      <c r="JUN81" s="10"/>
      <c r="JUO81" s="10"/>
      <c r="JUP81" s="10"/>
      <c r="JUQ81" s="10"/>
      <c r="JUR81" s="11"/>
      <c r="JUS81" s="12"/>
      <c r="JUT81" s="10"/>
      <c r="JUU81" s="10"/>
      <c r="JUV81" s="10"/>
      <c r="JUW81" s="10"/>
      <c r="JUX81" s="10"/>
      <c r="JUY81" s="10"/>
      <c r="JUZ81" s="10"/>
      <c r="JVA81" s="10"/>
      <c r="JVB81" s="10"/>
      <c r="JVC81" s="11"/>
      <c r="JVD81" s="12"/>
      <c r="JVE81" s="10"/>
      <c r="JVF81" s="10"/>
      <c r="JVG81" s="10"/>
      <c r="JVH81" s="10"/>
      <c r="JVI81" s="10"/>
      <c r="JVJ81" s="10"/>
      <c r="JVK81" s="10"/>
      <c r="JVL81" s="10"/>
      <c r="JVM81" s="10"/>
      <c r="JVN81" s="11"/>
      <c r="JVO81" s="12"/>
      <c r="JVP81" s="10"/>
      <c r="JVQ81" s="10"/>
      <c r="JVR81" s="10"/>
      <c r="JVS81" s="10"/>
      <c r="JVT81" s="10"/>
      <c r="JVU81" s="10"/>
      <c r="JVV81" s="10"/>
      <c r="JVW81" s="10"/>
      <c r="JVX81" s="10"/>
      <c r="JVY81" s="11"/>
      <c r="JVZ81" s="12"/>
      <c r="JWA81" s="10"/>
      <c r="JWB81" s="10"/>
      <c r="JWC81" s="10"/>
      <c r="JWD81" s="10"/>
      <c r="JWE81" s="10"/>
      <c r="JWF81" s="10"/>
      <c r="JWG81" s="10"/>
      <c r="JWH81" s="10"/>
      <c r="JWI81" s="10"/>
      <c r="JWJ81" s="11"/>
      <c r="JWK81" s="12"/>
      <c r="JWL81" s="10"/>
      <c r="JWM81" s="10"/>
      <c r="JWN81" s="10"/>
      <c r="JWO81" s="10"/>
      <c r="JWP81" s="10"/>
      <c r="JWQ81" s="10"/>
      <c r="JWR81" s="10"/>
      <c r="JWS81" s="10"/>
      <c r="JWT81" s="10"/>
      <c r="JWU81" s="11"/>
      <c r="JWV81" s="12"/>
      <c r="JWW81" s="10"/>
      <c r="JWX81" s="10"/>
      <c r="JWY81" s="10"/>
      <c r="JWZ81" s="10"/>
      <c r="JXA81" s="10"/>
      <c r="JXB81" s="10"/>
      <c r="JXC81" s="10"/>
      <c r="JXD81" s="10"/>
      <c r="JXE81" s="10"/>
      <c r="JXF81" s="11"/>
      <c r="JXG81" s="12"/>
      <c r="JXH81" s="10"/>
      <c r="JXI81" s="10"/>
      <c r="JXJ81" s="10"/>
      <c r="JXK81" s="10"/>
      <c r="JXL81" s="10"/>
      <c r="JXM81" s="10"/>
      <c r="JXN81" s="10"/>
      <c r="JXO81" s="10"/>
      <c r="JXP81" s="10"/>
      <c r="JXQ81" s="11"/>
      <c r="JXR81" s="12"/>
      <c r="JXS81" s="10"/>
      <c r="JXT81" s="10"/>
      <c r="JXU81" s="10"/>
      <c r="JXV81" s="10"/>
      <c r="JXW81" s="10"/>
      <c r="JXX81" s="10"/>
      <c r="JXY81" s="10"/>
      <c r="JXZ81" s="10"/>
      <c r="JYA81" s="10"/>
      <c r="JYB81" s="11"/>
      <c r="JYC81" s="12"/>
      <c r="JYD81" s="10"/>
      <c r="JYE81" s="10"/>
      <c r="JYF81" s="10"/>
      <c r="JYG81" s="10"/>
      <c r="JYH81" s="10"/>
      <c r="JYI81" s="10"/>
      <c r="JYJ81" s="10"/>
      <c r="JYK81" s="10"/>
      <c r="JYL81" s="10"/>
      <c r="JYM81" s="11"/>
      <c r="JYN81" s="12"/>
      <c r="JYO81" s="10"/>
      <c r="JYP81" s="10"/>
      <c r="JYQ81" s="10"/>
      <c r="JYR81" s="10"/>
      <c r="JYS81" s="10"/>
      <c r="JYT81" s="10"/>
      <c r="JYU81" s="10"/>
      <c r="JYV81" s="10"/>
      <c r="JYW81" s="10"/>
      <c r="JYX81" s="11"/>
      <c r="JYY81" s="12"/>
      <c r="JYZ81" s="10"/>
      <c r="JZA81" s="10"/>
      <c r="JZB81" s="10"/>
      <c r="JZC81" s="10"/>
      <c r="JZD81" s="10"/>
      <c r="JZE81" s="10"/>
      <c r="JZF81" s="10"/>
      <c r="JZG81" s="10"/>
      <c r="JZH81" s="10"/>
      <c r="JZI81" s="11"/>
      <c r="JZJ81" s="12"/>
      <c r="JZK81" s="10"/>
      <c r="JZL81" s="10"/>
      <c r="JZM81" s="10"/>
      <c r="JZN81" s="10"/>
      <c r="JZO81" s="10"/>
      <c r="JZP81" s="10"/>
      <c r="JZQ81" s="10"/>
      <c r="JZR81" s="10"/>
      <c r="JZS81" s="10"/>
      <c r="JZT81" s="11"/>
      <c r="JZU81" s="12"/>
      <c r="JZV81" s="10"/>
      <c r="JZW81" s="10"/>
      <c r="JZX81" s="10"/>
      <c r="JZY81" s="10"/>
      <c r="JZZ81" s="10"/>
      <c r="KAA81" s="10"/>
      <c r="KAB81" s="10"/>
      <c r="KAC81" s="10"/>
      <c r="KAD81" s="10"/>
      <c r="KAE81" s="11"/>
      <c r="KAF81" s="12"/>
      <c r="KAG81" s="10"/>
      <c r="KAH81" s="10"/>
      <c r="KAI81" s="10"/>
      <c r="KAJ81" s="10"/>
      <c r="KAK81" s="10"/>
      <c r="KAL81" s="10"/>
      <c r="KAM81" s="10"/>
      <c r="KAN81" s="10"/>
      <c r="KAO81" s="10"/>
      <c r="KAP81" s="11"/>
      <c r="KAQ81" s="12"/>
      <c r="KAR81" s="10"/>
      <c r="KAS81" s="10"/>
      <c r="KAT81" s="10"/>
      <c r="KAU81" s="10"/>
      <c r="KAV81" s="10"/>
      <c r="KAW81" s="10"/>
      <c r="KAX81" s="10"/>
      <c r="KAY81" s="10"/>
      <c r="KAZ81" s="10"/>
      <c r="KBA81" s="11"/>
      <c r="KBB81" s="12"/>
      <c r="KBC81" s="10"/>
      <c r="KBD81" s="10"/>
      <c r="KBE81" s="10"/>
      <c r="KBF81" s="10"/>
      <c r="KBG81" s="10"/>
      <c r="KBH81" s="10"/>
      <c r="KBI81" s="10"/>
      <c r="KBJ81" s="10"/>
      <c r="KBK81" s="10"/>
      <c r="KBL81" s="11"/>
      <c r="KBM81" s="12"/>
      <c r="KBN81" s="10"/>
      <c r="KBO81" s="10"/>
      <c r="KBP81" s="10"/>
      <c r="KBQ81" s="10"/>
      <c r="KBR81" s="10"/>
      <c r="KBS81" s="10"/>
      <c r="KBT81" s="10"/>
      <c r="KBU81" s="10"/>
      <c r="KBV81" s="10"/>
      <c r="KBW81" s="11"/>
      <c r="KBX81" s="12"/>
      <c r="KBY81" s="10"/>
      <c r="KBZ81" s="10"/>
      <c r="KCA81" s="10"/>
      <c r="KCB81" s="10"/>
      <c r="KCC81" s="10"/>
      <c r="KCD81" s="10"/>
      <c r="KCE81" s="10"/>
      <c r="KCF81" s="10"/>
      <c r="KCG81" s="10"/>
      <c r="KCH81" s="11"/>
      <c r="KCI81" s="12"/>
      <c r="KCJ81" s="10"/>
      <c r="KCK81" s="10"/>
      <c r="KCL81" s="10"/>
      <c r="KCM81" s="10"/>
      <c r="KCN81" s="10"/>
      <c r="KCO81" s="10"/>
      <c r="KCP81" s="10"/>
      <c r="KCQ81" s="10"/>
      <c r="KCR81" s="10"/>
      <c r="KCS81" s="11"/>
      <c r="KCT81" s="12"/>
      <c r="KCU81" s="10"/>
      <c r="KCV81" s="10"/>
      <c r="KCW81" s="10"/>
      <c r="KCX81" s="10"/>
      <c r="KCY81" s="10"/>
      <c r="KCZ81" s="10"/>
      <c r="KDA81" s="10"/>
      <c r="KDB81" s="10"/>
      <c r="KDC81" s="10"/>
      <c r="KDD81" s="11"/>
      <c r="KDE81" s="12"/>
      <c r="KDF81" s="10"/>
      <c r="KDG81" s="10"/>
      <c r="KDH81" s="10"/>
      <c r="KDI81" s="10"/>
      <c r="KDJ81" s="10"/>
      <c r="KDK81" s="10"/>
      <c r="KDL81" s="10"/>
      <c r="KDM81" s="10"/>
      <c r="KDN81" s="10"/>
      <c r="KDO81" s="11"/>
      <c r="KDP81" s="12"/>
      <c r="KDQ81" s="10"/>
      <c r="KDR81" s="10"/>
      <c r="KDS81" s="10"/>
      <c r="KDT81" s="10"/>
      <c r="KDU81" s="10"/>
      <c r="KDV81" s="10"/>
      <c r="KDW81" s="10"/>
      <c r="KDX81" s="10"/>
      <c r="KDY81" s="10"/>
      <c r="KDZ81" s="11"/>
      <c r="KEA81" s="12"/>
      <c r="KEB81" s="10"/>
      <c r="KEC81" s="10"/>
      <c r="KED81" s="10"/>
      <c r="KEE81" s="10"/>
      <c r="KEF81" s="10"/>
      <c r="KEG81" s="10"/>
      <c r="KEH81" s="10"/>
      <c r="KEI81" s="10"/>
      <c r="KEJ81" s="10"/>
      <c r="KEK81" s="11"/>
      <c r="KEL81" s="12"/>
      <c r="KEM81" s="10"/>
      <c r="KEN81" s="10"/>
      <c r="KEO81" s="10"/>
      <c r="KEP81" s="10"/>
      <c r="KEQ81" s="10"/>
      <c r="KER81" s="10"/>
      <c r="KES81" s="10"/>
      <c r="KET81" s="10"/>
      <c r="KEU81" s="10"/>
      <c r="KEV81" s="11"/>
      <c r="KEW81" s="12"/>
      <c r="KEX81" s="10"/>
      <c r="KEY81" s="10"/>
      <c r="KEZ81" s="10"/>
      <c r="KFA81" s="10"/>
      <c r="KFB81" s="10"/>
      <c r="KFC81" s="10"/>
      <c r="KFD81" s="10"/>
      <c r="KFE81" s="10"/>
      <c r="KFF81" s="10"/>
      <c r="KFG81" s="11"/>
      <c r="KFH81" s="12"/>
      <c r="KFI81" s="10"/>
      <c r="KFJ81" s="10"/>
      <c r="KFK81" s="10"/>
      <c r="KFL81" s="10"/>
      <c r="KFM81" s="10"/>
      <c r="KFN81" s="10"/>
      <c r="KFO81" s="10"/>
      <c r="KFP81" s="10"/>
      <c r="KFQ81" s="10"/>
      <c r="KFR81" s="11"/>
      <c r="KFS81" s="12"/>
      <c r="KFT81" s="10"/>
      <c r="KFU81" s="10"/>
      <c r="KFV81" s="10"/>
      <c r="KFW81" s="10"/>
      <c r="KFX81" s="10"/>
      <c r="KFY81" s="10"/>
      <c r="KFZ81" s="10"/>
      <c r="KGA81" s="10"/>
      <c r="KGB81" s="10"/>
      <c r="KGC81" s="11"/>
      <c r="KGD81" s="12"/>
      <c r="KGE81" s="10"/>
      <c r="KGF81" s="10"/>
      <c r="KGG81" s="10"/>
      <c r="KGH81" s="10"/>
      <c r="KGI81" s="10"/>
      <c r="KGJ81" s="10"/>
      <c r="KGK81" s="10"/>
      <c r="KGL81" s="10"/>
      <c r="KGM81" s="10"/>
      <c r="KGN81" s="11"/>
      <c r="KGO81" s="12"/>
      <c r="KGP81" s="10"/>
      <c r="KGQ81" s="10"/>
      <c r="KGR81" s="10"/>
      <c r="KGS81" s="10"/>
      <c r="KGT81" s="10"/>
      <c r="KGU81" s="10"/>
      <c r="KGV81" s="10"/>
      <c r="KGW81" s="10"/>
      <c r="KGX81" s="10"/>
      <c r="KGY81" s="11"/>
      <c r="KGZ81" s="12"/>
      <c r="KHA81" s="10"/>
      <c r="KHB81" s="10"/>
      <c r="KHC81" s="10"/>
      <c r="KHD81" s="10"/>
      <c r="KHE81" s="10"/>
      <c r="KHF81" s="10"/>
      <c r="KHG81" s="10"/>
      <c r="KHH81" s="10"/>
      <c r="KHI81" s="10"/>
      <c r="KHJ81" s="11"/>
      <c r="KHK81" s="12"/>
      <c r="KHL81" s="10"/>
      <c r="KHM81" s="10"/>
      <c r="KHN81" s="10"/>
      <c r="KHO81" s="10"/>
      <c r="KHP81" s="10"/>
      <c r="KHQ81" s="10"/>
      <c r="KHR81" s="10"/>
      <c r="KHS81" s="10"/>
      <c r="KHT81" s="10"/>
      <c r="KHU81" s="11"/>
      <c r="KHV81" s="12"/>
      <c r="KHW81" s="10"/>
      <c r="KHX81" s="10"/>
      <c r="KHY81" s="10"/>
      <c r="KHZ81" s="10"/>
      <c r="KIA81" s="10"/>
      <c r="KIB81" s="10"/>
      <c r="KIC81" s="10"/>
      <c r="KID81" s="10"/>
      <c r="KIE81" s="10"/>
      <c r="KIF81" s="11"/>
      <c r="KIG81" s="12"/>
      <c r="KIH81" s="10"/>
      <c r="KII81" s="10"/>
      <c r="KIJ81" s="10"/>
      <c r="KIK81" s="10"/>
      <c r="KIL81" s="10"/>
      <c r="KIM81" s="10"/>
      <c r="KIN81" s="10"/>
      <c r="KIO81" s="10"/>
      <c r="KIP81" s="10"/>
      <c r="KIQ81" s="11"/>
      <c r="KIR81" s="12"/>
      <c r="KIS81" s="10"/>
      <c r="KIT81" s="10"/>
      <c r="KIU81" s="10"/>
      <c r="KIV81" s="10"/>
      <c r="KIW81" s="10"/>
      <c r="KIX81" s="10"/>
      <c r="KIY81" s="10"/>
      <c r="KIZ81" s="10"/>
      <c r="KJA81" s="10"/>
      <c r="KJB81" s="11"/>
      <c r="KJC81" s="12"/>
      <c r="KJD81" s="10"/>
      <c r="KJE81" s="10"/>
      <c r="KJF81" s="10"/>
      <c r="KJG81" s="10"/>
      <c r="KJH81" s="10"/>
      <c r="KJI81" s="10"/>
      <c r="KJJ81" s="10"/>
      <c r="KJK81" s="10"/>
      <c r="KJL81" s="10"/>
      <c r="KJM81" s="11"/>
      <c r="KJN81" s="12"/>
      <c r="KJO81" s="10"/>
      <c r="KJP81" s="10"/>
      <c r="KJQ81" s="10"/>
      <c r="KJR81" s="10"/>
      <c r="KJS81" s="10"/>
      <c r="KJT81" s="10"/>
      <c r="KJU81" s="10"/>
      <c r="KJV81" s="10"/>
      <c r="KJW81" s="10"/>
      <c r="KJX81" s="11"/>
      <c r="KJY81" s="12"/>
      <c r="KJZ81" s="10"/>
      <c r="KKA81" s="10"/>
      <c r="KKB81" s="10"/>
      <c r="KKC81" s="10"/>
      <c r="KKD81" s="10"/>
      <c r="KKE81" s="10"/>
      <c r="KKF81" s="10"/>
      <c r="KKG81" s="10"/>
      <c r="KKH81" s="10"/>
      <c r="KKI81" s="11"/>
      <c r="KKJ81" s="12"/>
      <c r="KKK81" s="10"/>
      <c r="KKL81" s="10"/>
      <c r="KKM81" s="10"/>
      <c r="KKN81" s="10"/>
      <c r="KKO81" s="10"/>
      <c r="KKP81" s="10"/>
      <c r="KKQ81" s="10"/>
      <c r="KKR81" s="10"/>
      <c r="KKS81" s="10"/>
      <c r="KKT81" s="11"/>
      <c r="KKU81" s="12"/>
      <c r="KKV81" s="10"/>
      <c r="KKW81" s="10"/>
      <c r="KKX81" s="10"/>
      <c r="KKY81" s="10"/>
      <c r="KKZ81" s="10"/>
      <c r="KLA81" s="10"/>
      <c r="KLB81" s="10"/>
      <c r="KLC81" s="10"/>
      <c r="KLD81" s="10"/>
      <c r="KLE81" s="11"/>
      <c r="KLF81" s="12"/>
      <c r="KLG81" s="10"/>
      <c r="KLH81" s="10"/>
      <c r="KLI81" s="10"/>
      <c r="KLJ81" s="10"/>
      <c r="KLK81" s="10"/>
      <c r="KLL81" s="10"/>
      <c r="KLM81" s="10"/>
      <c r="KLN81" s="10"/>
      <c r="KLO81" s="10"/>
      <c r="KLP81" s="11"/>
      <c r="KLQ81" s="12"/>
      <c r="KLR81" s="10"/>
      <c r="KLS81" s="10"/>
      <c r="KLT81" s="10"/>
      <c r="KLU81" s="10"/>
      <c r="KLV81" s="10"/>
      <c r="KLW81" s="10"/>
      <c r="KLX81" s="10"/>
      <c r="KLY81" s="10"/>
      <c r="KLZ81" s="10"/>
      <c r="KMA81" s="11"/>
      <c r="KMB81" s="12"/>
      <c r="KMC81" s="10"/>
      <c r="KMD81" s="10"/>
      <c r="KME81" s="10"/>
      <c r="KMF81" s="10"/>
      <c r="KMG81" s="10"/>
      <c r="KMH81" s="10"/>
      <c r="KMI81" s="10"/>
      <c r="KMJ81" s="10"/>
      <c r="KMK81" s="10"/>
      <c r="KML81" s="11"/>
      <c r="KMM81" s="12"/>
      <c r="KMN81" s="10"/>
      <c r="KMO81" s="10"/>
      <c r="KMP81" s="10"/>
      <c r="KMQ81" s="10"/>
      <c r="KMR81" s="10"/>
      <c r="KMS81" s="10"/>
      <c r="KMT81" s="10"/>
      <c r="KMU81" s="10"/>
      <c r="KMV81" s="10"/>
      <c r="KMW81" s="11"/>
      <c r="KMX81" s="12"/>
      <c r="KMY81" s="10"/>
      <c r="KMZ81" s="10"/>
      <c r="KNA81" s="10"/>
      <c r="KNB81" s="10"/>
      <c r="KNC81" s="10"/>
      <c r="KND81" s="10"/>
      <c r="KNE81" s="10"/>
      <c r="KNF81" s="10"/>
      <c r="KNG81" s="10"/>
      <c r="KNH81" s="11"/>
      <c r="KNI81" s="12"/>
      <c r="KNJ81" s="10"/>
      <c r="KNK81" s="10"/>
      <c r="KNL81" s="10"/>
      <c r="KNM81" s="10"/>
      <c r="KNN81" s="10"/>
      <c r="KNO81" s="10"/>
      <c r="KNP81" s="10"/>
      <c r="KNQ81" s="10"/>
      <c r="KNR81" s="10"/>
      <c r="KNS81" s="11"/>
      <c r="KNT81" s="12"/>
      <c r="KNU81" s="10"/>
      <c r="KNV81" s="10"/>
      <c r="KNW81" s="10"/>
      <c r="KNX81" s="10"/>
      <c r="KNY81" s="10"/>
      <c r="KNZ81" s="10"/>
      <c r="KOA81" s="10"/>
      <c r="KOB81" s="10"/>
      <c r="KOC81" s="10"/>
      <c r="KOD81" s="11"/>
      <c r="KOE81" s="12"/>
      <c r="KOF81" s="10"/>
      <c r="KOG81" s="10"/>
      <c r="KOH81" s="10"/>
      <c r="KOI81" s="10"/>
      <c r="KOJ81" s="10"/>
      <c r="KOK81" s="10"/>
      <c r="KOL81" s="10"/>
      <c r="KOM81" s="10"/>
      <c r="KON81" s="10"/>
      <c r="KOO81" s="11"/>
      <c r="KOP81" s="12"/>
      <c r="KOQ81" s="10"/>
      <c r="KOR81" s="10"/>
      <c r="KOS81" s="10"/>
      <c r="KOT81" s="10"/>
      <c r="KOU81" s="10"/>
      <c r="KOV81" s="10"/>
      <c r="KOW81" s="10"/>
      <c r="KOX81" s="10"/>
      <c r="KOY81" s="10"/>
      <c r="KOZ81" s="11"/>
      <c r="KPA81" s="12"/>
      <c r="KPB81" s="10"/>
      <c r="KPC81" s="10"/>
      <c r="KPD81" s="10"/>
      <c r="KPE81" s="10"/>
      <c r="KPF81" s="10"/>
      <c r="KPG81" s="10"/>
      <c r="KPH81" s="10"/>
      <c r="KPI81" s="10"/>
      <c r="KPJ81" s="10"/>
      <c r="KPK81" s="11"/>
      <c r="KPL81" s="12"/>
      <c r="KPM81" s="10"/>
      <c r="KPN81" s="10"/>
      <c r="KPO81" s="10"/>
      <c r="KPP81" s="10"/>
      <c r="KPQ81" s="10"/>
      <c r="KPR81" s="10"/>
      <c r="KPS81" s="10"/>
      <c r="KPT81" s="10"/>
      <c r="KPU81" s="10"/>
      <c r="KPV81" s="11"/>
      <c r="KPW81" s="12"/>
      <c r="KPX81" s="10"/>
      <c r="KPY81" s="10"/>
      <c r="KPZ81" s="10"/>
      <c r="KQA81" s="10"/>
      <c r="KQB81" s="10"/>
      <c r="KQC81" s="10"/>
      <c r="KQD81" s="10"/>
      <c r="KQE81" s="10"/>
      <c r="KQF81" s="10"/>
      <c r="KQG81" s="11"/>
      <c r="KQH81" s="12"/>
      <c r="KQI81" s="10"/>
      <c r="KQJ81" s="10"/>
      <c r="KQK81" s="10"/>
      <c r="KQL81" s="10"/>
      <c r="KQM81" s="10"/>
      <c r="KQN81" s="10"/>
      <c r="KQO81" s="10"/>
      <c r="KQP81" s="10"/>
      <c r="KQQ81" s="10"/>
      <c r="KQR81" s="11"/>
      <c r="KQS81" s="12"/>
      <c r="KQT81" s="10"/>
      <c r="KQU81" s="10"/>
      <c r="KQV81" s="10"/>
      <c r="KQW81" s="10"/>
      <c r="KQX81" s="10"/>
      <c r="KQY81" s="10"/>
      <c r="KQZ81" s="10"/>
      <c r="KRA81" s="10"/>
      <c r="KRB81" s="10"/>
      <c r="KRC81" s="11"/>
      <c r="KRD81" s="12"/>
      <c r="KRE81" s="10"/>
      <c r="KRF81" s="10"/>
      <c r="KRG81" s="10"/>
      <c r="KRH81" s="10"/>
      <c r="KRI81" s="10"/>
      <c r="KRJ81" s="10"/>
      <c r="KRK81" s="10"/>
      <c r="KRL81" s="10"/>
      <c r="KRM81" s="10"/>
      <c r="KRN81" s="11"/>
      <c r="KRO81" s="12"/>
      <c r="KRP81" s="10"/>
      <c r="KRQ81" s="10"/>
      <c r="KRR81" s="10"/>
      <c r="KRS81" s="10"/>
      <c r="KRT81" s="10"/>
      <c r="KRU81" s="10"/>
      <c r="KRV81" s="10"/>
      <c r="KRW81" s="10"/>
      <c r="KRX81" s="10"/>
      <c r="KRY81" s="11"/>
      <c r="KRZ81" s="12"/>
      <c r="KSA81" s="10"/>
      <c r="KSB81" s="10"/>
      <c r="KSC81" s="10"/>
      <c r="KSD81" s="10"/>
      <c r="KSE81" s="10"/>
      <c r="KSF81" s="10"/>
      <c r="KSG81" s="10"/>
      <c r="KSH81" s="10"/>
      <c r="KSI81" s="10"/>
      <c r="KSJ81" s="11"/>
      <c r="KSK81" s="12"/>
      <c r="KSL81" s="10"/>
      <c r="KSM81" s="10"/>
      <c r="KSN81" s="10"/>
      <c r="KSO81" s="10"/>
      <c r="KSP81" s="10"/>
      <c r="KSQ81" s="10"/>
      <c r="KSR81" s="10"/>
      <c r="KSS81" s="10"/>
      <c r="KST81" s="10"/>
      <c r="KSU81" s="11"/>
      <c r="KSV81" s="12"/>
      <c r="KSW81" s="10"/>
      <c r="KSX81" s="10"/>
      <c r="KSY81" s="10"/>
      <c r="KSZ81" s="10"/>
      <c r="KTA81" s="10"/>
      <c r="KTB81" s="10"/>
      <c r="KTC81" s="10"/>
      <c r="KTD81" s="10"/>
      <c r="KTE81" s="10"/>
      <c r="KTF81" s="11"/>
      <c r="KTG81" s="12"/>
      <c r="KTH81" s="10"/>
      <c r="KTI81" s="10"/>
      <c r="KTJ81" s="10"/>
      <c r="KTK81" s="10"/>
      <c r="KTL81" s="10"/>
      <c r="KTM81" s="10"/>
      <c r="KTN81" s="10"/>
      <c r="KTO81" s="10"/>
      <c r="KTP81" s="10"/>
      <c r="KTQ81" s="11"/>
      <c r="KTR81" s="12"/>
      <c r="KTS81" s="10"/>
      <c r="KTT81" s="10"/>
      <c r="KTU81" s="10"/>
      <c r="KTV81" s="10"/>
      <c r="KTW81" s="10"/>
      <c r="KTX81" s="10"/>
      <c r="KTY81" s="10"/>
      <c r="KTZ81" s="10"/>
      <c r="KUA81" s="10"/>
      <c r="KUB81" s="11"/>
      <c r="KUC81" s="12"/>
      <c r="KUD81" s="10"/>
      <c r="KUE81" s="10"/>
      <c r="KUF81" s="10"/>
      <c r="KUG81" s="10"/>
      <c r="KUH81" s="10"/>
      <c r="KUI81" s="10"/>
      <c r="KUJ81" s="10"/>
      <c r="KUK81" s="10"/>
      <c r="KUL81" s="10"/>
      <c r="KUM81" s="11"/>
      <c r="KUN81" s="12"/>
      <c r="KUO81" s="10"/>
      <c r="KUP81" s="10"/>
      <c r="KUQ81" s="10"/>
      <c r="KUR81" s="10"/>
      <c r="KUS81" s="10"/>
      <c r="KUT81" s="10"/>
      <c r="KUU81" s="10"/>
      <c r="KUV81" s="10"/>
      <c r="KUW81" s="10"/>
      <c r="KUX81" s="11"/>
      <c r="KUY81" s="12"/>
      <c r="KUZ81" s="10"/>
      <c r="KVA81" s="10"/>
      <c r="KVB81" s="10"/>
      <c r="KVC81" s="10"/>
      <c r="KVD81" s="10"/>
      <c r="KVE81" s="10"/>
      <c r="KVF81" s="10"/>
      <c r="KVG81" s="10"/>
      <c r="KVH81" s="10"/>
      <c r="KVI81" s="11"/>
      <c r="KVJ81" s="12"/>
      <c r="KVK81" s="10"/>
      <c r="KVL81" s="10"/>
      <c r="KVM81" s="10"/>
      <c r="KVN81" s="10"/>
      <c r="KVO81" s="10"/>
      <c r="KVP81" s="10"/>
      <c r="KVQ81" s="10"/>
      <c r="KVR81" s="10"/>
      <c r="KVS81" s="10"/>
      <c r="KVT81" s="11"/>
      <c r="KVU81" s="12"/>
      <c r="KVV81" s="10"/>
      <c r="KVW81" s="10"/>
      <c r="KVX81" s="10"/>
      <c r="KVY81" s="10"/>
      <c r="KVZ81" s="10"/>
      <c r="KWA81" s="10"/>
      <c r="KWB81" s="10"/>
      <c r="KWC81" s="10"/>
      <c r="KWD81" s="10"/>
      <c r="KWE81" s="11"/>
      <c r="KWF81" s="12"/>
      <c r="KWG81" s="10"/>
      <c r="KWH81" s="10"/>
      <c r="KWI81" s="10"/>
      <c r="KWJ81" s="10"/>
      <c r="KWK81" s="10"/>
      <c r="KWL81" s="10"/>
      <c r="KWM81" s="10"/>
      <c r="KWN81" s="10"/>
      <c r="KWO81" s="10"/>
      <c r="KWP81" s="11"/>
      <c r="KWQ81" s="12"/>
      <c r="KWR81" s="10"/>
      <c r="KWS81" s="10"/>
      <c r="KWT81" s="10"/>
      <c r="KWU81" s="10"/>
      <c r="KWV81" s="10"/>
      <c r="KWW81" s="10"/>
      <c r="KWX81" s="10"/>
      <c r="KWY81" s="10"/>
      <c r="KWZ81" s="10"/>
      <c r="KXA81" s="11"/>
      <c r="KXB81" s="12"/>
      <c r="KXC81" s="10"/>
      <c r="KXD81" s="10"/>
      <c r="KXE81" s="10"/>
      <c r="KXF81" s="10"/>
      <c r="KXG81" s="10"/>
      <c r="KXH81" s="10"/>
      <c r="KXI81" s="10"/>
      <c r="KXJ81" s="10"/>
      <c r="KXK81" s="10"/>
      <c r="KXL81" s="11"/>
      <c r="KXM81" s="12"/>
      <c r="KXN81" s="10"/>
      <c r="KXO81" s="10"/>
      <c r="KXP81" s="10"/>
      <c r="KXQ81" s="10"/>
      <c r="KXR81" s="10"/>
      <c r="KXS81" s="10"/>
      <c r="KXT81" s="10"/>
      <c r="KXU81" s="10"/>
      <c r="KXV81" s="10"/>
      <c r="KXW81" s="11"/>
      <c r="KXX81" s="12"/>
      <c r="KXY81" s="10"/>
      <c r="KXZ81" s="10"/>
      <c r="KYA81" s="10"/>
      <c r="KYB81" s="10"/>
      <c r="KYC81" s="10"/>
      <c r="KYD81" s="10"/>
      <c r="KYE81" s="10"/>
      <c r="KYF81" s="10"/>
      <c r="KYG81" s="10"/>
      <c r="KYH81" s="11"/>
      <c r="KYI81" s="12"/>
      <c r="KYJ81" s="10"/>
      <c r="KYK81" s="10"/>
      <c r="KYL81" s="10"/>
      <c r="KYM81" s="10"/>
      <c r="KYN81" s="10"/>
      <c r="KYO81" s="10"/>
      <c r="KYP81" s="10"/>
      <c r="KYQ81" s="10"/>
      <c r="KYR81" s="10"/>
      <c r="KYS81" s="11"/>
      <c r="KYT81" s="12"/>
      <c r="KYU81" s="10"/>
      <c r="KYV81" s="10"/>
      <c r="KYW81" s="10"/>
      <c r="KYX81" s="10"/>
      <c r="KYY81" s="10"/>
      <c r="KYZ81" s="10"/>
      <c r="KZA81" s="10"/>
      <c r="KZB81" s="10"/>
      <c r="KZC81" s="10"/>
      <c r="KZD81" s="11"/>
      <c r="KZE81" s="12"/>
      <c r="KZF81" s="10"/>
      <c r="KZG81" s="10"/>
      <c r="KZH81" s="10"/>
      <c r="KZI81" s="10"/>
      <c r="KZJ81" s="10"/>
      <c r="KZK81" s="10"/>
      <c r="KZL81" s="10"/>
      <c r="KZM81" s="10"/>
      <c r="KZN81" s="10"/>
      <c r="KZO81" s="11"/>
      <c r="KZP81" s="12"/>
      <c r="KZQ81" s="10"/>
      <c r="KZR81" s="10"/>
      <c r="KZS81" s="10"/>
      <c r="KZT81" s="10"/>
      <c r="KZU81" s="10"/>
      <c r="KZV81" s="10"/>
      <c r="KZW81" s="10"/>
      <c r="KZX81" s="10"/>
      <c r="KZY81" s="10"/>
      <c r="KZZ81" s="11"/>
      <c r="LAA81" s="12"/>
      <c r="LAB81" s="10"/>
      <c r="LAC81" s="10"/>
      <c r="LAD81" s="10"/>
      <c r="LAE81" s="10"/>
      <c r="LAF81" s="10"/>
      <c r="LAG81" s="10"/>
      <c r="LAH81" s="10"/>
      <c r="LAI81" s="10"/>
      <c r="LAJ81" s="10"/>
      <c r="LAK81" s="11"/>
      <c r="LAL81" s="12"/>
      <c r="LAM81" s="10"/>
      <c r="LAN81" s="10"/>
      <c r="LAO81" s="10"/>
      <c r="LAP81" s="10"/>
      <c r="LAQ81" s="10"/>
      <c r="LAR81" s="10"/>
      <c r="LAS81" s="10"/>
      <c r="LAT81" s="10"/>
      <c r="LAU81" s="10"/>
      <c r="LAV81" s="11"/>
      <c r="LAW81" s="12"/>
      <c r="LAX81" s="10"/>
      <c r="LAY81" s="10"/>
      <c r="LAZ81" s="10"/>
      <c r="LBA81" s="10"/>
      <c r="LBB81" s="10"/>
      <c r="LBC81" s="10"/>
      <c r="LBD81" s="10"/>
      <c r="LBE81" s="10"/>
      <c r="LBF81" s="10"/>
      <c r="LBG81" s="11"/>
      <c r="LBH81" s="12"/>
      <c r="LBI81" s="10"/>
      <c r="LBJ81" s="10"/>
      <c r="LBK81" s="10"/>
      <c r="LBL81" s="10"/>
      <c r="LBM81" s="10"/>
      <c r="LBN81" s="10"/>
      <c r="LBO81" s="10"/>
      <c r="LBP81" s="10"/>
      <c r="LBQ81" s="10"/>
      <c r="LBR81" s="11"/>
      <c r="LBS81" s="12"/>
      <c r="LBT81" s="10"/>
      <c r="LBU81" s="10"/>
      <c r="LBV81" s="10"/>
      <c r="LBW81" s="10"/>
      <c r="LBX81" s="10"/>
      <c r="LBY81" s="10"/>
      <c r="LBZ81" s="10"/>
      <c r="LCA81" s="10"/>
      <c r="LCB81" s="10"/>
      <c r="LCC81" s="11"/>
      <c r="LCD81" s="12"/>
      <c r="LCE81" s="10"/>
      <c r="LCF81" s="10"/>
      <c r="LCG81" s="10"/>
      <c r="LCH81" s="10"/>
      <c r="LCI81" s="10"/>
      <c r="LCJ81" s="10"/>
      <c r="LCK81" s="10"/>
      <c r="LCL81" s="10"/>
      <c r="LCM81" s="10"/>
      <c r="LCN81" s="11"/>
      <c r="LCO81" s="12"/>
      <c r="LCP81" s="10"/>
      <c r="LCQ81" s="10"/>
      <c r="LCR81" s="10"/>
      <c r="LCS81" s="10"/>
      <c r="LCT81" s="10"/>
      <c r="LCU81" s="10"/>
      <c r="LCV81" s="10"/>
      <c r="LCW81" s="10"/>
      <c r="LCX81" s="10"/>
      <c r="LCY81" s="11"/>
      <c r="LCZ81" s="12"/>
      <c r="LDA81" s="10"/>
      <c r="LDB81" s="10"/>
      <c r="LDC81" s="10"/>
      <c r="LDD81" s="10"/>
      <c r="LDE81" s="10"/>
      <c r="LDF81" s="10"/>
      <c r="LDG81" s="10"/>
      <c r="LDH81" s="10"/>
      <c r="LDI81" s="10"/>
      <c r="LDJ81" s="11"/>
      <c r="LDK81" s="12"/>
      <c r="LDL81" s="10"/>
      <c r="LDM81" s="10"/>
      <c r="LDN81" s="10"/>
      <c r="LDO81" s="10"/>
      <c r="LDP81" s="10"/>
      <c r="LDQ81" s="10"/>
      <c r="LDR81" s="10"/>
      <c r="LDS81" s="10"/>
      <c r="LDT81" s="10"/>
      <c r="LDU81" s="11"/>
      <c r="LDV81" s="12"/>
      <c r="LDW81" s="10"/>
      <c r="LDX81" s="10"/>
      <c r="LDY81" s="10"/>
      <c r="LDZ81" s="10"/>
      <c r="LEA81" s="10"/>
      <c r="LEB81" s="10"/>
      <c r="LEC81" s="10"/>
      <c r="LED81" s="10"/>
      <c r="LEE81" s="10"/>
      <c r="LEF81" s="11"/>
      <c r="LEG81" s="12"/>
      <c r="LEH81" s="10"/>
      <c r="LEI81" s="10"/>
      <c r="LEJ81" s="10"/>
      <c r="LEK81" s="10"/>
      <c r="LEL81" s="10"/>
      <c r="LEM81" s="10"/>
      <c r="LEN81" s="10"/>
      <c r="LEO81" s="10"/>
      <c r="LEP81" s="10"/>
      <c r="LEQ81" s="11"/>
      <c r="LER81" s="12"/>
      <c r="LES81" s="10"/>
      <c r="LET81" s="10"/>
      <c r="LEU81" s="10"/>
      <c r="LEV81" s="10"/>
      <c r="LEW81" s="10"/>
      <c r="LEX81" s="10"/>
      <c r="LEY81" s="10"/>
      <c r="LEZ81" s="10"/>
      <c r="LFA81" s="10"/>
      <c r="LFB81" s="11"/>
      <c r="LFC81" s="12"/>
      <c r="LFD81" s="10"/>
      <c r="LFE81" s="10"/>
      <c r="LFF81" s="10"/>
      <c r="LFG81" s="10"/>
      <c r="LFH81" s="10"/>
      <c r="LFI81" s="10"/>
      <c r="LFJ81" s="10"/>
      <c r="LFK81" s="10"/>
      <c r="LFL81" s="10"/>
      <c r="LFM81" s="11"/>
      <c r="LFN81" s="12"/>
      <c r="LFO81" s="10"/>
      <c r="LFP81" s="10"/>
      <c r="LFQ81" s="10"/>
      <c r="LFR81" s="10"/>
      <c r="LFS81" s="10"/>
      <c r="LFT81" s="10"/>
      <c r="LFU81" s="10"/>
      <c r="LFV81" s="10"/>
      <c r="LFW81" s="10"/>
      <c r="LFX81" s="11"/>
      <c r="LFY81" s="12"/>
      <c r="LFZ81" s="10"/>
      <c r="LGA81" s="10"/>
      <c r="LGB81" s="10"/>
      <c r="LGC81" s="10"/>
      <c r="LGD81" s="10"/>
      <c r="LGE81" s="10"/>
      <c r="LGF81" s="10"/>
      <c r="LGG81" s="10"/>
      <c r="LGH81" s="10"/>
      <c r="LGI81" s="11"/>
      <c r="LGJ81" s="12"/>
      <c r="LGK81" s="10"/>
      <c r="LGL81" s="10"/>
      <c r="LGM81" s="10"/>
      <c r="LGN81" s="10"/>
      <c r="LGO81" s="10"/>
      <c r="LGP81" s="10"/>
      <c r="LGQ81" s="10"/>
      <c r="LGR81" s="10"/>
      <c r="LGS81" s="10"/>
      <c r="LGT81" s="11"/>
      <c r="LGU81" s="12"/>
      <c r="LGV81" s="10"/>
      <c r="LGW81" s="10"/>
      <c r="LGX81" s="10"/>
      <c r="LGY81" s="10"/>
      <c r="LGZ81" s="10"/>
      <c r="LHA81" s="10"/>
      <c r="LHB81" s="10"/>
      <c r="LHC81" s="10"/>
      <c r="LHD81" s="10"/>
      <c r="LHE81" s="11"/>
      <c r="LHF81" s="12"/>
      <c r="LHG81" s="10"/>
      <c r="LHH81" s="10"/>
      <c r="LHI81" s="10"/>
      <c r="LHJ81" s="10"/>
      <c r="LHK81" s="10"/>
      <c r="LHL81" s="10"/>
      <c r="LHM81" s="10"/>
      <c r="LHN81" s="10"/>
      <c r="LHO81" s="10"/>
      <c r="LHP81" s="11"/>
      <c r="LHQ81" s="12"/>
      <c r="LHR81" s="10"/>
      <c r="LHS81" s="10"/>
      <c r="LHT81" s="10"/>
      <c r="LHU81" s="10"/>
      <c r="LHV81" s="10"/>
      <c r="LHW81" s="10"/>
      <c r="LHX81" s="10"/>
      <c r="LHY81" s="10"/>
      <c r="LHZ81" s="10"/>
      <c r="LIA81" s="11"/>
      <c r="LIB81" s="12"/>
      <c r="LIC81" s="10"/>
      <c r="LID81" s="10"/>
      <c r="LIE81" s="10"/>
      <c r="LIF81" s="10"/>
      <c r="LIG81" s="10"/>
      <c r="LIH81" s="10"/>
      <c r="LII81" s="10"/>
      <c r="LIJ81" s="10"/>
      <c r="LIK81" s="10"/>
      <c r="LIL81" s="11"/>
      <c r="LIM81" s="12"/>
      <c r="LIN81" s="10"/>
      <c r="LIO81" s="10"/>
      <c r="LIP81" s="10"/>
      <c r="LIQ81" s="10"/>
      <c r="LIR81" s="10"/>
      <c r="LIS81" s="10"/>
      <c r="LIT81" s="10"/>
      <c r="LIU81" s="10"/>
      <c r="LIV81" s="10"/>
      <c r="LIW81" s="11"/>
      <c r="LIX81" s="12"/>
      <c r="LIY81" s="10"/>
      <c r="LIZ81" s="10"/>
      <c r="LJA81" s="10"/>
      <c r="LJB81" s="10"/>
      <c r="LJC81" s="10"/>
      <c r="LJD81" s="10"/>
      <c r="LJE81" s="10"/>
      <c r="LJF81" s="10"/>
      <c r="LJG81" s="10"/>
      <c r="LJH81" s="11"/>
      <c r="LJI81" s="12"/>
      <c r="LJJ81" s="10"/>
      <c r="LJK81" s="10"/>
      <c r="LJL81" s="10"/>
      <c r="LJM81" s="10"/>
      <c r="LJN81" s="10"/>
      <c r="LJO81" s="10"/>
      <c r="LJP81" s="10"/>
      <c r="LJQ81" s="10"/>
      <c r="LJR81" s="10"/>
      <c r="LJS81" s="11"/>
      <c r="LJT81" s="12"/>
      <c r="LJU81" s="10"/>
      <c r="LJV81" s="10"/>
      <c r="LJW81" s="10"/>
      <c r="LJX81" s="10"/>
      <c r="LJY81" s="10"/>
      <c r="LJZ81" s="10"/>
      <c r="LKA81" s="10"/>
      <c r="LKB81" s="10"/>
      <c r="LKC81" s="10"/>
      <c r="LKD81" s="11"/>
      <c r="LKE81" s="12"/>
      <c r="LKF81" s="10"/>
      <c r="LKG81" s="10"/>
      <c r="LKH81" s="10"/>
      <c r="LKI81" s="10"/>
      <c r="LKJ81" s="10"/>
      <c r="LKK81" s="10"/>
      <c r="LKL81" s="10"/>
      <c r="LKM81" s="10"/>
      <c r="LKN81" s="10"/>
      <c r="LKO81" s="11"/>
      <c r="LKP81" s="12"/>
      <c r="LKQ81" s="10"/>
      <c r="LKR81" s="10"/>
      <c r="LKS81" s="10"/>
      <c r="LKT81" s="10"/>
      <c r="LKU81" s="10"/>
      <c r="LKV81" s="10"/>
      <c r="LKW81" s="10"/>
      <c r="LKX81" s="10"/>
      <c r="LKY81" s="10"/>
      <c r="LKZ81" s="11"/>
      <c r="LLA81" s="12"/>
      <c r="LLB81" s="10"/>
      <c r="LLC81" s="10"/>
      <c r="LLD81" s="10"/>
      <c r="LLE81" s="10"/>
      <c r="LLF81" s="10"/>
      <c r="LLG81" s="10"/>
      <c r="LLH81" s="10"/>
      <c r="LLI81" s="10"/>
      <c r="LLJ81" s="10"/>
      <c r="LLK81" s="11"/>
      <c r="LLL81" s="12"/>
      <c r="LLM81" s="10"/>
      <c r="LLN81" s="10"/>
      <c r="LLO81" s="10"/>
      <c r="LLP81" s="10"/>
      <c r="LLQ81" s="10"/>
      <c r="LLR81" s="10"/>
      <c r="LLS81" s="10"/>
      <c r="LLT81" s="10"/>
      <c r="LLU81" s="10"/>
      <c r="LLV81" s="11"/>
      <c r="LLW81" s="12"/>
      <c r="LLX81" s="10"/>
      <c r="LLY81" s="10"/>
      <c r="LLZ81" s="10"/>
      <c r="LMA81" s="10"/>
      <c r="LMB81" s="10"/>
      <c r="LMC81" s="10"/>
      <c r="LMD81" s="10"/>
      <c r="LME81" s="10"/>
      <c r="LMF81" s="10"/>
      <c r="LMG81" s="11"/>
      <c r="LMH81" s="12"/>
      <c r="LMI81" s="10"/>
      <c r="LMJ81" s="10"/>
      <c r="LMK81" s="10"/>
      <c r="LML81" s="10"/>
      <c r="LMM81" s="10"/>
      <c r="LMN81" s="10"/>
      <c r="LMO81" s="10"/>
      <c r="LMP81" s="10"/>
      <c r="LMQ81" s="10"/>
      <c r="LMR81" s="11"/>
      <c r="LMS81" s="12"/>
      <c r="LMT81" s="10"/>
      <c r="LMU81" s="10"/>
      <c r="LMV81" s="10"/>
      <c r="LMW81" s="10"/>
      <c r="LMX81" s="10"/>
      <c r="LMY81" s="10"/>
      <c r="LMZ81" s="10"/>
      <c r="LNA81" s="10"/>
      <c r="LNB81" s="10"/>
      <c r="LNC81" s="11"/>
      <c r="LND81" s="12"/>
      <c r="LNE81" s="10"/>
      <c r="LNF81" s="10"/>
      <c r="LNG81" s="10"/>
      <c r="LNH81" s="10"/>
      <c r="LNI81" s="10"/>
      <c r="LNJ81" s="10"/>
      <c r="LNK81" s="10"/>
      <c r="LNL81" s="10"/>
      <c r="LNM81" s="10"/>
      <c r="LNN81" s="11"/>
      <c r="LNO81" s="12"/>
      <c r="LNP81" s="10"/>
      <c r="LNQ81" s="10"/>
      <c r="LNR81" s="10"/>
      <c r="LNS81" s="10"/>
      <c r="LNT81" s="10"/>
      <c r="LNU81" s="10"/>
      <c r="LNV81" s="10"/>
      <c r="LNW81" s="10"/>
      <c r="LNX81" s="10"/>
      <c r="LNY81" s="11"/>
      <c r="LNZ81" s="12"/>
      <c r="LOA81" s="10"/>
      <c r="LOB81" s="10"/>
      <c r="LOC81" s="10"/>
      <c r="LOD81" s="10"/>
      <c r="LOE81" s="10"/>
      <c r="LOF81" s="10"/>
      <c r="LOG81" s="10"/>
      <c r="LOH81" s="10"/>
      <c r="LOI81" s="10"/>
      <c r="LOJ81" s="11"/>
      <c r="LOK81" s="12"/>
      <c r="LOL81" s="10"/>
      <c r="LOM81" s="10"/>
      <c r="LON81" s="10"/>
      <c r="LOO81" s="10"/>
      <c r="LOP81" s="10"/>
      <c r="LOQ81" s="10"/>
      <c r="LOR81" s="10"/>
      <c r="LOS81" s="10"/>
      <c r="LOT81" s="10"/>
      <c r="LOU81" s="11"/>
      <c r="LOV81" s="12"/>
      <c r="LOW81" s="10"/>
      <c r="LOX81" s="10"/>
      <c r="LOY81" s="10"/>
      <c r="LOZ81" s="10"/>
      <c r="LPA81" s="10"/>
      <c r="LPB81" s="10"/>
      <c r="LPC81" s="10"/>
      <c r="LPD81" s="10"/>
      <c r="LPE81" s="10"/>
      <c r="LPF81" s="11"/>
      <c r="LPG81" s="12"/>
      <c r="LPH81" s="10"/>
      <c r="LPI81" s="10"/>
      <c r="LPJ81" s="10"/>
      <c r="LPK81" s="10"/>
      <c r="LPL81" s="10"/>
      <c r="LPM81" s="10"/>
      <c r="LPN81" s="10"/>
      <c r="LPO81" s="10"/>
      <c r="LPP81" s="10"/>
      <c r="LPQ81" s="11"/>
      <c r="LPR81" s="12"/>
      <c r="LPS81" s="10"/>
      <c r="LPT81" s="10"/>
      <c r="LPU81" s="10"/>
      <c r="LPV81" s="10"/>
      <c r="LPW81" s="10"/>
      <c r="LPX81" s="10"/>
      <c r="LPY81" s="10"/>
      <c r="LPZ81" s="10"/>
      <c r="LQA81" s="10"/>
      <c r="LQB81" s="11"/>
      <c r="LQC81" s="12"/>
      <c r="LQD81" s="10"/>
      <c r="LQE81" s="10"/>
      <c r="LQF81" s="10"/>
      <c r="LQG81" s="10"/>
      <c r="LQH81" s="10"/>
      <c r="LQI81" s="10"/>
      <c r="LQJ81" s="10"/>
      <c r="LQK81" s="10"/>
      <c r="LQL81" s="10"/>
      <c r="LQM81" s="11"/>
      <c r="LQN81" s="12"/>
      <c r="LQO81" s="10"/>
      <c r="LQP81" s="10"/>
      <c r="LQQ81" s="10"/>
      <c r="LQR81" s="10"/>
      <c r="LQS81" s="10"/>
      <c r="LQT81" s="10"/>
      <c r="LQU81" s="10"/>
      <c r="LQV81" s="10"/>
      <c r="LQW81" s="10"/>
      <c r="LQX81" s="11"/>
      <c r="LQY81" s="12"/>
      <c r="LQZ81" s="10"/>
      <c r="LRA81" s="10"/>
      <c r="LRB81" s="10"/>
      <c r="LRC81" s="10"/>
      <c r="LRD81" s="10"/>
      <c r="LRE81" s="10"/>
      <c r="LRF81" s="10"/>
      <c r="LRG81" s="10"/>
      <c r="LRH81" s="10"/>
      <c r="LRI81" s="11"/>
      <c r="LRJ81" s="12"/>
      <c r="LRK81" s="10"/>
      <c r="LRL81" s="10"/>
      <c r="LRM81" s="10"/>
      <c r="LRN81" s="10"/>
      <c r="LRO81" s="10"/>
      <c r="LRP81" s="10"/>
      <c r="LRQ81" s="10"/>
      <c r="LRR81" s="10"/>
      <c r="LRS81" s="10"/>
      <c r="LRT81" s="11"/>
      <c r="LRU81" s="12"/>
      <c r="LRV81" s="10"/>
      <c r="LRW81" s="10"/>
      <c r="LRX81" s="10"/>
      <c r="LRY81" s="10"/>
      <c r="LRZ81" s="10"/>
      <c r="LSA81" s="10"/>
      <c r="LSB81" s="10"/>
      <c r="LSC81" s="10"/>
      <c r="LSD81" s="10"/>
      <c r="LSE81" s="11"/>
      <c r="LSF81" s="12"/>
      <c r="LSG81" s="10"/>
      <c r="LSH81" s="10"/>
      <c r="LSI81" s="10"/>
      <c r="LSJ81" s="10"/>
      <c r="LSK81" s="10"/>
      <c r="LSL81" s="10"/>
      <c r="LSM81" s="10"/>
      <c r="LSN81" s="10"/>
      <c r="LSO81" s="10"/>
      <c r="LSP81" s="11"/>
      <c r="LSQ81" s="12"/>
      <c r="LSR81" s="10"/>
      <c r="LSS81" s="10"/>
      <c r="LST81" s="10"/>
      <c r="LSU81" s="10"/>
      <c r="LSV81" s="10"/>
      <c r="LSW81" s="10"/>
      <c r="LSX81" s="10"/>
      <c r="LSY81" s="10"/>
      <c r="LSZ81" s="10"/>
      <c r="LTA81" s="11"/>
      <c r="LTB81" s="12"/>
      <c r="LTC81" s="10"/>
      <c r="LTD81" s="10"/>
      <c r="LTE81" s="10"/>
      <c r="LTF81" s="10"/>
      <c r="LTG81" s="10"/>
      <c r="LTH81" s="10"/>
      <c r="LTI81" s="10"/>
      <c r="LTJ81" s="10"/>
      <c r="LTK81" s="10"/>
      <c r="LTL81" s="11"/>
      <c r="LTM81" s="12"/>
      <c r="LTN81" s="10"/>
      <c r="LTO81" s="10"/>
      <c r="LTP81" s="10"/>
      <c r="LTQ81" s="10"/>
      <c r="LTR81" s="10"/>
      <c r="LTS81" s="10"/>
      <c r="LTT81" s="10"/>
      <c r="LTU81" s="10"/>
      <c r="LTV81" s="10"/>
      <c r="LTW81" s="11"/>
      <c r="LTX81" s="12"/>
      <c r="LTY81" s="10"/>
      <c r="LTZ81" s="10"/>
      <c r="LUA81" s="10"/>
      <c r="LUB81" s="10"/>
      <c r="LUC81" s="10"/>
      <c r="LUD81" s="10"/>
      <c r="LUE81" s="10"/>
      <c r="LUF81" s="10"/>
      <c r="LUG81" s="10"/>
      <c r="LUH81" s="11"/>
      <c r="LUI81" s="12"/>
      <c r="LUJ81" s="10"/>
      <c r="LUK81" s="10"/>
      <c r="LUL81" s="10"/>
      <c r="LUM81" s="10"/>
      <c r="LUN81" s="10"/>
      <c r="LUO81" s="10"/>
      <c r="LUP81" s="10"/>
      <c r="LUQ81" s="10"/>
      <c r="LUR81" s="10"/>
      <c r="LUS81" s="11"/>
      <c r="LUT81" s="12"/>
      <c r="LUU81" s="10"/>
      <c r="LUV81" s="10"/>
      <c r="LUW81" s="10"/>
      <c r="LUX81" s="10"/>
      <c r="LUY81" s="10"/>
      <c r="LUZ81" s="10"/>
      <c r="LVA81" s="10"/>
      <c r="LVB81" s="10"/>
      <c r="LVC81" s="10"/>
      <c r="LVD81" s="11"/>
      <c r="LVE81" s="12"/>
      <c r="LVF81" s="10"/>
      <c r="LVG81" s="10"/>
      <c r="LVH81" s="10"/>
      <c r="LVI81" s="10"/>
      <c r="LVJ81" s="10"/>
      <c r="LVK81" s="10"/>
      <c r="LVL81" s="10"/>
      <c r="LVM81" s="10"/>
      <c r="LVN81" s="10"/>
      <c r="LVO81" s="11"/>
      <c r="LVP81" s="12"/>
      <c r="LVQ81" s="10"/>
      <c r="LVR81" s="10"/>
      <c r="LVS81" s="10"/>
      <c r="LVT81" s="10"/>
      <c r="LVU81" s="10"/>
      <c r="LVV81" s="10"/>
      <c r="LVW81" s="10"/>
      <c r="LVX81" s="10"/>
      <c r="LVY81" s="10"/>
      <c r="LVZ81" s="11"/>
      <c r="LWA81" s="12"/>
      <c r="LWB81" s="10"/>
      <c r="LWC81" s="10"/>
      <c r="LWD81" s="10"/>
      <c r="LWE81" s="10"/>
      <c r="LWF81" s="10"/>
      <c r="LWG81" s="10"/>
      <c r="LWH81" s="10"/>
      <c r="LWI81" s="10"/>
      <c r="LWJ81" s="10"/>
      <c r="LWK81" s="11"/>
      <c r="LWL81" s="12"/>
      <c r="LWM81" s="10"/>
      <c r="LWN81" s="10"/>
      <c r="LWO81" s="10"/>
      <c r="LWP81" s="10"/>
      <c r="LWQ81" s="10"/>
      <c r="LWR81" s="10"/>
      <c r="LWS81" s="10"/>
      <c r="LWT81" s="10"/>
      <c r="LWU81" s="10"/>
      <c r="LWV81" s="11"/>
      <c r="LWW81" s="12"/>
      <c r="LWX81" s="10"/>
      <c r="LWY81" s="10"/>
      <c r="LWZ81" s="10"/>
      <c r="LXA81" s="10"/>
      <c r="LXB81" s="10"/>
      <c r="LXC81" s="10"/>
      <c r="LXD81" s="10"/>
      <c r="LXE81" s="10"/>
      <c r="LXF81" s="10"/>
      <c r="LXG81" s="11"/>
      <c r="LXH81" s="12"/>
      <c r="LXI81" s="10"/>
      <c r="LXJ81" s="10"/>
      <c r="LXK81" s="10"/>
      <c r="LXL81" s="10"/>
      <c r="LXM81" s="10"/>
      <c r="LXN81" s="10"/>
      <c r="LXO81" s="10"/>
      <c r="LXP81" s="10"/>
      <c r="LXQ81" s="10"/>
      <c r="LXR81" s="11"/>
      <c r="LXS81" s="12"/>
      <c r="LXT81" s="10"/>
      <c r="LXU81" s="10"/>
      <c r="LXV81" s="10"/>
      <c r="LXW81" s="10"/>
      <c r="LXX81" s="10"/>
      <c r="LXY81" s="10"/>
      <c r="LXZ81" s="10"/>
      <c r="LYA81" s="10"/>
      <c r="LYB81" s="10"/>
      <c r="LYC81" s="11"/>
      <c r="LYD81" s="12"/>
      <c r="LYE81" s="10"/>
      <c r="LYF81" s="10"/>
      <c r="LYG81" s="10"/>
      <c r="LYH81" s="10"/>
      <c r="LYI81" s="10"/>
      <c r="LYJ81" s="10"/>
      <c r="LYK81" s="10"/>
      <c r="LYL81" s="10"/>
      <c r="LYM81" s="10"/>
      <c r="LYN81" s="11"/>
      <c r="LYO81" s="12"/>
      <c r="LYP81" s="10"/>
      <c r="LYQ81" s="10"/>
      <c r="LYR81" s="10"/>
      <c r="LYS81" s="10"/>
      <c r="LYT81" s="10"/>
      <c r="LYU81" s="10"/>
      <c r="LYV81" s="10"/>
      <c r="LYW81" s="10"/>
      <c r="LYX81" s="10"/>
      <c r="LYY81" s="11"/>
      <c r="LYZ81" s="12"/>
      <c r="LZA81" s="10"/>
      <c r="LZB81" s="10"/>
      <c r="LZC81" s="10"/>
      <c r="LZD81" s="10"/>
      <c r="LZE81" s="10"/>
      <c r="LZF81" s="10"/>
      <c r="LZG81" s="10"/>
      <c r="LZH81" s="10"/>
      <c r="LZI81" s="10"/>
      <c r="LZJ81" s="11"/>
      <c r="LZK81" s="12"/>
      <c r="LZL81" s="10"/>
      <c r="LZM81" s="10"/>
      <c r="LZN81" s="10"/>
      <c r="LZO81" s="10"/>
      <c r="LZP81" s="10"/>
      <c r="LZQ81" s="10"/>
      <c r="LZR81" s="10"/>
      <c r="LZS81" s="10"/>
      <c r="LZT81" s="10"/>
      <c r="LZU81" s="11"/>
      <c r="LZV81" s="12"/>
      <c r="LZW81" s="10"/>
      <c r="LZX81" s="10"/>
      <c r="LZY81" s="10"/>
      <c r="LZZ81" s="10"/>
      <c r="MAA81" s="10"/>
      <c r="MAB81" s="10"/>
      <c r="MAC81" s="10"/>
      <c r="MAD81" s="10"/>
      <c r="MAE81" s="10"/>
      <c r="MAF81" s="11"/>
      <c r="MAG81" s="12"/>
      <c r="MAH81" s="10"/>
      <c r="MAI81" s="10"/>
      <c r="MAJ81" s="10"/>
      <c r="MAK81" s="10"/>
      <c r="MAL81" s="10"/>
      <c r="MAM81" s="10"/>
      <c r="MAN81" s="10"/>
      <c r="MAO81" s="10"/>
      <c r="MAP81" s="10"/>
      <c r="MAQ81" s="11"/>
      <c r="MAR81" s="12"/>
      <c r="MAS81" s="10"/>
      <c r="MAT81" s="10"/>
      <c r="MAU81" s="10"/>
      <c r="MAV81" s="10"/>
      <c r="MAW81" s="10"/>
      <c r="MAX81" s="10"/>
      <c r="MAY81" s="10"/>
      <c r="MAZ81" s="10"/>
      <c r="MBA81" s="10"/>
      <c r="MBB81" s="11"/>
      <c r="MBC81" s="12"/>
      <c r="MBD81" s="10"/>
      <c r="MBE81" s="10"/>
      <c r="MBF81" s="10"/>
      <c r="MBG81" s="10"/>
      <c r="MBH81" s="10"/>
      <c r="MBI81" s="10"/>
      <c r="MBJ81" s="10"/>
      <c r="MBK81" s="10"/>
      <c r="MBL81" s="10"/>
      <c r="MBM81" s="11"/>
      <c r="MBN81" s="12"/>
      <c r="MBO81" s="10"/>
      <c r="MBP81" s="10"/>
      <c r="MBQ81" s="10"/>
      <c r="MBR81" s="10"/>
      <c r="MBS81" s="10"/>
      <c r="MBT81" s="10"/>
      <c r="MBU81" s="10"/>
      <c r="MBV81" s="10"/>
      <c r="MBW81" s="10"/>
      <c r="MBX81" s="11"/>
      <c r="MBY81" s="12"/>
      <c r="MBZ81" s="10"/>
      <c r="MCA81" s="10"/>
      <c r="MCB81" s="10"/>
      <c r="MCC81" s="10"/>
      <c r="MCD81" s="10"/>
      <c r="MCE81" s="10"/>
      <c r="MCF81" s="10"/>
      <c r="MCG81" s="10"/>
      <c r="MCH81" s="10"/>
      <c r="MCI81" s="11"/>
      <c r="MCJ81" s="12"/>
      <c r="MCK81" s="10"/>
      <c r="MCL81" s="10"/>
      <c r="MCM81" s="10"/>
      <c r="MCN81" s="10"/>
      <c r="MCO81" s="10"/>
      <c r="MCP81" s="10"/>
      <c r="MCQ81" s="10"/>
      <c r="MCR81" s="10"/>
      <c r="MCS81" s="10"/>
      <c r="MCT81" s="11"/>
      <c r="MCU81" s="12"/>
      <c r="MCV81" s="10"/>
      <c r="MCW81" s="10"/>
      <c r="MCX81" s="10"/>
      <c r="MCY81" s="10"/>
      <c r="MCZ81" s="10"/>
      <c r="MDA81" s="10"/>
      <c r="MDB81" s="10"/>
      <c r="MDC81" s="10"/>
      <c r="MDD81" s="10"/>
      <c r="MDE81" s="11"/>
      <c r="MDF81" s="12"/>
      <c r="MDG81" s="10"/>
      <c r="MDH81" s="10"/>
      <c r="MDI81" s="10"/>
      <c r="MDJ81" s="10"/>
      <c r="MDK81" s="10"/>
      <c r="MDL81" s="10"/>
      <c r="MDM81" s="10"/>
      <c r="MDN81" s="10"/>
      <c r="MDO81" s="10"/>
      <c r="MDP81" s="11"/>
      <c r="MDQ81" s="12"/>
      <c r="MDR81" s="10"/>
      <c r="MDS81" s="10"/>
      <c r="MDT81" s="10"/>
      <c r="MDU81" s="10"/>
      <c r="MDV81" s="10"/>
      <c r="MDW81" s="10"/>
      <c r="MDX81" s="10"/>
      <c r="MDY81" s="10"/>
      <c r="MDZ81" s="10"/>
      <c r="MEA81" s="11"/>
      <c r="MEB81" s="12"/>
      <c r="MEC81" s="10"/>
      <c r="MED81" s="10"/>
      <c r="MEE81" s="10"/>
      <c r="MEF81" s="10"/>
      <c r="MEG81" s="10"/>
      <c r="MEH81" s="10"/>
      <c r="MEI81" s="10"/>
      <c r="MEJ81" s="10"/>
      <c r="MEK81" s="10"/>
      <c r="MEL81" s="11"/>
      <c r="MEM81" s="12"/>
      <c r="MEN81" s="10"/>
      <c r="MEO81" s="10"/>
      <c r="MEP81" s="10"/>
      <c r="MEQ81" s="10"/>
      <c r="MER81" s="10"/>
      <c r="MES81" s="10"/>
      <c r="MET81" s="10"/>
      <c r="MEU81" s="10"/>
      <c r="MEV81" s="10"/>
      <c r="MEW81" s="11"/>
      <c r="MEX81" s="12"/>
      <c r="MEY81" s="10"/>
      <c r="MEZ81" s="10"/>
      <c r="MFA81" s="10"/>
      <c r="MFB81" s="10"/>
      <c r="MFC81" s="10"/>
      <c r="MFD81" s="10"/>
      <c r="MFE81" s="10"/>
      <c r="MFF81" s="10"/>
      <c r="MFG81" s="10"/>
      <c r="MFH81" s="11"/>
      <c r="MFI81" s="12"/>
      <c r="MFJ81" s="10"/>
      <c r="MFK81" s="10"/>
      <c r="MFL81" s="10"/>
      <c r="MFM81" s="10"/>
      <c r="MFN81" s="10"/>
      <c r="MFO81" s="10"/>
      <c r="MFP81" s="10"/>
      <c r="MFQ81" s="10"/>
      <c r="MFR81" s="10"/>
      <c r="MFS81" s="11"/>
      <c r="MFT81" s="12"/>
      <c r="MFU81" s="10"/>
      <c r="MFV81" s="10"/>
      <c r="MFW81" s="10"/>
      <c r="MFX81" s="10"/>
      <c r="MFY81" s="10"/>
      <c r="MFZ81" s="10"/>
      <c r="MGA81" s="10"/>
      <c r="MGB81" s="10"/>
      <c r="MGC81" s="10"/>
      <c r="MGD81" s="11"/>
      <c r="MGE81" s="12"/>
      <c r="MGF81" s="10"/>
      <c r="MGG81" s="10"/>
      <c r="MGH81" s="10"/>
      <c r="MGI81" s="10"/>
      <c r="MGJ81" s="10"/>
      <c r="MGK81" s="10"/>
      <c r="MGL81" s="10"/>
      <c r="MGM81" s="10"/>
      <c r="MGN81" s="10"/>
      <c r="MGO81" s="11"/>
      <c r="MGP81" s="12"/>
      <c r="MGQ81" s="10"/>
      <c r="MGR81" s="10"/>
      <c r="MGS81" s="10"/>
      <c r="MGT81" s="10"/>
      <c r="MGU81" s="10"/>
      <c r="MGV81" s="10"/>
      <c r="MGW81" s="10"/>
      <c r="MGX81" s="10"/>
      <c r="MGY81" s="10"/>
      <c r="MGZ81" s="11"/>
      <c r="MHA81" s="12"/>
      <c r="MHB81" s="10"/>
      <c r="MHC81" s="10"/>
      <c r="MHD81" s="10"/>
      <c r="MHE81" s="10"/>
      <c r="MHF81" s="10"/>
      <c r="MHG81" s="10"/>
      <c r="MHH81" s="10"/>
      <c r="MHI81" s="10"/>
      <c r="MHJ81" s="10"/>
      <c r="MHK81" s="11"/>
      <c r="MHL81" s="12"/>
      <c r="MHM81" s="10"/>
      <c r="MHN81" s="10"/>
      <c r="MHO81" s="10"/>
      <c r="MHP81" s="10"/>
      <c r="MHQ81" s="10"/>
      <c r="MHR81" s="10"/>
      <c r="MHS81" s="10"/>
      <c r="MHT81" s="10"/>
      <c r="MHU81" s="10"/>
      <c r="MHV81" s="11"/>
      <c r="MHW81" s="12"/>
      <c r="MHX81" s="10"/>
      <c r="MHY81" s="10"/>
      <c r="MHZ81" s="10"/>
      <c r="MIA81" s="10"/>
      <c r="MIB81" s="10"/>
      <c r="MIC81" s="10"/>
      <c r="MID81" s="10"/>
      <c r="MIE81" s="10"/>
      <c r="MIF81" s="10"/>
      <c r="MIG81" s="11"/>
      <c r="MIH81" s="12"/>
      <c r="MII81" s="10"/>
      <c r="MIJ81" s="10"/>
      <c r="MIK81" s="10"/>
      <c r="MIL81" s="10"/>
      <c r="MIM81" s="10"/>
      <c r="MIN81" s="10"/>
      <c r="MIO81" s="10"/>
      <c r="MIP81" s="10"/>
      <c r="MIQ81" s="10"/>
      <c r="MIR81" s="11"/>
      <c r="MIS81" s="12"/>
      <c r="MIT81" s="10"/>
      <c r="MIU81" s="10"/>
      <c r="MIV81" s="10"/>
      <c r="MIW81" s="10"/>
      <c r="MIX81" s="10"/>
      <c r="MIY81" s="10"/>
      <c r="MIZ81" s="10"/>
      <c r="MJA81" s="10"/>
      <c r="MJB81" s="10"/>
      <c r="MJC81" s="11"/>
      <c r="MJD81" s="12"/>
      <c r="MJE81" s="10"/>
      <c r="MJF81" s="10"/>
      <c r="MJG81" s="10"/>
      <c r="MJH81" s="10"/>
      <c r="MJI81" s="10"/>
      <c r="MJJ81" s="10"/>
      <c r="MJK81" s="10"/>
      <c r="MJL81" s="10"/>
      <c r="MJM81" s="10"/>
      <c r="MJN81" s="11"/>
      <c r="MJO81" s="12"/>
      <c r="MJP81" s="10"/>
      <c r="MJQ81" s="10"/>
      <c r="MJR81" s="10"/>
      <c r="MJS81" s="10"/>
      <c r="MJT81" s="10"/>
      <c r="MJU81" s="10"/>
      <c r="MJV81" s="10"/>
      <c r="MJW81" s="10"/>
      <c r="MJX81" s="10"/>
      <c r="MJY81" s="11"/>
      <c r="MJZ81" s="12"/>
      <c r="MKA81" s="10"/>
      <c r="MKB81" s="10"/>
      <c r="MKC81" s="10"/>
      <c r="MKD81" s="10"/>
      <c r="MKE81" s="10"/>
      <c r="MKF81" s="10"/>
      <c r="MKG81" s="10"/>
      <c r="MKH81" s="10"/>
      <c r="MKI81" s="10"/>
      <c r="MKJ81" s="11"/>
      <c r="MKK81" s="12"/>
      <c r="MKL81" s="10"/>
      <c r="MKM81" s="10"/>
      <c r="MKN81" s="10"/>
      <c r="MKO81" s="10"/>
      <c r="MKP81" s="10"/>
      <c r="MKQ81" s="10"/>
      <c r="MKR81" s="10"/>
      <c r="MKS81" s="10"/>
      <c r="MKT81" s="10"/>
      <c r="MKU81" s="11"/>
      <c r="MKV81" s="12"/>
      <c r="MKW81" s="10"/>
      <c r="MKX81" s="10"/>
      <c r="MKY81" s="10"/>
      <c r="MKZ81" s="10"/>
      <c r="MLA81" s="10"/>
      <c r="MLB81" s="10"/>
      <c r="MLC81" s="10"/>
      <c r="MLD81" s="10"/>
      <c r="MLE81" s="10"/>
      <c r="MLF81" s="11"/>
      <c r="MLG81" s="12"/>
      <c r="MLH81" s="10"/>
      <c r="MLI81" s="10"/>
      <c r="MLJ81" s="10"/>
      <c r="MLK81" s="10"/>
      <c r="MLL81" s="10"/>
      <c r="MLM81" s="10"/>
      <c r="MLN81" s="10"/>
      <c r="MLO81" s="10"/>
      <c r="MLP81" s="10"/>
      <c r="MLQ81" s="11"/>
      <c r="MLR81" s="12"/>
      <c r="MLS81" s="10"/>
      <c r="MLT81" s="10"/>
      <c r="MLU81" s="10"/>
      <c r="MLV81" s="10"/>
      <c r="MLW81" s="10"/>
      <c r="MLX81" s="10"/>
      <c r="MLY81" s="10"/>
      <c r="MLZ81" s="10"/>
      <c r="MMA81" s="10"/>
      <c r="MMB81" s="11"/>
      <c r="MMC81" s="12"/>
      <c r="MMD81" s="10"/>
      <c r="MME81" s="10"/>
      <c r="MMF81" s="10"/>
      <c r="MMG81" s="10"/>
      <c r="MMH81" s="10"/>
      <c r="MMI81" s="10"/>
      <c r="MMJ81" s="10"/>
      <c r="MMK81" s="10"/>
      <c r="MML81" s="10"/>
      <c r="MMM81" s="11"/>
      <c r="MMN81" s="12"/>
      <c r="MMO81" s="10"/>
      <c r="MMP81" s="10"/>
      <c r="MMQ81" s="10"/>
      <c r="MMR81" s="10"/>
      <c r="MMS81" s="10"/>
      <c r="MMT81" s="10"/>
      <c r="MMU81" s="10"/>
      <c r="MMV81" s="10"/>
      <c r="MMW81" s="10"/>
      <c r="MMX81" s="11"/>
      <c r="MMY81" s="12"/>
      <c r="MMZ81" s="10"/>
      <c r="MNA81" s="10"/>
      <c r="MNB81" s="10"/>
      <c r="MNC81" s="10"/>
      <c r="MND81" s="10"/>
      <c r="MNE81" s="10"/>
      <c r="MNF81" s="10"/>
      <c r="MNG81" s="10"/>
      <c r="MNH81" s="10"/>
      <c r="MNI81" s="11"/>
      <c r="MNJ81" s="12"/>
      <c r="MNK81" s="10"/>
      <c r="MNL81" s="10"/>
      <c r="MNM81" s="10"/>
      <c r="MNN81" s="10"/>
      <c r="MNO81" s="10"/>
      <c r="MNP81" s="10"/>
      <c r="MNQ81" s="10"/>
      <c r="MNR81" s="10"/>
      <c r="MNS81" s="10"/>
      <c r="MNT81" s="11"/>
      <c r="MNU81" s="12"/>
      <c r="MNV81" s="10"/>
      <c r="MNW81" s="10"/>
      <c r="MNX81" s="10"/>
      <c r="MNY81" s="10"/>
      <c r="MNZ81" s="10"/>
      <c r="MOA81" s="10"/>
      <c r="MOB81" s="10"/>
      <c r="MOC81" s="10"/>
      <c r="MOD81" s="10"/>
      <c r="MOE81" s="11"/>
      <c r="MOF81" s="12"/>
      <c r="MOG81" s="10"/>
      <c r="MOH81" s="10"/>
      <c r="MOI81" s="10"/>
      <c r="MOJ81" s="10"/>
      <c r="MOK81" s="10"/>
      <c r="MOL81" s="10"/>
      <c r="MOM81" s="10"/>
      <c r="MON81" s="10"/>
      <c r="MOO81" s="10"/>
      <c r="MOP81" s="11"/>
      <c r="MOQ81" s="12"/>
      <c r="MOR81" s="10"/>
      <c r="MOS81" s="10"/>
      <c r="MOT81" s="10"/>
      <c r="MOU81" s="10"/>
      <c r="MOV81" s="10"/>
      <c r="MOW81" s="10"/>
      <c r="MOX81" s="10"/>
      <c r="MOY81" s="10"/>
      <c r="MOZ81" s="10"/>
      <c r="MPA81" s="11"/>
      <c r="MPB81" s="12"/>
      <c r="MPC81" s="10"/>
      <c r="MPD81" s="10"/>
      <c r="MPE81" s="10"/>
      <c r="MPF81" s="10"/>
      <c r="MPG81" s="10"/>
      <c r="MPH81" s="10"/>
      <c r="MPI81" s="10"/>
      <c r="MPJ81" s="10"/>
      <c r="MPK81" s="10"/>
      <c r="MPL81" s="11"/>
      <c r="MPM81" s="12"/>
      <c r="MPN81" s="10"/>
      <c r="MPO81" s="10"/>
      <c r="MPP81" s="10"/>
      <c r="MPQ81" s="10"/>
      <c r="MPR81" s="10"/>
      <c r="MPS81" s="10"/>
      <c r="MPT81" s="10"/>
      <c r="MPU81" s="10"/>
      <c r="MPV81" s="10"/>
      <c r="MPW81" s="11"/>
      <c r="MPX81" s="12"/>
      <c r="MPY81" s="10"/>
      <c r="MPZ81" s="10"/>
      <c r="MQA81" s="10"/>
      <c r="MQB81" s="10"/>
      <c r="MQC81" s="10"/>
      <c r="MQD81" s="10"/>
      <c r="MQE81" s="10"/>
      <c r="MQF81" s="10"/>
      <c r="MQG81" s="10"/>
      <c r="MQH81" s="11"/>
      <c r="MQI81" s="12"/>
      <c r="MQJ81" s="10"/>
      <c r="MQK81" s="10"/>
      <c r="MQL81" s="10"/>
      <c r="MQM81" s="10"/>
      <c r="MQN81" s="10"/>
      <c r="MQO81" s="10"/>
      <c r="MQP81" s="10"/>
      <c r="MQQ81" s="10"/>
      <c r="MQR81" s="10"/>
      <c r="MQS81" s="11"/>
      <c r="MQT81" s="12"/>
      <c r="MQU81" s="10"/>
      <c r="MQV81" s="10"/>
      <c r="MQW81" s="10"/>
      <c r="MQX81" s="10"/>
      <c r="MQY81" s="10"/>
      <c r="MQZ81" s="10"/>
      <c r="MRA81" s="10"/>
      <c r="MRB81" s="10"/>
      <c r="MRC81" s="10"/>
      <c r="MRD81" s="11"/>
      <c r="MRE81" s="12"/>
      <c r="MRF81" s="10"/>
      <c r="MRG81" s="10"/>
      <c r="MRH81" s="10"/>
      <c r="MRI81" s="10"/>
      <c r="MRJ81" s="10"/>
      <c r="MRK81" s="10"/>
      <c r="MRL81" s="10"/>
      <c r="MRM81" s="10"/>
      <c r="MRN81" s="10"/>
      <c r="MRO81" s="11"/>
      <c r="MRP81" s="12"/>
      <c r="MRQ81" s="10"/>
      <c r="MRR81" s="10"/>
      <c r="MRS81" s="10"/>
      <c r="MRT81" s="10"/>
      <c r="MRU81" s="10"/>
      <c r="MRV81" s="10"/>
      <c r="MRW81" s="10"/>
      <c r="MRX81" s="10"/>
      <c r="MRY81" s="10"/>
      <c r="MRZ81" s="11"/>
      <c r="MSA81" s="12"/>
      <c r="MSB81" s="10"/>
      <c r="MSC81" s="10"/>
      <c r="MSD81" s="10"/>
      <c r="MSE81" s="10"/>
      <c r="MSF81" s="10"/>
      <c r="MSG81" s="10"/>
      <c r="MSH81" s="10"/>
      <c r="MSI81" s="10"/>
      <c r="MSJ81" s="10"/>
      <c r="MSK81" s="11"/>
      <c r="MSL81" s="12"/>
      <c r="MSM81" s="10"/>
      <c r="MSN81" s="10"/>
      <c r="MSO81" s="10"/>
      <c r="MSP81" s="10"/>
      <c r="MSQ81" s="10"/>
      <c r="MSR81" s="10"/>
      <c r="MSS81" s="10"/>
      <c r="MST81" s="10"/>
      <c r="MSU81" s="10"/>
      <c r="MSV81" s="11"/>
      <c r="MSW81" s="12"/>
      <c r="MSX81" s="10"/>
      <c r="MSY81" s="10"/>
      <c r="MSZ81" s="10"/>
      <c r="MTA81" s="10"/>
      <c r="MTB81" s="10"/>
      <c r="MTC81" s="10"/>
      <c r="MTD81" s="10"/>
      <c r="MTE81" s="10"/>
      <c r="MTF81" s="10"/>
      <c r="MTG81" s="11"/>
      <c r="MTH81" s="12"/>
      <c r="MTI81" s="10"/>
      <c r="MTJ81" s="10"/>
      <c r="MTK81" s="10"/>
      <c r="MTL81" s="10"/>
      <c r="MTM81" s="10"/>
      <c r="MTN81" s="10"/>
      <c r="MTO81" s="10"/>
      <c r="MTP81" s="10"/>
      <c r="MTQ81" s="10"/>
      <c r="MTR81" s="11"/>
      <c r="MTS81" s="12"/>
      <c r="MTT81" s="10"/>
      <c r="MTU81" s="10"/>
      <c r="MTV81" s="10"/>
      <c r="MTW81" s="10"/>
      <c r="MTX81" s="10"/>
      <c r="MTY81" s="10"/>
      <c r="MTZ81" s="10"/>
      <c r="MUA81" s="10"/>
      <c r="MUB81" s="10"/>
      <c r="MUC81" s="11"/>
      <c r="MUD81" s="12"/>
      <c r="MUE81" s="10"/>
      <c r="MUF81" s="10"/>
      <c r="MUG81" s="10"/>
      <c r="MUH81" s="10"/>
      <c r="MUI81" s="10"/>
      <c r="MUJ81" s="10"/>
      <c r="MUK81" s="10"/>
      <c r="MUL81" s="10"/>
      <c r="MUM81" s="10"/>
      <c r="MUN81" s="11"/>
      <c r="MUO81" s="12"/>
      <c r="MUP81" s="10"/>
      <c r="MUQ81" s="10"/>
      <c r="MUR81" s="10"/>
      <c r="MUS81" s="10"/>
      <c r="MUT81" s="10"/>
      <c r="MUU81" s="10"/>
      <c r="MUV81" s="10"/>
      <c r="MUW81" s="10"/>
      <c r="MUX81" s="10"/>
      <c r="MUY81" s="11"/>
      <c r="MUZ81" s="12"/>
      <c r="MVA81" s="10"/>
      <c r="MVB81" s="10"/>
      <c r="MVC81" s="10"/>
      <c r="MVD81" s="10"/>
      <c r="MVE81" s="10"/>
      <c r="MVF81" s="10"/>
      <c r="MVG81" s="10"/>
      <c r="MVH81" s="10"/>
      <c r="MVI81" s="10"/>
      <c r="MVJ81" s="11"/>
      <c r="MVK81" s="12"/>
      <c r="MVL81" s="10"/>
      <c r="MVM81" s="10"/>
      <c r="MVN81" s="10"/>
      <c r="MVO81" s="10"/>
      <c r="MVP81" s="10"/>
      <c r="MVQ81" s="10"/>
      <c r="MVR81" s="10"/>
      <c r="MVS81" s="10"/>
      <c r="MVT81" s="10"/>
      <c r="MVU81" s="11"/>
      <c r="MVV81" s="12"/>
      <c r="MVW81" s="10"/>
      <c r="MVX81" s="10"/>
      <c r="MVY81" s="10"/>
      <c r="MVZ81" s="10"/>
      <c r="MWA81" s="10"/>
      <c r="MWB81" s="10"/>
      <c r="MWC81" s="10"/>
      <c r="MWD81" s="10"/>
      <c r="MWE81" s="10"/>
      <c r="MWF81" s="11"/>
      <c r="MWG81" s="12"/>
      <c r="MWH81" s="10"/>
      <c r="MWI81" s="10"/>
      <c r="MWJ81" s="10"/>
      <c r="MWK81" s="10"/>
      <c r="MWL81" s="10"/>
      <c r="MWM81" s="10"/>
      <c r="MWN81" s="10"/>
      <c r="MWO81" s="10"/>
      <c r="MWP81" s="10"/>
      <c r="MWQ81" s="11"/>
      <c r="MWR81" s="12"/>
      <c r="MWS81" s="10"/>
      <c r="MWT81" s="10"/>
      <c r="MWU81" s="10"/>
      <c r="MWV81" s="10"/>
      <c r="MWW81" s="10"/>
      <c r="MWX81" s="10"/>
      <c r="MWY81" s="10"/>
      <c r="MWZ81" s="10"/>
      <c r="MXA81" s="10"/>
      <c r="MXB81" s="11"/>
      <c r="MXC81" s="12"/>
      <c r="MXD81" s="10"/>
      <c r="MXE81" s="10"/>
      <c r="MXF81" s="10"/>
      <c r="MXG81" s="10"/>
      <c r="MXH81" s="10"/>
      <c r="MXI81" s="10"/>
      <c r="MXJ81" s="10"/>
      <c r="MXK81" s="10"/>
      <c r="MXL81" s="10"/>
      <c r="MXM81" s="11"/>
      <c r="MXN81" s="12"/>
      <c r="MXO81" s="10"/>
      <c r="MXP81" s="10"/>
      <c r="MXQ81" s="10"/>
      <c r="MXR81" s="10"/>
      <c r="MXS81" s="10"/>
      <c r="MXT81" s="10"/>
      <c r="MXU81" s="10"/>
      <c r="MXV81" s="10"/>
      <c r="MXW81" s="10"/>
      <c r="MXX81" s="11"/>
      <c r="MXY81" s="12"/>
      <c r="MXZ81" s="10"/>
      <c r="MYA81" s="10"/>
      <c r="MYB81" s="10"/>
      <c r="MYC81" s="10"/>
      <c r="MYD81" s="10"/>
      <c r="MYE81" s="10"/>
      <c r="MYF81" s="10"/>
      <c r="MYG81" s="10"/>
      <c r="MYH81" s="10"/>
      <c r="MYI81" s="11"/>
      <c r="MYJ81" s="12"/>
      <c r="MYK81" s="10"/>
      <c r="MYL81" s="10"/>
      <c r="MYM81" s="10"/>
      <c r="MYN81" s="10"/>
      <c r="MYO81" s="10"/>
      <c r="MYP81" s="10"/>
      <c r="MYQ81" s="10"/>
      <c r="MYR81" s="10"/>
      <c r="MYS81" s="10"/>
      <c r="MYT81" s="11"/>
      <c r="MYU81" s="12"/>
      <c r="MYV81" s="10"/>
      <c r="MYW81" s="10"/>
      <c r="MYX81" s="10"/>
      <c r="MYY81" s="10"/>
      <c r="MYZ81" s="10"/>
      <c r="MZA81" s="10"/>
      <c r="MZB81" s="10"/>
      <c r="MZC81" s="10"/>
      <c r="MZD81" s="10"/>
      <c r="MZE81" s="11"/>
      <c r="MZF81" s="12"/>
      <c r="MZG81" s="10"/>
      <c r="MZH81" s="10"/>
      <c r="MZI81" s="10"/>
      <c r="MZJ81" s="10"/>
      <c r="MZK81" s="10"/>
      <c r="MZL81" s="10"/>
      <c r="MZM81" s="10"/>
      <c r="MZN81" s="10"/>
      <c r="MZO81" s="10"/>
      <c r="MZP81" s="11"/>
      <c r="MZQ81" s="12"/>
      <c r="MZR81" s="10"/>
      <c r="MZS81" s="10"/>
      <c r="MZT81" s="10"/>
      <c r="MZU81" s="10"/>
      <c r="MZV81" s="10"/>
      <c r="MZW81" s="10"/>
      <c r="MZX81" s="10"/>
      <c r="MZY81" s="10"/>
      <c r="MZZ81" s="10"/>
      <c r="NAA81" s="11"/>
      <c r="NAB81" s="12"/>
      <c r="NAC81" s="10"/>
      <c r="NAD81" s="10"/>
      <c r="NAE81" s="10"/>
      <c r="NAF81" s="10"/>
      <c r="NAG81" s="10"/>
      <c r="NAH81" s="10"/>
      <c r="NAI81" s="10"/>
      <c r="NAJ81" s="10"/>
      <c r="NAK81" s="10"/>
      <c r="NAL81" s="11"/>
      <c r="NAM81" s="12"/>
      <c r="NAN81" s="10"/>
      <c r="NAO81" s="10"/>
      <c r="NAP81" s="10"/>
      <c r="NAQ81" s="10"/>
      <c r="NAR81" s="10"/>
      <c r="NAS81" s="10"/>
      <c r="NAT81" s="10"/>
      <c r="NAU81" s="10"/>
      <c r="NAV81" s="10"/>
      <c r="NAW81" s="11"/>
      <c r="NAX81" s="12"/>
      <c r="NAY81" s="10"/>
      <c r="NAZ81" s="10"/>
      <c r="NBA81" s="10"/>
      <c r="NBB81" s="10"/>
      <c r="NBC81" s="10"/>
      <c r="NBD81" s="10"/>
      <c r="NBE81" s="10"/>
      <c r="NBF81" s="10"/>
      <c r="NBG81" s="10"/>
      <c r="NBH81" s="11"/>
      <c r="NBI81" s="12"/>
      <c r="NBJ81" s="10"/>
      <c r="NBK81" s="10"/>
      <c r="NBL81" s="10"/>
      <c r="NBM81" s="10"/>
      <c r="NBN81" s="10"/>
      <c r="NBO81" s="10"/>
      <c r="NBP81" s="10"/>
      <c r="NBQ81" s="10"/>
      <c r="NBR81" s="10"/>
      <c r="NBS81" s="11"/>
      <c r="NBT81" s="12"/>
      <c r="NBU81" s="10"/>
      <c r="NBV81" s="10"/>
      <c r="NBW81" s="10"/>
      <c r="NBX81" s="10"/>
      <c r="NBY81" s="10"/>
      <c r="NBZ81" s="10"/>
      <c r="NCA81" s="10"/>
      <c r="NCB81" s="10"/>
      <c r="NCC81" s="10"/>
      <c r="NCD81" s="11"/>
      <c r="NCE81" s="12"/>
      <c r="NCF81" s="10"/>
      <c r="NCG81" s="10"/>
      <c r="NCH81" s="10"/>
      <c r="NCI81" s="10"/>
      <c r="NCJ81" s="10"/>
      <c r="NCK81" s="10"/>
      <c r="NCL81" s="10"/>
      <c r="NCM81" s="10"/>
      <c r="NCN81" s="10"/>
      <c r="NCO81" s="11"/>
      <c r="NCP81" s="12"/>
      <c r="NCQ81" s="10"/>
      <c r="NCR81" s="10"/>
      <c r="NCS81" s="10"/>
      <c r="NCT81" s="10"/>
      <c r="NCU81" s="10"/>
      <c r="NCV81" s="10"/>
      <c r="NCW81" s="10"/>
      <c r="NCX81" s="10"/>
      <c r="NCY81" s="10"/>
      <c r="NCZ81" s="11"/>
      <c r="NDA81" s="12"/>
      <c r="NDB81" s="10"/>
      <c r="NDC81" s="10"/>
      <c r="NDD81" s="10"/>
      <c r="NDE81" s="10"/>
      <c r="NDF81" s="10"/>
      <c r="NDG81" s="10"/>
      <c r="NDH81" s="10"/>
      <c r="NDI81" s="10"/>
      <c r="NDJ81" s="10"/>
      <c r="NDK81" s="11"/>
      <c r="NDL81" s="12"/>
      <c r="NDM81" s="10"/>
      <c r="NDN81" s="10"/>
      <c r="NDO81" s="10"/>
      <c r="NDP81" s="10"/>
      <c r="NDQ81" s="10"/>
      <c r="NDR81" s="10"/>
      <c r="NDS81" s="10"/>
      <c r="NDT81" s="10"/>
      <c r="NDU81" s="10"/>
      <c r="NDV81" s="11"/>
      <c r="NDW81" s="12"/>
      <c r="NDX81" s="10"/>
      <c r="NDY81" s="10"/>
      <c r="NDZ81" s="10"/>
      <c r="NEA81" s="10"/>
      <c r="NEB81" s="10"/>
      <c r="NEC81" s="10"/>
      <c r="NED81" s="10"/>
      <c r="NEE81" s="10"/>
      <c r="NEF81" s="10"/>
      <c r="NEG81" s="11"/>
      <c r="NEH81" s="12"/>
      <c r="NEI81" s="10"/>
      <c r="NEJ81" s="10"/>
      <c r="NEK81" s="10"/>
      <c r="NEL81" s="10"/>
      <c r="NEM81" s="10"/>
      <c r="NEN81" s="10"/>
      <c r="NEO81" s="10"/>
      <c r="NEP81" s="10"/>
      <c r="NEQ81" s="10"/>
      <c r="NER81" s="11"/>
      <c r="NES81" s="12"/>
      <c r="NET81" s="10"/>
      <c r="NEU81" s="10"/>
      <c r="NEV81" s="10"/>
      <c r="NEW81" s="10"/>
      <c r="NEX81" s="10"/>
      <c r="NEY81" s="10"/>
      <c r="NEZ81" s="10"/>
      <c r="NFA81" s="10"/>
      <c r="NFB81" s="10"/>
      <c r="NFC81" s="11"/>
      <c r="NFD81" s="12"/>
      <c r="NFE81" s="10"/>
      <c r="NFF81" s="10"/>
      <c r="NFG81" s="10"/>
      <c r="NFH81" s="10"/>
      <c r="NFI81" s="10"/>
      <c r="NFJ81" s="10"/>
      <c r="NFK81" s="10"/>
      <c r="NFL81" s="10"/>
      <c r="NFM81" s="10"/>
      <c r="NFN81" s="11"/>
      <c r="NFO81" s="12"/>
      <c r="NFP81" s="10"/>
      <c r="NFQ81" s="10"/>
      <c r="NFR81" s="10"/>
      <c r="NFS81" s="10"/>
      <c r="NFT81" s="10"/>
      <c r="NFU81" s="10"/>
      <c r="NFV81" s="10"/>
      <c r="NFW81" s="10"/>
      <c r="NFX81" s="10"/>
      <c r="NFY81" s="11"/>
      <c r="NFZ81" s="12"/>
      <c r="NGA81" s="10"/>
      <c r="NGB81" s="10"/>
      <c r="NGC81" s="10"/>
      <c r="NGD81" s="10"/>
      <c r="NGE81" s="10"/>
      <c r="NGF81" s="10"/>
      <c r="NGG81" s="10"/>
      <c r="NGH81" s="10"/>
      <c r="NGI81" s="10"/>
      <c r="NGJ81" s="11"/>
      <c r="NGK81" s="12"/>
      <c r="NGL81" s="10"/>
      <c r="NGM81" s="10"/>
      <c r="NGN81" s="10"/>
      <c r="NGO81" s="10"/>
      <c r="NGP81" s="10"/>
      <c r="NGQ81" s="10"/>
      <c r="NGR81" s="10"/>
      <c r="NGS81" s="10"/>
      <c r="NGT81" s="10"/>
      <c r="NGU81" s="11"/>
      <c r="NGV81" s="12"/>
      <c r="NGW81" s="10"/>
      <c r="NGX81" s="10"/>
      <c r="NGY81" s="10"/>
      <c r="NGZ81" s="10"/>
      <c r="NHA81" s="10"/>
      <c r="NHB81" s="10"/>
      <c r="NHC81" s="10"/>
      <c r="NHD81" s="10"/>
      <c r="NHE81" s="10"/>
      <c r="NHF81" s="11"/>
      <c r="NHG81" s="12"/>
      <c r="NHH81" s="10"/>
      <c r="NHI81" s="10"/>
      <c r="NHJ81" s="10"/>
      <c r="NHK81" s="10"/>
      <c r="NHL81" s="10"/>
      <c r="NHM81" s="10"/>
      <c r="NHN81" s="10"/>
      <c r="NHO81" s="10"/>
      <c r="NHP81" s="10"/>
      <c r="NHQ81" s="11"/>
      <c r="NHR81" s="12"/>
      <c r="NHS81" s="10"/>
      <c r="NHT81" s="10"/>
      <c r="NHU81" s="10"/>
      <c r="NHV81" s="10"/>
      <c r="NHW81" s="10"/>
      <c r="NHX81" s="10"/>
      <c r="NHY81" s="10"/>
      <c r="NHZ81" s="10"/>
      <c r="NIA81" s="10"/>
      <c r="NIB81" s="11"/>
      <c r="NIC81" s="12"/>
      <c r="NID81" s="10"/>
      <c r="NIE81" s="10"/>
      <c r="NIF81" s="10"/>
      <c r="NIG81" s="10"/>
      <c r="NIH81" s="10"/>
      <c r="NII81" s="10"/>
      <c r="NIJ81" s="10"/>
      <c r="NIK81" s="10"/>
      <c r="NIL81" s="10"/>
      <c r="NIM81" s="11"/>
      <c r="NIN81" s="12"/>
      <c r="NIO81" s="10"/>
      <c r="NIP81" s="10"/>
      <c r="NIQ81" s="10"/>
      <c r="NIR81" s="10"/>
      <c r="NIS81" s="10"/>
      <c r="NIT81" s="10"/>
      <c r="NIU81" s="10"/>
      <c r="NIV81" s="10"/>
      <c r="NIW81" s="10"/>
      <c r="NIX81" s="11"/>
      <c r="NIY81" s="12"/>
      <c r="NIZ81" s="10"/>
      <c r="NJA81" s="10"/>
      <c r="NJB81" s="10"/>
      <c r="NJC81" s="10"/>
      <c r="NJD81" s="10"/>
      <c r="NJE81" s="10"/>
      <c r="NJF81" s="10"/>
      <c r="NJG81" s="10"/>
      <c r="NJH81" s="10"/>
      <c r="NJI81" s="11"/>
      <c r="NJJ81" s="12"/>
      <c r="NJK81" s="10"/>
      <c r="NJL81" s="10"/>
      <c r="NJM81" s="10"/>
      <c r="NJN81" s="10"/>
      <c r="NJO81" s="10"/>
      <c r="NJP81" s="10"/>
      <c r="NJQ81" s="10"/>
      <c r="NJR81" s="10"/>
      <c r="NJS81" s="10"/>
      <c r="NJT81" s="11"/>
      <c r="NJU81" s="12"/>
      <c r="NJV81" s="10"/>
      <c r="NJW81" s="10"/>
      <c r="NJX81" s="10"/>
      <c r="NJY81" s="10"/>
      <c r="NJZ81" s="10"/>
      <c r="NKA81" s="10"/>
      <c r="NKB81" s="10"/>
      <c r="NKC81" s="10"/>
      <c r="NKD81" s="10"/>
      <c r="NKE81" s="11"/>
      <c r="NKF81" s="12"/>
      <c r="NKG81" s="10"/>
      <c r="NKH81" s="10"/>
      <c r="NKI81" s="10"/>
      <c r="NKJ81" s="10"/>
      <c r="NKK81" s="10"/>
      <c r="NKL81" s="10"/>
      <c r="NKM81" s="10"/>
      <c r="NKN81" s="10"/>
      <c r="NKO81" s="10"/>
      <c r="NKP81" s="11"/>
      <c r="NKQ81" s="12"/>
      <c r="NKR81" s="10"/>
      <c r="NKS81" s="10"/>
      <c r="NKT81" s="10"/>
      <c r="NKU81" s="10"/>
      <c r="NKV81" s="10"/>
      <c r="NKW81" s="10"/>
      <c r="NKX81" s="10"/>
      <c r="NKY81" s="10"/>
      <c r="NKZ81" s="10"/>
      <c r="NLA81" s="11"/>
      <c r="NLB81" s="12"/>
      <c r="NLC81" s="10"/>
      <c r="NLD81" s="10"/>
      <c r="NLE81" s="10"/>
      <c r="NLF81" s="10"/>
      <c r="NLG81" s="10"/>
      <c r="NLH81" s="10"/>
      <c r="NLI81" s="10"/>
      <c r="NLJ81" s="10"/>
      <c r="NLK81" s="10"/>
      <c r="NLL81" s="11"/>
      <c r="NLM81" s="12"/>
      <c r="NLN81" s="10"/>
      <c r="NLO81" s="10"/>
      <c r="NLP81" s="10"/>
      <c r="NLQ81" s="10"/>
      <c r="NLR81" s="10"/>
      <c r="NLS81" s="10"/>
      <c r="NLT81" s="10"/>
      <c r="NLU81" s="10"/>
      <c r="NLV81" s="10"/>
      <c r="NLW81" s="11"/>
      <c r="NLX81" s="12"/>
      <c r="NLY81" s="10"/>
      <c r="NLZ81" s="10"/>
      <c r="NMA81" s="10"/>
      <c r="NMB81" s="10"/>
      <c r="NMC81" s="10"/>
      <c r="NMD81" s="10"/>
      <c r="NME81" s="10"/>
      <c r="NMF81" s="10"/>
      <c r="NMG81" s="10"/>
      <c r="NMH81" s="11"/>
      <c r="NMI81" s="12"/>
      <c r="NMJ81" s="10"/>
      <c r="NMK81" s="10"/>
      <c r="NML81" s="10"/>
      <c r="NMM81" s="10"/>
      <c r="NMN81" s="10"/>
      <c r="NMO81" s="10"/>
      <c r="NMP81" s="10"/>
      <c r="NMQ81" s="10"/>
      <c r="NMR81" s="10"/>
      <c r="NMS81" s="11"/>
      <c r="NMT81" s="12"/>
      <c r="NMU81" s="10"/>
      <c r="NMV81" s="10"/>
      <c r="NMW81" s="10"/>
      <c r="NMX81" s="10"/>
      <c r="NMY81" s="10"/>
      <c r="NMZ81" s="10"/>
      <c r="NNA81" s="10"/>
      <c r="NNB81" s="10"/>
      <c r="NNC81" s="10"/>
      <c r="NND81" s="11"/>
      <c r="NNE81" s="12"/>
      <c r="NNF81" s="10"/>
      <c r="NNG81" s="10"/>
      <c r="NNH81" s="10"/>
      <c r="NNI81" s="10"/>
      <c r="NNJ81" s="10"/>
      <c r="NNK81" s="10"/>
      <c r="NNL81" s="10"/>
      <c r="NNM81" s="10"/>
      <c r="NNN81" s="10"/>
      <c r="NNO81" s="11"/>
      <c r="NNP81" s="12"/>
      <c r="NNQ81" s="10"/>
      <c r="NNR81" s="10"/>
      <c r="NNS81" s="10"/>
      <c r="NNT81" s="10"/>
      <c r="NNU81" s="10"/>
      <c r="NNV81" s="10"/>
      <c r="NNW81" s="10"/>
      <c r="NNX81" s="10"/>
      <c r="NNY81" s="10"/>
      <c r="NNZ81" s="11"/>
      <c r="NOA81" s="12"/>
      <c r="NOB81" s="10"/>
      <c r="NOC81" s="10"/>
      <c r="NOD81" s="10"/>
      <c r="NOE81" s="10"/>
      <c r="NOF81" s="10"/>
      <c r="NOG81" s="10"/>
      <c r="NOH81" s="10"/>
      <c r="NOI81" s="10"/>
      <c r="NOJ81" s="10"/>
      <c r="NOK81" s="11"/>
      <c r="NOL81" s="12"/>
      <c r="NOM81" s="10"/>
      <c r="NON81" s="10"/>
      <c r="NOO81" s="10"/>
      <c r="NOP81" s="10"/>
      <c r="NOQ81" s="10"/>
      <c r="NOR81" s="10"/>
      <c r="NOS81" s="10"/>
      <c r="NOT81" s="10"/>
      <c r="NOU81" s="10"/>
      <c r="NOV81" s="11"/>
      <c r="NOW81" s="12"/>
      <c r="NOX81" s="10"/>
      <c r="NOY81" s="10"/>
      <c r="NOZ81" s="10"/>
      <c r="NPA81" s="10"/>
      <c r="NPB81" s="10"/>
      <c r="NPC81" s="10"/>
      <c r="NPD81" s="10"/>
      <c r="NPE81" s="10"/>
      <c r="NPF81" s="10"/>
      <c r="NPG81" s="11"/>
      <c r="NPH81" s="12"/>
      <c r="NPI81" s="10"/>
      <c r="NPJ81" s="10"/>
      <c r="NPK81" s="10"/>
      <c r="NPL81" s="10"/>
      <c r="NPM81" s="10"/>
      <c r="NPN81" s="10"/>
      <c r="NPO81" s="10"/>
      <c r="NPP81" s="10"/>
      <c r="NPQ81" s="10"/>
      <c r="NPR81" s="11"/>
      <c r="NPS81" s="12"/>
      <c r="NPT81" s="10"/>
      <c r="NPU81" s="10"/>
      <c r="NPV81" s="10"/>
      <c r="NPW81" s="10"/>
      <c r="NPX81" s="10"/>
      <c r="NPY81" s="10"/>
      <c r="NPZ81" s="10"/>
      <c r="NQA81" s="10"/>
      <c r="NQB81" s="10"/>
      <c r="NQC81" s="11"/>
      <c r="NQD81" s="12"/>
      <c r="NQE81" s="10"/>
      <c r="NQF81" s="10"/>
      <c r="NQG81" s="10"/>
      <c r="NQH81" s="10"/>
      <c r="NQI81" s="10"/>
      <c r="NQJ81" s="10"/>
      <c r="NQK81" s="10"/>
      <c r="NQL81" s="10"/>
      <c r="NQM81" s="10"/>
      <c r="NQN81" s="11"/>
      <c r="NQO81" s="12"/>
      <c r="NQP81" s="10"/>
      <c r="NQQ81" s="10"/>
      <c r="NQR81" s="10"/>
      <c r="NQS81" s="10"/>
      <c r="NQT81" s="10"/>
      <c r="NQU81" s="10"/>
      <c r="NQV81" s="10"/>
      <c r="NQW81" s="10"/>
      <c r="NQX81" s="10"/>
      <c r="NQY81" s="11"/>
      <c r="NQZ81" s="12"/>
      <c r="NRA81" s="10"/>
      <c r="NRB81" s="10"/>
      <c r="NRC81" s="10"/>
      <c r="NRD81" s="10"/>
      <c r="NRE81" s="10"/>
      <c r="NRF81" s="10"/>
      <c r="NRG81" s="10"/>
      <c r="NRH81" s="10"/>
      <c r="NRI81" s="10"/>
      <c r="NRJ81" s="11"/>
      <c r="NRK81" s="12"/>
      <c r="NRL81" s="10"/>
      <c r="NRM81" s="10"/>
      <c r="NRN81" s="10"/>
      <c r="NRO81" s="10"/>
      <c r="NRP81" s="10"/>
      <c r="NRQ81" s="10"/>
      <c r="NRR81" s="10"/>
      <c r="NRS81" s="10"/>
      <c r="NRT81" s="10"/>
      <c r="NRU81" s="11"/>
      <c r="NRV81" s="12"/>
      <c r="NRW81" s="10"/>
      <c r="NRX81" s="10"/>
      <c r="NRY81" s="10"/>
      <c r="NRZ81" s="10"/>
      <c r="NSA81" s="10"/>
      <c r="NSB81" s="10"/>
      <c r="NSC81" s="10"/>
      <c r="NSD81" s="10"/>
      <c r="NSE81" s="10"/>
      <c r="NSF81" s="11"/>
      <c r="NSG81" s="12"/>
      <c r="NSH81" s="10"/>
      <c r="NSI81" s="10"/>
      <c r="NSJ81" s="10"/>
      <c r="NSK81" s="10"/>
      <c r="NSL81" s="10"/>
      <c r="NSM81" s="10"/>
      <c r="NSN81" s="10"/>
      <c r="NSO81" s="10"/>
      <c r="NSP81" s="10"/>
      <c r="NSQ81" s="11"/>
      <c r="NSR81" s="12"/>
      <c r="NSS81" s="10"/>
      <c r="NST81" s="10"/>
      <c r="NSU81" s="10"/>
      <c r="NSV81" s="10"/>
      <c r="NSW81" s="10"/>
      <c r="NSX81" s="10"/>
      <c r="NSY81" s="10"/>
      <c r="NSZ81" s="10"/>
      <c r="NTA81" s="10"/>
      <c r="NTB81" s="11"/>
      <c r="NTC81" s="12"/>
      <c r="NTD81" s="10"/>
      <c r="NTE81" s="10"/>
      <c r="NTF81" s="10"/>
      <c r="NTG81" s="10"/>
      <c r="NTH81" s="10"/>
      <c r="NTI81" s="10"/>
      <c r="NTJ81" s="10"/>
      <c r="NTK81" s="10"/>
      <c r="NTL81" s="10"/>
      <c r="NTM81" s="11"/>
      <c r="NTN81" s="12"/>
      <c r="NTO81" s="10"/>
      <c r="NTP81" s="10"/>
      <c r="NTQ81" s="10"/>
      <c r="NTR81" s="10"/>
      <c r="NTS81" s="10"/>
      <c r="NTT81" s="10"/>
      <c r="NTU81" s="10"/>
      <c r="NTV81" s="10"/>
      <c r="NTW81" s="10"/>
      <c r="NTX81" s="11"/>
      <c r="NTY81" s="12"/>
      <c r="NTZ81" s="10"/>
      <c r="NUA81" s="10"/>
      <c r="NUB81" s="10"/>
      <c r="NUC81" s="10"/>
      <c r="NUD81" s="10"/>
      <c r="NUE81" s="10"/>
      <c r="NUF81" s="10"/>
      <c r="NUG81" s="10"/>
      <c r="NUH81" s="10"/>
      <c r="NUI81" s="11"/>
      <c r="NUJ81" s="12"/>
      <c r="NUK81" s="10"/>
      <c r="NUL81" s="10"/>
      <c r="NUM81" s="10"/>
      <c r="NUN81" s="10"/>
      <c r="NUO81" s="10"/>
      <c r="NUP81" s="10"/>
      <c r="NUQ81" s="10"/>
      <c r="NUR81" s="10"/>
      <c r="NUS81" s="10"/>
      <c r="NUT81" s="11"/>
      <c r="NUU81" s="12"/>
      <c r="NUV81" s="10"/>
      <c r="NUW81" s="10"/>
      <c r="NUX81" s="10"/>
      <c r="NUY81" s="10"/>
      <c r="NUZ81" s="10"/>
      <c r="NVA81" s="10"/>
      <c r="NVB81" s="10"/>
      <c r="NVC81" s="10"/>
      <c r="NVD81" s="10"/>
      <c r="NVE81" s="11"/>
      <c r="NVF81" s="12"/>
      <c r="NVG81" s="10"/>
      <c r="NVH81" s="10"/>
      <c r="NVI81" s="10"/>
      <c r="NVJ81" s="10"/>
      <c r="NVK81" s="10"/>
      <c r="NVL81" s="10"/>
      <c r="NVM81" s="10"/>
      <c r="NVN81" s="10"/>
      <c r="NVO81" s="10"/>
      <c r="NVP81" s="11"/>
      <c r="NVQ81" s="12"/>
      <c r="NVR81" s="10"/>
      <c r="NVS81" s="10"/>
      <c r="NVT81" s="10"/>
      <c r="NVU81" s="10"/>
      <c r="NVV81" s="10"/>
      <c r="NVW81" s="10"/>
      <c r="NVX81" s="10"/>
      <c r="NVY81" s="10"/>
      <c r="NVZ81" s="10"/>
      <c r="NWA81" s="11"/>
      <c r="NWB81" s="12"/>
      <c r="NWC81" s="10"/>
      <c r="NWD81" s="10"/>
      <c r="NWE81" s="10"/>
      <c r="NWF81" s="10"/>
      <c r="NWG81" s="10"/>
      <c r="NWH81" s="10"/>
      <c r="NWI81" s="10"/>
      <c r="NWJ81" s="10"/>
      <c r="NWK81" s="10"/>
      <c r="NWL81" s="11"/>
      <c r="NWM81" s="12"/>
      <c r="NWN81" s="10"/>
      <c r="NWO81" s="10"/>
      <c r="NWP81" s="10"/>
      <c r="NWQ81" s="10"/>
      <c r="NWR81" s="10"/>
      <c r="NWS81" s="10"/>
      <c r="NWT81" s="10"/>
      <c r="NWU81" s="10"/>
      <c r="NWV81" s="10"/>
      <c r="NWW81" s="11"/>
      <c r="NWX81" s="12"/>
      <c r="NWY81" s="10"/>
      <c r="NWZ81" s="10"/>
      <c r="NXA81" s="10"/>
      <c r="NXB81" s="10"/>
      <c r="NXC81" s="10"/>
      <c r="NXD81" s="10"/>
      <c r="NXE81" s="10"/>
      <c r="NXF81" s="10"/>
      <c r="NXG81" s="10"/>
      <c r="NXH81" s="11"/>
      <c r="NXI81" s="12"/>
      <c r="NXJ81" s="10"/>
      <c r="NXK81" s="10"/>
      <c r="NXL81" s="10"/>
      <c r="NXM81" s="10"/>
      <c r="NXN81" s="10"/>
      <c r="NXO81" s="10"/>
      <c r="NXP81" s="10"/>
      <c r="NXQ81" s="10"/>
      <c r="NXR81" s="10"/>
      <c r="NXS81" s="11"/>
      <c r="NXT81" s="12"/>
      <c r="NXU81" s="10"/>
      <c r="NXV81" s="10"/>
      <c r="NXW81" s="10"/>
      <c r="NXX81" s="10"/>
      <c r="NXY81" s="10"/>
      <c r="NXZ81" s="10"/>
      <c r="NYA81" s="10"/>
      <c r="NYB81" s="10"/>
      <c r="NYC81" s="10"/>
      <c r="NYD81" s="11"/>
      <c r="NYE81" s="12"/>
      <c r="NYF81" s="10"/>
      <c r="NYG81" s="10"/>
      <c r="NYH81" s="10"/>
      <c r="NYI81" s="10"/>
      <c r="NYJ81" s="10"/>
      <c r="NYK81" s="10"/>
      <c r="NYL81" s="10"/>
      <c r="NYM81" s="10"/>
      <c r="NYN81" s="10"/>
      <c r="NYO81" s="11"/>
      <c r="NYP81" s="12"/>
      <c r="NYQ81" s="10"/>
      <c r="NYR81" s="10"/>
      <c r="NYS81" s="10"/>
      <c r="NYT81" s="10"/>
      <c r="NYU81" s="10"/>
      <c r="NYV81" s="10"/>
      <c r="NYW81" s="10"/>
      <c r="NYX81" s="10"/>
      <c r="NYY81" s="10"/>
      <c r="NYZ81" s="11"/>
      <c r="NZA81" s="12"/>
      <c r="NZB81" s="10"/>
      <c r="NZC81" s="10"/>
      <c r="NZD81" s="10"/>
      <c r="NZE81" s="10"/>
      <c r="NZF81" s="10"/>
      <c r="NZG81" s="10"/>
      <c r="NZH81" s="10"/>
      <c r="NZI81" s="10"/>
      <c r="NZJ81" s="10"/>
      <c r="NZK81" s="11"/>
      <c r="NZL81" s="12"/>
      <c r="NZM81" s="10"/>
      <c r="NZN81" s="10"/>
      <c r="NZO81" s="10"/>
      <c r="NZP81" s="10"/>
      <c r="NZQ81" s="10"/>
      <c r="NZR81" s="10"/>
      <c r="NZS81" s="10"/>
      <c r="NZT81" s="10"/>
      <c r="NZU81" s="10"/>
      <c r="NZV81" s="11"/>
      <c r="NZW81" s="12"/>
      <c r="NZX81" s="10"/>
      <c r="NZY81" s="10"/>
      <c r="NZZ81" s="10"/>
      <c r="OAA81" s="10"/>
      <c r="OAB81" s="10"/>
      <c r="OAC81" s="10"/>
      <c r="OAD81" s="10"/>
      <c r="OAE81" s="10"/>
      <c r="OAF81" s="10"/>
      <c r="OAG81" s="11"/>
      <c r="OAH81" s="12"/>
      <c r="OAI81" s="10"/>
      <c r="OAJ81" s="10"/>
      <c r="OAK81" s="10"/>
      <c r="OAL81" s="10"/>
      <c r="OAM81" s="10"/>
      <c r="OAN81" s="10"/>
      <c r="OAO81" s="10"/>
      <c r="OAP81" s="10"/>
      <c r="OAQ81" s="10"/>
      <c r="OAR81" s="11"/>
      <c r="OAS81" s="12"/>
      <c r="OAT81" s="10"/>
      <c r="OAU81" s="10"/>
      <c r="OAV81" s="10"/>
      <c r="OAW81" s="10"/>
      <c r="OAX81" s="10"/>
      <c r="OAY81" s="10"/>
      <c r="OAZ81" s="10"/>
      <c r="OBA81" s="10"/>
      <c r="OBB81" s="10"/>
      <c r="OBC81" s="11"/>
      <c r="OBD81" s="12"/>
      <c r="OBE81" s="10"/>
      <c r="OBF81" s="10"/>
      <c r="OBG81" s="10"/>
      <c r="OBH81" s="10"/>
      <c r="OBI81" s="10"/>
      <c r="OBJ81" s="10"/>
      <c r="OBK81" s="10"/>
      <c r="OBL81" s="10"/>
      <c r="OBM81" s="10"/>
      <c r="OBN81" s="11"/>
      <c r="OBO81" s="12"/>
      <c r="OBP81" s="10"/>
      <c r="OBQ81" s="10"/>
      <c r="OBR81" s="10"/>
      <c r="OBS81" s="10"/>
      <c r="OBT81" s="10"/>
      <c r="OBU81" s="10"/>
      <c r="OBV81" s="10"/>
      <c r="OBW81" s="10"/>
      <c r="OBX81" s="10"/>
      <c r="OBY81" s="11"/>
      <c r="OBZ81" s="12"/>
      <c r="OCA81" s="10"/>
      <c r="OCB81" s="10"/>
      <c r="OCC81" s="10"/>
      <c r="OCD81" s="10"/>
      <c r="OCE81" s="10"/>
      <c r="OCF81" s="10"/>
      <c r="OCG81" s="10"/>
      <c r="OCH81" s="10"/>
      <c r="OCI81" s="10"/>
      <c r="OCJ81" s="11"/>
      <c r="OCK81" s="12"/>
      <c r="OCL81" s="10"/>
      <c r="OCM81" s="10"/>
      <c r="OCN81" s="10"/>
      <c r="OCO81" s="10"/>
      <c r="OCP81" s="10"/>
      <c r="OCQ81" s="10"/>
      <c r="OCR81" s="10"/>
      <c r="OCS81" s="10"/>
      <c r="OCT81" s="10"/>
      <c r="OCU81" s="11"/>
      <c r="OCV81" s="12"/>
      <c r="OCW81" s="10"/>
      <c r="OCX81" s="10"/>
      <c r="OCY81" s="10"/>
      <c r="OCZ81" s="10"/>
      <c r="ODA81" s="10"/>
      <c r="ODB81" s="10"/>
      <c r="ODC81" s="10"/>
      <c r="ODD81" s="10"/>
      <c r="ODE81" s="10"/>
      <c r="ODF81" s="11"/>
      <c r="ODG81" s="12"/>
      <c r="ODH81" s="10"/>
      <c r="ODI81" s="10"/>
      <c r="ODJ81" s="10"/>
      <c r="ODK81" s="10"/>
      <c r="ODL81" s="10"/>
      <c r="ODM81" s="10"/>
      <c r="ODN81" s="10"/>
      <c r="ODO81" s="10"/>
      <c r="ODP81" s="10"/>
      <c r="ODQ81" s="11"/>
      <c r="ODR81" s="12"/>
      <c r="ODS81" s="10"/>
      <c r="ODT81" s="10"/>
      <c r="ODU81" s="10"/>
      <c r="ODV81" s="10"/>
      <c r="ODW81" s="10"/>
      <c r="ODX81" s="10"/>
      <c r="ODY81" s="10"/>
      <c r="ODZ81" s="10"/>
      <c r="OEA81" s="10"/>
      <c r="OEB81" s="11"/>
      <c r="OEC81" s="12"/>
      <c r="OED81" s="10"/>
      <c r="OEE81" s="10"/>
      <c r="OEF81" s="10"/>
      <c r="OEG81" s="10"/>
      <c r="OEH81" s="10"/>
      <c r="OEI81" s="10"/>
      <c r="OEJ81" s="10"/>
      <c r="OEK81" s="10"/>
      <c r="OEL81" s="10"/>
      <c r="OEM81" s="11"/>
      <c r="OEN81" s="12"/>
      <c r="OEO81" s="10"/>
      <c r="OEP81" s="10"/>
      <c r="OEQ81" s="10"/>
      <c r="OER81" s="10"/>
      <c r="OES81" s="10"/>
      <c r="OET81" s="10"/>
      <c r="OEU81" s="10"/>
      <c r="OEV81" s="10"/>
      <c r="OEW81" s="10"/>
      <c r="OEX81" s="11"/>
      <c r="OEY81" s="12"/>
      <c r="OEZ81" s="10"/>
      <c r="OFA81" s="10"/>
      <c r="OFB81" s="10"/>
      <c r="OFC81" s="10"/>
      <c r="OFD81" s="10"/>
      <c r="OFE81" s="10"/>
      <c r="OFF81" s="10"/>
      <c r="OFG81" s="10"/>
      <c r="OFH81" s="10"/>
      <c r="OFI81" s="11"/>
      <c r="OFJ81" s="12"/>
      <c r="OFK81" s="10"/>
      <c r="OFL81" s="10"/>
      <c r="OFM81" s="10"/>
      <c r="OFN81" s="10"/>
      <c r="OFO81" s="10"/>
      <c r="OFP81" s="10"/>
      <c r="OFQ81" s="10"/>
      <c r="OFR81" s="10"/>
      <c r="OFS81" s="10"/>
      <c r="OFT81" s="11"/>
      <c r="OFU81" s="12"/>
      <c r="OFV81" s="10"/>
      <c r="OFW81" s="10"/>
      <c r="OFX81" s="10"/>
      <c r="OFY81" s="10"/>
      <c r="OFZ81" s="10"/>
      <c r="OGA81" s="10"/>
      <c r="OGB81" s="10"/>
      <c r="OGC81" s="10"/>
      <c r="OGD81" s="10"/>
      <c r="OGE81" s="11"/>
      <c r="OGF81" s="12"/>
      <c r="OGG81" s="10"/>
      <c r="OGH81" s="10"/>
      <c r="OGI81" s="10"/>
      <c r="OGJ81" s="10"/>
      <c r="OGK81" s="10"/>
      <c r="OGL81" s="10"/>
      <c r="OGM81" s="10"/>
      <c r="OGN81" s="10"/>
      <c r="OGO81" s="10"/>
      <c r="OGP81" s="11"/>
      <c r="OGQ81" s="12"/>
      <c r="OGR81" s="10"/>
      <c r="OGS81" s="10"/>
      <c r="OGT81" s="10"/>
      <c r="OGU81" s="10"/>
      <c r="OGV81" s="10"/>
      <c r="OGW81" s="10"/>
      <c r="OGX81" s="10"/>
      <c r="OGY81" s="10"/>
      <c r="OGZ81" s="10"/>
      <c r="OHA81" s="11"/>
      <c r="OHB81" s="12"/>
      <c r="OHC81" s="10"/>
      <c r="OHD81" s="10"/>
      <c r="OHE81" s="10"/>
      <c r="OHF81" s="10"/>
      <c r="OHG81" s="10"/>
      <c r="OHH81" s="10"/>
      <c r="OHI81" s="10"/>
      <c r="OHJ81" s="10"/>
      <c r="OHK81" s="10"/>
      <c r="OHL81" s="11"/>
      <c r="OHM81" s="12"/>
      <c r="OHN81" s="10"/>
      <c r="OHO81" s="10"/>
      <c r="OHP81" s="10"/>
      <c r="OHQ81" s="10"/>
      <c r="OHR81" s="10"/>
      <c r="OHS81" s="10"/>
      <c r="OHT81" s="10"/>
      <c r="OHU81" s="10"/>
      <c r="OHV81" s="10"/>
      <c r="OHW81" s="11"/>
      <c r="OHX81" s="12"/>
      <c r="OHY81" s="10"/>
      <c r="OHZ81" s="10"/>
      <c r="OIA81" s="10"/>
      <c r="OIB81" s="10"/>
      <c r="OIC81" s="10"/>
      <c r="OID81" s="10"/>
      <c r="OIE81" s="10"/>
      <c r="OIF81" s="10"/>
      <c r="OIG81" s="10"/>
      <c r="OIH81" s="11"/>
      <c r="OII81" s="12"/>
      <c r="OIJ81" s="10"/>
      <c r="OIK81" s="10"/>
      <c r="OIL81" s="10"/>
      <c r="OIM81" s="10"/>
      <c r="OIN81" s="10"/>
      <c r="OIO81" s="10"/>
      <c r="OIP81" s="10"/>
      <c r="OIQ81" s="10"/>
      <c r="OIR81" s="10"/>
      <c r="OIS81" s="11"/>
      <c r="OIT81" s="12"/>
      <c r="OIU81" s="10"/>
      <c r="OIV81" s="10"/>
      <c r="OIW81" s="10"/>
      <c r="OIX81" s="10"/>
      <c r="OIY81" s="10"/>
      <c r="OIZ81" s="10"/>
      <c r="OJA81" s="10"/>
      <c r="OJB81" s="10"/>
      <c r="OJC81" s="10"/>
      <c r="OJD81" s="11"/>
      <c r="OJE81" s="12"/>
      <c r="OJF81" s="10"/>
      <c r="OJG81" s="10"/>
      <c r="OJH81" s="10"/>
      <c r="OJI81" s="10"/>
      <c r="OJJ81" s="10"/>
      <c r="OJK81" s="10"/>
      <c r="OJL81" s="10"/>
      <c r="OJM81" s="10"/>
      <c r="OJN81" s="10"/>
      <c r="OJO81" s="11"/>
      <c r="OJP81" s="12"/>
      <c r="OJQ81" s="10"/>
      <c r="OJR81" s="10"/>
      <c r="OJS81" s="10"/>
      <c r="OJT81" s="10"/>
      <c r="OJU81" s="10"/>
      <c r="OJV81" s="10"/>
      <c r="OJW81" s="10"/>
      <c r="OJX81" s="10"/>
      <c r="OJY81" s="10"/>
      <c r="OJZ81" s="11"/>
      <c r="OKA81" s="12"/>
      <c r="OKB81" s="10"/>
      <c r="OKC81" s="10"/>
      <c r="OKD81" s="10"/>
      <c r="OKE81" s="10"/>
      <c r="OKF81" s="10"/>
      <c r="OKG81" s="10"/>
      <c r="OKH81" s="10"/>
      <c r="OKI81" s="10"/>
      <c r="OKJ81" s="10"/>
      <c r="OKK81" s="11"/>
      <c r="OKL81" s="12"/>
      <c r="OKM81" s="10"/>
      <c r="OKN81" s="10"/>
      <c r="OKO81" s="10"/>
      <c r="OKP81" s="10"/>
      <c r="OKQ81" s="10"/>
      <c r="OKR81" s="10"/>
      <c r="OKS81" s="10"/>
      <c r="OKT81" s="10"/>
      <c r="OKU81" s="10"/>
      <c r="OKV81" s="11"/>
      <c r="OKW81" s="12"/>
      <c r="OKX81" s="10"/>
      <c r="OKY81" s="10"/>
      <c r="OKZ81" s="10"/>
      <c r="OLA81" s="10"/>
      <c r="OLB81" s="10"/>
      <c r="OLC81" s="10"/>
      <c r="OLD81" s="10"/>
      <c r="OLE81" s="10"/>
      <c r="OLF81" s="10"/>
      <c r="OLG81" s="11"/>
      <c r="OLH81" s="12"/>
      <c r="OLI81" s="10"/>
      <c r="OLJ81" s="10"/>
      <c r="OLK81" s="10"/>
      <c r="OLL81" s="10"/>
      <c r="OLM81" s="10"/>
      <c r="OLN81" s="10"/>
      <c r="OLO81" s="10"/>
      <c r="OLP81" s="10"/>
      <c r="OLQ81" s="10"/>
      <c r="OLR81" s="11"/>
      <c r="OLS81" s="12"/>
      <c r="OLT81" s="10"/>
      <c r="OLU81" s="10"/>
      <c r="OLV81" s="10"/>
      <c r="OLW81" s="10"/>
      <c r="OLX81" s="10"/>
      <c r="OLY81" s="10"/>
      <c r="OLZ81" s="10"/>
      <c r="OMA81" s="10"/>
      <c r="OMB81" s="10"/>
      <c r="OMC81" s="11"/>
      <c r="OMD81" s="12"/>
      <c r="OME81" s="10"/>
      <c r="OMF81" s="10"/>
      <c r="OMG81" s="10"/>
      <c r="OMH81" s="10"/>
      <c r="OMI81" s="10"/>
      <c r="OMJ81" s="10"/>
      <c r="OMK81" s="10"/>
      <c r="OML81" s="10"/>
      <c r="OMM81" s="10"/>
      <c r="OMN81" s="11"/>
      <c r="OMO81" s="12"/>
      <c r="OMP81" s="10"/>
      <c r="OMQ81" s="10"/>
      <c r="OMR81" s="10"/>
      <c r="OMS81" s="10"/>
      <c r="OMT81" s="10"/>
      <c r="OMU81" s="10"/>
      <c r="OMV81" s="10"/>
      <c r="OMW81" s="10"/>
      <c r="OMX81" s="10"/>
      <c r="OMY81" s="11"/>
      <c r="OMZ81" s="12"/>
      <c r="ONA81" s="10"/>
      <c r="ONB81" s="10"/>
      <c r="ONC81" s="10"/>
      <c r="OND81" s="10"/>
      <c r="ONE81" s="10"/>
      <c r="ONF81" s="10"/>
      <c r="ONG81" s="10"/>
      <c r="ONH81" s="10"/>
      <c r="ONI81" s="10"/>
      <c r="ONJ81" s="11"/>
      <c r="ONK81" s="12"/>
      <c r="ONL81" s="10"/>
      <c r="ONM81" s="10"/>
      <c r="ONN81" s="10"/>
      <c r="ONO81" s="10"/>
      <c r="ONP81" s="10"/>
      <c r="ONQ81" s="10"/>
      <c r="ONR81" s="10"/>
      <c r="ONS81" s="10"/>
      <c r="ONT81" s="10"/>
      <c r="ONU81" s="11"/>
      <c r="ONV81" s="12"/>
      <c r="ONW81" s="10"/>
      <c r="ONX81" s="10"/>
      <c r="ONY81" s="10"/>
      <c r="ONZ81" s="10"/>
      <c r="OOA81" s="10"/>
      <c r="OOB81" s="10"/>
      <c r="OOC81" s="10"/>
      <c r="OOD81" s="10"/>
      <c r="OOE81" s="10"/>
      <c r="OOF81" s="11"/>
      <c r="OOG81" s="12"/>
      <c r="OOH81" s="10"/>
      <c r="OOI81" s="10"/>
      <c r="OOJ81" s="10"/>
      <c r="OOK81" s="10"/>
      <c r="OOL81" s="10"/>
      <c r="OOM81" s="10"/>
      <c r="OON81" s="10"/>
      <c r="OOO81" s="10"/>
      <c r="OOP81" s="10"/>
      <c r="OOQ81" s="11"/>
      <c r="OOR81" s="12"/>
      <c r="OOS81" s="10"/>
      <c r="OOT81" s="10"/>
      <c r="OOU81" s="10"/>
      <c r="OOV81" s="10"/>
      <c r="OOW81" s="10"/>
      <c r="OOX81" s="10"/>
      <c r="OOY81" s="10"/>
      <c r="OOZ81" s="10"/>
      <c r="OPA81" s="10"/>
      <c r="OPB81" s="11"/>
      <c r="OPC81" s="12"/>
      <c r="OPD81" s="10"/>
      <c r="OPE81" s="10"/>
      <c r="OPF81" s="10"/>
      <c r="OPG81" s="10"/>
      <c r="OPH81" s="10"/>
      <c r="OPI81" s="10"/>
      <c r="OPJ81" s="10"/>
      <c r="OPK81" s="10"/>
      <c r="OPL81" s="10"/>
      <c r="OPM81" s="11"/>
      <c r="OPN81" s="12"/>
      <c r="OPO81" s="10"/>
      <c r="OPP81" s="10"/>
      <c r="OPQ81" s="10"/>
      <c r="OPR81" s="10"/>
      <c r="OPS81" s="10"/>
      <c r="OPT81" s="10"/>
      <c r="OPU81" s="10"/>
      <c r="OPV81" s="10"/>
      <c r="OPW81" s="10"/>
      <c r="OPX81" s="11"/>
      <c r="OPY81" s="12"/>
      <c r="OPZ81" s="10"/>
      <c r="OQA81" s="10"/>
      <c r="OQB81" s="10"/>
      <c r="OQC81" s="10"/>
      <c r="OQD81" s="10"/>
      <c r="OQE81" s="10"/>
      <c r="OQF81" s="10"/>
      <c r="OQG81" s="10"/>
      <c r="OQH81" s="10"/>
      <c r="OQI81" s="11"/>
      <c r="OQJ81" s="12"/>
      <c r="OQK81" s="10"/>
      <c r="OQL81" s="10"/>
      <c r="OQM81" s="10"/>
      <c r="OQN81" s="10"/>
      <c r="OQO81" s="10"/>
      <c r="OQP81" s="10"/>
      <c r="OQQ81" s="10"/>
      <c r="OQR81" s="10"/>
      <c r="OQS81" s="10"/>
      <c r="OQT81" s="11"/>
      <c r="OQU81" s="12"/>
      <c r="OQV81" s="10"/>
      <c r="OQW81" s="10"/>
      <c r="OQX81" s="10"/>
      <c r="OQY81" s="10"/>
      <c r="OQZ81" s="10"/>
      <c r="ORA81" s="10"/>
      <c r="ORB81" s="10"/>
      <c r="ORC81" s="10"/>
      <c r="ORD81" s="10"/>
      <c r="ORE81" s="11"/>
      <c r="ORF81" s="12"/>
      <c r="ORG81" s="10"/>
      <c r="ORH81" s="10"/>
      <c r="ORI81" s="10"/>
      <c r="ORJ81" s="10"/>
      <c r="ORK81" s="10"/>
      <c r="ORL81" s="10"/>
      <c r="ORM81" s="10"/>
      <c r="ORN81" s="10"/>
      <c r="ORO81" s="10"/>
      <c r="ORP81" s="11"/>
      <c r="ORQ81" s="12"/>
      <c r="ORR81" s="10"/>
      <c r="ORS81" s="10"/>
      <c r="ORT81" s="10"/>
      <c r="ORU81" s="10"/>
      <c r="ORV81" s="10"/>
      <c r="ORW81" s="10"/>
      <c r="ORX81" s="10"/>
      <c r="ORY81" s="10"/>
      <c r="ORZ81" s="10"/>
      <c r="OSA81" s="11"/>
      <c r="OSB81" s="12"/>
      <c r="OSC81" s="10"/>
      <c r="OSD81" s="10"/>
      <c r="OSE81" s="10"/>
      <c r="OSF81" s="10"/>
      <c r="OSG81" s="10"/>
      <c r="OSH81" s="10"/>
      <c r="OSI81" s="10"/>
      <c r="OSJ81" s="10"/>
      <c r="OSK81" s="10"/>
      <c r="OSL81" s="11"/>
      <c r="OSM81" s="12"/>
      <c r="OSN81" s="10"/>
      <c r="OSO81" s="10"/>
      <c r="OSP81" s="10"/>
      <c r="OSQ81" s="10"/>
      <c r="OSR81" s="10"/>
      <c r="OSS81" s="10"/>
      <c r="OST81" s="10"/>
      <c r="OSU81" s="10"/>
      <c r="OSV81" s="10"/>
      <c r="OSW81" s="11"/>
      <c r="OSX81" s="12"/>
      <c r="OSY81" s="10"/>
      <c r="OSZ81" s="10"/>
      <c r="OTA81" s="10"/>
      <c r="OTB81" s="10"/>
      <c r="OTC81" s="10"/>
      <c r="OTD81" s="10"/>
      <c r="OTE81" s="10"/>
      <c r="OTF81" s="10"/>
      <c r="OTG81" s="10"/>
      <c r="OTH81" s="11"/>
      <c r="OTI81" s="12"/>
      <c r="OTJ81" s="10"/>
      <c r="OTK81" s="10"/>
      <c r="OTL81" s="10"/>
      <c r="OTM81" s="10"/>
      <c r="OTN81" s="10"/>
      <c r="OTO81" s="10"/>
      <c r="OTP81" s="10"/>
      <c r="OTQ81" s="10"/>
      <c r="OTR81" s="10"/>
      <c r="OTS81" s="11"/>
      <c r="OTT81" s="12"/>
      <c r="OTU81" s="10"/>
      <c r="OTV81" s="10"/>
      <c r="OTW81" s="10"/>
      <c r="OTX81" s="10"/>
      <c r="OTY81" s="10"/>
      <c r="OTZ81" s="10"/>
      <c r="OUA81" s="10"/>
      <c r="OUB81" s="10"/>
      <c r="OUC81" s="10"/>
      <c r="OUD81" s="11"/>
      <c r="OUE81" s="12"/>
      <c r="OUF81" s="10"/>
      <c r="OUG81" s="10"/>
      <c r="OUH81" s="10"/>
      <c r="OUI81" s="10"/>
      <c r="OUJ81" s="10"/>
      <c r="OUK81" s="10"/>
      <c r="OUL81" s="10"/>
      <c r="OUM81" s="10"/>
      <c r="OUN81" s="10"/>
      <c r="OUO81" s="11"/>
      <c r="OUP81" s="12"/>
      <c r="OUQ81" s="10"/>
      <c r="OUR81" s="10"/>
      <c r="OUS81" s="10"/>
      <c r="OUT81" s="10"/>
      <c r="OUU81" s="10"/>
      <c r="OUV81" s="10"/>
      <c r="OUW81" s="10"/>
      <c r="OUX81" s="10"/>
      <c r="OUY81" s="10"/>
      <c r="OUZ81" s="11"/>
      <c r="OVA81" s="12"/>
      <c r="OVB81" s="10"/>
      <c r="OVC81" s="10"/>
      <c r="OVD81" s="10"/>
      <c r="OVE81" s="10"/>
      <c r="OVF81" s="10"/>
      <c r="OVG81" s="10"/>
      <c r="OVH81" s="10"/>
      <c r="OVI81" s="10"/>
      <c r="OVJ81" s="10"/>
      <c r="OVK81" s="11"/>
      <c r="OVL81" s="12"/>
      <c r="OVM81" s="10"/>
      <c r="OVN81" s="10"/>
      <c r="OVO81" s="10"/>
      <c r="OVP81" s="10"/>
      <c r="OVQ81" s="10"/>
      <c r="OVR81" s="10"/>
      <c r="OVS81" s="10"/>
      <c r="OVT81" s="10"/>
      <c r="OVU81" s="10"/>
      <c r="OVV81" s="11"/>
      <c r="OVW81" s="12"/>
      <c r="OVX81" s="10"/>
      <c r="OVY81" s="10"/>
      <c r="OVZ81" s="10"/>
      <c r="OWA81" s="10"/>
      <c r="OWB81" s="10"/>
      <c r="OWC81" s="10"/>
      <c r="OWD81" s="10"/>
      <c r="OWE81" s="10"/>
      <c r="OWF81" s="10"/>
      <c r="OWG81" s="11"/>
      <c r="OWH81" s="12"/>
      <c r="OWI81" s="10"/>
      <c r="OWJ81" s="10"/>
      <c r="OWK81" s="10"/>
      <c r="OWL81" s="10"/>
      <c r="OWM81" s="10"/>
      <c r="OWN81" s="10"/>
      <c r="OWO81" s="10"/>
      <c r="OWP81" s="10"/>
      <c r="OWQ81" s="10"/>
      <c r="OWR81" s="11"/>
      <c r="OWS81" s="12"/>
      <c r="OWT81" s="10"/>
      <c r="OWU81" s="10"/>
      <c r="OWV81" s="10"/>
      <c r="OWW81" s="10"/>
      <c r="OWX81" s="10"/>
      <c r="OWY81" s="10"/>
      <c r="OWZ81" s="10"/>
      <c r="OXA81" s="10"/>
      <c r="OXB81" s="10"/>
      <c r="OXC81" s="11"/>
      <c r="OXD81" s="12"/>
      <c r="OXE81" s="10"/>
      <c r="OXF81" s="10"/>
      <c r="OXG81" s="10"/>
      <c r="OXH81" s="10"/>
      <c r="OXI81" s="10"/>
      <c r="OXJ81" s="10"/>
      <c r="OXK81" s="10"/>
      <c r="OXL81" s="10"/>
      <c r="OXM81" s="10"/>
      <c r="OXN81" s="11"/>
      <c r="OXO81" s="12"/>
      <c r="OXP81" s="10"/>
      <c r="OXQ81" s="10"/>
      <c r="OXR81" s="10"/>
      <c r="OXS81" s="10"/>
      <c r="OXT81" s="10"/>
      <c r="OXU81" s="10"/>
      <c r="OXV81" s="10"/>
      <c r="OXW81" s="10"/>
      <c r="OXX81" s="10"/>
      <c r="OXY81" s="11"/>
      <c r="OXZ81" s="12"/>
      <c r="OYA81" s="10"/>
      <c r="OYB81" s="10"/>
      <c r="OYC81" s="10"/>
      <c r="OYD81" s="10"/>
      <c r="OYE81" s="10"/>
      <c r="OYF81" s="10"/>
      <c r="OYG81" s="10"/>
      <c r="OYH81" s="10"/>
      <c r="OYI81" s="10"/>
      <c r="OYJ81" s="11"/>
      <c r="OYK81" s="12"/>
      <c r="OYL81" s="10"/>
      <c r="OYM81" s="10"/>
      <c r="OYN81" s="10"/>
      <c r="OYO81" s="10"/>
      <c r="OYP81" s="10"/>
      <c r="OYQ81" s="10"/>
      <c r="OYR81" s="10"/>
      <c r="OYS81" s="10"/>
      <c r="OYT81" s="10"/>
      <c r="OYU81" s="11"/>
      <c r="OYV81" s="12"/>
      <c r="OYW81" s="10"/>
      <c r="OYX81" s="10"/>
      <c r="OYY81" s="10"/>
      <c r="OYZ81" s="10"/>
      <c r="OZA81" s="10"/>
      <c r="OZB81" s="10"/>
      <c r="OZC81" s="10"/>
      <c r="OZD81" s="10"/>
      <c r="OZE81" s="10"/>
      <c r="OZF81" s="11"/>
      <c r="OZG81" s="12"/>
      <c r="OZH81" s="10"/>
      <c r="OZI81" s="10"/>
      <c r="OZJ81" s="10"/>
      <c r="OZK81" s="10"/>
      <c r="OZL81" s="10"/>
      <c r="OZM81" s="10"/>
      <c r="OZN81" s="10"/>
      <c r="OZO81" s="10"/>
      <c r="OZP81" s="10"/>
      <c r="OZQ81" s="11"/>
      <c r="OZR81" s="12"/>
      <c r="OZS81" s="10"/>
      <c r="OZT81" s="10"/>
      <c r="OZU81" s="10"/>
      <c r="OZV81" s="10"/>
      <c r="OZW81" s="10"/>
      <c r="OZX81" s="10"/>
      <c r="OZY81" s="10"/>
      <c r="OZZ81" s="10"/>
      <c r="PAA81" s="10"/>
      <c r="PAB81" s="11"/>
      <c r="PAC81" s="12"/>
      <c r="PAD81" s="10"/>
      <c r="PAE81" s="10"/>
      <c r="PAF81" s="10"/>
      <c r="PAG81" s="10"/>
      <c r="PAH81" s="10"/>
      <c r="PAI81" s="10"/>
      <c r="PAJ81" s="10"/>
      <c r="PAK81" s="10"/>
      <c r="PAL81" s="10"/>
      <c r="PAM81" s="11"/>
      <c r="PAN81" s="12"/>
      <c r="PAO81" s="10"/>
      <c r="PAP81" s="10"/>
      <c r="PAQ81" s="10"/>
      <c r="PAR81" s="10"/>
      <c r="PAS81" s="10"/>
      <c r="PAT81" s="10"/>
      <c r="PAU81" s="10"/>
      <c r="PAV81" s="10"/>
      <c r="PAW81" s="10"/>
      <c r="PAX81" s="11"/>
      <c r="PAY81" s="12"/>
      <c r="PAZ81" s="10"/>
      <c r="PBA81" s="10"/>
      <c r="PBB81" s="10"/>
      <c r="PBC81" s="10"/>
      <c r="PBD81" s="10"/>
      <c r="PBE81" s="10"/>
      <c r="PBF81" s="10"/>
      <c r="PBG81" s="10"/>
      <c r="PBH81" s="10"/>
      <c r="PBI81" s="11"/>
      <c r="PBJ81" s="12"/>
      <c r="PBK81" s="10"/>
      <c r="PBL81" s="10"/>
      <c r="PBM81" s="10"/>
      <c r="PBN81" s="10"/>
      <c r="PBO81" s="10"/>
      <c r="PBP81" s="10"/>
      <c r="PBQ81" s="10"/>
      <c r="PBR81" s="10"/>
      <c r="PBS81" s="10"/>
      <c r="PBT81" s="11"/>
      <c r="PBU81" s="12"/>
      <c r="PBV81" s="10"/>
      <c r="PBW81" s="10"/>
      <c r="PBX81" s="10"/>
      <c r="PBY81" s="10"/>
      <c r="PBZ81" s="10"/>
      <c r="PCA81" s="10"/>
      <c r="PCB81" s="10"/>
      <c r="PCC81" s="10"/>
      <c r="PCD81" s="10"/>
      <c r="PCE81" s="11"/>
      <c r="PCF81" s="12"/>
      <c r="PCG81" s="10"/>
      <c r="PCH81" s="10"/>
      <c r="PCI81" s="10"/>
      <c r="PCJ81" s="10"/>
      <c r="PCK81" s="10"/>
      <c r="PCL81" s="10"/>
      <c r="PCM81" s="10"/>
      <c r="PCN81" s="10"/>
      <c r="PCO81" s="10"/>
      <c r="PCP81" s="11"/>
      <c r="PCQ81" s="12"/>
      <c r="PCR81" s="10"/>
      <c r="PCS81" s="10"/>
      <c r="PCT81" s="10"/>
      <c r="PCU81" s="10"/>
      <c r="PCV81" s="10"/>
      <c r="PCW81" s="10"/>
      <c r="PCX81" s="10"/>
      <c r="PCY81" s="10"/>
      <c r="PCZ81" s="10"/>
      <c r="PDA81" s="11"/>
      <c r="PDB81" s="12"/>
      <c r="PDC81" s="10"/>
      <c r="PDD81" s="10"/>
      <c r="PDE81" s="10"/>
      <c r="PDF81" s="10"/>
      <c r="PDG81" s="10"/>
      <c r="PDH81" s="10"/>
      <c r="PDI81" s="10"/>
      <c r="PDJ81" s="10"/>
      <c r="PDK81" s="10"/>
      <c r="PDL81" s="11"/>
      <c r="PDM81" s="12"/>
      <c r="PDN81" s="10"/>
      <c r="PDO81" s="10"/>
      <c r="PDP81" s="10"/>
      <c r="PDQ81" s="10"/>
      <c r="PDR81" s="10"/>
      <c r="PDS81" s="10"/>
      <c r="PDT81" s="10"/>
      <c r="PDU81" s="10"/>
      <c r="PDV81" s="10"/>
      <c r="PDW81" s="11"/>
      <c r="PDX81" s="12"/>
      <c r="PDY81" s="10"/>
      <c r="PDZ81" s="10"/>
      <c r="PEA81" s="10"/>
      <c r="PEB81" s="10"/>
      <c r="PEC81" s="10"/>
      <c r="PED81" s="10"/>
      <c r="PEE81" s="10"/>
      <c r="PEF81" s="10"/>
      <c r="PEG81" s="10"/>
      <c r="PEH81" s="11"/>
      <c r="PEI81" s="12"/>
      <c r="PEJ81" s="10"/>
      <c r="PEK81" s="10"/>
      <c r="PEL81" s="10"/>
      <c r="PEM81" s="10"/>
      <c r="PEN81" s="10"/>
      <c r="PEO81" s="10"/>
      <c r="PEP81" s="10"/>
      <c r="PEQ81" s="10"/>
      <c r="PER81" s="10"/>
      <c r="PES81" s="11"/>
      <c r="PET81" s="12"/>
      <c r="PEU81" s="10"/>
      <c r="PEV81" s="10"/>
      <c r="PEW81" s="10"/>
      <c r="PEX81" s="10"/>
      <c r="PEY81" s="10"/>
      <c r="PEZ81" s="10"/>
      <c r="PFA81" s="10"/>
      <c r="PFB81" s="10"/>
      <c r="PFC81" s="10"/>
      <c r="PFD81" s="11"/>
      <c r="PFE81" s="12"/>
      <c r="PFF81" s="10"/>
      <c r="PFG81" s="10"/>
      <c r="PFH81" s="10"/>
      <c r="PFI81" s="10"/>
      <c r="PFJ81" s="10"/>
      <c r="PFK81" s="10"/>
      <c r="PFL81" s="10"/>
      <c r="PFM81" s="10"/>
      <c r="PFN81" s="10"/>
      <c r="PFO81" s="11"/>
      <c r="PFP81" s="12"/>
      <c r="PFQ81" s="10"/>
      <c r="PFR81" s="10"/>
      <c r="PFS81" s="10"/>
      <c r="PFT81" s="10"/>
      <c r="PFU81" s="10"/>
      <c r="PFV81" s="10"/>
      <c r="PFW81" s="10"/>
      <c r="PFX81" s="10"/>
      <c r="PFY81" s="10"/>
      <c r="PFZ81" s="11"/>
      <c r="PGA81" s="12"/>
      <c r="PGB81" s="10"/>
      <c r="PGC81" s="10"/>
      <c r="PGD81" s="10"/>
      <c r="PGE81" s="10"/>
      <c r="PGF81" s="10"/>
      <c r="PGG81" s="10"/>
      <c r="PGH81" s="10"/>
      <c r="PGI81" s="10"/>
      <c r="PGJ81" s="10"/>
      <c r="PGK81" s="11"/>
      <c r="PGL81" s="12"/>
      <c r="PGM81" s="10"/>
      <c r="PGN81" s="10"/>
      <c r="PGO81" s="10"/>
      <c r="PGP81" s="10"/>
      <c r="PGQ81" s="10"/>
      <c r="PGR81" s="10"/>
      <c r="PGS81" s="10"/>
      <c r="PGT81" s="10"/>
      <c r="PGU81" s="10"/>
      <c r="PGV81" s="11"/>
      <c r="PGW81" s="12"/>
      <c r="PGX81" s="10"/>
      <c r="PGY81" s="10"/>
      <c r="PGZ81" s="10"/>
      <c r="PHA81" s="10"/>
      <c r="PHB81" s="10"/>
      <c r="PHC81" s="10"/>
      <c r="PHD81" s="10"/>
      <c r="PHE81" s="10"/>
      <c r="PHF81" s="10"/>
      <c r="PHG81" s="11"/>
      <c r="PHH81" s="12"/>
      <c r="PHI81" s="10"/>
      <c r="PHJ81" s="10"/>
      <c r="PHK81" s="10"/>
      <c r="PHL81" s="10"/>
      <c r="PHM81" s="10"/>
      <c r="PHN81" s="10"/>
      <c r="PHO81" s="10"/>
      <c r="PHP81" s="10"/>
      <c r="PHQ81" s="10"/>
      <c r="PHR81" s="11"/>
      <c r="PHS81" s="12"/>
      <c r="PHT81" s="10"/>
      <c r="PHU81" s="10"/>
      <c r="PHV81" s="10"/>
      <c r="PHW81" s="10"/>
      <c r="PHX81" s="10"/>
      <c r="PHY81" s="10"/>
      <c r="PHZ81" s="10"/>
      <c r="PIA81" s="10"/>
      <c r="PIB81" s="10"/>
      <c r="PIC81" s="11"/>
      <c r="PID81" s="12"/>
      <c r="PIE81" s="10"/>
      <c r="PIF81" s="10"/>
      <c r="PIG81" s="10"/>
      <c r="PIH81" s="10"/>
      <c r="PII81" s="10"/>
      <c r="PIJ81" s="10"/>
      <c r="PIK81" s="10"/>
      <c r="PIL81" s="10"/>
      <c r="PIM81" s="10"/>
      <c r="PIN81" s="11"/>
      <c r="PIO81" s="12"/>
      <c r="PIP81" s="10"/>
      <c r="PIQ81" s="10"/>
      <c r="PIR81" s="10"/>
      <c r="PIS81" s="10"/>
      <c r="PIT81" s="10"/>
      <c r="PIU81" s="10"/>
      <c r="PIV81" s="10"/>
      <c r="PIW81" s="10"/>
      <c r="PIX81" s="10"/>
      <c r="PIY81" s="11"/>
      <c r="PIZ81" s="12"/>
      <c r="PJA81" s="10"/>
      <c r="PJB81" s="10"/>
      <c r="PJC81" s="10"/>
      <c r="PJD81" s="10"/>
      <c r="PJE81" s="10"/>
      <c r="PJF81" s="10"/>
      <c r="PJG81" s="10"/>
      <c r="PJH81" s="10"/>
      <c r="PJI81" s="10"/>
      <c r="PJJ81" s="11"/>
      <c r="PJK81" s="12"/>
      <c r="PJL81" s="10"/>
      <c r="PJM81" s="10"/>
      <c r="PJN81" s="10"/>
      <c r="PJO81" s="10"/>
      <c r="PJP81" s="10"/>
      <c r="PJQ81" s="10"/>
      <c r="PJR81" s="10"/>
      <c r="PJS81" s="10"/>
      <c r="PJT81" s="10"/>
      <c r="PJU81" s="11"/>
      <c r="PJV81" s="12"/>
      <c r="PJW81" s="10"/>
      <c r="PJX81" s="10"/>
      <c r="PJY81" s="10"/>
      <c r="PJZ81" s="10"/>
      <c r="PKA81" s="10"/>
      <c r="PKB81" s="10"/>
      <c r="PKC81" s="10"/>
      <c r="PKD81" s="10"/>
      <c r="PKE81" s="10"/>
      <c r="PKF81" s="11"/>
      <c r="PKG81" s="12"/>
      <c r="PKH81" s="10"/>
      <c r="PKI81" s="10"/>
      <c r="PKJ81" s="10"/>
      <c r="PKK81" s="10"/>
      <c r="PKL81" s="10"/>
      <c r="PKM81" s="10"/>
      <c r="PKN81" s="10"/>
      <c r="PKO81" s="10"/>
      <c r="PKP81" s="10"/>
      <c r="PKQ81" s="11"/>
      <c r="PKR81" s="12"/>
      <c r="PKS81" s="10"/>
      <c r="PKT81" s="10"/>
      <c r="PKU81" s="10"/>
      <c r="PKV81" s="10"/>
      <c r="PKW81" s="10"/>
      <c r="PKX81" s="10"/>
      <c r="PKY81" s="10"/>
      <c r="PKZ81" s="10"/>
      <c r="PLA81" s="10"/>
      <c r="PLB81" s="11"/>
      <c r="PLC81" s="12"/>
      <c r="PLD81" s="10"/>
      <c r="PLE81" s="10"/>
      <c r="PLF81" s="10"/>
      <c r="PLG81" s="10"/>
      <c r="PLH81" s="10"/>
      <c r="PLI81" s="10"/>
      <c r="PLJ81" s="10"/>
      <c r="PLK81" s="10"/>
      <c r="PLL81" s="10"/>
      <c r="PLM81" s="11"/>
      <c r="PLN81" s="12"/>
      <c r="PLO81" s="10"/>
      <c r="PLP81" s="10"/>
      <c r="PLQ81" s="10"/>
      <c r="PLR81" s="10"/>
      <c r="PLS81" s="10"/>
      <c r="PLT81" s="10"/>
      <c r="PLU81" s="10"/>
      <c r="PLV81" s="10"/>
      <c r="PLW81" s="10"/>
      <c r="PLX81" s="11"/>
      <c r="PLY81" s="12"/>
      <c r="PLZ81" s="10"/>
      <c r="PMA81" s="10"/>
      <c r="PMB81" s="10"/>
      <c r="PMC81" s="10"/>
      <c r="PMD81" s="10"/>
      <c r="PME81" s="10"/>
      <c r="PMF81" s="10"/>
      <c r="PMG81" s="10"/>
      <c r="PMH81" s="10"/>
      <c r="PMI81" s="11"/>
      <c r="PMJ81" s="12"/>
      <c r="PMK81" s="10"/>
      <c r="PML81" s="10"/>
      <c r="PMM81" s="10"/>
      <c r="PMN81" s="10"/>
      <c r="PMO81" s="10"/>
      <c r="PMP81" s="10"/>
      <c r="PMQ81" s="10"/>
      <c r="PMR81" s="10"/>
      <c r="PMS81" s="10"/>
      <c r="PMT81" s="11"/>
      <c r="PMU81" s="12"/>
      <c r="PMV81" s="10"/>
      <c r="PMW81" s="10"/>
      <c r="PMX81" s="10"/>
      <c r="PMY81" s="10"/>
      <c r="PMZ81" s="10"/>
      <c r="PNA81" s="10"/>
      <c r="PNB81" s="10"/>
      <c r="PNC81" s="10"/>
      <c r="PND81" s="10"/>
      <c r="PNE81" s="11"/>
      <c r="PNF81" s="12"/>
      <c r="PNG81" s="10"/>
      <c r="PNH81" s="10"/>
      <c r="PNI81" s="10"/>
      <c r="PNJ81" s="10"/>
      <c r="PNK81" s="10"/>
      <c r="PNL81" s="10"/>
      <c r="PNM81" s="10"/>
      <c r="PNN81" s="10"/>
      <c r="PNO81" s="10"/>
      <c r="PNP81" s="11"/>
      <c r="PNQ81" s="12"/>
      <c r="PNR81" s="10"/>
      <c r="PNS81" s="10"/>
      <c r="PNT81" s="10"/>
      <c r="PNU81" s="10"/>
      <c r="PNV81" s="10"/>
      <c r="PNW81" s="10"/>
      <c r="PNX81" s="10"/>
      <c r="PNY81" s="10"/>
      <c r="PNZ81" s="10"/>
      <c r="POA81" s="11"/>
      <c r="POB81" s="12"/>
      <c r="POC81" s="10"/>
      <c r="POD81" s="10"/>
      <c r="POE81" s="10"/>
      <c r="POF81" s="10"/>
      <c r="POG81" s="10"/>
      <c r="POH81" s="10"/>
      <c r="POI81" s="10"/>
      <c r="POJ81" s="10"/>
      <c r="POK81" s="10"/>
      <c r="POL81" s="11"/>
      <c r="POM81" s="12"/>
      <c r="PON81" s="10"/>
      <c r="POO81" s="10"/>
      <c r="POP81" s="10"/>
      <c r="POQ81" s="10"/>
      <c r="POR81" s="10"/>
      <c r="POS81" s="10"/>
      <c r="POT81" s="10"/>
      <c r="POU81" s="10"/>
      <c r="POV81" s="10"/>
      <c r="POW81" s="11"/>
      <c r="POX81" s="12"/>
      <c r="POY81" s="10"/>
      <c r="POZ81" s="10"/>
      <c r="PPA81" s="10"/>
      <c r="PPB81" s="10"/>
      <c r="PPC81" s="10"/>
      <c r="PPD81" s="10"/>
      <c r="PPE81" s="10"/>
      <c r="PPF81" s="10"/>
      <c r="PPG81" s="10"/>
      <c r="PPH81" s="11"/>
      <c r="PPI81" s="12"/>
      <c r="PPJ81" s="10"/>
      <c r="PPK81" s="10"/>
      <c r="PPL81" s="10"/>
      <c r="PPM81" s="10"/>
      <c r="PPN81" s="10"/>
      <c r="PPO81" s="10"/>
      <c r="PPP81" s="10"/>
      <c r="PPQ81" s="10"/>
      <c r="PPR81" s="10"/>
      <c r="PPS81" s="11"/>
      <c r="PPT81" s="12"/>
      <c r="PPU81" s="10"/>
      <c r="PPV81" s="10"/>
      <c r="PPW81" s="10"/>
      <c r="PPX81" s="10"/>
      <c r="PPY81" s="10"/>
      <c r="PPZ81" s="10"/>
      <c r="PQA81" s="10"/>
      <c r="PQB81" s="10"/>
      <c r="PQC81" s="10"/>
      <c r="PQD81" s="11"/>
      <c r="PQE81" s="12"/>
      <c r="PQF81" s="10"/>
      <c r="PQG81" s="10"/>
      <c r="PQH81" s="10"/>
      <c r="PQI81" s="10"/>
      <c r="PQJ81" s="10"/>
      <c r="PQK81" s="10"/>
      <c r="PQL81" s="10"/>
      <c r="PQM81" s="10"/>
      <c r="PQN81" s="10"/>
      <c r="PQO81" s="11"/>
      <c r="PQP81" s="12"/>
      <c r="PQQ81" s="10"/>
      <c r="PQR81" s="10"/>
      <c r="PQS81" s="10"/>
      <c r="PQT81" s="10"/>
      <c r="PQU81" s="10"/>
      <c r="PQV81" s="10"/>
      <c r="PQW81" s="10"/>
      <c r="PQX81" s="10"/>
      <c r="PQY81" s="10"/>
      <c r="PQZ81" s="11"/>
      <c r="PRA81" s="12"/>
      <c r="PRB81" s="10"/>
      <c r="PRC81" s="10"/>
      <c r="PRD81" s="10"/>
      <c r="PRE81" s="10"/>
      <c r="PRF81" s="10"/>
      <c r="PRG81" s="10"/>
      <c r="PRH81" s="10"/>
      <c r="PRI81" s="10"/>
      <c r="PRJ81" s="10"/>
      <c r="PRK81" s="11"/>
      <c r="PRL81" s="12"/>
      <c r="PRM81" s="10"/>
      <c r="PRN81" s="10"/>
      <c r="PRO81" s="10"/>
      <c r="PRP81" s="10"/>
      <c r="PRQ81" s="10"/>
      <c r="PRR81" s="10"/>
      <c r="PRS81" s="10"/>
      <c r="PRT81" s="10"/>
      <c r="PRU81" s="10"/>
      <c r="PRV81" s="11"/>
      <c r="PRW81" s="12"/>
      <c r="PRX81" s="10"/>
      <c r="PRY81" s="10"/>
      <c r="PRZ81" s="10"/>
      <c r="PSA81" s="10"/>
      <c r="PSB81" s="10"/>
      <c r="PSC81" s="10"/>
      <c r="PSD81" s="10"/>
      <c r="PSE81" s="10"/>
      <c r="PSF81" s="10"/>
      <c r="PSG81" s="11"/>
      <c r="PSH81" s="12"/>
      <c r="PSI81" s="10"/>
      <c r="PSJ81" s="10"/>
      <c r="PSK81" s="10"/>
      <c r="PSL81" s="10"/>
      <c r="PSM81" s="10"/>
      <c r="PSN81" s="10"/>
      <c r="PSO81" s="10"/>
      <c r="PSP81" s="10"/>
      <c r="PSQ81" s="10"/>
      <c r="PSR81" s="11"/>
      <c r="PSS81" s="12"/>
      <c r="PST81" s="10"/>
      <c r="PSU81" s="10"/>
      <c r="PSV81" s="10"/>
      <c r="PSW81" s="10"/>
      <c r="PSX81" s="10"/>
      <c r="PSY81" s="10"/>
      <c r="PSZ81" s="10"/>
      <c r="PTA81" s="10"/>
      <c r="PTB81" s="10"/>
      <c r="PTC81" s="11"/>
      <c r="PTD81" s="12"/>
      <c r="PTE81" s="10"/>
      <c r="PTF81" s="10"/>
      <c r="PTG81" s="10"/>
      <c r="PTH81" s="10"/>
      <c r="PTI81" s="10"/>
      <c r="PTJ81" s="10"/>
      <c r="PTK81" s="10"/>
      <c r="PTL81" s="10"/>
      <c r="PTM81" s="10"/>
      <c r="PTN81" s="11"/>
      <c r="PTO81" s="12"/>
      <c r="PTP81" s="10"/>
      <c r="PTQ81" s="10"/>
      <c r="PTR81" s="10"/>
      <c r="PTS81" s="10"/>
      <c r="PTT81" s="10"/>
      <c r="PTU81" s="10"/>
      <c r="PTV81" s="10"/>
      <c r="PTW81" s="10"/>
      <c r="PTX81" s="10"/>
      <c r="PTY81" s="11"/>
      <c r="PTZ81" s="12"/>
      <c r="PUA81" s="10"/>
      <c r="PUB81" s="10"/>
      <c r="PUC81" s="10"/>
      <c r="PUD81" s="10"/>
      <c r="PUE81" s="10"/>
      <c r="PUF81" s="10"/>
      <c r="PUG81" s="10"/>
      <c r="PUH81" s="10"/>
      <c r="PUI81" s="10"/>
      <c r="PUJ81" s="11"/>
      <c r="PUK81" s="12"/>
      <c r="PUL81" s="10"/>
      <c r="PUM81" s="10"/>
      <c r="PUN81" s="10"/>
      <c r="PUO81" s="10"/>
      <c r="PUP81" s="10"/>
      <c r="PUQ81" s="10"/>
      <c r="PUR81" s="10"/>
      <c r="PUS81" s="10"/>
      <c r="PUT81" s="10"/>
      <c r="PUU81" s="11"/>
      <c r="PUV81" s="12"/>
      <c r="PUW81" s="10"/>
      <c r="PUX81" s="10"/>
      <c r="PUY81" s="10"/>
      <c r="PUZ81" s="10"/>
      <c r="PVA81" s="10"/>
      <c r="PVB81" s="10"/>
      <c r="PVC81" s="10"/>
      <c r="PVD81" s="10"/>
      <c r="PVE81" s="10"/>
      <c r="PVF81" s="11"/>
      <c r="PVG81" s="12"/>
      <c r="PVH81" s="10"/>
      <c r="PVI81" s="10"/>
      <c r="PVJ81" s="10"/>
      <c r="PVK81" s="10"/>
      <c r="PVL81" s="10"/>
      <c r="PVM81" s="10"/>
      <c r="PVN81" s="10"/>
      <c r="PVO81" s="10"/>
      <c r="PVP81" s="10"/>
      <c r="PVQ81" s="11"/>
      <c r="PVR81" s="12"/>
      <c r="PVS81" s="10"/>
      <c r="PVT81" s="10"/>
      <c r="PVU81" s="10"/>
      <c r="PVV81" s="10"/>
      <c r="PVW81" s="10"/>
      <c r="PVX81" s="10"/>
      <c r="PVY81" s="10"/>
      <c r="PVZ81" s="10"/>
      <c r="PWA81" s="10"/>
      <c r="PWB81" s="11"/>
      <c r="PWC81" s="12"/>
      <c r="PWD81" s="10"/>
      <c r="PWE81" s="10"/>
      <c r="PWF81" s="10"/>
      <c r="PWG81" s="10"/>
      <c r="PWH81" s="10"/>
      <c r="PWI81" s="10"/>
      <c r="PWJ81" s="10"/>
      <c r="PWK81" s="10"/>
      <c r="PWL81" s="10"/>
      <c r="PWM81" s="11"/>
      <c r="PWN81" s="12"/>
      <c r="PWO81" s="10"/>
      <c r="PWP81" s="10"/>
      <c r="PWQ81" s="10"/>
      <c r="PWR81" s="10"/>
      <c r="PWS81" s="10"/>
      <c r="PWT81" s="10"/>
      <c r="PWU81" s="10"/>
      <c r="PWV81" s="10"/>
      <c r="PWW81" s="10"/>
      <c r="PWX81" s="11"/>
      <c r="PWY81" s="12"/>
      <c r="PWZ81" s="10"/>
      <c r="PXA81" s="10"/>
      <c r="PXB81" s="10"/>
      <c r="PXC81" s="10"/>
      <c r="PXD81" s="10"/>
      <c r="PXE81" s="10"/>
      <c r="PXF81" s="10"/>
      <c r="PXG81" s="10"/>
      <c r="PXH81" s="10"/>
      <c r="PXI81" s="11"/>
      <c r="PXJ81" s="12"/>
      <c r="PXK81" s="10"/>
      <c r="PXL81" s="10"/>
      <c r="PXM81" s="10"/>
      <c r="PXN81" s="10"/>
      <c r="PXO81" s="10"/>
      <c r="PXP81" s="10"/>
      <c r="PXQ81" s="10"/>
      <c r="PXR81" s="10"/>
      <c r="PXS81" s="10"/>
      <c r="PXT81" s="11"/>
      <c r="PXU81" s="12"/>
      <c r="PXV81" s="10"/>
      <c r="PXW81" s="10"/>
      <c r="PXX81" s="10"/>
      <c r="PXY81" s="10"/>
      <c r="PXZ81" s="10"/>
      <c r="PYA81" s="10"/>
      <c r="PYB81" s="10"/>
      <c r="PYC81" s="10"/>
      <c r="PYD81" s="10"/>
      <c r="PYE81" s="11"/>
      <c r="PYF81" s="12"/>
      <c r="PYG81" s="10"/>
      <c r="PYH81" s="10"/>
      <c r="PYI81" s="10"/>
      <c r="PYJ81" s="10"/>
      <c r="PYK81" s="10"/>
      <c r="PYL81" s="10"/>
      <c r="PYM81" s="10"/>
      <c r="PYN81" s="10"/>
      <c r="PYO81" s="10"/>
      <c r="PYP81" s="11"/>
      <c r="PYQ81" s="12"/>
      <c r="PYR81" s="10"/>
      <c r="PYS81" s="10"/>
      <c r="PYT81" s="10"/>
      <c r="PYU81" s="10"/>
      <c r="PYV81" s="10"/>
      <c r="PYW81" s="10"/>
      <c r="PYX81" s="10"/>
      <c r="PYY81" s="10"/>
      <c r="PYZ81" s="10"/>
      <c r="PZA81" s="11"/>
      <c r="PZB81" s="12"/>
      <c r="PZC81" s="10"/>
      <c r="PZD81" s="10"/>
      <c r="PZE81" s="10"/>
      <c r="PZF81" s="10"/>
      <c r="PZG81" s="10"/>
      <c r="PZH81" s="10"/>
      <c r="PZI81" s="10"/>
      <c r="PZJ81" s="10"/>
      <c r="PZK81" s="10"/>
      <c r="PZL81" s="11"/>
      <c r="PZM81" s="12"/>
      <c r="PZN81" s="10"/>
      <c r="PZO81" s="10"/>
      <c r="PZP81" s="10"/>
      <c r="PZQ81" s="10"/>
      <c r="PZR81" s="10"/>
      <c r="PZS81" s="10"/>
      <c r="PZT81" s="10"/>
      <c r="PZU81" s="10"/>
      <c r="PZV81" s="10"/>
      <c r="PZW81" s="11"/>
      <c r="PZX81" s="12"/>
      <c r="PZY81" s="10"/>
      <c r="PZZ81" s="10"/>
      <c r="QAA81" s="10"/>
      <c r="QAB81" s="10"/>
      <c r="QAC81" s="10"/>
      <c r="QAD81" s="10"/>
      <c r="QAE81" s="10"/>
      <c r="QAF81" s="10"/>
      <c r="QAG81" s="10"/>
      <c r="QAH81" s="11"/>
      <c r="QAI81" s="12"/>
      <c r="QAJ81" s="10"/>
      <c r="QAK81" s="10"/>
      <c r="QAL81" s="10"/>
      <c r="QAM81" s="10"/>
      <c r="QAN81" s="10"/>
      <c r="QAO81" s="10"/>
      <c r="QAP81" s="10"/>
      <c r="QAQ81" s="10"/>
      <c r="QAR81" s="10"/>
      <c r="QAS81" s="11"/>
      <c r="QAT81" s="12"/>
      <c r="QAU81" s="10"/>
      <c r="QAV81" s="10"/>
      <c r="QAW81" s="10"/>
      <c r="QAX81" s="10"/>
      <c r="QAY81" s="10"/>
      <c r="QAZ81" s="10"/>
      <c r="QBA81" s="10"/>
      <c r="QBB81" s="10"/>
      <c r="QBC81" s="10"/>
      <c r="QBD81" s="11"/>
      <c r="QBE81" s="12"/>
      <c r="QBF81" s="10"/>
      <c r="QBG81" s="10"/>
      <c r="QBH81" s="10"/>
      <c r="QBI81" s="10"/>
      <c r="QBJ81" s="10"/>
      <c r="QBK81" s="10"/>
      <c r="QBL81" s="10"/>
      <c r="QBM81" s="10"/>
      <c r="QBN81" s="10"/>
      <c r="QBO81" s="11"/>
      <c r="QBP81" s="12"/>
      <c r="QBQ81" s="10"/>
      <c r="QBR81" s="10"/>
      <c r="QBS81" s="10"/>
      <c r="QBT81" s="10"/>
      <c r="QBU81" s="10"/>
      <c r="QBV81" s="10"/>
      <c r="QBW81" s="10"/>
      <c r="QBX81" s="10"/>
      <c r="QBY81" s="10"/>
      <c r="QBZ81" s="11"/>
      <c r="QCA81" s="12"/>
      <c r="QCB81" s="10"/>
      <c r="QCC81" s="10"/>
      <c r="QCD81" s="10"/>
      <c r="QCE81" s="10"/>
      <c r="QCF81" s="10"/>
      <c r="QCG81" s="10"/>
      <c r="QCH81" s="10"/>
      <c r="QCI81" s="10"/>
      <c r="QCJ81" s="10"/>
      <c r="QCK81" s="11"/>
      <c r="QCL81" s="12"/>
      <c r="QCM81" s="10"/>
      <c r="QCN81" s="10"/>
      <c r="QCO81" s="10"/>
      <c r="QCP81" s="10"/>
      <c r="QCQ81" s="10"/>
      <c r="QCR81" s="10"/>
      <c r="QCS81" s="10"/>
      <c r="QCT81" s="10"/>
      <c r="QCU81" s="10"/>
      <c r="QCV81" s="11"/>
      <c r="QCW81" s="12"/>
      <c r="QCX81" s="10"/>
      <c r="QCY81" s="10"/>
      <c r="QCZ81" s="10"/>
      <c r="QDA81" s="10"/>
      <c r="QDB81" s="10"/>
      <c r="QDC81" s="10"/>
      <c r="QDD81" s="10"/>
      <c r="QDE81" s="10"/>
      <c r="QDF81" s="10"/>
      <c r="QDG81" s="11"/>
      <c r="QDH81" s="12"/>
      <c r="QDI81" s="10"/>
      <c r="QDJ81" s="10"/>
      <c r="QDK81" s="10"/>
      <c r="QDL81" s="10"/>
      <c r="QDM81" s="10"/>
      <c r="QDN81" s="10"/>
      <c r="QDO81" s="10"/>
      <c r="QDP81" s="10"/>
      <c r="QDQ81" s="10"/>
      <c r="QDR81" s="11"/>
      <c r="QDS81" s="12"/>
      <c r="QDT81" s="10"/>
      <c r="QDU81" s="10"/>
      <c r="QDV81" s="10"/>
      <c r="QDW81" s="10"/>
      <c r="QDX81" s="10"/>
      <c r="QDY81" s="10"/>
      <c r="QDZ81" s="10"/>
      <c r="QEA81" s="10"/>
      <c r="QEB81" s="10"/>
      <c r="QEC81" s="11"/>
      <c r="QED81" s="12"/>
      <c r="QEE81" s="10"/>
      <c r="QEF81" s="10"/>
      <c r="QEG81" s="10"/>
      <c r="QEH81" s="10"/>
      <c r="QEI81" s="10"/>
      <c r="QEJ81" s="10"/>
      <c r="QEK81" s="10"/>
      <c r="QEL81" s="10"/>
      <c r="QEM81" s="10"/>
      <c r="QEN81" s="11"/>
      <c r="QEO81" s="12"/>
      <c r="QEP81" s="10"/>
      <c r="QEQ81" s="10"/>
      <c r="QER81" s="10"/>
      <c r="QES81" s="10"/>
      <c r="QET81" s="10"/>
      <c r="QEU81" s="10"/>
      <c r="QEV81" s="10"/>
      <c r="QEW81" s="10"/>
      <c r="QEX81" s="10"/>
      <c r="QEY81" s="11"/>
      <c r="QEZ81" s="12"/>
      <c r="QFA81" s="10"/>
      <c r="QFB81" s="10"/>
      <c r="QFC81" s="10"/>
      <c r="QFD81" s="10"/>
      <c r="QFE81" s="10"/>
      <c r="QFF81" s="10"/>
      <c r="QFG81" s="10"/>
      <c r="QFH81" s="10"/>
      <c r="QFI81" s="10"/>
      <c r="QFJ81" s="11"/>
      <c r="QFK81" s="12"/>
      <c r="QFL81" s="10"/>
      <c r="QFM81" s="10"/>
      <c r="QFN81" s="10"/>
      <c r="QFO81" s="10"/>
      <c r="QFP81" s="10"/>
      <c r="QFQ81" s="10"/>
      <c r="QFR81" s="10"/>
      <c r="QFS81" s="10"/>
      <c r="QFT81" s="10"/>
      <c r="QFU81" s="11"/>
      <c r="QFV81" s="12"/>
      <c r="QFW81" s="10"/>
      <c r="QFX81" s="10"/>
      <c r="QFY81" s="10"/>
      <c r="QFZ81" s="10"/>
      <c r="QGA81" s="10"/>
      <c r="QGB81" s="10"/>
      <c r="QGC81" s="10"/>
      <c r="QGD81" s="10"/>
      <c r="QGE81" s="10"/>
      <c r="QGF81" s="11"/>
      <c r="QGG81" s="12"/>
      <c r="QGH81" s="10"/>
      <c r="QGI81" s="10"/>
      <c r="QGJ81" s="10"/>
      <c r="QGK81" s="10"/>
      <c r="QGL81" s="10"/>
      <c r="QGM81" s="10"/>
      <c r="QGN81" s="10"/>
      <c r="QGO81" s="10"/>
      <c r="QGP81" s="10"/>
      <c r="QGQ81" s="11"/>
      <c r="QGR81" s="12"/>
      <c r="QGS81" s="10"/>
      <c r="QGT81" s="10"/>
      <c r="QGU81" s="10"/>
      <c r="QGV81" s="10"/>
      <c r="QGW81" s="10"/>
      <c r="QGX81" s="10"/>
      <c r="QGY81" s="10"/>
      <c r="QGZ81" s="10"/>
      <c r="QHA81" s="10"/>
      <c r="QHB81" s="11"/>
      <c r="QHC81" s="12"/>
      <c r="QHD81" s="10"/>
      <c r="QHE81" s="10"/>
      <c r="QHF81" s="10"/>
      <c r="QHG81" s="10"/>
      <c r="QHH81" s="10"/>
      <c r="QHI81" s="10"/>
      <c r="QHJ81" s="10"/>
      <c r="QHK81" s="10"/>
      <c r="QHL81" s="10"/>
      <c r="QHM81" s="11"/>
      <c r="QHN81" s="12"/>
      <c r="QHO81" s="10"/>
      <c r="QHP81" s="10"/>
      <c r="QHQ81" s="10"/>
      <c r="QHR81" s="10"/>
      <c r="QHS81" s="10"/>
      <c r="QHT81" s="10"/>
      <c r="QHU81" s="10"/>
      <c r="QHV81" s="10"/>
      <c r="QHW81" s="10"/>
      <c r="QHX81" s="11"/>
      <c r="QHY81" s="12"/>
      <c r="QHZ81" s="10"/>
      <c r="QIA81" s="10"/>
      <c r="QIB81" s="10"/>
      <c r="QIC81" s="10"/>
      <c r="QID81" s="10"/>
      <c r="QIE81" s="10"/>
      <c r="QIF81" s="10"/>
      <c r="QIG81" s="10"/>
      <c r="QIH81" s="10"/>
      <c r="QII81" s="11"/>
      <c r="QIJ81" s="12"/>
      <c r="QIK81" s="10"/>
      <c r="QIL81" s="10"/>
      <c r="QIM81" s="10"/>
      <c r="QIN81" s="10"/>
      <c r="QIO81" s="10"/>
      <c r="QIP81" s="10"/>
      <c r="QIQ81" s="10"/>
      <c r="QIR81" s="10"/>
      <c r="QIS81" s="10"/>
      <c r="QIT81" s="11"/>
      <c r="QIU81" s="12"/>
      <c r="QIV81" s="10"/>
      <c r="QIW81" s="10"/>
      <c r="QIX81" s="10"/>
      <c r="QIY81" s="10"/>
      <c r="QIZ81" s="10"/>
      <c r="QJA81" s="10"/>
      <c r="QJB81" s="10"/>
      <c r="QJC81" s="10"/>
      <c r="QJD81" s="10"/>
      <c r="QJE81" s="11"/>
      <c r="QJF81" s="12"/>
      <c r="QJG81" s="10"/>
      <c r="QJH81" s="10"/>
      <c r="QJI81" s="10"/>
      <c r="QJJ81" s="10"/>
      <c r="QJK81" s="10"/>
      <c r="QJL81" s="10"/>
      <c r="QJM81" s="10"/>
      <c r="QJN81" s="10"/>
      <c r="QJO81" s="10"/>
      <c r="QJP81" s="11"/>
      <c r="QJQ81" s="12"/>
      <c r="QJR81" s="10"/>
      <c r="QJS81" s="10"/>
      <c r="QJT81" s="10"/>
      <c r="QJU81" s="10"/>
      <c r="QJV81" s="10"/>
      <c r="QJW81" s="10"/>
      <c r="QJX81" s="10"/>
      <c r="QJY81" s="10"/>
      <c r="QJZ81" s="10"/>
      <c r="QKA81" s="11"/>
      <c r="QKB81" s="12"/>
      <c r="QKC81" s="10"/>
      <c r="QKD81" s="10"/>
      <c r="QKE81" s="10"/>
      <c r="QKF81" s="10"/>
      <c r="QKG81" s="10"/>
      <c r="QKH81" s="10"/>
      <c r="QKI81" s="10"/>
      <c r="QKJ81" s="10"/>
      <c r="QKK81" s="10"/>
      <c r="QKL81" s="11"/>
      <c r="QKM81" s="12"/>
      <c r="QKN81" s="10"/>
      <c r="QKO81" s="10"/>
      <c r="QKP81" s="10"/>
      <c r="QKQ81" s="10"/>
      <c r="QKR81" s="10"/>
      <c r="QKS81" s="10"/>
      <c r="QKT81" s="10"/>
      <c r="QKU81" s="10"/>
      <c r="QKV81" s="10"/>
      <c r="QKW81" s="11"/>
      <c r="QKX81" s="12"/>
      <c r="QKY81" s="10"/>
      <c r="QKZ81" s="10"/>
      <c r="QLA81" s="10"/>
      <c r="QLB81" s="10"/>
      <c r="QLC81" s="10"/>
      <c r="QLD81" s="10"/>
      <c r="QLE81" s="10"/>
      <c r="QLF81" s="10"/>
      <c r="QLG81" s="10"/>
      <c r="QLH81" s="11"/>
      <c r="QLI81" s="12"/>
      <c r="QLJ81" s="10"/>
      <c r="QLK81" s="10"/>
      <c r="QLL81" s="10"/>
      <c r="QLM81" s="10"/>
      <c r="QLN81" s="10"/>
      <c r="QLO81" s="10"/>
      <c r="QLP81" s="10"/>
      <c r="QLQ81" s="10"/>
      <c r="QLR81" s="10"/>
      <c r="QLS81" s="11"/>
      <c r="QLT81" s="12"/>
      <c r="QLU81" s="10"/>
      <c r="QLV81" s="10"/>
      <c r="QLW81" s="10"/>
      <c r="QLX81" s="10"/>
      <c r="QLY81" s="10"/>
      <c r="QLZ81" s="10"/>
      <c r="QMA81" s="10"/>
      <c r="QMB81" s="10"/>
      <c r="QMC81" s="10"/>
      <c r="QMD81" s="11"/>
      <c r="QME81" s="12"/>
      <c r="QMF81" s="10"/>
      <c r="QMG81" s="10"/>
      <c r="QMH81" s="10"/>
      <c r="QMI81" s="10"/>
      <c r="QMJ81" s="10"/>
      <c r="QMK81" s="10"/>
      <c r="QML81" s="10"/>
      <c r="QMM81" s="10"/>
      <c r="QMN81" s="10"/>
      <c r="QMO81" s="11"/>
      <c r="QMP81" s="12"/>
      <c r="QMQ81" s="10"/>
      <c r="QMR81" s="10"/>
      <c r="QMS81" s="10"/>
      <c r="QMT81" s="10"/>
      <c r="QMU81" s="10"/>
      <c r="QMV81" s="10"/>
      <c r="QMW81" s="10"/>
      <c r="QMX81" s="10"/>
      <c r="QMY81" s="10"/>
      <c r="QMZ81" s="11"/>
      <c r="QNA81" s="12"/>
      <c r="QNB81" s="10"/>
      <c r="QNC81" s="10"/>
      <c r="QND81" s="10"/>
      <c r="QNE81" s="10"/>
      <c r="QNF81" s="10"/>
      <c r="QNG81" s="10"/>
      <c r="QNH81" s="10"/>
      <c r="QNI81" s="10"/>
      <c r="QNJ81" s="10"/>
      <c r="QNK81" s="11"/>
      <c r="QNL81" s="12"/>
      <c r="QNM81" s="10"/>
      <c r="QNN81" s="10"/>
      <c r="QNO81" s="10"/>
      <c r="QNP81" s="10"/>
      <c r="QNQ81" s="10"/>
      <c r="QNR81" s="10"/>
      <c r="QNS81" s="10"/>
      <c r="QNT81" s="10"/>
      <c r="QNU81" s="10"/>
      <c r="QNV81" s="11"/>
      <c r="QNW81" s="12"/>
      <c r="QNX81" s="10"/>
      <c r="QNY81" s="10"/>
      <c r="QNZ81" s="10"/>
      <c r="QOA81" s="10"/>
      <c r="QOB81" s="10"/>
      <c r="QOC81" s="10"/>
      <c r="QOD81" s="10"/>
      <c r="QOE81" s="10"/>
      <c r="QOF81" s="10"/>
      <c r="QOG81" s="11"/>
      <c r="QOH81" s="12"/>
      <c r="QOI81" s="10"/>
      <c r="QOJ81" s="10"/>
      <c r="QOK81" s="10"/>
      <c r="QOL81" s="10"/>
      <c r="QOM81" s="10"/>
      <c r="QON81" s="10"/>
      <c r="QOO81" s="10"/>
      <c r="QOP81" s="10"/>
      <c r="QOQ81" s="10"/>
      <c r="QOR81" s="11"/>
      <c r="QOS81" s="12"/>
      <c r="QOT81" s="10"/>
      <c r="QOU81" s="10"/>
      <c r="QOV81" s="10"/>
      <c r="QOW81" s="10"/>
      <c r="QOX81" s="10"/>
      <c r="QOY81" s="10"/>
      <c r="QOZ81" s="10"/>
      <c r="QPA81" s="10"/>
      <c r="QPB81" s="10"/>
      <c r="QPC81" s="11"/>
      <c r="QPD81" s="12"/>
      <c r="QPE81" s="10"/>
      <c r="QPF81" s="10"/>
      <c r="QPG81" s="10"/>
      <c r="QPH81" s="10"/>
      <c r="QPI81" s="10"/>
      <c r="QPJ81" s="10"/>
      <c r="QPK81" s="10"/>
      <c r="QPL81" s="10"/>
      <c r="QPM81" s="10"/>
      <c r="QPN81" s="11"/>
      <c r="QPO81" s="12"/>
      <c r="QPP81" s="10"/>
      <c r="QPQ81" s="10"/>
      <c r="QPR81" s="10"/>
      <c r="QPS81" s="10"/>
      <c r="QPT81" s="10"/>
      <c r="QPU81" s="10"/>
      <c r="QPV81" s="10"/>
      <c r="QPW81" s="10"/>
      <c r="QPX81" s="10"/>
      <c r="QPY81" s="11"/>
      <c r="QPZ81" s="12"/>
      <c r="QQA81" s="10"/>
      <c r="QQB81" s="10"/>
      <c r="QQC81" s="10"/>
      <c r="QQD81" s="10"/>
      <c r="QQE81" s="10"/>
      <c r="QQF81" s="10"/>
      <c r="QQG81" s="10"/>
      <c r="QQH81" s="10"/>
      <c r="QQI81" s="10"/>
      <c r="QQJ81" s="11"/>
      <c r="QQK81" s="12"/>
      <c r="QQL81" s="10"/>
      <c r="QQM81" s="10"/>
      <c r="QQN81" s="10"/>
      <c r="QQO81" s="10"/>
      <c r="QQP81" s="10"/>
      <c r="QQQ81" s="10"/>
      <c r="QQR81" s="10"/>
      <c r="QQS81" s="10"/>
      <c r="QQT81" s="10"/>
      <c r="QQU81" s="11"/>
      <c r="QQV81" s="12"/>
      <c r="QQW81" s="10"/>
      <c r="QQX81" s="10"/>
      <c r="QQY81" s="10"/>
      <c r="QQZ81" s="10"/>
      <c r="QRA81" s="10"/>
      <c r="QRB81" s="10"/>
      <c r="QRC81" s="10"/>
      <c r="QRD81" s="10"/>
      <c r="QRE81" s="10"/>
      <c r="QRF81" s="11"/>
      <c r="QRG81" s="12"/>
      <c r="QRH81" s="10"/>
      <c r="QRI81" s="10"/>
      <c r="QRJ81" s="10"/>
      <c r="QRK81" s="10"/>
      <c r="QRL81" s="10"/>
      <c r="QRM81" s="10"/>
      <c r="QRN81" s="10"/>
      <c r="QRO81" s="10"/>
      <c r="QRP81" s="10"/>
      <c r="QRQ81" s="11"/>
      <c r="QRR81" s="12"/>
      <c r="QRS81" s="10"/>
      <c r="QRT81" s="10"/>
      <c r="QRU81" s="10"/>
      <c r="QRV81" s="10"/>
      <c r="QRW81" s="10"/>
      <c r="QRX81" s="10"/>
      <c r="QRY81" s="10"/>
      <c r="QRZ81" s="10"/>
      <c r="QSA81" s="10"/>
      <c r="QSB81" s="11"/>
      <c r="QSC81" s="12"/>
      <c r="QSD81" s="10"/>
      <c r="QSE81" s="10"/>
      <c r="QSF81" s="10"/>
      <c r="QSG81" s="10"/>
      <c r="QSH81" s="10"/>
      <c r="QSI81" s="10"/>
      <c r="QSJ81" s="10"/>
      <c r="QSK81" s="10"/>
      <c r="QSL81" s="10"/>
      <c r="QSM81" s="11"/>
      <c r="QSN81" s="12"/>
      <c r="QSO81" s="10"/>
      <c r="QSP81" s="10"/>
      <c r="QSQ81" s="10"/>
      <c r="QSR81" s="10"/>
      <c r="QSS81" s="10"/>
      <c r="QST81" s="10"/>
      <c r="QSU81" s="10"/>
      <c r="QSV81" s="10"/>
      <c r="QSW81" s="10"/>
      <c r="QSX81" s="11"/>
      <c r="QSY81" s="12"/>
      <c r="QSZ81" s="10"/>
      <c r="QTA81" s="10"/>
      <c r="QTB81" s="10"/>
      <c r="QTC81" s="10"/>
      <c r="QTD81" s="10"/>
      <c r="QTE81" s="10"/>
      <c r="QTF81" s="10"/>
      <c r="QTG81" s="10"/>
      <c r="QTH81" s="10"/>
      <c r="QTI81" s="11"/>
      <c r="QTJ81" s="12"/>
      <c r="QTK81" s="10"/>
      <c r="QTL81" s="10"/>
      <c r="QTM81" s="10"/>
      <c r="QTN81" s="10"/>
      <c r="QTO81" s="10"/>
      <c r="QTP81" s="10"/>
      <c r="QTQ81" s="10"/>
      <c r="QTR81" s="10"/>
      <c r="QTS81" s="10"/>
      <c r="QTT81" s="11"/>
      <c r="QTU81" s="12"/>
      <c r="QTV81" s="10"/>
      <c r="QTW81" s="10"/>
      <c r="QTX81" s="10"/>
      <c r="QTY81" s="10"/>
      <c r="QTZ81" s="10"/>
      <c r="QUA81" s="10"/>
      <c r="QUB81" s="10"/>
      <c r="QUC81" s="10"/>
      <c r="QUD81" s="10"/>
      <c r="QUE81" s="11"/>
      <c r="QUF81" s="12"/>
      <c r="QUG81" s="10"/>
      <c r="QUH81" s="10"/>
      <c r="QUI81" s="10"/>
      <c r="QUJ81" s="10"/>
      <c r="QUK81" s="10"/>
      <c r="QUL81" s="10"/>
      <c r="QUM81" s="10"/>
      <c r="QUN81" s="10"/>
      <c r="QUO81" s="10"/>
      <c r="QUP81" s="11"/>
      <c r="QUQ81" s="12"/>
      <c r="QUR81" s="10"/>
      <c r="QUS81" s="10"/>
      <c r="QUT81" s="10"/>
      <c r="QUU81" s="10"/>
      <c r="QUV81" s="10"/>
      <c r="QUW81" s="10"/>
      <c r="QUX81" s="10"/>
      <c r="QUY81" s="10"/>
      <c r="QUZ81" s="10"/>
      <c r="QVA81" s="11"/>
      <c r="QVB81" s="12"/>
      <c r="QVC81" s="10"/>
      <c r="QVD81" s="10"/>
      <c r="QVE81" s="10"/>
      <c r="QVF81" s="10"/>
      <c r="QVG81" s="10"/>
      <c r="QVH81" s="10"/>
      <c r="QVI81" s="10"/>
      <c r="QVJ81" s="10"/>
      <c r="QVK81" s="10"/>
      <c r="QVL81" s="11"/>
      <c r="QVM81" s="12"/>
      <c r="QVN81" s="10"/>
      <c r="QVO81" s="10"/>
      <c r="QVP81" s="10"/>
      <c r="QVQ81" s="10"/>
      <c r="QVR81" s="10"/>
      <c r="QVS81" s="10"/>
      <c r="QVT81" s="10"/>
      <c r="QVU81" s="10"/>
      <c r="QVV81" s="10"/>
      <c r="QVW81" s="11"/>
      <c r="QVX81" s="12"/>
      <c r="QVY81" s="10"/>
      <c r="QVZ81" s="10"/>
      <c r="QWA81" s="10"/>
      <c r="QWB81" s="10"/>
      <c r="QWC81" s="10"/>
      <c r="QWD81" s="10"/>
      <c r="QWE81" s="10"/>
      <c r="QWF81" s="10"/>
      <c r="QWG81" s="10"/>
      <c r="QWH81" s="11"/>
      <c r="QWI81" s="12"/>
      <c r="QWJ81" s="10"/>
      <c r="QWK81" s="10"/>
      <c r="QWL81" s="10"/>
      <c r="QWM81" s="10"/>
      <c r="QWN81" s="10"/>
      <c r="QWO81" s="10"/>
      <c r="QWP81" s="10"/>
      <c r="QWQ81" s="10"/>
      <c r="QWR81" s="10"/>
      <c r="QWS81" s="11"/>
      <c r="QWT81" s="12"/>
      <c r="QWU81" s="10"/>
      <c r="QWV81" s="10"/>
      <c r="QWW81" s="10"/>
      <c r="QWX81" s="10"/>
      <c r="QWY81" s="10"/>
      <c r="QWZ81" s="10"/>
      <c r="QXA81" s="10"/>
      <c r="QXB81" s="10"/>
      <c r="QXC81" s="10"/>
      <c r="QXD81" s="11"/>
      <c r="QXE81" s="12"/>
      <c r="QXF81" s="10"/>
      <c r="QXG81" s="10"/>
      <c r="QXH81" s="10"/>
      <c r="QXI81" s="10"/>
      <c r="QXJ81" s="10"/>
      <c r="QXK81" s="10"/>
      <c r="QXL81" s="10"/>
      <c r="QXM81" s="10"/>
      <c r="QXN81" s="10"/>
      <c r="QXO81" s="11"/>
      <c r="QXP81" s="12"/>
      <c r="QXQ81" s="10"/>
      <c r="QXR81" s="10"/>
      <c r="QXS81" s="10"/>
      <c r="QXT81" s="10"/>
      <c r="QXU81" s="10"/>
      <c r="QXV81" s="10"/>
      <c r="QXW81" s="10"/>
      <c r="QXX81" s="10"/>
      <c r="QXY81" s="10"/>
      <c r="QXZ81" s="11"/>
      <c r="QYA81" s="12"/>
      <c r="QYB81" s="10"/>
      <c r="QYC81" s="10"/>
      <c r="QYD81" s="10"/>
      <c r="QYE81" s="10"/>
      <c r="QYF81" s="10"/>
      <c r="QYG81" s="10"/>
      <c r="QYH81" s="10"/>
      <c r="QYI81" s="10"/>
      <c r="QYJ81" s="10"/>
      <c r="QYK81" s="11"/>
      <c r="QYL81" s="12"/>
      <c r="QYM81" s="10"/>
      <c r="QYN81" s="10"/>
      <c r="QYO81" s="10"/>
      <c r="QYP81" s="10"/>
      <c r="QYQ81" s="10"/>
      <c r="QYR81" s="10"/>
      <c r="QYS81" s="10"/>
      <c r="QYT81" s="10"/>
      <c r="QYU81" s="10"/>
      <c r="QYV81" s="11"/>
      <c r="QYW81" s="12"/>
      <c r="QYX81" s="10"/>
      <c r="QYY81" s="10"/>
      <c r="QYZ81" s="10"/>
      <c r="QZA81" s="10"/>
      <c r="QZB81" s="10"/>
      <c r="QZC81" s="10"/>
      <c r="QZD81" s="10"/>
      <c r="QZE81" s="10"/>
      <c r="QZF81" s="10"/>
      <c r="QZG81" s="11"/>
      <c r="QZH81" s="12"/>
      <c r="QZI81" s="10"/>
      <c r="QZJ81" s="10"/>
      <c r="QZK81" s="10"/>
      <c r="QZL81" s="10"/>
      <c r="QZM81" s="10"/>
      <c r="QZN81" s="10"/>
      <c r="QZO81" s="10"/>
      <c r="QZP81" s="10"/>
      <c r="QZQ81" s="10"/>
      <c r="QZR81" s="11"/>
      <c r="QZS81" s="12"/>
      <c r="QZT81" s="10"/>
      <c r="QZU81" s="10"/>
      <c r="QZV81" s="10"/>
      <c r="QZW81" s="10"/>
      <c r="QZX81" s="10"/>
      <c r="QZY81" s="10"/>
      <c r="QZZ81" s="10"/>
      <c r="RAA81" s="10"/>
      <c r="RAB81" s="10"/>
      <c r="RAC81" s="11"/>
      <c r="RAD81" s="12"/>
      <c r="RAE81" s="10"/>
      <c r="RAF81" s="10"/>
      <c r="RAG81" s="10"/>
      <c r="RAH81" s="10"/>
      <c r="RAI81" s="10"/>
      <c r="RAJ81" s="10"/>
      <c r="RAK81" s="10"/>
      <c r="RAL81" s="10"/>
      <c r="RAM81" s="10"/>
      <c r="RAN81" s="11"/>
      <c r="RAO81" s="12"/>
      <c r="RAP81" s="10"/>
      <c r="RAQ81" s="10"/>
      <c r="RAR81" s="10"/>
      <c r="RAS81" s="10"/>
      <c r="RAT81" s="10"/>
      <c r="RAU81" s="10"/>
      <c r="RAV81" s="10"/>
      <c r="RAW81" s="10"/>
      <c r="RAX81" s="10"/>
      <c r="RAY81" s="11"/>
      <c r="RAZ81" s="12"/>
      <c r="RBA81" s="10"/>
      <c r="RBB81" s="10"/>
      <c r="RBC81" s="10"/>
      <c r="RBD81" s="10"/>
      <c r="RBE81" s="10"/>
      <c r="RBF81" s="10"/>
      <c r="RBG81" s="10"/>
      <c r="RBH81" s="10"/>
      <c r="RBI81" s="10"/>
      <c r="RBJ81" s="11"/>
      <c r="RBK81" s="12"/>
      <c r="RBL81" s="10"/>
      <c r="RBM81" s="10"/>
      <c r="RBN81" s="10"/>
      <c r="RBO81" s="10"/>
      <c r="RBP81" s="10"/>
      <c r="RBQ81" s="10"/>
      <c r="RBR81" s="10"/>
      <c r="RBS81" s="10"/>
      <c r="RBT81" s="10"/>
      <c r="RBU81" s="11"/>
      <c r="RBV81" s="12"/>
      <c r="RBW81" s="10"/>
      <c r="RBX81" s="10"/>
      <c r="RBY81" s="10"/>
      <c r="RBZ81" s="10"/>
      <c r="RCA81" s="10"/>
      <c r="RCB81" s="10"/>
      <c r="RCC81" s="10"/>
      <c r="RCD81" s="10"/>
      <c r="RCE81" s="10"/>
      <c r="RCF81" s="11"/>
      <c r="RCG81" s="12"/>
      <c r="RCH81" s="10"/>
      <c r="RCI81" s="10"/>
      <c r="RCJ81" s="10"/>
      <c r="RCK81" s="10"/>
      <c r="RCL81" s="10"/>
      <c r="RCM81" s="10"/>
      <c r="RCN81" s="10"/>
      <c r="RCO81" s="10"/>
      <c r="RCP81" s="10"/>
      <c r="RCQ81" s="11"/>
      <c r="RCR81" s="12"/>
      <c r="RCS81" s="10"/>
      <c r="RCT81" s="10"/>
      <c r="RCU81" s="10"/>
      <c r="RCV81" s="10"/>
      <c r="RCW81" s="10"/>
      <c r="RCX81" s="10"/>
      <c r="RCY81" s="10"/>
      <c r="RCZ81" s="10"/>
      <c r="RDA81" s="10"/>
      <c r="RDB81" s="11"/>
      <c r="RDC81" s="12"/>
      <c r="RDD81" s="10"/>
      <c r="RDE81" s="10"/>
      <c r="RDF81" s="10"/>
      <c r="RDG81" s="10"/>
      <c r="RDH81" s="10"/>
      <c r="RDI81" s="10"/>
      <c r="RDJ81" s="10"/>
      <c r="RDK81" s="10"/>
      <c r="RDL81" s="10"/>
      <c r="RDM81" s="11"/>
      <c r="RDN81" s="12"/>
      <c r="RDO81" s="10"/>
      <c r="RDP81" s="10"/>
      <c r="RDQ81" s="10"/>
      <c r="RDR81" s="10"/>
      <c r="RDS81" s="10"/>
      <c r="RDT81" s="10"/>
      <c r="RDU81" s="10"/>
      <c r="RDV81" s="10"/>
      <c r="RDW81" s="10"/>
      <c r="RDX81" s="11"/>
      <c r="RDY81" s="12"/>
      <c r="RDZ81" s="10"/>
      <c r="REA81" s="10"/>
      <c r="REB81" s="10"/>
      <c r="REC81" s="10"/>
      <c r="RED81" s="10"/>
      <c r="REE81" s="10"/>
      <c r="REF81" s="10"/>
      <c r="REG81" s="10"/>
      <c r="REH81" s="10"/>
      <c r="REI81" s="11"/>
      <c r="REJ81" s="12"/>
      <c r="REK81" s="10"/>
      <c r="REL81" s="10"/>
      <c r="REM81" s="10"/>
      <c r="REN81" s="10"/>
      <c r="REO81" s="10"/>
      <c r="REP81" s="10"/>
      <c r="REQ81" s="10"/>
      <c r="RER81" s="10"/>
      <c r="RES81" s="10"/>
      <c r="RET81" s="11"/>
      <c r="REU81" s="12"/>
      <c r="REV81" s="10"/>
      <c r="REW81" s="10"/>
      <c r="REX81" s="10"/>
      <c r="REY81" s="10"/>
      <c r="REZ81" s="10"/>
      <c r="RFA81" s="10"/>
      <c r="RFB81" s="10"/>
      <c r="RFC81" s="10"/>
      <c r="RFD81" s="10"/>
      <c r="RFE81" s="11"/>
      <c r="RFF81" s="12"/>
      <c r="RFG81" s="10"/>
      <c r="RFH81" s="10"/>
      <c r="RFI81" s="10"/>
      <c r="RFJ81" s="10"/>
      <c r="RFK81" s="10"/>
      <c r="RFL81" s="10"/>
      <c r="RFM81" s="10"/>
      <c r="RFN81" s="10"/>
      <c r="RFO81" s="10"/>
      <c r="RFP81" s="11"/>
      <c r="RFQ81" s="12"/>
      <c r="RFR81" s="10"/>
      <c r="RFS81" s="10"/>
      <c r="RFT81" s="10"/>
      <c r="RFU81" s="10"/>
      <c r="RFV81" s="10"/>
      <c r="RFW81" s="10"/>
      <c r="RFX81" s="10"/>
      <c r="RFY81" s="10"/>
      <c r="RFZ81" s="10"/>
      <c r="RGA81" s="11"/>
      <c r="RGB81" s="12"/>
      <c r="RGC81" s="10"/>
      <c r="RGD81" s="10"/>
      <c r="RGE81" s="10"/>
      <c r="RGF81" s="10"/>
      <c r="RGG81" s="10"/>
      <c r="RGH81" s="10"/>
      <c r="RGI81" s="10"/>
      <c r="RGJ81" s="10"/>
      <c r="RGK81" s="10"/>
      <c r="RGL81" s="11"/>
      <c r="RGM81" s="12"/>
      <c r="RGN81" s="10"/>
      <c r="RGO81" s="10"/>
      <c r="RGP81" s="10"/>
      <c r="RGQ81" s="10"/>
      <c r="RGR81" s="10"/>
      <c r="RGS81" s="10"/>
      <c r="RGT81" s="10"/>
      <c r="RGU81" s="10"/>
      <c r="RGV81" s="10"/>
      <c r="RGW81" s="11"/>
      <c r="RGX81" s="12"/>
      <c r="RGY81" s="10"/>
      <c r="RGZ81" s="10"/>
      <c r="RHA81" s="10"/>
      <c r="RHB81" s="10"/>
      <c r="RHC81" s="10"/>
      <c r="RHD81" s="10"/>
      <c r="RHE81" s="10"/>
      <c r="RHF81" s="10"/>
      <c r="RHG81" s="10"/>
      <c r="RHH81" s="11"/>
      <c r="RHI81" s="12"/>
      <c r="RHJ81" s="10"/>
      <c r="RHK81" s="10"/>
      <c r="RHL81" s="10"/>
      <c r="RHM81" s="10"/>
      <c r="RHN81" s="10"/>
      <c r="RHO81" s="10"/>
      <c r="RHP81" s="10"/>
      <c r="RHQ81" s="10"/>
      <c r="RHR81" s="10"/>
      <c r="RHS81" s="11"/>
      <c r="RHT81" s="12"/>
      <c r="RHU81" s="10"/>
      <c r="RHV81" s="10"/>
      <c r="RHW81" s="10"/>
      <c r="RHX81" s="10"/>
      <c r="RHY81" s="10"/>
      <c r="RHZ81" s="10"/>
      <c r="RIA81" s="10"/>
      <c r="RIB81" s="10"/>
      <c r="RIC81" s="10"/>
      <c r="RID81" s="11"/>
      <c r="RIE81" s="12"/>
      <c r="RIF81" s="10"/>
      <c r="RIG81" s="10"/>
      <c r="RIH81" s="10"/>
      <c r="RII81" s="10"/>
      <c r="RIJ81" s="10"/>
      <c r="RIK81" s="10"/>
      <c r="RIL81" s="10"/>
      <c r="RIM81" s="10"/>
      <c r="RIN81" s="10"/>
      <c r="RIO81" s="11"/>
      <c r="RIP81" s="12"/>
      <c r="RIQ81" s="10"/>
      <c r="RIR81" s="10"/>
      <c r="RIS81" s="10"/>
      <c r="RIT81" s="10"/>
      <c r="RIU81" s="10"/>
      <c r="RIV81" s="10"/>
      <c r="RIW81" s="10"/>
      <c r="RIX81" s="10"/>
      <c r="RIY81" s="10"/>
      <c r="RIZ81" s="11"/>
      <c r="RJA81" s="12"/>
      <c r="RJB81" s="10"/>
      <c r="RJC81" s="10"/>
      <c r="RJD81" s="10"/>
      <c r="RJE81" s="10"/>
      <c r="RJF81" s="10"/>
      <c r="RJG81" s="10"/>
      <c r="RJH81" s="10"/>
      <c r="RJI81" s="10"/>
      <c r="RJJ81" s="10"/>
      <c r="RJK81" s="11"/>
      <c r="RJL81" s="12"/>
      <c r="RJM81" s="10"/>
      <c r="RJN81" s="10"/>
      <c r="RJO81" s="10"/>
      <c r="RJP81" s="10"/>
      <c r="RJQ81" s="10"/>
      <c r="RJR81" s="10"/>
      <c r="RJS81" s="10"/>
      <c r="RJT81" s="10"/>
      <c r="RJU81" s="10"/>
      <c r="RJV81" s="11"/>
      <c r="RJW81" s="12"/>
      <c r="RJX81" s="10"/>
      <c r="RJY81" s="10"/>
      <c r="RJZ81" s="10"/>
      <c r="RKA81" s="10"/>
      <c r="RKB81" s="10"/>
      <c r="RKC81" s="10"/>
      <c r="RKD81" s="10"/>
      <c r="RKE81" s="10"/>
      <c r="RKF81" s="10"/>
      <c r="RKG81" s="11"/>
      <c r="RKH81" s="12"/>
      <c r="RKI81" s="10"/>
      <c r="RKJ81" s="10"/>
      <c r="RKK81" s="10"/>
      <c r="RKL81" s="10"/>
      <c r="RKM81" s="10"/>
      <c r="RKN81" s="10"/>
      <c r="RKO81" s="10"/>
      <c r="RKP81" s="10"/>
      <c r="RKQ81" s="10"/>
      <c r="RKR81" s="11"/>
      <c r="RKS81" s="12"/>
      <c r="RKT81" s="10"/>
      <c r="RKU81" s="10"/>
      <c r="RKV81" s="10"/>
      <c r="RKW81" s="10"/>
      <c r="RKX81" s="10"/>
      <c r="RKY81" s="10"/>
      <c r="RKZ81" s="10"/>
      <c r="RLA81" s="10"/>
      <c r="RLB81" s="10"/>
      <c r="RLC81" s="11"/>
      <c r="RLD81" s="12"/>
      <c r="RLE81" s="10"/>
      <c r="RLF81" s="10"/>
      <c r="RLG81" s="10"/>
      <c r="RLH81" s="10"/>
      <c r="RLI81" s="10"/>
      <c r="RLJ81" s="10"/>
      <c r="RLK81" s="10"/>
      <c r="RLL81" s="10"/>
      <c r="RLM81" s="10"/>
      <c r="RLN81" s="11"/>
      <c r="RLO81" s="12"/>
      <c r="RLP81" s="10"/>
      <c r="RLQ81" s="10"/>
      <c r="RLR81" s="10"/>
      <c r="RLS81" s="10"/>
      <c r="RLT81" s="10"/>
      <c r="RLU81" s="10"/>
      <c r="RLV81" s="10"/>
      <c r="RLW81" s="10"/>
      <c r="RLX81" s="10"/>
      <c r="RLY81" s="11"/>
      <c r="RLZ81" s="12"/>
      <c r="RMA81" s="10"/>
      <c r="RMB81" s="10"/>
      <c r="RMC81" s="10"/>
      <c r="RMD81" s="10"/>
      <c r="RME81" s="10"/>
      <c r="RMF81" s="10"/>
      <c r="RMG81" s="10"/>
      <c r="RMH81" s="10"/>
      <c r="RMI81" s="10"/>
      <c r="RMJ81" s="11"/>
      <c r="RMK81" s="12"/>
      <c r="RML81" s="10"/>
      <c r="RMM81" s="10"/>
      <c r="RMN81" s="10"/>
      <c r="RMO81" s="10"/>
      <c r="RMP81" s="10"/>
      <c r="RMQ81" s="10"/>
      <c r="RMR81" s="10"/>
      <c r="RMS81" s="10"/>
      <c r="RMT81" s="10"/>
      <c r="RMU81" s="11"/>
      <c r="RMV81" s="12"/>
      <c r="RMW81" s="10"/>
      <c r="RMX81" s="10"/>
      <c r="RMY81" s="10"/>
      <c r="RMZ81" s="10"/>
      <c r="RNA81" s="10"/>
      <c r="RNB81" s="10"/>
      <c r="RNC81" s="10"/>
      <c r="RND81" s="10"/>
      <c r="RNE81" s="10"/>
      <c r="RNF81" s="11"/>
      <c r="RNG81" s="12"/>
      <c r="RNH81" s="10"/>
      <c r="RNI81" s="10"/>
      <c r="RNJ81" s="10"/>
      <c r="RNK81" s="10"/>
      <c r="RNL81" s="10"/>
      <c r="RNM81" s="10"/>
      <c r="RNN81" s="10"/>
      <c r="RNO81" s="10"/>
      <c r="RNP81" s="10"/>
      <c r="RNQ81" s="11"/>
      <c r="RNR81" s="12"/>
      <c r="RNS81" s="10"/>
      <c r="RNT81" s="10"/>
      <c r="RNU81" s="10"/>
      <c r="RNV81" s="10"/>
      <c r="RNW81" s="10"/>
      <c r="RNX81" s="10"/>
      <c r="RNY81" s="10"/>
      <c r="RNZ81" s="10"/>
      <c r="ROA81" s="10"/>
      <c r="ROB81" s="11"/>
      <c r="ROC81" s="12"/>
      <c r="ROD81" s="10"/>
      <c r="ROE81" s="10"/>
      <c r="ROF81" s="10"/>
      <c r="ROG81" s="10"/>
      <c r="ROH81" s="10"/>
      <c r="ROI81" s="10"/>
      <c r="ROJ81" s="10"/>
      <c r="ROK81" s="10"/>
      <c r="ROL81" s="10"/>
      <c r="ROM81" s="11"/>
      <c r="RON81" s="12"/>
      <c r="ROO81" s="10"/>
      <c r="ROP81" s="10"/>
      <c r="ROQ81" s="10"/>
      <c r="ROR81" s="10"/>
      <c r="ROS81" s="10"/>
      <c r="ROT81" s="10"/>
      <c r="ROU81" s="10"/>
      <c r="ROV81" s="10"/>
      <c r="ROW81" s="10"/>
      <c r="ROX81" s="11"/>
      <c r="ROY81" s="12"/>
      <c r="ROZ81" s="10"/>
      <c r="RPA81" s="10"/>
      <c r="RPB81" s="10"/>
      <c r="RPC81" s="10"/>
      <c r="RPD81" s="10"/>
      <c r="RPE81" s="10"/>
      <c r="RPF81" s="10"/>
      <c r="RPG81" s="10"/>
      <c r="RPH81" s="10"/>
      <c r="RPI81" s="11"/>
      <c r="RPJ81" s="12"/>
      <c r="RPK81" s="10"/>
      <c r="RPL81" s="10"/>
      <c r="RPM81" s="10"/>
      <c r="RPN81" s="10"/>
      <c r="RPO81" s="10"/>
      <c r="RPP81" s="10"/>
      <c r="RPQ81" s="10"/>
      <c r="RPR81" s="10"/>
      <c r="RPS81" s="10"/>
      <c r="RPT81" s="11"/>
      <c r="RPU81" s="12"/>
      <c r="RPV81" s="10"/>
      <c r="RPW81" s="10"/>
      <c r="RPX81" s="10"/>
      <c r="RPY81" s="10"/>
      <c r="RPZ81" s="10"/>
      <c r="RQA81" s="10"/>
      <c r="RQB81" s="10"/>
      <c r="RQC81" s="10"/>
      <c r="RQD81" s="10"/>
      <c r="RQE81" s="11"/>
      <c r="RQF81" s="12"/>
      <c r="RQG81" s="10"/>
      <c r="RQH81" s="10"/>
      <c r="RQI81" s="10"/>
      <c r="RQJ81" s="10"/>
      <c r="RQK81" s="10"/>
      <c r="RQL81" s="10"/>
      <c r="RQM81" s="10"/>
      <c r="RQN81" s="10"/>
      <c r="RQO81" s="10"/>
      <c r="RQP81" s="11"/>
      <c r="RQQ81" s="12"/>
      <c r="RQR81" s="10"/>
      <c r="RQS81" s="10"/>
      <c r="RQT81" s="10"/>
      <c r="RQU81" s="10"/>
      <c r="RQV81" s="10"/>
      <c r="RQW81" s="10"/>
      <c r="RQX81" s="10"/>
      <c r="RQY81" s="10"/>
      <c r="RQZ81" s="10"/>
      <c r="RRA81" s="11"/>
      <c r="RRB81" s="12"/>
      <c r="RRC81" s="10"/>
      <c r="RRD81" s="10"/>
      <c r="RRE81" s="10"/>
      <c r="RRF81" s="10"/>
      <c r="RRG81" s="10"/>
      <c r="RRH81" s="10"/>
      <c r="RRI81" s="10"/>
      <c r="RRJ81" s="10"/>
      <c r="RRK81" s="10"/>
      <c r="RRL81" s="11"/>
      <c r="RRM81" s="12"/>
      <c r="RRN81" s="10"/>
      <c r="RRO81" s="10"/>
      <c r="RRP81" s="10"/>
      <c r="RRQ81" s="10"/>
      <c r="RRR81" s="10"/>
      <c r="RRS81" s="10"/>
      <c r="RRT81" s="10"/>
      <c r="RRU81" s="10"/>
      <c r="RRV81" s="10"/>
      <c r="RRW81" s="11"/>
      <c r="RRX81" s="12"/>
      <c r="RRY81" s="10"/>
      <c r="RRZ81" s="10"/>
      <c r="RSA81" s="10"/>
      <c r="RSB81" s="10"/>
      <c r="RSC81" s="10"/>
      <c r="RSD81" s="10"/>
      <c r="RSE81" s="10"/>
      <c r="RSF81" s="10"/>
      <c r="RSG81" s="10"/>
      <c r="RSH81" s="11"/>
      <c r="RSI81" s="12"/>
      <c r="RSJ81" s="10"/>
      <c r="RSK81" s="10"/>
      <c r="RSL81" s="10"/>
      <c r="RSM81" s="10"/>
      <c r="RSN81" s="10"/>
      <c r="RSO81" s="10"/>
      <c r="RSP81" s="10"/>
      <c r="RSQ81" s="10"/>
      <c r="RSR81" s="10"/>
      <c r="RSS81" s="11"/>
      <c r="RST81" s="12"/>
      <c r="RSU81" s="10"/>
      <c r="RSV81" s="10"/>
      <c r="RSW81" s="10"/>
      <c r="RSX81" s="10"/>
      <c r="RSY81" s="10"/>
      <c r="RSZ81" s="10"/>
      <c r="RTA81" s="10"/>
      <c r="RTB81" s="10"/>
      <c r="RTC81" s="10"/>
      <c r="RTD81" s="11"/>
      <c r="RTE81" s="12"/>
      <c r="RTF81" s="10"/>
      <c r="RTG81" s="10"/>
      <c r="RTH81" s="10"/>
      <c r="RTI81" s="10"/>
      <c r="RTJ81" s="10"/>
      <c r="RTK81" s="10"/>
      <c r="RTL81" s="10"/>
      <c r="RTM81" s="10"/>
      <c r="RTN81" s="10"/>
      <c r="RTO81" s="11"/>
      <c r="RTP81" s="12"/>
      <c r="RTQ81" s="10"/>
      <c r="RTR81" s="10"/>
      <c r="RTS81" s="10"/>
      <c r="RTT81" s="10"/>
      <c r="RTU81" s="10"/>
      <c r="RTV81" s="10"/>
      <c r="RTW81" s="10"/>
      <c r="RTX81" s="10"/>
      <c r="RTY81" s="10"/>
      <c r="RTZ81" s="11"/>
      <c r="RUA81" s="12"/>
      <c r="RUB81" s="10"/>
      <c r="RUC81" s="10"/>
      <c r="RUD81" s="10"/>
      <c r="RUE81" s="10"/>
      <c r="RUF81" s="10"/>
      <c r="RUG81" s="10"/>
      <c r="RUH81" s="10"/>
      <c r="RUI81" s="10"/>
      <c r="RUJ81" s="10"/>
      <c r="RUK81" s="11"/>
      <c r="RUL81" s="12"/>
      <c r="RUM81" s="10"/>
      <c r="RUN81" s="10"/>
      <c r="RUO81" s="10"/>
      <c r="RUP81" s="10"/>
      <c r="RUQ81" s="10"/>
      <c r="RUR81" s="10"/>
      <c r="RUS81" s="10"/>
      <c r="RUT81" s="10"/>
      <c r="RUU81" s="10"/>
      <c r="RUV81" s="11"/>
      <c r="RUW81" s="12"/>
      <c r="RUX81" s="10"/>
      <c r="RUY81" s="10"/>
      <c r="RUZ81" s="10"/>
      <c r="RVA81" s="10"/>
      <c r="RVB81" s="10"/>
      <c r="RVC81" s="10"/>
      <c r="RVD81" s="10"/>
      <c r="RVE81" s="10"/>
      <c r="RVF81" s="10"/>
      <c r="RVG81" s="11"/>
      <c r="RVH81" s="12"/>
      <c r="RVI81" s="10"/>
      <c r="RVJ81" s="10"/>
      <c r="RVK81" s="10"/>
      <c r="RVL81" s="10"/>
      <c r="RVM81" s="10"/>
      <c r="RVN81" s="10"/>
      <c r="RVO81" s="10"/>
      <c r="RVP81" s="10"/>
      <c r="RVQ81" s="10"/>
      <c r="RVR81" s="11"/>
      <c r="RVS81" s="12"/>
      <c r="RVT81" s="10"/>
      <c r="RVU81" s="10"/>
      <c r="RVV81" s="10"/>
      <c r="RVW81" s="10"/>
      <c r="RVX81" s="10"/>
      <c r="RVY81" s="10"/>
      <c r="RVZ81" s="10"/>
      <c r="RWA81" s="10"/>
      <c r="RWB81" s="10"/>
      <c r="RWC81" s="11"/>
      <c r="RWD81" s="12"/>
      <c r="RWE81" s="10"/>
      <c r="RWF81" s="10"/>
      <c r="RWG81" s="10"/>
      <c r="RWH81" s="10"/>
      <c r="RWI81" s="10"/>
      <c r="RWJ81" s="10"/>
      <c r="RWK81" s="10"/>
      <c r="RWL81" s="10"/>
      <c r="RWM81" s="10"/>
      <c r="RWN81" s="11"/>
      <c r="RWO81" s="12"/>
      <c r="RWP81" s="10"/>
      <c r="RWQ81" s="10"/>
      <c r="RWR81" s="10"/>
      <c r="RWS81" s="10"/>
      <c r="RWT81" s="10"/>
      <c r="RWU81" s="10"/>
      <c r="RWV81" s="10"/>
      <c r="RWW81" s="10"/>
      <c r="RWX81" s="10"/>
      <c r="RWY81" s="11"/>
      <c r="RWZ81" s="12"/>
      <c r="RXA81" s="10"/>
      <c r="RXB81" s="10"/>
      <c r="RXC81" s="10"/>
      <c r="RXD81" s="10"/>
      <c r="RXE81" s="10"/>
      <c r="RXF81" s="10"/>
      <c r="RXG81" s="10"/>
      <c r="RXH81" s="10"/>
      <c r="RXI81" s="10"/>
      <c r="RXJ81" s="11"/>
      <c r="RXK81" s="12"/>
      <c r="RXL81" s="10"/>
      <c r="RXM81" s="10"/>
      <c r="RXN81" s="10"/>
      <c r="RXO81" s="10"/>
      <c r="RXP81" s="10"/>
      <c r="RXQ81" s="10"/>
      <c r="RXR81" s="10"/>
      <c r="RXS81" s="10"/>
      <c r="RXT81" s="10"/>
      <c r="RXU81" s="11"/>
      <c r="RXV81" s="12"/>
      <c r="RXW81" s="10"/>
      <c r="RXX81" s="10"/>
      <c r="RXY81" s="10"/>
      <c r="RXZ81" s="10"/>
      <c r="RYA81" s="10"/>
      <c r="RYB81" s="10"/>
      <c r="RYC81" s="10"/>
      <c r="RYD81" s="10"/>
      <c r="RYE81" s="10"/>
      <c r="RYF81" s="11"/>
      <c r="RYG81" s="12"/>
      <c r="RYH81" s="10"/>
      <c r="RYI81" s="10"/>
      <c r="RYJ81" s="10"/>
      <c r="RYK81" s="10"/>
      <c r="RYL81" s="10"/>
      <c r="RYM81" s="10"/>
      <c r="RYN81" s="10"/>
      <c r="RYO81" s="10"/>
      <c r="RYP81" s="10"/>
      <c r="RYQ81" s="11"/>
      <c r="RYR81" s="12"/>
      <c r="RYS81" s="10"/>
      <c r="RYT81" s="10"/>
      <c r="RYU81" s="10"/>
      <c r="RYV81" s="10"/>
      <c r="RYW81" s="10"/>
      <c r="RYX81" s="10"/>
      <c r="RYY81" s="10"/>
      <c r="RYZ81" s="10"/>
      <c r="RZA81" s="10"/>
      <c r="RZB81" s="11"/>
      <c r="RZC81" s="12"/>
      <c r="RZD81" s="10"/>
      <c r="RZE81" s="10"/>
      <c r="RZF81" s="10"/>
      <c r="RZG81" s="10"/>
      <c r="RZH81" s="10"/>
      <c r="RZI81" s="10"/>
      <c r="RZJ81" s="10"/>
      <c r="RZK81" s="10"/>
      <c r="RZL81" s="10"/>
      <c r="RZM81" s="11"/>
      <c r="RZN81" s="12"/>
      <c r="RZO81" s="10"/>
      <c r="RZP81" s="10"/>
      <c r="RZQ81" s="10"/>
      <c r="RZR81" s="10"/>
      <c r="RZS81" s="10"/>
      <c r="RZT81" s="10"/>
      <c r="RZU81" s="10"/>
      <c r="RZV81" s="10"/>
      <c r="RZW81" s="10"/>
      <c r="RZX81" s="11"/>
      <c r="RZY81" s="12"/>
      <c r="RZZ81" s="10"/>
      <c r="SAA81" s="10"/>
      <c r="SAB81" s="10"/>
      <c r="SAC81" s="10"/>
      <c r="SAD81" s="10"/>
      <c r="SAE81" s="10"/>
      <c r="SAF81" s="10"/>
      <c r="SAG81" s="10"/>
      <c r="SAH81" s="10"/>
      <c r="SAI81" s="11"/>
      <c r="SAJ81" s="12"/>
      <c r="SAK81" s="10"/>
      <c r="SAL81" s="10"/>
      <c r="SAM81" s="10"/>
      <c r="SAN81" s="10"/>
      <c r="SAO81" s="10"/>
      <c r="SAP81" s="10"/>
      <c r="SAQ81" s="10"/>
      <c r="SAR81" s="10"/>
      <c r="SAS81" s="10"/>
      <c r="SAT81" s="11"/>
      <c r="SAU81" s="12"/>
      <c r="SAV81" s="10"/>
      <c r="SAW81" s="10"/>
      <c r="SAX81" s="10"/>
      <c r="SAY81" s="10"/>
      <c r="SAZ81" s="10"/>
      <c r="SBA81" s="10"/>
      <c r="SBB81" s="10"/>
      <c r="SBC81" s="10"/>
      <c r="SBD81" s="10"/>
      <c r="SBE81" s="11"/>
      <c r="SBF81" s="12"/>
      <c r="SBG81" s="10"/>
      <c r="SBH81" s="10"/>
      <c r="SBI81" s="10"/>
      <c r="SBJ81" s="10"/>
      <c r="SBK81" s="10"/>
      <c r="SBL81" s="10"/>
      <c r="SBM81" s="10"/>
      <c r="SBN81" s="10"/>
      <c r="SBO81" s="10"/>
      <c r="SBP81" s="11"/>
      <c r="SBQ81" s="12"/>
      <c r="SBR81" s="10"/>
      <c r="SBS81" s="10"/>
      <c r="SBT81" s="10"/>
      <c r="SBU81" s="10"/>
      <c r="SBV81" s="10"/>
      <c r="SBW81" s="10"/>
      <c r="SBX81" s="10"/>
      <c r="SBY81" s="10"/>
      <c r="SBZ81" s="10"/>
      <c r="SCA81" s="11"/>
      <c r="SCB81" s="12"/>
      <c r="SCC81" s="10"/>
      <c r="SCD81" s="10"/>
      <c r="SCE81" s="10"/>
      <c r="SCF81" s="10"/>
      <c r="SCG81" s="10"/>
      <c r="SCH81" s="10"/>
      <c r="SCI81" s="10"/>
      <c r="SCJ81" s="10"/>
      <c r="SCK81" s="10"/>
      <c r="SCL81" s="11"/>
      <c r="SCM81" s="12"/>
      <c r="SCN81" s="10"/>
      <c r="SCO81" s="10"/>
      <c r="SCP81" s="10"/>
      <c r="SCQ81" s="10"/>
      <c r="SCR81" s="10"/>
      <c r="SCS81" s="10"/>
      <c r="SCT81" s="10"/>
      <c r="SCU81" s="10"/>
      <c r="SCV81" s="10"/>
      <c r="SCW81" s="11"/>
      <c r="SCX81" s="12"/>
      <c r="SCY81" s="10"/>
      <c r="SCZ81" s="10"/>
      <c r="SDA81" s="10"/>
      <c r="SDB81" s="10"/>
      <c r="SDC81" s="10"/>
      <c r="SDD81" s="10"/>
      <c r="SDE81" s="10"/>
      <c r="SDF81" s="10"/>
      <c r="SDG81" s="10"/>
      <c r="SDH81" s="11"/>
      <c r="SDI81" s="12"/>
      <c r="SDJ81" s="10"/>
      <c r="SDK81" s="10"/>
      <c r="SDL81" s="10"/>
      <c r="SDM81" s="10"/>
      <c r="SDN81" s="10"/>
      <c r="SDO81" s="10"/>
      <c r="SDP81" s="10"/>
      <c r="SDQ81" s="10"/>
      <c r="SDR81" s="10"/>
      <c r="SDS81" s="11"/>
      <c r="SDT81" s="12"/>
      <c r="SDU81" s="10"/>
      <c r="SDV81" s="10"/>
      <c r="SDW81" s="10"/>
      <c r="SDX81" s="10"/>
      <c r="SDY81" s="10"/>
      <c r="SDZ81" s="10"/>
      <c r="SEA81" s="10"/>
      <c r="SEB81" s="10"/>
      <c r="SEC81" s="10"/>
      <c r="SED81" s="11"/>
      <c r="SEE81" s="12"/>
      <c r="SEF81" s="10"/>
      <c r="SEG81" s="10"/>
      <c r="SEH81" s="10"/>
      <c r="SEI81" s="10"/>
      <c r="SEJ81" s="10"/>
      <c r="SEK81" s="10"/>
      <c r="SEL81" s="10"/>
      <c r="SEM81" s="10"/>
      <c r="SEN81" s="10"/>
      <c r="SEO81" s="11"/>
      <c r="SEP81" s="12"/>
      <c r="SEQ81" s="10"/>
      <c r="SER81" s="10"/>
      <c r="SES81" s="10"/>
      <c r="SET81" s="10"/>
      <c r="SEU81" s="10"/>
      <c r="SEV81" s="10"/>
      <c r="SEW81" s="10"/>
      <c r="SEX81" s="10"/>
      <c r="SEY81" s="10"/>
      <c r="SEZ81" s="11"/>
      <c r="SFA81" s="12"/>
      <c r="SFB81" s="10"/>
      <c r="SFC81" s="10"/>
      <c r="SFD81" s="10"/>
      <c r="SFE81" s="10"/>
      <c r="SFF81" s="10"/>
      <c r="SFG81" s="10"/>
      <c r="SFH81" s="10"/>
      <c r="SFI81" s="10"/>
      <c r="SFJ81" s="10"/>
      <c r="SFK81" s="11"/>
      <c r="SFL81" s="12"/>
      <c r="SFM81" s="10"/>
      <c r="SFN81" s="10"/>
      <c r="SFO81" s="10"/>
      <c r="SFP81" s="10"/>
      <c r="SFQ81" s="10"/>
      <c r="SFR81" s="10"/>
      <c r="SFS81" s="10"/>
      <c r="SFT81" s="10"/>
      <c r="SFU81" s="10"/>
      <c r="SFV81" s="11"/>
      <c r="SFW81" s="12"/>
      <c r="SFX81" s="10"/>
      <c r="SFY81" s="10"/>
      <c r="SFZ81" s="10"/>
      <c r="SGA81" s="10"/>
      <c r="SGB81" s="10"/>
      <c r="SGC81" s="10"/>
      <c r="SGD81" s="10"/>
      <c r="SGE81" s="10"/>
      <c r="SGF81" s="10"/>
      <c r="SGG81" s="11"/>
      <c r="SGH81" s="12"/>
      <c r="SGI81" s="10"/>
      <c r="SGJ81" s="10"/>
      <c r="SGK81" s="10"/>
      <c r="SGL81" s="10"/>
      <c r="SGM81" s="10"/>
      <c r="SGN81" s="10"/>
      <c r="SGO81" s="10"/>
      <c r="SGP81" s="10"/>
      <c r="SGQ81" s="10"/>
      <c r="SGR81" s="11"/>
      <c r="SGS81" s="12"/>
      <c r="SGT81" s="10"/>
      <c r="SGU81" s="10"/>
      <c r="SGV81" s="10"/>
      <c r="SGW81" s="10"/>
      <c r="SGX81" s="10"/>
      <c r="SGY81" s="10"/>
      <c r="SGZ81" s="10"/>
      <c r="SHA81" s="10"/>
      <c r="SHB81" s="10"/>
      <c r="SHC81" s="11"/>
      <c r="SHD81" s="12"/>
      <c r="SHE81" s="10"/>
      <c r="SHF81" s="10"/>
      <c r="SHG81" s="10"/>
      <c r="SHH81" s="10"/>
      <c r="SHI81" s="10"/>
      <c r="SHJ81" s="10"/>
      <c r="SHK81" s="10"/>
      <c r="SHL81" s="10"/>
      <c r="SHM81" s="10"/>
      <c r="SHN81" s="11"/>
      <c r="SHO81" s="12"/>
      <c r="SHP81" s="10"/>
      <c r="SHQ81" s="10"/>
      <c r="SHR81" s="10"/>
      <c r="SHS81" s="10"/>
      <c r="SHT81" s="10"/>
      <c r="SHU81" s="10"/>
      <c r="SHV81" s="10"/>
      <c r="SHW81" s="10"/>
      <c r="SHX81" s="10"/>
      <c r="SHY81" s="11"/>
      <c r="SHZ81" s="12"/>
      <c r="SIA81" s="10"/>
      <c r="SIB81" s="10"/>
      <c r="SIC81" s="10"/>
      <c r="SID81" s="10"/>
      <c r="SIE81" s="10"/>
      <c r="SIF81" s="10"/>
      <c r="SIG81" s="10"/>
      <c r="SIH81" s="10"/>
      <c r="SII81" s="10"/>
      <c r="SIJ81" s="11"/>
      <c r="SIK81" s="12"/>
      <c r="SIL81" s="10"/>
      <c r="SIM81" s="10"/>
      <c r="SIN81" s="10"/>
      <c r="SIO81" s="10"/>
      <c r="SIP81" s="10"/>
      <c r="SIQ81" s="10"/>
      <c r="SIR81" s="10"/>
      <c r="SIS81" s="10"/>
      <c r="SIT81" s="10"/>
      <c r="SIU81" s="11"/>
      <c r="SIV81" s="12"/>
      <c r="SIW81" s="10"/>
      <c r="SIX81" s="10"/>
      <c r="SIY81" s="10"/>
      <c r="SIZ81" s="10"/>
      <c r="SJA81" s="10"/>
      <c r="SJB81" s="10"/>
      <c r="SJC81" s="10"/>
      <c r="SJD81" s="10"/>
      <c r="SJE81" s="10"/>
      <c r="SJF81" s="11"/>
      <c r="SJG81" s="12"/>
      <c r="SJH81" s="10"/>
      <c r="SJI81" s="10"/>
      <c r="SJJ81" s="10"/>
      <c r="SJK81" s="10"/>
      <c r="SJL81" s="10"/>
      <c r="SJM81" s="10"/>
      <c r="SJN81" s="10"/>
      <c r="SJO81" s="10"/>
      <c r="SJP81" s="10"/>
      <c r="SJQ81" s="11"/>
      <c r="SJR81" s="12"/>
      <c r="SJS81" s="10"/>
      <c r="SJT81" s="10"/>
      <c r="SJU81" s="10"/>
      <c r="SJV81" s="10"/>
      <c r="SJW81" s="10"/>
      <c r="SJX81" s="10"/>
      <c r="SJY81" s="10"/>
      <c r="SJZ81" s="10"/>
      <c r="SKA81" s="10"/>
      <c r="SKB81" s="11"/>
      <c r="SKC81" s="12"/>
      <c r="SKD81" s="10"/>
      <c r="SKE81" s="10"/>
      <c r="SKF81" s="10"/>
      <c r="SKG81" s="10"/>
      <c r="SKH81" s="10"/>
      <c r="SKI81" s="10"/>
      <c r="SKJ81" s="10"/>
      <c r="SKK81" s="10"/>
      <c r="SKL81" s="10"/>
      <c r="SKM81" s="11"/>
      <c r="SKN81" s="12"/>
      <c r="SKO81" s="10"/>
      <c r="SKP81" s="10"/>
      <c r="SKQ81" s="10"/>
      <c r="SKR81" s="10"/>
      <c r="SKS81" s="10"/>
      <c r="SKT81" s="10"/>
      <c r="SKU81" s="10"/>
      <c r="SKV81" s="10"/>
      <c r="SKW81" s="10"/>
      <c r="SKX81" s="11"/>
      <c r="SKY81" s="12"/>
      <c r="SKZ81" s="10"/>
      <c r="SLA81" s="10"/>
      <c r="SLB81" s="10"/>
      <c r="SLC81" s="10"/>
      <c r="SLD81" s="10"/>
      <c r="SLE81" s="10"/>
      <c r="SLF81" s="10"/>
      <c r="SLG81" s="10"/>
      <c r="SLH81" s="10"/>
      <c r="SLI81" s="11"/>
      <c r="SLJ81" s="12"/>
      <c r="SLK81" s="10"/>
      <c r="SLL81" s="10"/>
      <c r="SLM81" s="10"/>
      <c r="SLN81" s="10"/>
      <c r="SLO81" s="10"/>
      <c r="SLP81" s="10"/>
      <c r="SLQ81" s="10"/>
      <c r="SLR81" s="10"/>
      <c r="SLS81" s="10"/>
      <c r="SLT81" s="11"/>
      <c r="SLU81" s="12"/>
      <c r="SLV81" s="10"/>
      <c r="SLW81" s="10"/>
      <c r="SLX81" s="10"/>
      <c r="SLY81" s="10"/>
      <c r="SLZ81" s="10"/>
      <c r="SMA81" s="10"/>
      <c r="SMB81" s="10"/>
      <c r="SMC81" s="10"/>
      <c r="SMD81" s="10"/>
      <c r="SME81" s="11"/>
      <c r="SMF81" s="12"/>
      <c r="SMG81" s="10"/>
      <c r="SMH81" s="10"/>
      <c r="SMI81" s="10"/>
      <c r="SMJ81" s="10"/>
      <c r="SMK81" s="10"/>
      <c r="SML81" s="10"/>
      <c r="SMM81" s="10"/>
      <c r="SMN81" s="10"/>
      <c r="SMO81" s="10"/>
      <c r="SMP81" s="11"/>
      <c r="SMQ81" s="12"/>
      <c r="SMR81" s="10"/>
      <c r="SMS81" s="10"/>
      <c r="SMT81" s="10"/>
      <c r="SMU81" s="10"/>
      <c r="SMV81" s="10"/>
      <c r="SMW81" s="10"/>
      <c r="SMX81" s="10"/>
      <c r="SMY81" s="10"/>
      <c r="SMZ81" s="10"/>
      <c r="SNA81" s="11"/>
      <c r="SNB81" s="12"/>
      <c r="SNC81" s="10"/>
      <c r="SND81" s="10"/>
      <c r="SNE81" s="10"/>
      <c r="SNF81" s="10"/>
      <c r="SNG81" s="10"/>
      <c r="SNH81" s="10"/>
      <c r="SNI81" s="10"/>
      <c r="SNJ81" s="10"/>
      <c r="SNK81" s="10"/>
      <c r="SNL81" s="11"/>
      <c r="SNM81" s="12"/>
      <c r="SNN81" s="10"/>
      <c r="SNO81" s="10"/>
      <c r="SNP81" s="10"/>
      <c r="SNQ81" s="10"/>
      <c r="SNR81" s="10"/>
      <c r="SNS81" s="10"/>
      <c r="SNT81" s="10"/>
      <c r="SNU81" s="10"/>
      <c r="SNV81" s="10"/>
      <c r="SNW81" s="11"/>
      <c r="SNX81" s="12"/>
      <c r="SNY81" s="10"/>
      <c r="SNZ81" s="10"/>
      <c r="SOA81" s="10"/>
      <c r="SOB81" s="10"/>
      <c r="SOC81" s="10"/>
      <c r="SOD81" s="10"/>
      <c r="SOE81" s="10"/>
      <c r="SOF81" s="10"/>
      <c r="SOG81" s="10"/>
      <c r="SOH81" s="11"/>
      <c r="SOI81" s="12"/>
      <c r="SOJ81" s="10"/>
      <c r="SOK81" s="10"/>
      <c r="SOL81" s="10"/>
      <c r="SOM81" s="10"/>
      <c r="SON81" s="10"/>
      <c r="SOO81" s="10"/>
      <c r="SOP81" s="10"/>
      <c r="SOQ81" s="10"/>
      <c r="SOR81" s="10"/>
      <c r="SOS81" s="11"/>
      <c r="SOT81" s="12"/>
      <c r="SOU81" s="10"/>
      <c r="SOV81" s="10"/>
      <c r="SOW81" s="10"/>
      <c r="SOX81" s="10"/>
      <c r="SOY81" s="10"/>
      <c r="SOZ81" s="10"/>
      <c r="SPA81" s="10"/>
      <c r="SPB81" s="10"/>
      <c r="SPC81" s="10"/>
      <c r="SPD81" s="11"/>
      <c r="SPE81" s="12"/>
      <c r="SPF81" s="10"/>
      <c r="SPG81" s="10"/>
      <c r="SPH81" s="10"/>
      <c r="SPI81" s="10"/>
      <c r="SPJ81" s="10"/>
      <c r="SPK81" s="10"/>
      <c r="SPL81" s="10"/>
      <c r="SPM81" s="10"/>
      <c r="SPN81" s="10"/>
      <c r="SPO81" s="11"/>
      <c r="SPP81" s="12"/>
      <c r="SPQ81" s="10"/>
      <c r="SPR81" s="10"/>
      <c r="SPS81" s="10"/>
      <c r="SPT81" s="10"/>
      <c r="SPU81" s="10"/>
      <c r="SPV81" s="10"/>
      <c r="SPW81" s="10"/>
      <c r="SPX81" s="10"/>
      <c r="SPY81" s="10"/>
      <c r="SPZ81" s="11"/>
      <c r="SQA81" s="12"/>
      <c r="SQB81" s="10"/>
      <c r="SQC81" s="10"/>
      <c r="SQD81" s="10"/>
      <c r="SQE81" s="10"/>
      <c r="SQF81" s="10"/>
      <c r="SQG81" s="10"/>
      <c r="SQH81" s="10"/>
      <c r="SQI81" s="10"/>
      <c r="SQJ81" s="10"/>
      <c r="SQK81" s="11"/>
      <c r="SQL81" s="12"/>
      <c r="SQM81" s="10"/>
      <c r="SQN81" s="10"/>
      <c r="SQO81" s="10"/>
      <c r="SQP81" s="10"/>
      <c r="SQQ81" s="10"/>
      <c r="SQR81" s="10"/>
      <c r="SQS81" s="10"/>
      <c r="SQT81" s="10"/>
      <c r="SQU81" s="10"/>
      <c r="SQV81" s="11"/>
      <c r="SQW81" s="12"/>
      <c r="SQX81" s="10"/>
      <c r="SQY81" s="10"/>
      <c r="SQZ81" s="10"/>
      <c r="SRA81" s="10"/>
      <c r="SRB81" s="10"/>
      <c r="SRC81" s="10"/>
      <c r="SRD81" s="10"/>
      <c r="SRE81" s="10"/>
      <c r="SRF81" s="10"/>
      <c r="SRG81" s="11"/>
      <c r="SRH81" s="12"/>
      <c r="SRI81" s="10"/>
      <c r="SRJ81" s="10"/>
      <c r="SRK81" s="10"/>
      <c r="SRL81" s="10"/>
      <c r="SRM81" s="10"/>
      <c r="SRN81" s="10"/>
      <c r="SRO81" s="10"/>
      <c r="SRP81" s="10"/>
      <c r="SRQ81" s="10"/>
      <c r="SRR81" s="11"/>
      <c r="SRS81" s="12"/>
      <c r="SRT81" s="10"/>
      <c r="SRU81" s="10"/>
      <c r="SRV81" s="10"/>
      <c r="SRW81" s="10"/>
      <c r="SRX81" s="10"/>
      <c r="SRY81" s="10"/>
      <c r="SRZ81" s="10"/>
      <c r="SSA81" s="10"/>
      <c r="SSB81" s="10"/>
      <c r="SSC81" s="11"/>
      <c r="SSD81" s="12"/>
      <c r="SSE81" s="10"/>
      <c r="SSF81" s="10"/>
      <c r="SSG81" s="10"/>
      <c r="SSH81" s="10"/>
      <c r="SSI81" s="10"/>
      <c r="SSJ81" s="10"/>
      <c r="SSK81" s="10"/>
      <c r="SSL81" s="10"/>
      <c r="SSM81" s="10"/>
      <c r="SSN81" s="11"/>
      <c r="SSO81" s="12"/>
      <c r="SSP81" s="10"/>
      <c r="SSQ81" s="10"/>
      <c r="SSR81" s="10"/>
      <c r="SSS81" s="10"/>
      <c r="SST81" s="10"/>
      <c r="SSU81" s="10"/>
      <c r="SSV81" s="10"/>
      <c r="SSW81" s="10"/>
      <c r="SSX81" s="10"/>
      <c r="SSY81" s="11"/>
      <c r="SSZ81" s="12"/>
      <c r="STA81" s="10"/>
      <c r="STB81" s="10"/>
      <c r="STC81" s="10"/>
      <c r="STD81" s="10"/>
      <c r="STE81" s="10"/>
      <c r="STF81" s="10"/>
      <c r="STG81" s="10"/>
      <c r="STH81" s="10"/>
      <c r="STI81" s="10"/>
      <c r="STJ81" s="11"/>
      <c r="STK81" s="12"/>
      <c r="STL81" s="10"/>
      <c r="STM81" s="10"/>
      <c r="STN81" s="10"/>
      <c r="STO81" s="10"/>
      <c r="STP81" s="10"/>
      <c r="STQ81" s="10"/>
      <c r="STR81" s="10"/>
      <c r="STS81" s="10"/>
      <c r="STT81" s="10"/>
      <c r="STU81" s="11"/>
      <c r="STV81" s="12"/>
      <c r="STW81" s="10"/>
      <c r="STX81" s="10"/>
      <c r="STY81" s="10"/>
      <c r="STZ81" s="10"/>
      <c r="SUA81" s="10"/>
      <c r="SUB81" s="10"/>
      <c r="SUC81" s="10"/>
      <c r="SUD81" s="10"/>
      <c r="SUE81" s="10"/>
      <c r="SUF81" s="11"/>
      <c r="SUG81" s="12"/>
      <c r="SUH81" s="10"/>
      <c r="SUI81" s="10"/>
      <c r="SUJ81" s="10"/>
      <c r="SUK81" s="10"/>
      <c r="SUL81" s="10"/>
      <c r="SUM81" s="10"/>
      <c r="SUN81" s="10"/>
      <c r="SUO81" s="10"/>
      <c r="SUP81" s="10"/>
      <c r="SUQ81" s="11"/>
      <c r="SUR81" s="12"/>
      <c r="SUS81" s="10"/>
      <c r="SUT81" s="10"/>
      <c r="SUU81" s="10"/>
      <c r="SUV81" s="10"/>
      <c r="SUW81" s="10"/>
      <c r="SUX81" s="10"/>
      <c r="SUY81" s="10"/>
      <c r="SUZ81" s="10"/>
      <c r="SVA81" s="10"/>
      <c r="SVB81" s="11"/>
      <c r="SVC81" s="12"/>
      <c r="SVD81" s="10"/>
      <c r="SVE81" s="10"/>
      <c r="SVF81" s="10"/>
      <c r="SVG81" s="10"/>
      <c r="SVH81" s="10"/>
      <c r="SVI81" s="10"/>
      <c r="SVJ81" s="10"/>
      <c r="SVK81" s="10"/>
      <c r="SVL81" s="10"/>
      <c r="SVM81" s="11"/>
      <c r="SVN81" s="12"/>
      <c r="SVO81" s="10"/>
      <c r="SVP81" s="10"/>
      <c r="SVQ81" s="10"/>
      <c r="SVR81" s="10"/>
      <c r="SVS81" s="10"/>
      <c r="SVT81" s="10"/>
      <c r="SVU81" s="10"/>
      <c r="SVV81" s="10"/>
      <c r="SVW81" s="10"/>
      <c r="SVX81" s="11"/>
      <c r="SVY81" s="12"/>
      <c r="SVZ81" s="10"/>
      <c r="SWA81" s="10"/>
      <c r="SWB81" s="10"/>
      <c r="SWC81" s="10"/>
      <c r="SWD81" s="10"/>
      <c r="SWE81" s="10"/>
      <c r="SWF81" s="10"/>
      <c r="SWG81" s="10"/>
      <c r="SWH81" s="10"/>
      <c r="SWI81" s="11"/>
      <c r="SWJ81" s="12"/>
      <c r="SWK81" s="10"/>
      <c r="SWL81" s="10"/>
      <c r="SWM81" s="10"/>
      <c r="SWN81" s="10"/>
      <c r="SWO81" s="10"/>
      <c r="SWP81" s="10"/>
      <c r="SWQ81" s="10"/>
      <c r="SWR81" s="10"/>
      <c r="SWS81" s="10"/>
      <c r="SWT81" s="11"/>
      <c r="SWU81" s="12"/>
      <c r="SWV81" s="10"/>
      <c r="SWW81" s="10"/>
      <c r="SWX81" s="10"/>
      <c r="SWY81" s="10"/>
      <c r="SWZ81" s="10"/>
      <c r="SXA81" s="10"/>
      <c r="SXB81" s="10"/>
      <c r="SXC81" s="10"/>
      <c r="SXD81" s="10"/>
      <c r="SXE81" s="11"/>
      <c r="SXF81" s="12"/>
      <c r="SXG81" s="10"/>
      <c r="SXH81" s="10"/>
      <c r="SXI81" s="10"/>
      <c r="SXJ81" s="10"/>
      <c r="SXK81" s="10"/>
      <c r="SXL81" s="10"/>
      <c r="SXM81" s="10"/>
      <c r="SXN81" s="10"/>
      <c r="SXO81" s="10"/>
      <c r="SXP81" s="11"/>
      <c r="SXQ81" s="12"/>
      <c r="SXR81" s="10"/>
      <c r="SXS81" s="10"/>
      <c r="SXT81" s="10"/>
      <c r="SXU81" s="10"/>
      <c r="SXV81" s="10"/>
      <c r="SXW81" s="10"/>
      <c r="SXX81" s="10"/>
      <c r="SXY81" s="10"/>
      <c r="SXZ81" s="10"/>
      <c r="SYA81" s="11"/>
      <c r="SYB81" s="12"/>
      <c r="SYC81" s="10"/>
      <c r="SYD81" s="10"/>
      <c r="SYE81" s="10"/>
      <c r="SYF81" s="10"/>
      <c r="SYG81" s="10"/>
      <c r="SYH81" s="10"/>
      <c r="SYI81" s="10"/>
      <c r="SYJ81" s="10"/>
      <c r="SYK81" s="10"/>
      <c r="SYL81" s="11"/>
      <c r="SYM81" s="12"/>
      <c r="SYN81" s="10"/>
      <c r="SYO81" s="10"/>
      <c r="SYP81" s="10"/>
      <c r="SYQ81" s="10"/>
      <c r="SYR81" s="10"/>
      <c r="SYS81" s="10"/>
      <c r="SYT81" s="10"/>
      <c r="SYU81" s="10"/>
      <c r="SYV81" s="10"/>
      <c r="SYW81" s="11"/>
      <c r="SYX81" s="12"/>
      <c r="SYY81" s="10"/>
      <c r="SYZ81" s="10"/>
      <c r="SZA81" s="10"/>
      <c r="SZB81" s="10"/>
      <c r="SZC81" s="10"/>
      <c r="SZD81" s="10"/>
      <c r="SZE81" s="10"/>
      <c r="SZF81" s="10"/>
      <c r="SZG81" s="10"/>
      <c r="SZH81" s="11"/>
      <c r="SZI81" s="12"/>
      <c r="SZJ81" s="10"/>
      <c r="SZK81" s="10"/>
      <c r="SZL81" s="10"/>
      <c r="SZM81" s="10"/>
      <c r="SZN81" s="10"/>
      <c r="SZO81" s="10"/>
      <c r="SZP81" s="10"/>
      <c r="SZQ81" s="10"/>
      <c r="SZR81" s="10"/>
      <c r="SZS81" s="11"/>
      <c r="SZT81" s="12"/>
      <c r="SZU81" s="10"/>
      <c r="SZV81" s="10"/>
      <c r="SZW81" s="10"/>
      <c r="SZX81" s="10"/>
      <c r="SZY81" s="10"/>
      <c r="SZZ81" s="10"/>
      <c r="TAA81" s="10"/>
      <c r="TAB81" s="10"/>
      <c r="TAC81" s="10"/>
      <c r="TAD81" s="11"/>
      <c r="TAE81" s="12"/>
      <c r="TAF81" s="10"/>
      <c r="TAG81" s="10"/>
      <c r="TAH81" s="10"/>
      <c r="TAI81" s="10"/>
      <c r="TAJ81" s="10"/>
      <c r="TAK81" s="10"/>
      <c r="TAL81" s="10"/>
      <c r="TAM81" s="10"/>
      <c r="TAN81" s="10"/>
      <c r="TAO81" s="11"/>
      <c r="TAP81" s="12"/>
      <c r="TAQ81" s="10"/>
      <c r="TAR81" s="10"/>
      <c r="TAS81" s="10"/>
      <c r="TAT81" s="10"/>
      <c r="TAU81" s="10"/>
      <c r="TAV81" s="10"/>
      <c r="TAW81" s="10"/>
      <c r="TAX81" s="10"/>
      <c r="TAY81" s="10"/>
      <c r="TAZ81" s="11"/>
      <c r="TBA81" s="12"/>
      <c r="TBB81" s="10"/>
      <c r="TBC81" s="10"/>
      <c r="TBD81" s="10"/>
      <c r="TBE81" s="10"/>
      <c r="TBF81" s="10"/>
      <c r="TBG81" s="10"/>
      <c r="TBH81" s="10"/>
      <c r="TBI81" s="10"/>
      <c r="TBJ81" s="10"/>
      <c r="TBK81" s="11"/>
      <c r="TBL81" s="12"/>
      <c r="TBM81" s="10"/>
      <c r="TBN81" s="10"/>
      <c r="TBO81" s="10"/>
      <c r="TBP81" s="10"/>
      <c r="TBQ81" s="10"/>
      <c r="TBR81" s="10"/>
      <c r="TBS81" s="10"/>
      <c r="TBT81" s="10"/>
      <c r="TBU81" s="10"/>
      <c r="TBV81" s="11"/>
      <c r="TBW81" s="12"/>
      <c r="TBX81" s="10"/>
      <c r="TBY81" s="10"/>
      <c r="TBZ81" s="10"/>
      <c r="TCA81" s="10"/>
      <c r="TCB81" s="10"/>
      <c r="TCC81" s="10"/>
      <c r="TCD81" s="10"/>
      <c r="TCE81" s="10"/>
      <c r="TCF81" s="10"/>
      <c r="TCG81" s="11"/>
      <c r="TCH81" s="12"/>
      <c r="TCI81" s="10"/>
      <c r="TCJ81" s="10"/>
      <c r="TCK81" s="10"/>
      <c r="TCL81" s="10"/>
      <c r="TCM81" s="10"/>
      <c r="TCN81" s="10"/>
      <c r="TCO81" s="10"/>
      <c r="TCP81" s="10"/>
      <c r="TCQ81" s="10"/>
      <c r="TCR81" s="11"/>
      <c r="TCS81" s="12"/>
      <c r="TCT81" s="10"/>
      <c r="TCU81" s="10"/>
      <c r="TCV81" s="10"/>
      <c r="TCW81" s="10"/>
      <c r="TCX81" s="10"/>
      <c r="TCY81" s="10"/>
      <c r="TCZ81" s="10"/>
      <c r="TDA81" s="10"/>
      <c r="TDB81" s="10"/>
      <c r="TDC81" s="11"/>
      <c r="TDD81" s="12"/>
      <c r="TDE81" s="10"/>
      <c r="TDF81" s="10"/>
      <c r="TDG81" s="10"/>
      <c r="TDH81" s="10"/>
      <c r="TDI81" s="10"/>
      <c r="TDJ81" s="10"/>
      <c r="TDK81" s="10"/>
      <c r="TDL81" s="10"/>
      <c r="TDM81" s="10"/>
      <c r="TDN81" s="11"/>
      <c r="TDO81" s="12"/>
      <c r="TDP81" s="10"/>
      <c r="TDQ81" s="10"/>
      <c r="TDR81" s="10"/>
      <c r="TDS81" s="10"/>
      <c r="TDT81" s="10"/>
      <c r="TDU81" s="10"/>
      <c r="TDV81" s="10"/>
      <c r="TDW81" s="10"/>
      <c r="TDX81" s="10"/>
      <c r="TDY81" s="11"/>
      <c r="TDZ81" s="12"/>
      <c r="TEA81" s="10"/>
      <c r="TEB81" s="10"/>
      <c r="TEC81" s="10"/>
      <c r="TED81" s="10"/>
      <c r="TEE81" s="10"/>
      <c r="TEF81" s="10"/>
      <c r="TEG81" s="10"/>
      <c r="TEH81" s="10"/>
      <c r="TEI81" s="10"/>
      <c r="TEJ81" s="11"/>
      <c r="TEK81" s="12"/>
      <c r="TEL81" s="10"/>
      <c r="TEM81" s="10"/>
      <c r="TEN81" s="10"/>
      <c r="TEO81" s="10"/>
      <c r="TEP81" s="10"/>
      <c r="TEQ81" s="10"/>
      <c r="TER81" s="10"/>
      <c r="TES81" s="10"/>
      <c r="TET81" s="10"/>
      <c r="TEU81" s="11"/>
      <c r="TEV81" s="12"/>
      <c r="TEW81" s="10"/>
      <c r="TEX81" s="10"/>
      <c r="TEY81" s="10"/>
      <c r="TEZ81" s="10"/>
      <c r="TFA81" s="10"/>
      <c r="TFB81" s="10"/>
      <c r="TFC81" s="10"/>
      <c r="TFD81" s="10"/>
      <c r="TFE81" s="10"/>
      <c r="TFF81" s="11"/>
      <c r="TFG81" s="12"/>
      <c r="TFH81" s="10"/>
      <c r="TFI81" s="10"/>
      <c r="TFJ81" s="10"/>
      <c r="TFK81" s="10"/>
      <c r="TFL81" s="10"/>
      <c r="TFM81" s="10"/>
      <c r="TFN81" s="10"/>
      <c r="TFO81" s="10"/>
      <c r="TFP81" s="10"/>
      <c r="TFQ81" s="11"/>
      <c r="TFR81" s="12"/>
      <c r="TFS81" s="10"/>
      <c r="TFT81" s="10"/>
      <c r="TFU81" s="10"/>
      <c r="TFV81" s="10"/>
      <c r="TFW81" s="10"/>
      <c r="TFX81" s="10"/>
      <c r="TFY81" s="10"/>
      <c r="TFZ81" s="10"/>
      <c r="TGA81" s="10"/>
      <c r="TGB81" s="11"/>
      <c r="TGC81" s="12"/>
      <c r="TGD81" s="10"/>
      <c r="TGE81" s="10"/>
      <c r="TGF81" s="10"/>
      <c r="TGG81" s="10"/>
      <c r="TGH81" s="10"/>
      <c r="TGI81" s="10"/>
      <c r="TGJ81" s="10"/>
      <c r="TGK81" s="10"/>
      <c r="TGL81" s="10"/>
      <c r="TGM81" s="11"/>
      <c r="TGN81" s="12"/>
      <c r="TGO81" s="10"/>
      <c r="TGP81" s="10"/>
      <c r="TGQ81" s="10"/>
      <c r="TGR81" s="10"/>
      <c r="TGS81" s="10"/>
      <c r="TGT81" s="10"/>
      <c r="TGU81" s="10"/>
      <c r="TGV81" s="10"/>
      <c r="TGW81" s="10"/>
      <c r="TGX81" s="11"/>
      <c r="TGY81" s="12"/>
      <c r="TGZ81" s="10"/>
      <c r="THA81" s="10"/>
      <c r="THB81" s="10"/>
      <c r="THC81" s="10"/>
      <c r="THD81" s="10"/>
      <c r="THE81" s="10"/>
      <c r="THF81" s="10"/>
      <c r="THG81" s="10"/>
      <c r="THH81" s="10"/>
      <c r="THI81" s="11"/>
      <c r="THJ81" s="12"/>
      <c r="THK81" s="10"/>
      <c r="THL81" s="10"/>
      <c r="THM81" s="10"/>
      <c r="THN81" s="10"/>
      <c r="THO81" s="10"/>
      <c r="THP81" s="10"/>
      <c r="THQ81" s="10"/>
      <c r="THR81" s="10"/>
      <c r="THS81" s="10"/>
      <c r="THT81" s="11"/>
      <c r="THU81" s="12"/>
      <c r="THV81" s="10"/>
      <c r="THW81" s="10"/>
      <c r="THX81" s="10"/>
      <c r="THY81" s="10"/>
      <c r="THZ81" s="10"/>
      <c r="TIA81" s="10"/>
      <c r="TIB81" s="10"/>
      <c r="TIC81" s="10"/>
      <c r="TID81" s="10"/>
      <c r="TIE81" s="11"/>
      <c r="TIF81" s="12"/>
      <c r="TIG81" s="10"/>
      <c r="TIH81" s="10"/>
      <c r="TII81" s="10"/>
      <c r="TIJ81" s="10"/>
      <c r="TIK81" s="10"/>
      <c r="TIL81" s="10"/>
      <c r="TIM81" s="10"/>
      <c r="TIN81" s="10"/>
      <c r="TIO81" s="10"/>
      <c r="TIP81" s="11"/>
      <c r="TIQ81" s="12"/>
      <c r="TIR81" s="10"/>
      <c r="TIS81" s="10"/>
      <c r="TIT81" s="10"/>
      <c r="TIU81" s="10"/>
      <c r="TIV81" s="10"/>
      <c r="TIW81" s="10"/>
      <c r="TIX81" s="10"/>
      <c r="TIY81" s="10"/>
      <c r="TIZ81" s="10"/>
      <c r="TJA81" s="11"/>
      <c r="TJB81" s="12"/>
      <c r="TJC81" s="10"/>
      <c r="TJD81" s="10"/>
      <c r="TJE81" s="10"/>
      <c r="TJF81" s="10"/>
      <c r="TJG81" s="10"/>
      <c r="TJH81" s="10"/>
      <c r="TJI81" s="10"/>
      <c r="TJJ81" s="10"/>
      <c r="TJK81" s="10"/>
      <c r="TJL81" s="11"/>
      <c r="TJM81" s="12"/>
      <c r="TJN81" s="10"/>
      <c r="TJO81" s="10"/>
      <c r="TJP81" s="10"/>
      <c r="TJQ81" s="10"/>
      <c r="TJR81" s="10"/>
      <c r="TJS81" s="10"/>
      <c r="TJT81" s="10"/>
      <c r="TJU81" s="10"/>
      <c r="TJV81" s="10"/>
      <c r="TJW81" s="11"/>
      <c r="TJX81" s="12"/>
      <c r="TJY81" s="10"/>
      <c r="TJZ81" s="10"/>
      <c r="TKA81" s="10"/>
      <c r="TKB81" s="10"/>
      <c r="TKC81" s="10"/>
      <c r="TKD81" s="10"/>
      <c r="TKE81" s="10"/>
      <c r="TKF81" s="10"/>
      <c r="TKG81" s="10"/>
      <c r="TKH81" s="11"/>
      <c r="TKI81" s="12"/>
      <c r="TKJ81" s="10"/>
      <c r="TKK81" s="10"/>
      <c r="TKL81" s="10"/>
      <c r="TKM81" s="10"/>
      <c r="TKN81" s="10"/>
      <c r="TKO81" s="10"/>
      <c r="TKP81" s="10"/>
      <c r="TKQ81" s="10"/>
      <c r="TKR81" s="10"/>
      <c r="TKS81" s="11"/>
      <c r="TKT81" s="12"/>
      <c r="TKU81" s="10"/>
      <c r="TKV81" s="10"/>
      <c r="TKW81" s="10"/>
      <c r="TKX81" s="10"/>
      <c r="TKY81" s="10"/>
      <c r="TKZ81" s="10"/>
      <c r="TLA81" s="10"/>
      <c r="TLB81" s="10"/>
      <c r="TLC81" s="10"/>
      <c r="TLD81" s="11"/>
      <c r="TLE81" s="12"/>
      <c r="TLF81" s="10"/>
      <c r="TLG81" s="10"/>
      <c r="TLH81" s="10"/>
      <c r="TLI81" s="10"/>
      <c r="TLJ81" s="10"/>
      <c r="TLK81" s="10"/>
      <c r="TLL81" s="10"/>
      <c r="TLM81" s="10"/>
      <c r="TLN81" s="10"/>
      <c r="TLO81" s="11"/>
      <c r="TLP81" s="12"/>
      <c r="TLQ81" s="10"/>
      <c r="TLR81" s="10"/>
      <c r="TLS81" s="10"/>
      <c r="TLT81" s="10"/>
      <c r="TLU81" s="10"/>
      <c r="TLV81" s="10"/>
      <c r="TLW81" s="10"/>
      <c r="TLX81" s="10"/>
      <c r="TLY81" s="10"/>
      <c r="TLZ81" s="11"/>
      <c r="TMA81" s="12"/>
      <c r="TMB81" s="10"/>
      <c r="TMC81" s="10"/>
      <c r="TMD81" s="10"/>
      <c r="TME81" s="10"/>
      <c r="TMF81" s="10"/>
      <c r="TMG81" s="10"/>
      <c r="TMH81" s="10"/>
      <c r="TMI81" s="10"/>
      <c r="TMJ81" s="10"/>
      <c r="TMK81" s="11"/>
      <c r="TML81" s="12"/>
      <c r="TMM81" s="10"/>
      <c r="TMN81" s="10"/>
      <c r="TMO81" s="10"/>
      <c r="TMP81" s="10"/>
      <c r="TMQ81" s="10"/>
      <c r="TMR81" s="10"/>
      <c r="TMS81" s="10"/>
      <c r="TMT81" s="10"/>
      <c r="TMU81" s="10"/>
      <c r="TMV81" s="11"/>
      <c r="TMW81" s="12"/>
      <c r="TMX81" s="10"/>
      <c r="TMY81" s="10"/>
      <c r="TMZ81" s="10"/>
      <c r="TNA81" s="10"/>
      <c r="TNB81" s="10"/>
      <c r="TNC81" s="10"/>
      <c r="TND81" s="10"/>
      <c r="TNE81" s="10"/>
      <c r="TNF81" s="10"/>
      <c r="TNG81" s="11"/>
      <c r="TNH81" s="12"/>
      <c r="TNI81" s="10"/>
      <c r="TNJ81" s="10"/>
      <c r="TNK81" s="10"/>
      <c r="TNL81" s="10"/>
      <c r="TNM81" s="10"/>
      <c r="TNN81" s="10"/>
      <c r="TNO81" s="10"/>
      <c r="TNP81" s="10"/>
      <c r="TNQ81" s="10"/>
      <c r="TNR81" s="11"/>
      <c r="TNS81" s="12"/>
      <c r="TNT81" s="10"/>
      <c r="TNU81" s="10"/>
      <c r="TNV81" s="10"/>
      <c r="TNW81" s="10"/>
      <c r="TNX81" s="10"/>
      <c r="TNY81" s="10"/>
      <c r="TNZ81" s="10"/>
      <c r="TOA81" s="10"/>
      <c r="TOB81" s="10"/>
      <c r="TOC81" s="11"/>
      <c r="TOD81" s="12"/>
      <c r="TOE81" s="10"/>
      <c r="TOF81" s="10"/>
      <c r="TOG81" s="10"/>
      <c r="TOH81" s="10"/>
      <c r="TOI81" s="10"/>
      <c r="TOJ81" s="10"/>
      <c r="TOK81" s="10"/>
      <c r="TOL81" s="10"/>
      <c r="TOM81" s="10"/>
      <c r="TON81" s="11"/>
      <c r="TOO81" s="12"/>
      <c r="TOP81" s="10"/>
      <c r="TOQ81" s="10"/>
      <c r="TOR81" s="10"/>
      <c r="TOS81" s="10"/>
      <c r="TOT81" s="10"/>
      <c r="TOU81" s="10"/>
      <c r="TOV81" s="10"/>
      <c r="TOW81" s="10"/>
      <c r="TOX81" s="10"/>
      <c r="TOY81" s="11"/>
      <c r="TOZ81" s="12"/>
      <c r="TPA81" s="10"/>
      <c r="TPB81" s="10"/>
      <c r="TPC81" s="10"/>
      <c r="TPD81" s="10"/>
      <c r="TPE81" s="10"/>
      <c r="TPF81" s="10"/>
      <c r="TPG81" s="10"/>
      <c r="TPH81" s="10"/>
      <c r="TPI81" s="10"/>
      <c r="TPJ81" s="11"/>
      <c r="TPK81" s="12"/>
      <c r="TPL81" s="10"/>
      <c r="TPM81" s="10"/>
      <c r="TPN81" s="10"/>
      <c r="TPO81" s="10"/>
      <c r="TPP81" s="10"/>
      <c r="TPQ81" s="10"/>
      <c r="TPR81" s="10"/>
      <c r="TPS81" s="10"/>
      <c r="TPT81" s="10"/>
      <c r="TPU81" s="11"/>
      <c r="TPV81" s="12"/>
      <c r="TPW81" s="10"/>
      <c r="TPX81" s="10"/>
      <c r="TPY81" s="10"/>
      <c r="TPZ81" s="10"/>
      <c r="TQA81" s="10"/>
      <c r="TQB81" s="10"/>
      <c r="TQC81" s="10"/>
      <c r="TQD81" s="10"/>
      <c r="TQE81" s="10"/>
      <c r="TQF81" s="11"/>
      <c r="TQG81" s="12"/>
      <c r="TQH81" s="10"/>
      <c r="TQI81" s="10"/>
      <c r="TQJ81" s="10"/>
      <c r="TQK81" s="10"/>
      <c r="TQL81" s="10"/>
      <c r="TQM81" s="10"/>
      <c r="TQN81" s="10"/>
      <c r="TQO81" s="10"/>
      <c r="TQP81" s="10"/>
      <c r="TQQ81" s="11"/>
      <c r="TQR81" s="12"/>
      <c r="TQS81" s="10"/>
      <c r="TQT81" s="10"/>
      <c r="TQU81" s="10"/>
      <c r="TQV81" s="10"/>
      <c r="TQW81" s="10"/>
      <c r="TQX81" s="10"/>
      <c r="TQY81" s="10"/>
      <c r="TQZ81" s="10"/>
      <c r="TRA81" s="10"/>
      <c r="TRB81" s="11"/>
      <c r="TRC81" s="12"/>
      <c r="TRD81" s="10"/>
      <c r="TRE81" s="10"/>
      <c r="TRF81" s="10"/>
      <c r="TRG81" s="10"/>
      <c r="TRH81" s="10"/>
      <c r="TRI81" s="10"/>
      <c r="TRJ81" s="10"/>
      <c r="TRK81" s="10"/>
      <c r="TRL81" s="10"/>
      <c r="TRM81" s="11"/>
      <c r="TRN81" s="12"/>
      <c r="TRO81" s="10"/>
      <c r="TRP81" s="10"/>
      <c r="TRQ81" s="10"/>
      <c r="TRR81" s="10"/>
      <c r="TRS81" s="10"/>
      <c r="TRT81" s="10"/>
      <c r="TRU81" s="10"/>
      <c r="TRV81" s="10"/>
      <c r="TRW81" s="10"/>
      <c r="TRX81" s="11"/>
      <c r="TRY81" s="12"/>
      <c r="TRZ81" s="10"/>
      <c r="TSA81" s="10"/>
      <c r="TSB81" s="10"/>
      <c r="TSC81" s="10"/>
      <c r="TSD81" s="10"/>
      <c r="TSE81" s="10"/>
      <c r="TSF81" s="10"/>
      <c r="TSG81" s="10"/>
      <c r="TSH81" s="10"/>
      <c r="TSI81" s="11"/>
      <c r="TSJ81" s="12"/>
      <c r="TSK81" s="10"/>
      <c r="TSL81" s="10"/>
      <c r="TSM81" s="10"/>
      <c r="TSN81" s="10"/>
      <c r="TSO81" s="10"/>
      <c r="TSP81" s="10"/>
      <c r="TSQ81" s="10"/>
      <c r="TSR81" s="10"/>
      <c r="TSS81" s="10"/>
      <c r="TST81" s="11"/>
      <c r="TSU81" s="12"/>
      <c r="TSV81" s="10"/>
      <c r="TSW81" s="10"/>
      <c r="TSX81" s="10"/>
      <c r="TSY81" s="10"/>
      <c r="TSZ81" s="10"/>
      <c r="TTA81" s="10"/>
      <c r="TTB81" s="10"/>
      <c r="TTC81" s="10"/>
      <c r="TTD81" s="10"/>
      <c r="TTE81" s="11"/>
      <c r="TTF81" s="12"/>
      <c r="TTG81" s="10"/>
      <c r="TTH81" s="10"/>
      <c r="TTI81" s="10"/>
      <c r="TTJ81" s="10"/>
      <c r="TTK81" s="10"/>
      <c r="TTL81" s="10"/>
      <c r="TTM81" s="10"/>
      <c r="TTN81" s="10"/>
      <c r="TTO81" s="10"/>
      <c r="TTP81" s="11"/>
      <c r="TTQ81" s="12"/>
      <c r="TTR81" s="10"/>
      <c r="TTS81" s="10"/>
      <c r="TTT81" s="10"/>
      <c r="TTU81" s="10"/>
      <c r="TTV81" s="10"/>
      <c r="TTW81" s="10"/>
      <c r="TTX81" s="10"/>
      <c r="TTY81" s="10"/>
      <c r="TTZ81" s="10"/>
      <c r="TUA81" s="11"/>
      <c r="TUB81" s="12"/>
      <c r="TUC81" s="10"/>
      <c r="TUD81" s="10"/>
      <c r="TUE81" s="10"/>
      <c r="TUF81" s="10"/>
      <c r="TUG81" s="10"/>
      <c r="TUH81" s="10"/>
      <c r="TUI81" s="10"/>
      <c r="TUJ81" s="10"/>
      <c r="TUK81" s="10"/>
      <c r="TUL81" s="11"/>
      <c r="TUM81" s="12"/>
      <c r="TUN81" s="10"/>
      <c r="TUO81" s="10"/>
      <c r="TUP81" s="10"/>
      <c r="TUQ81" s="10"/>
      <c r="TUR81" s="10"/>
      <c r="TUS81" s="10"/>
      <c r="TUT81" s="10"/>
      <c r="TUU81" s="10"/>
      <c r="TUV81" s="10"/>
      <c r="TUW81" s="11"/>
      <c r="TUX81" s="12"/>
      <c r="TUY81" s="10"/>
      <c r="TUZ81" s="10"/>
      <c r="TVA81" s="10"/>
      <c r="TVB81" s="10"/>
      <c r="TVC81" s="10"/>
      <c r="TVD81" s="10"/>
      <c r="TVE81" s="10"/>
      <c r="TVF81" s="10"/>
      <c r="TVG81" s="10"/>
      <c r="TVH81" s="11"/>
      <c r="TVI81" s="12"/>
      <c r="TVJ81" s="10"/>
      <c r="TVK81" s="10"/>
      <c r="TVL81" s="10"/>
      <c r="TVM81" s="10"/>
      <c r="TVN81" s="10"/>
      <c r="TVO81" s="10"/>
      <c r="TVP81" s="10"/>
      <c r="TVQ81" s="10"/>
      <c r="TVR81" s="10"/>
      <c r="TVS81" s="11"/>
      <c r="TVT81" s="12"/>
      <c r="TVU81" s="10"/>
      <c r="TVV81" s="10"/>
      <c r="TVW81" s="10"/>
      <c r="TVX81" s="10"/>
      <c r="TVY81" s="10"/>
      <c r="TVZ81" s="10"/>
      <c r="TWA81" s="10"/>
      <c r="TWB81" s="10"/>
      <c r="TWC81" s="10"/>
      <c r="TWD81" s="11"/>
      <c r="TWE81" s="12"/>
      <c r="TWF81" s="10"/>
      <c r="TWG81" s="10"/>
      <c r="TWH81" s="10"/>
      <c r="TWI81" s="10"/>
      <c r="TWJ81" s="10"/>
      <c r="TWK81" s="10"/>
      <c r="TWL81" s="10"/>
      <c r="TWM81" s="10"/>
      <c r="TWN81" s="10"/>
      <c r="TWO81" s="11"/>
      <c r="TWP81" s="12"/>
      <c r="TWQ81" s="10"/>
      <c r="TWR81" s="10"/>
      <c r="TWS81" s="10"/>
      <c r="TWT81" s="10"/>
      <c r="TWU81" s="10"/>
      <c r="TWV81" s="10"/>
      <c r="TWW81" s="10"/>
      <c r="TWX81" s="10"/>
      <c r="TWY81" s="10"/>
      <c r="TWZ81" s="11"/>
      <c r="TXA81" s="12"/>
      <c r="TXB81" s="10"/>
      <c r="TXC81" s="10"/>
      <c r="TXD81" s="10"/>
      <c r="TXE81" s="10"/>
      <c r="TXF81" s="10"/>
      <c r="TXG81" s="10"/>
      <c r="TXH81" s="10"/>
      <c r="TXI81" s="10"/>
      <c r="TXJ81" s="10"/>
      <c r="TXK81" s="11"/>
      <c r="TXL81" s="12"/>
      <c r="TXM81" s="10"/>
      <c r="TXN81" s="10"/>
      <c r="TXO81" s="10"/>
      <c r="TXP81" s="10"/>
      <c r="TXQ81" s="10"/>
      <c r="TXR81" s="10"/>
      <c r="TXS81" s="10"/>
      <c r="TXT81" s="10"/>
      <c r="TXU81" s="10"/>
      <c r="TXV81" s="11"/>
      <c r="TXW81" s="12"/>
      <c r="TXX81" s="10"/>
      <c r="TXY81" s="10"/>
      <c r="TXZ81" s="10"/>
      <c r="TYA81" s="10"/>
      <c r="TYB81" s="10"/>
      <c r="TYC81" s="10"/>
      <c r="TYD81" s="10"/>
      <c r="TYE81" s="10"/>
      <c r="TYF81" s="10"/>
      <c r="TYG81" s="11"/>
      <c r="TYH81" s="12"/>
      <c r="TYI81" s="10"/>
      <c r="TYJ81" s="10"/>
      <c r="TYK81" s="10"/>
      <c r="TYL81" s="10"/>
      <c r="TYM81" s="10"/>
      <c r="TYN81" s="10"/>
      <c r="TYO81" s="10"/>
      <c r="TYP81" s="10"/>
      <c r="TYQ81" s="10"/>
      <c r="TYR81" s="11"/>
      <c r="TYS81" s="12"/>
      <c r="TYT81" s="10"/>
      <c r="TYU81" s="10"/>
      <c r="TYV81" s="10"/>
      <c r="TYW81" s="10"/>
      <c r="TYX81" s="10"/>
      <c r="TYY81" s="10"/>
      <c r="TYZ81" s="10"/>
      <c r="TZA81" s="10"/>
      <c r="TZB81" s="10"/>
      <c r="TZC81" s="11"/>
      <c r="TZD81" s="12"/>
      <c r="TZE81" s="10"/>
      <c r="TZF81" s="10"/>
      <c r="TZG81" s="10"/>
      <c r="TZH81" s="10"/>
      <c r="TZI81" s="10"/>
      <c r="TZJ81" s="10"/>
      <c r="TZK81" s="10"/>
      <c r="TZL81" s="10"/>
      <c r="TZM81" s="10"/>
      <c r="TZN81" s="11"/>
      <c r="TZO81" s="12"/>
      <c r="TZP81" s="10"/>
      <c r="TZQ81" s="10"/>
      <c r="TZR81" s="10"/>
      <c r="TZS81" s="10"/>
      <c r="TZT81" s="10"/>
      <c r="TZU81" s="10"/>
      <c r="TZV81" s="10"/>
      <c r="TZW81" s="10"/>
      <c r="TZX81" s="10"/>
      <c r="TZY81" s="11"/>
      <c r="TZZ81" s="12"/>
      <c r="UAA81" s="10"/>
      <c r="UAB81" s="10"/>
      <c r="UAC81" s="10"/>
      <c r="UAD81" s="10"/>
      <c r="UAE81" s="10"/>
      <c r="UAF81" s="10"/>
      <c r="UAG81" s="10"/>
      <c r="UAH81" s="10"/>
      <c r="UAI81" s="10"/>
      <c r="UAJ81" s="11"/>
      <c r="UAK81" s="12"/>
      <c r="UAL81" s="10"/>
      <c r="UAM81" s="10"/>
      <c r="UAN81" s="10"/>
      <c r="UAO81" s="10"/>
      <c r="UAP81" s="10"/>
      <c r="UAQ81" s="10"/>
      <c r="UAR81" s="10"/>
      <c r="UAS81" s="10"/>
      <c r="UAT81" s="10"/>
      <c r="UAU81" s="11"/>
      <c r="UAV81" s="12"/>
      <c r="UAW81" s="10"/>
      <c r="UAX81" s="10"/>
      <c r="UAY81" s="10"/>
      <c r="UAZ81" s="10"/>
      <c r="UBA81" s="10"/>
      <c r="UBB81" s="10"/>
      <c r="UBC81" s="10"/>
      <c r="UBD81" s="10"/>
      <c r="UBE81" s="10"/>
      <c r="UBF81" s="11"/>
      <c r="UBG81" s="12"/>
      <c r="UBH81" s="10"/>
      <c r="UBI81" s="10"/>
      <c r="UBJ81" s="10"/>
      <c r="UBK81" s="10"/>
      <c r="UBL81" s="10"/>
      <c r="UBM81" s="10"/>
      <c r="UBN81" s="10"/>
      <c r="UBO81" s="10"/>
      <c r="UBP81" s="10"/>
      <c r="UBQ81" s="11"/>
      <c r="UBR81" s="12"/>
      <c r="UBS81" s="10"/>
      <c r="UBT81" s="10"/>
      <c r="UBU81" s="10"/>
      <c r="UBV81" s="10"/>
      <c r="UBW81" s="10"/>
      <c r="UBX81" s="10"/>
      <c r="UBY81" s="10"/>
      <c r="UBZ81" s="10"/>
      <c r="UCA81" s="10"/>
      <c r="UCB81" s="11"/>
      <c r="UCC81" s="12"/>
      <c r="UCD81" s="10"/>
      <c r="UCE81" s="10"/>
      <c r="UCF81" s="10"/>
      <c r="UCG81" s="10"/>
      <c r="UCH81" s="10"/>
      <c r="UCI81" s="10"/>
      <c r="UCJ81" s="10"/>
      <c r="UCK81" s="10"/>
      <c r="UCL81" s="10"/>
      <c r="UCM81" s="11"/>
      <c r="UCN81" s="12"/>
      <c r="UCO81" s="10"/>
      <c r="UCP81" s="10"/>
      <c r="UCQ81" s="10"/>
      <c r="UCR81" s="10"/>
      <c r="UCS81" s="10"/>
      <c r="UCT81" s="10"/>
      <c r="UCU81" s="10"/>
      <c r="UCV81" s="10"/>
      <c r="UCW81" s="10"/>
      <c r="UCX81" s="11"/>
      <c r="UCY81" s="12"/>
      <c r="UCZ81" s="10"/>
      <c r="UDA81" s="10"/>
      <c r="UDB81" s="10"/>
      <c r="UDC81" s="10"/>
      <c r="UDD81" s="10"/>
      <c r="UDE81" s="10"/>
      <c r="UDF81" s="10"/>
      <c r="UDG81" s="10"/>
      <c r="UDH81" s="10"/>
      <c r="UDI81" s="11"/>
      <c r="UDJ81" s="12"/>
      <c r="UDK81" s="10"/>
      <c r="UDL81" s="10"/>
      <c r="UDM81" s="10"/>
      <c r="UDN81" s="10"/>
      <c r="UDO81" s="10"/>
      <c r="UDP81" s="10"/>
      <c r="UDQ81" s="10"/>
      <c r="UDR81" s="10"/>
      <c r="UDS81" s="10"/>
      <c r="UDT81" s="11"/>
      <c r="UDU81" s="12"/>
      <c r="UDV81" s="10"/>
      <c r="UDW81" s="10"/>
      <c r="UDX81" s="10"/>
      <c r="UDY81" s="10"/>
      <c r="UDZ81" s="10"/>
      <c r="UEA81" s="10"/>
      <c r="UEB81" s="10"/>
      <c r="UEC81" s="10"/>
      <c r="UED81" s="10"/>
      <c r="UEE81" s="11"/>
      <c r="UEF81" s="12"/>
      <c r="UEG81" s="10"/>
      <c r="UEH81" s="10"/>
      <c r="UEI81" s="10"/>
      <c r="UEJ81" s="10"/>
      <c r="UEK81" s="10"/>
      <c r="UEL81" s="10"/>
      <c r="UEM81" s="10"/>
      <c r="UEN81" s="10"/>
      <c r="UEO81" s="10"/>
      <c r="UEP81" s="11"/>
      <c r="UEQ81" s="12"/>
      <c r="UER81" s="10"/>
      <c r="UES81" s="10"/>
      <c r="UET81" s="10"/>
      <c r="UEU81" s="10"/>
      <c r="UEV81" s="10"/>
      <c r="UEW81" s="10"/>
      <c r="UEX81" s="10"/>
      <c r="UEY81" s="10"/>
      <c r="UEZ81" s="10"/>
      <c r="UFA81" s="11"/>
      <c r="UFB81" s="12"/>
      <c r="UFC81" s="10"/>
      <c r="UFD81" s="10"/>
      <c r="UFE81" s="10"/>
      <c r="UFF81" s="10"/>
      <c r="UFG81" s="10"/>
      <c r="UFH81" s="10"/>
      <c r="UFI81" s="10"/>
      <c r="UFJ81" s="10"/>
      <c r="UFK81" s="10"/>
      <c r="UFL81" s="11"/>
      <c r="UFM81" s="12"/>
      <c r="UFN81" s="10"/>
      <c r="UFO81" s="10"/>
      <c r="UFP81" s="10"/>
      <c r="UFQ81" s="10"/>
      <c r="UFR81" s="10"/>
      <c r="UFS81" s="10"/>
      <c r="UFT81" s="10"/>
      <c r="UFU81" s="10"/>
      <c r="UFV81" s="10"/>
      <c r="UFW81" s="11"/>
      <c r="UFX81" s="12"/>
      <c r="UFY81" s="10"/>
      <c r="UFZ81" s="10"/>
      <c r="UGA81" s="10"/>
      <c r="UGB81" s="10"/>
      <c r="UGC81" s="10"/>
      <c r="UGD81" s="10"/>
      <c r="UGE81" s="10"/>
      <c r="UGF81" s="10"/>
      <c r="UGG81" s="10"/>
      <c r="UGH81" s="11"/>
      <c r="UGI81" s="12"/>
      <c r="UGJ81" s="10"/>
      <c r="UGK81" s="10"/>
      <c r="UGL81" s="10"/>
      <c r="UGM81" s="10"/>
      <c r="UGN81" s="10"/>
      <c r="UGO81" s="10"/>
      <c r="UGP81" s="10"/>
      <c r="UGQ81" s="10"/>
      <c r="UGR81" s="10"/>
      <c r="UGS81" s="11"/>
      <c r="UGT81" s="12"/>
      <c r="UGU81" s="10"/>
      <c r="UGV81" s="10"/>
      <c r="UGW81" s="10"/>
      <c r="UGX81" s="10"/>
      <c r="UGY81" s="10"/>
      <c r="UGZ81" s="10"/>
      <c r="UHA81" s="10"/>
      <c r="UHB81" s="10"/>
      <c r="UHC81" s="10"/>
      <c r="UHD81" s="11"/>
      <c r="UHE81" s="12"/>
      <c r="UHF81" s="10"/>
      <c r="UHG81" s="10"/>
      <c r="UHH81" s="10"/>
      <c r="UHI81" s="10"/>
      <c r="UHJ81" s="10"/>
      <c r="UHK81" s="10"/>
      <c r="UHL81" s="10"/>
      <c r="UHM81" s="10"/>
      <c r="UHN81" s="10"/>
      <c r="UHO81" s="11"/>
      <c r="UHP81" s="12"/>
      <c r="UHQ81" s="10"/>
      <c r="UHR81" s="10"/>
      <c r="UHS81" s="10"/>
      <c r="UHT81" s="10"/>
      <c r="UHU81" s="10"/>
      <c r="UHV81" s="10"/>
      <c r="UHW81" s="10"/>
      <c r="UHX81" s="10"/>
      <c r="UHY81" s="10"/>
      <c r="UHZ81" s="11"/>
      <c r="UIA81" s="12"/>
      <c r="UIB81" s="10"/>
      <c r="UIC81" s="10"/>
      <c r="UID81" s="10"/>
      <c r="UIE81" s="10"/>
      <c r="UIF81" s="10"/>
      <c r="UIG81" s="10"/>
      <c r="UIH81" s="10"/>
      <c r="UII81" s="10"/>
      <c r="UIJ81" s="10"/>
      <c r="UIK81" s="11"/>
      <c r="UIL81" s="12"/>
      <c r="UIM81" s="10"/>
      <c r="UIN81" s="10"/>
      <c r="UIO81" s="10"/>
      <c r="UIP81" s="10"/>
      <c r="UIQ81" s="10"/>
      <c r="UIR81" s="10"/>
      <c r="UIS81" s="10"/>
      <c r="UIT81" s="10"/>
      <c r="UIU81" s="10"/>
      <c r="UIV81" s="11"/>
      <c r="UIW81" s="12"/>
      <c r="UIX81" s="10"/>
      <c r="UIY81" s="10"/>
      <c r="UIZ81" s="10"/>
      <c r="UJA81" s="10"/>
      <c r="UJB81" s="10"/>
      <c r="UJC81" s="10"/>
      <c r="UJD81" s="10"/>
      <c r="UJE81" s="10"/>
      <c r="UJF81" s="10"/>
      <c r="UJG81" s="11"/>
      <c r="UJH81" s="12"/>
      <c r="UJI81" s="10"/>
      <c r="UJJ81" s="10"/>
      <c r="UJK81" s="10"/>
      <c r="UJL81" s="10"/>
      <c r="UJM81" s="10"/>
      <c r="UJN81" s="10"/>
      <c r="UJO81" s="10"/>
      <c r="UJP81" s="10"/>
      <c r="UJQ81" s="10"/>
      <c r="UJR81" s="11"/>
      <c r="UJS81" s="12"/>
      <c r="UJT81" s="10"/>
      <c r="UJU81" s="10"/>
      <c r="UJV81" s="10"/>
      <c r="UJW81" s="10"/>
      <c r="UJX81" s="10"/>
      <c r="UJY81" s="10"/>
      <c r="UJZ81" s="10"/>
      <c r="UKA81" s="10"/>
      <c r="UKB81" s="10"/>
      <c r="UKC81" s="11"/>
      <c r="UKD81" s="12"/>
      <c r="UKE81" s="10"/>
      <c r="UKF81" s="10"/>
      <c r="UKG81" s="10"/>
      <c r="UKH81" s="10"/>
      <c r="UKI81" s="10"/>
      <c r="UKJ81" s="10"/>
      <c r="UKK81" s="10"/>
      <c r="UKL81" s="10"/>
      <c r="UKM81" s="10"/>
      <c r="UKN81" s="11"/>
      <c r="UKO81" s="12"/>
      <c r="UKP81" s="10"/>
      <c r="UKQ81" s="10"/>
      <c r="UKR81" s="10"/>
      <c r="UKS81" s="10"/>
      <c r="UKT81" s="10"/>
      <c r="UKU81" s="10"/>
      <c r="UKV81" s="10"/>
      <c r="UKW81" s="10"/>
      <c r="UKX81" s="10"/>
      <c r="UKY81" s="11"/>
      <c r="UKZ81" s="12"/>
      <c r="ULA81" s="10"/>
      <c r="ULB81" s="10"/>
      <c r="ULC81" s="10"/>
      <c r="ULD81" s="10"/>
      <c r="ULE81" s="10"/>
      <c r="ULF81" s="10"/>
      <c r="ULG81" s="10"/>
      <c r="ULH81" s="10"/>
      <c r="ULI81" s="10"/>
      <c r="ULJ81" s="11"/>
      <c r="ULK81" s="12"/>
      <c r="ULL81" s="10"/>
      <c r="ULM81" s="10"/>
      <c r="ULN81" s="10"/>
      <c r="ULO81" s="10"/>
      <c r="ULP81" s="10"/>
      <c r="ULQ81" s="10"/>
      <c r="ULR81" s="10"/>
      <c r="ULS81" s="10"/>
      <c r="ULT81" s="10"/>
      <c r="ULU81" s="11"/>
      <c r="ULV81" s="12"/>
      <c r="ULW81" s="10"/>
      <c r="ULX81" s="10"/>
      <c r="ULY81" s="10"/>
      <c r="ULZ81" s="10"/>
      <c r="UMA81" s="10"/>
      <c r="UMB81" s="10"/>
      <c r="UMC81" s="10"/>
      <c r="UMD81" s="10"/>
      <c r="UME81" s="10"/>
      <c r="UMF81" s="11"/>
      <c r="UMG81" s="12"/>
      <c r="UMH81" s="10"/>
      <c r="UMI81" s="10"/>
      <c r="UMJ81" s="10"/>
      <c r="UMK81" s="10"/>
      <c r="UML81" s="10"/>
      <c r="UMM81" s="10"/>
      <c r="UMN81" s="10"/>
      <c r="UMO81" s="10"/>
      <c r="UMP81" s="10"/>
      <c r="UMQ81" s="11"/>
      <c r="UMR81" s="12"/>
      <c r="UMS81" s="10"/>
      <c r="UMT81" s="10"/>
      <c r="UMU81" s="10"/>
      <c r="UMV81" s="10"/>
      <c r="UMW81" s="10"/>
      <c r="UMX81" s="10"/>
      <c r="UMY81" s="10"/>
      <c r="UMZ81" s="10"/>
      <c r="UNA81" s="10"/>
      <c r="UNB81" s="11"/>
      <c r="UNC81" s="12"/>
      <c r="UND81" s="10"/>
      <c r="UNE81" s="10"/>
      <c r="UNF81" s="10"/>
      <c r="UNG81" s="10"/>
      <c r="UNH81" s="10"/>
      <c r="UNI81" s="10"/>
      <c r="UNJ81" s="10"/>
      <c r="UNK81" s="10"/>
      <c r="UNL81" s="10"/>
      <c r="UNM81" s="11"/>
      <c r="UNN81" s="12"/>
      <c r="UNO81" s="10"/>
      <c r="UNP81" s="10"/>
      <c r="UNQ81" s="10"/>
      <c r="UNR81" s="10"/>
      <c r="UNS81" s="10"/>
      <c r="UNT81" s="10"/>
      <c r="UNU81" s="10"/>
      <c r="UNV81" s="10"/>
      <c r="UNW81" s="10"/>
      <c r="UNX81" s="11"/>
      <c r="UNY81" s="12"/>
      <c r="UNZ81" s="10"/>
      <c r="UOA81" s="10"/>
      <c r="UOB81" s="10"/>
      <c r="UOC81" s="10"/>
      <c r="UOD81" s="10"/>
      <c r="UOE81" s="10"/>
      <c r="UOF81" s="10"/>
      <c r="UOG81" s="10"/>
      <c r="UOH81" s="10"/>
      <c r="UOI81" s="11"/>
      <c r="UOJ81" s="12"/>
      <c r="UOK81" s="10"/>
      <c r="UOL81" s="10"/>
      <c r="UOM81" s="10"/>
      <c r="UON81" s="10"/>
      <c r="UOO81" s="10"/>
      <c r="UOP81" s="10"/>
      <c r="UOQ81" s="10"/>
      <c r="UOR81" s="10"/>
      <c r="UOS81" s="10"/>
      <c r="UOT81" s="11"/>
      <c r="UOU81" s="12"/>
      <c r="UOV81" s="10"/>
      <c r="UOW81" s="10"/>
      <c r="UOX81" s="10"/>
      <c r="UOY81" s="10"/>
      <c r="UOZ81" s="10"/>
      <c r="UPA81" s="10"/>
      <c r="UPB81" s="10"/>
      <c r="UPC81" s="10"/>
      <c r="UPD81" s="10"/>
      <c r="UPE81" s="11"/>
      <c r="UPF81" s="12"/>
      <c r="UPG81" s="10"/>
      <c r="UPH81" s="10"/>
      <c r="UPI81" s="10"/>
      <c r="UPJ81" s="10"/>
      <c r="UPK81" s="10"/>
      <c r="UPL81" s="10"/>
      <c r="UPM81" s="10"/>
      <c r="UPN81" s="10"/>
      <c r="UPO81" s="10"/>
      <c r="UPP81" s="11"/>
      <c r="UPQ81" s="12"/>
      <c r="UPR81" s="10"/>
      <c r="UPS81" s="10"/>
      <c r="UPT81" s="10"/>
      <c r="UPU81" s="10"/>
      <c r="UPV81" s="10"/>
      <c r="UPW81" s="10"/>
      <c r="UPX81" s="10"/>
      <c r="UPY81" s="10"/>
      <c r="UPZ81" s="10"/>
      <c r="UQA81" s="11"/>
      <c r="UQB81" s="12"/>
      <c r="UQC81" s="10"/>
      <c r="UQD81" s="10"/>
      <c r="UQE81" s="10"/>
      <c r="UQF81" s="10"/>
      <c r="UQG81" s="10"/>
      <c r="UQH81" s="10"/>
      <c r="UQI81" s="10"/>
      <c r="UQJ81" s="10"/>
      <c r="UQK81" s="10"/>
      <c r="UQL81" s="11"/>
      <c r="UQM81" s="12"/>
      <c r="UQN81" s="10"/>
      <c r="UQO81" s="10"/>
      <c r="UQP81" s="10"/>
      <c r="UQQ81" s="10"/>
      <c r="UQR81" s="10"/>
      <c r="UQS81" s="10"/>
      <c r="UQT81" s="10"/>
      <c r="UQU81" s="10"/>
      <c r="UQV81" s="10"/>
      <c r="UQW81" s="11"/>
      <c r="UQX81" s="12"/>
      <c r="UQY81" s="10"/>
      <c r="UQZ81" s="10"/>
      <c r="URA81" s="10"/>
      <c r="URB81" s="10"/>
      <c r="URC81" s="10"/>
      <c r="URD81" s="10"/>
      <c r="URE81" s="10"/>
      <c r="URF81" s="10"/>
      <c r="URG81" s="10"/>
      <c r="URH81" s="11"/>
      <c r="URI81" s="12"/>
      <c r="URJ81" s="10"/>
      <c r="URK81" s="10"/>
      <c r="URL81" s="10"/>
      <c r="URM81" s="10"/>
      <c r="URN81" s="10"/>
      <c r="URO81" s="10"/>
      <c r="URP81" s="10"/>
      <c r="URQ81" s="10"/>
      <c r="URR81" s="10"/>
      <c r="URS81" s="11"/>
      <c r="URT81" s="12"/>
      <c r="URU81" s="10"/>
      <c r="URV81" s="10"/>
      <c r="URW81" s="10"/>
      <c r="URX81" s="10"/>
      <c r="URY81" s="10"/>
      <c r="URZ81" s="10"/>
      <c r="USA81" s="10"/>
      <c r="USB81" s="10"/>
      <c r="USC81" s="10"/>
      <c r="USD81" s="11"/>
      <c r="USE81" s="12"/>
      <c r="USF81" s="10"/>
      <c r="USG81" s="10"/>
      <c r="USH81" s="10"/>
      <c r="USI81" s="10"/>
      <c r="USJ81" s="10"/>
      <c r="USK81" s="10"/>
      <c r="USL81" s="10"/>
      <c r="USM81" s="10"/>
      <c r="USN81" s="10"/>
      <c r="USO81" s="11"/>
      <c r="USP81" s="12"/>
      <c r="USQ81" s="10"/>
      <c r="USR81" s="10"/>
      <c r="USS81" s="10"/>
      <c r="UST81" s="10"/>
      <c r="USU81" s="10"/>
      <c r="USV81" s="10"/>
      <c r="USW81" s="10"/>
      <c r="USX81" s="10"/>
      <c r="USY81" s="10"/>
      <c r="USZ81" s="11"/>
      <c r="UTA81" s="12"/>
      <c r="UTB81" s="10"/>
      <c r="UTC81" s="10"/>
      <c r="UTD81" s="10"/>
      <c r="UTE81" s="10"/>
      <c r="UTF81" s="10"/>
      <c r="UTG81" s="10"/>
      <c r="UTH81" s="10"/>
      <c r="UTI81" s="10"/>
      <c r="UTJ81" s="10"/>
      <c r="UTK81" s="11"/>
      <c r="UTL81" s="12"/>
      <c r="UTM81" s="10"/>
      <c r="UTN81" s="10"/>
      <c r="UTO81" s="10"/>
      <c r="UTP81" s="10"/>
      <c r="UTQ81" s="10"/>
      <c r="UTR81" s="10"/>
      <c r="UTS81" s="10"/>
      <c r="UTT81" s="10"/>
      <c r="UTU81" s="10"/>
      <c r="UTV81" s="11"/>
      <c r="UTW81" s="12"/>
      <c r="UTX81" s="10"/>
      <c r="UTY81" s="10"/>
      <c r="UTZ81" s="10"/>
      <c r="UUA81" s="10"/>
      <c r="UUB81" s="10"/>
      <c r="UUC81" s="10"/>
      <c r="UUD81" s="10"/>
      <c r="UUE81" s="10"/>
      <c r="UUF81" s="10"/>
      <c r="UUG81" s="11"/>
      <c r="UUH81" s="12"/>
      <c r="UUI81" s="10"/>
      <c r="UUJ81" s="10"/>
      <c r="UUK81" s="10"/>
      <c r="UUL81" s="10"/>
      <c r="UUM81" s="10"/>
      <c r="UUN81" s="10"/>
      <c r="UUO81" s="10"/>
      <c r="UUP81" s="10"/>
      <c r="UUQ81" s="10"/>
      <c r="UUR81" s="11"/>
      <c r="UUS81" s="12"/>
      <c r="UUT81" s="10"/>
      <c r="UUU81" s="10"/>
      <c r="UUV81" s="10"/>
      <c r="UUW81" s="10"/>
      <c r="UUX81" s="10"/>
      <c r="UUY81" s="10"/>
      <c r="UUZ81" s="10"/>
      <c r="UVA81" s="10"/>
      <c r="UVB81" s="10"/>
      <c r="UVC81" s="11"/>
      <c r="UVD81" s="12"/>
      <c r="UVE81" s="10"/>
      <c r="UVF81" s="10"/>
      <c r="UVG81" s="10"/>
      <c r="UVH81" s="10"/>
      <c r="UVI81" s="10"/>
      <c r="UVJ81" s="10"/>
      <c r="UVK81" s="10"/>
      <c r="UVL81" s="10"/>
      <c r="UVM81" s="10"/>
      <c r="UVN81" s="11"/>
      <c r="UVO81" s="12"/>
      <c r="UVP81" s="10"/>
      <c r="UVQ81" s="10"/>
      <c r="UVR81" s="10"/>
      <c r="UVS81" s="10"/>
      <c r="UVT81" s="10"/>
      <c r="UVU81" s="10"/>
      <c r="UVV81" s="10"/>
      <c r="UVW81" s="10"/>
      <c r="UVX81" s="10"/>
      <c r="UVY81" s="11"/>
      <c r="UVZ81" s="12"/>
      <c r="UWA81" s="10"/>
      <c r="UWB81" s="10"/>
      <c r="UWC81" s="10"/>
      <c r="UWD81" s="10"/>
      <c r="UWE81" s="10"/>
      <c r="UWF81" s="10"/>
      <c r="UWG81" s="10"/>
      <c r="UWH81" s="10"/>
      <c r="UWI81" s="10"/>
      <c r="UWJ81" s="11"/>
      <c r="UWK81" s="12"/>
      <c r="UWL81" s="10"/>
      <c r="UWM81" s="10"/>
      <c r="UWN81" s="10"/>
      <c r="UWO81" s="10"/>
      <c r="UWP81" s="10"/>
      <c r="UWQ81" s="10"/>
      <c r="UWR81" s="10"/>
      <c r="UWS81" s="10"/>
      <c r="UWT81" s="10"/>
      <c r="UWU81" s="11"/>
      <c r="UWV81" s="12"/>
      <c r="UWW81" s="10"/>
      <c r="UWX81" s="10"/>
      <c r="UWY81" s="10"/>
      <c r="UWZ81" s="10"/>
      <c r="UXA81" s="10"/>
      <c r="UXB81" s="10"/>
      <c r="UXC81" s="10"/>
      <c r="UXD81" s="10"/>
      <c r="UXE81" s="10"/>
      <c r="UXF81" s="11"/>
      <c r="UXG81" s="12"/>
      <c r="UXH81" s="10"/>
      <c r="UXI81" s="10"/>
      <c r="UXJ81" s="10"/>
      <c r="UXK81" s="10"/>
      <c r="UXL81" s="10"/>
      <c r="UXM81" s="10"/>
      <c r="UXN81" s="10"/>
      <c r="UXO81" s="10"/>
      <c r="UXP81" s="10"/>
      <c r="UXQ81" s="11"/>
      <c r="UXR81" s="12"/>
      <c r="UXS81" s="10"/>
      <c r="UXT81" s="10"/>
      <c r="UXU81" s="10"/>
      <c r="UXV81" s="10"/>
      <c r="UXW81" s="10"/>
      <c r="UXX81" s="10"/>
      <c r="UXY81" s="10"/>
      <c r="UXZ81" s="10"/>
      <c r="UYA81" s="10"/>
      <c r="UYB81" s="11"/>
      <c r="UYC81" s="12"/>
      <c r="UYD81" s="10"/>
      <c r="UYE81" s="10"/>
      <c r="UYF81" s="10"/>
      <c r="UYG81" s="10"/>
      <c r="UYH81" s="10"/>
      <c r="UYI81" s="10"/>
      <c r="UYJ81" s="10"/>
      <c r="UYK81" s="10"/>
      <c r="UYL81" s="10"/>
      <c r="UYM81" s="11"/>
      <c r="UYN81" s="12"/>
      <c r="UYO81" s="10"/>
      <c r="UYP81" s="10"/>
      <c r="UYQ81" s="10"/>
      <c r="UYR81" s="10"/>
      <c r="UYS81" s="10"/>
      <c r="UYT81" s="10"/>
      <c r="UYU81" s="10"/>
      <c r="UYV81" s="10"/>
      <c r="UYW81" s="10"/>
      <c r="UYX81" s="11"/>
      <c r="UYY81" s="12"/>
      <c r="UYZ81" s="10"/>
      <c r="UZA81" s="10"/>
      <c r="UZB81" s="10"/>
      <c r="UZC81" s="10"/>
      <c r="UZD81" s="10"/>
      <c r="UZE81" s="10"/>
      <c r="UZF81" s="10"/>
      <c r="UZG81" s="10"/>
      <c r="UZH81" s="10"/>
      <c r="UZI81" s="11"/>
      <c r="UZJ81" s="12"/>
      <c r="UZK81" s="10"/>
      <c r="UZL81" s="10"/>
      <c r="UZM81" s="10"/>
      <c r="UZN81" s="10"/>
      <c r="UZO81" s="10"/>
      <c r="UZP81" s="10"/>
      <c r="UZQ81" s="10"/>
      <c r="UZR81" s="10"/>
      <c r="UZS81" s="10"/>
      <c r="UZT81" s="11"/>
      <c r="UZU81" s="12"/>
      <c r="UZV81" s="10"/>
      <c r="UZW81" s="10"/>
      <c r="UZX81" s="10"/>
      <c r="UZY81" s="10"/>
      <c r="UZZ81" s="10"/>
      <c r="VAA81" s="10"/>
      <c r="VAB81" s="10"/>
      <c r="VAC81" s="10"/>
      <c r="VAD81" s="10"/>
      <c r="VAE81" s="11"/>
      <c r="VAF81" s="12"/>
      <c r="VAG81" s="10"/>
      <c r="VAH81" s="10"/>
      <c r="VAI81" s="10"/>
      <c r="VAJ81" s="10"/>
      <c r="VAK81" s="10"/>
      <c r="VAL81" s="10"/>
      <c r="VAM81" s="10"/>
      <c r="VAN81" s="10"/>
      <c r="VAO81" s="10"/>
      <c r="VAP81" s="11"/>
      <c r="VAQ81" s="12"/>
      <c r="VAR81" s="10"/>
      <c r="VAS81" s="10"/>
      <c r="VAT81" s="10"/>
      <c r="VAU81" s="10"/>
      <c r="VAV81" s="10"/>
      <c r="VAW81" s="10"/>
      <c r="VAX81" s="10"/>
      <c r="VAY81" s="10"/>
      <c r="VAZ81" s="10"/>
      <c r="VBA81" s="11"/>
      <c r="VBB81" s="12"/>
      <c r="VBC81" s="10"/>
      <c r="VBD81" s="10"/>
      <c r="VBE81" s="10"/>
      <c r="VBF81" s="10"/>
      <c r="VBG81" s="10"/>
      <c r="VBH81" s="10"/>
      <c r="VBI81" s="10"/>
      <c r="VBJ81" s="10"/>
      <c r="VBK81" s="10"/>
      <c r="VBL81" s="11"/>
      <c r="VBM81" s="12"/>
      <c r="VBN81" s="10"/>
      <c r="VBO81" s="10"/>
      <c r="VBP81" s="10"/>
      <c r="VBQ81" s="10"/>
      <c r="VBR81" s="10"/>
      <c r="VBS81" s="10"/>
      <c r="VBT81" s="10"/>
      <c r="VBU81" s="10"/>
      <c r="VBV81" s="10"/>
      <c r="VBW81" s="11"/>
      <c r="VBX81" s="12"/>
      <c r="VBY81" s="10"/>
      <c r="VBZ81" s="10"/>
      <c r="VCA81" s="10"/>
      <c r="VCB81" s="10"/>
      <c r="VCC81" s="10"/>
      <c r="VCD81" s="10"/>
      <c r="VCE81" s="10"/>
      <c r="VCF81" s="10"/>
      <c r="VCG81" s="10"/>
      <c r="VCH81" s="11"/>
      <c r="VCI81" s="12"/>
      <c r="VCJ81" s="10"/>
      <c r="VCK81" s="10"/>
      <c r="VCL81" s="10"/>
      <c r="VCM81" s="10"/>
      <c r="VCN81" s="10"/>
      <c r="VCO81" s="10"/>
      <c r="VCP81" s="10"/>
      <c r="VCQ81" s="10"/>
      <c r="VCR81" s="10"/>
      <c r="VCS81" s="11"/>
      <c r="VCT81" s="12"/>
      <c r="VCU81" s="10"/>
      <c r="VCV81" s="10"/>
      <c r="VCW81" s="10"/>
      <c r="VCX81" s="10"/>
      <c r="VCY81" s="10"/>
      <c r="VCZ81" s="10"/>
      <c r="VDA81" s="10"/>
      <c r="VDB81" s="10"/>
      <c r="VDC81" s="10"/>
      <c r="VDD81" s="11"/>
      <c r="VDE81" s="12"/>
      <c r="VDF81" s="10"/>
      <c r="VDG81" s="10"/>
      <c r="VDH81" s="10"/>
      <c r="VDI81" s="10"/>
      <c r="VDJ81" s="10"/>
      <c r="VDK81" s="10"/>
      <c r="VDL81" s="10"/>
      <c r="VDM81" s="10"/>
      <c r="VDN81" s="10"/>
      <c r="VDO81" s="11"/>
      <c r="VDP81" s="12"/>
      <c r="VDQ81" s="10"/>
      <c r="VDR81" s="10"/>
      <c r="VDS81" s="10"/>
      <c r="VDT81" s="10"/>
      <c r="VDU81" s="10"/>
      <c r="VDV81" s="10"/>
      <c r="VDW81" s="10"/>
      <c r="VDX81" s="10"/>
      <c r="VDY81" s="10"/>
      <c r="VDZ81" s="11"/>
      <c r="VEA81" s="12"/>
      <c r="VEB81" s="10"/>
      <c r="VEC81" s="10"/>
      <c r="VED81" s="10"/>
      <c r="VEE81" s="10"/>
      <c r="VEF81" s="10"/>
      <c r="VEG81" s="10"/>
      <c r="VEH81" s="10"/>
      <c r="VEI81" s="10"/>
      <c r="VEJ81" s="10"/>
      <c r="VEK81" s="11"/>
      <c r="VEL81" s="12"/>
      <c r="VEM81" s="10"/>
      <c r="VEN81" s="10"/>
      <c r="VEO81" s="10"/>
      <c r="VEP81" s="10"/>
      <c r="VEQ81" s="10"/>
      <c r="VER81" s="10"/>
      <c r="VES81" s="10"/>
      <c r="VET81" s="10"/>
      <c r="VEU81" s="10"/>
      <c r="VEV81" s="11"/>
      <c r="VEW81" s="12"/>
      <c r="VEX81" s="10"/>
      <c r="VEY81" s="10"/>
      <c r="VEZ81" s="10"/>
      <c r="VFA81" s="10"/>
      <c r="VFB81" s="10"/>
      <c r="VFC81" s="10"/>
      <c r="VFD81" s="10"/>
      <c r="VFE81" s="10"/>
      <c r="VFF81" s="10"/>
      <c r="VFG81" s="11"/>
      <c r="VFH81" s="12"/>
      <c r="VFI81" s="10"/>
      <c r="VFJ81" s="10"/>
      <c r="VFK81" s="10"/>
      <c r="VFL81" s="10"/>
      <c r="VFM81" s="10"/>
      <c r="VFN81" s="10"/>
      <c r="VFO81" s="10"/>
      <c r="VFP81" s="10"/>
      <c r="VFQ81" s="10"/>
      <c r="VFR81" s="11"/>
      <c r="VFS81" s="12"/>
      <c r="VFT81" s="10"/>
      <c r="VFU81" s="10"/>
      <c r="VFV81" s="10"/>
      <c r="VFW81" s="10"/>
      <c r="VFX81" s="10"/>
      <c r="VFY81" s="10"/>
      <c r="VFZ81" s="10"/>
      <c r="VGA81" s="10"/>
      <c r="VGB81" s="10"/>
      <c r="VGC81" s="11"/>
      <c r="VGD81" s="12"/>
      <c r="VGE81" s="10"/>
      <c r="VGF81" s="10"/>
      <c r="VGG81" s="10"/>
      <c r="VGH81" s="10"/>
      <c r="VGI81" s="10"/>
      <c r="VGJ81" s="10"/>
      <c r="VGK81" s="10"/>
      <c r="VGL81" s="10"/>
      <c r="VGM81" s="10"/>
      <c r="VGN81" s="11"/>
      <c r="VGO81" s="12"/>
      <c r="VGP81" s="10"/>
      <c r="VGQ81" s="10"/>
      <c r="VGR81" s="10"/>
      <c r="VGS81" s="10"/>
      <c r="VGT81" s="10"/>
      <c r="VGU81" s="10"/>
      <c r="VGV81" s="10"/>
      <c r="VGW81" s="10"/>
      <c r="VGX81" s="10"/>
      <c r="VGY81" s="11"/>
      <c r="VGZ81" s="12"/>
      <c r="VHA81" s="10"/>
      <c r="VHB81" s="10"/>
      <c r="VHC81" s="10"/>
      <c r="VHD81" s="10"/>
      <c r="VHE81" s="10"/>
      <c r="VHF81" s="10"/>
      <c r="VHG81" s="10"/>
      <c r="VHH81" s="10"/>
      <c r="VHI81" s="10"/>
      <c r="VHJ81" s="11"/>
      <c r="VHK81" s="12"/>
      <c r="VHL81" s="10"/>
      <c r="VHM81" s="10"/>
      <c r="VHN81" s="10"/>
      <c r="VHO81" s="10"/>
      <c r="VHP81" s="10"/>
      <c r="VHQ81" s="10"/>
      <c r="VHR81" s="10"/>
      <c r="VHS81" s="10"/>
      <c r="VHT81" s="10"/>
      <c r="VHU81" s="11"/>
      <c r="VHV81" s="12"/>
      <c r="VHW81" s="10"/>
      <c r="VHX81" s="10"/>
      <c r="VHY81" s="10"/>
      <c r="VHZ81" s="10"/>
      <c r="VIA81" s="10"/>
      <c r="VIB81" s="10"/>
      <c r="VIC81" s="10"/>
      <c r="VID81" s="10"/>
      <c r="VIE81" s="10"/>
      <c r="VIF81" s="11"/>
      <c r="VIG81" s="12"/>
      <c r="VIH81" s="10"/>
      <c r="VII81" s="10"/>
      <c r="VIJ81" s="10"/>
      <c r="VIK81" s="10"/>
      <c r="VIL81" s="10"/>
      <c r="VIM81" s="10"/>
      <c r="VIN81" s="10"/>
      <c r="VIO81" s="10"/>
      <c r="VIP81" s="10"/>
      <c r="VIQ81" s="11"/>
      <c r="VIR81" s="12"/>
      <c r="VIS81" s="10"/>
      <c r="VIT81" s="10"/>
      <c r="VIU81" s="10"/>
      <c r="VIV81" s="10"/>
      <c r="VIW81" s="10"/>
      <c r="VIX81" s="10"/>
      <c r="VIY81" s="10"/>
      <c r="VIZ81" s="10"/>
      <c r="VJA81" s="10"/>
      <c r="VJB81" s="11"/>
      <c r="VJC81" s="12"/>
      <c r="VJD81" s="10"/>
      <c r="VJE81" s="10"/>
      <c r="VJF81" s="10"/>
      <c r="VJG81" s="10"/>
      <c r="VJH81" s="10"/>
      <c r="VJI81" s="10"/>
      <c r="VJJ81" s="10"/>
      <c r="VJK81" s="10"/>
      <c r="VJL81" s="10"/>
      <c r="VJM81" s="11"/>
      <c r="VJN81" s="12"/>
      <c r="VJO81" s="10"/>
      <c r="VJP81" s="10"/>
      <c r="VJQ81" s="10"/>
      <c r="VJR81" s="10"/>
      <c r="VJS81" s="10"/>
      <c r="VJT81" s="10"/>
      <c r="VJU81" s="10"/>
      <c r="VJV81" s="10"/>
      <c r="VJW81" s="10"/>
      <c r="VJX81" s="11"/>
      <c r="VJY81" s="12"/>
      <c r="VJZ81" s="10"/>
      <c r="VKA81" s="10"/>
      <c r="VKB81" s="10"/>
      <c r="VKC81" s="10"/>
      <c r="VKD81" s="10"/>
      <c r="VKE81" s="10"/>
      <c r="VKF81" s="10"/>
      <c r="VKG81" s="10"/>
      <c r="VKH81" s="10"/>
      <c r="VKI81" s="11"/>
      <c r="VKJ81" s="12"/>
      <c r="VKK81" s="10"/>
      <c r="VKL81" s="10"/>
      <c r="VKM81" s="10"/>
      <c r="VKN81" s="10"/>
      <c r="VKO81" s="10"/>
      <c r="VKP81" s="10"/>
      <c r="VKQ81" s="10"/>
      <c r="VKR81" s="10"/>
      <c r="VKS81" s="10"/>
      <c r="VKT81" s="11"/>
      <c r="VKU81" s="12"/>
      <c r="VKV81" s="10"/>
      <c r="VKW81" s="10"/>
      <c r="VKX81" s="10"/>
      <c r="VKY81" s="10"/>
      <c r="VKZ81" s="10"/>
      <c r="VLA81" s="10"/>
      <c r="VLB81" s="10"/>
      <c r="VLC81" s="10"/>
      <c r="VLD81" s="10"/>
      <c r="VLE81" s="11"/>
      <c r="VLF81" s="12"/>
      <c r="VLG81" s="10"/>
      <c r="VLH81" s="10"/>
      <c r="VLI81" s="10"/>
      <c r="VLJ81" s="10"/>
      <c r="VLK81" s="10"/>
      <c r="VLL81" s="10"/>
      <c r="VLM81" s="10"/>
      <c r="VLN81" s="10"/>
      <c r="VLO81" s="10"/>
      <c r="VLP81" s="11"/>
      <c r="VLQ81" s="12"/>
      <c r="VLR81" s="10"/>
      <c r="VLS81" s="10"/>
      <c r="VLT81" s="10"/>
      <c r="VLU81" s="10"/>
      <c r="VLV81" s="10"/>
      <c r="VLW81" s="10"/>
      <c r="VLX81" s="10"/>
      <c r="VLY81" s="10"/>
      <c r="VLZ81" s="10"/>
      <c r="VMA81" s="11"/>
      <c r="VMB81" s="12"/>
      <c r="VMC81" s="10"/>
      <c r="VMD81" s="10"/>
      <c r="VME81" s="10"/>
      <c r="VMF81" s="10"/>
      <c r="VMG81" s="10"/>
      <c r="VMH81" s="10"/>
      <c r="VMI81" s="10"/>
      <c r="VMJ81" s="10"/>
      <c r="VMK81" s="10"/>
      <c r="VML81" s="11"/>
      <c r="VMM81" s="12"/>
      <c r="VMN81" s="10"/>
      <c r="VMO81" s="10"/>
      <c r="VMP81" s="10"/>
      <c r="VMQ81" s="10"/>
      <c r="VMR81" s="10"/>
      <c r="VMS81" s="10"/>
      <c r="VMT81" s="10"/>
      <c r="VMU81" s="10"/>
      <c r="VMV81" s="10"/>
      <c r="VMW81" s="11"/>
      <c r="VMX81" s="12"/>
      <c r="VMY81" s="10"/>
      <c r="VMZ81" s="10"/>
      <c r="VNA81" s="10"/>
      <c r="VNB81" s="10"/>
      <c r="VNC81" s="10"/>
      <c r="VND81" s="10"/>
      <c r="VNE81" s="10"/>
      <c r="VNF81" s="10"/>
      <c r="VNG81" s="10"/>
      <c r="VNH81" s="11"/>
      <c r="VNI81" s="12"/>
      <c r="VNJ81" s="10"/>
      <c r="VNK81" s="10"/>
      <c r="VNL81" s="10"/>
      <c r="VNM81" s="10"/>
      <c r="VNN81" s="10"/>
      <c r="VNO81" s="10"/>
      <c r="VNP81" s="10"/>
      <c r="VNQ81" s="10"/>
      <c r="VNR81" s="10"/>
      <c r="VNS81" s="11"/>
      <c r="VNT81" s="12"/>
      <c r="VNU81" s="10"/>
      <c r="VNV81" s="10"/>
      <c r="VNW81" s="10"/>
      <c r="VNX81" s="10"/>
      <c r="VNY81" s="10"/>
      <c r="VNZ81" s="10"/>
      <c r="VOA81" s="10"/>
      <c r="VOB81" s="10"/>
      <c r="VOC81" s="10"/>
      <c r="VOD81" s="11"/>
      <c r="VOE81" s="12"/>
      <c r="VOF81" s="10"/>
      <c r="VOG81" s="10"/>
      <c r="VOH81" s="10"/>
      <c r="VOI81" s="10"/>
      <c r="VOJ81" s="10"/>
      <c r="VOK81" s="10"/>
      <c r="VOL81" s="10"/>
      <c r="VOM81" s="10"/>
      <c r="VON81" s="10"/>
      <c r="VOO81" s="11"/>
      <c r="VOP81" s="12"/>
      <c r="VOQ81" s="10"/>
      <c r="VOR81" s="10"/>
      <c r="VOS81" s="10"/>
      <c r="VOT81" s="10"/>
      <c r="VOU81" s="10"/>
      <c r="VOV81" s="10"/>
      <c r="VOW81" s="10"/>
      <c r="VOX81" s="10"/>
      <c r="VOY81" s="10"/>
      <c r="VOZ81" s="11"/>
      <c r="VPA81" s="12"/>
      <c r="VPB81" s="10"/>
      <c r="VPC81" s="10"/>
      <c r="VPD81" s="10"/>
      <c r="VPE81" s="10"/>
      <c r="VPF81" s="10"/>
      <c r="VPG81" s="10"/>
      <c r="VPH81" s="10"/>
      <c r="VPI81" s="10"/>
      <c r="VPJ81" s="10"/>
      <c r="VPK81" s="11"/>
      <c r="VPL81" s="12"/>
      <c r="VPM81" s="10"/>
      <c r="VPN81" s="10"/>
      <c r="VPO81" s="10"/>
      <c r="VPP81" s="10"/>
      <c r="VPQ81" s="10"/>
      <c r="VPR81" s="10"/>
      <c r="VPS81" s="10"/>
      <c r="VPT81" s="10"/>
      <c r="VPU81" s="10"/>
      <c r="VPV81" s="11"/>
      <c r="VPW81" s="12"/>
      <c r="VPX81" s="10"/>
      <c r="VPY81" s="10"/>
      <c r="VPZ81" s="10"/>
      <c r="VQA81" s="10"/>
      <c r="VQB81" s="10"/>
      <c r="VQC81" s="10"/>
      <c r="VQD81" s="10"/>
      <c r="VQE81" s="10"/>
      <c r="VQF81" s="10"/>
      <c r="VQG81" s="11"/>
      <c r="VQH81" s="12"/>
      <c r="VQI81" s="10"/>
      <c r="VQJ81" s="10"/>
      <c r="VQK81" s="10"/>
      <c r="VQL81" s="10"/>
      <c r="VQM81" s="10"/>
      <c r="VQN81" s="10"/>
      <c r="VQO81" s="10"/>
      <c r="VQP81" s="10"/>
      <c r="VQQ81" s="10"/>
      <c r="VQR81" s="11"/>
      <c r="VQS81" s="12"/>
      <c r="VQT81" s="10"/>
      <c r="VQU81" s="10"/>
      <c r="VQV81" s="10"/>
      <c r="VQW81" s="10"/>
      <c r="VQX81" s="10"/>
      <c r="VQY81" s="10"/>
      <c r="VQZ81" s="10"/>
      <c r="VRA81" s="10"/>
      <c r="VRB81" s="10"/>
      <c r="VRC81" s="11"/>
      <c r="VRD81" s="12"/>
      <c r="VRE81" s="10"/>
      <c r="VRF81" s="10"/>
      <c r="VRG81" s="10"/>
      <c r="VRH81" s="10"/>
      <c r="VRI81" s="10"/>
      <c r="VRJ81" s="10"/>
      <c r="VRK81" s="10"/>
      <c r="VRL81" s="10"/>
      <c r="VRM81" s="10"/>
      <c r="VRN81" s="11"/>
      <c r="VRO81" s="12"/>
      <c r="VRP81" s="10"/>
      <c r="VRQ81" s="10"/>
      <c r="VRR81" s="10"/>
      <c r="VRS81" s="10"/>
      <c r="VRT81" s="10"/>
      <c r="VRU81" s="10"/>
      <c r="VRV81" s="10"/>
      <c r="VRW81" s="10"/>
      <c r="VRX81" s="10"/>
      <c r="VRY81" s="11"/>
      <c r="VRZ81" s="12"/>
      <c r="VSA81" s="10"/>
      <c r="VSB81" s="10"/>
      <c r="VSC81" s="10"/>
      <c r="VSD81" s="10"/>
      <c r="VSE81" s="10"/>
      <c r="VSF81" s="10"/>
      <c r="VSG81" s="10"/>
      <c r="VSH81" s="10"/>
      <c r="VSI81" s="10"/>
      <c r="VSJ81" s="11"/>
      <c r="VSK81" s="12"/>
      <c r="VSL81" s="10"/>
      <c r="VSM81" s="10"/>
      <c r="VSN81" s="10"/>
      <c r="VSO81" s="10"/>
      <c r="VSP81" s="10"/>
      <c r="VSQ81" s="10"/>
      <c r="VSR81" s="10"/>
      <c r="VSS81" s="10"/>
      <c r="VST81" s="10"/>
      <c r="VSU81" s="11"/>
      <c r="VSV81" s="12"/>
      <c r="VSW81" s="10"/>
      <c r="VSX81" s="10"/>
      <c r="VSY81" s="10"/>
      <c r="VSZ81" s="10"/>
      <c r="VTA81" s="10"/>
      <c r="VTB81" s="10"/>
      <c r="VTC81" s="10"/>
      <c r="VTD81" s="10"/>
      <c r="VTE81" s="10"/>
      <c r="VTF81" s="11"/>
      <c r="VTG81" s="12"/>
      <c r="VTH81" s="10"/>
      <c r="VTI81" s="10"/>
      <c r="VTJ81" s="10"/>
      <c r="VTK81" s="10"/>
      <c r="VTL81" s="10"/>
      <c r="VTM81" s="10"/>
      <c r="VTN81" s="10"/>
      <c r="VTO81" s="10"/>
      <c r="VTP81" s="10"/>
      <c r="VTQ81" s="11"/>
      <c r="VTR81" s="12"/>
      <c r="VTS81" s="10"/>
      <c r="VTT81" s="10"/>
      <c r="VTU81" s="10"/>
      <c r="VTV81" s="10"/>
      <c r="VTW81" s="10"/>
      <c r="VTX81" s="10"/>
      <c r="VTY81" s="10"/>
      <c r="VTZ81" s="10"/>
      <c r="VUA81" s="10"/>
      <c r="VUB81" s="11"/>
      <c r="VUC81" s="12"/>
      <c r="VUD81" s="10"/>
      <c r="VUE81" s="10"/>
      <c r="VUF81" s="10"/>
      <c r="VUG81" s="10"/>
      <c r="VUH81" s="10"/>
      <c r="VUI81" s="10"/>
      <c r="VUJ81" s="10"/>
      <c r="VUK81" s="10"/>
      <c r="VUL81" s="10"/>
      <c r="VUM81" s="11"/>
      <c r="VUN81" s="12"/>
      <c r="VUO81" s="10"/>
      <c r="VUP81" s="10"/>
      <c r="VUQ81" s="10"/>
      <c r="VUR81" s="10"/>
      <c r="VUS81" s="10"/>
      <c r="VUT81" s="10"/>
      <c r="VUU81" s="10"/>
      <c r="VUV81" s="10"/>
      <c r="VUW81" s="10"/>
      <c r="VUX81" s="11"/>
      <c r="VUY81" s="12"/>
      <c r="VUZ81" s="10"/>
      <c r="VVA81" s="10"/>
      <c r="VVB81" s="10"/>
      <c r="VVC81" s="10"/>
      <c r="VVD81" s="10"/>
      <c r="VVE81" s="10"/>
      <c r="VVF81" s="10"/>
      <c r="VVG81" s="10"/>
      <c r="VVH81" s="10"/>
      <c r="VVI81" s="11"/>
      <c r="VVJ81" s="12"/>
      <c r="VVK81" s="10"/>
      <c r="VVL81" s="10"/>
      <c r="VVM81" s="10"/>
      <c r="VVN81" s="10"/>
      <c r="VVO81" s="10"/>
      <c r="VVP81" s="10"/>
      <c r="VVQ81" s="10"/>
      <c r="VVR81" s="10"/>
      <c r="VVS81" s="10"/>
      <c r="VVT81" s="11"/>
      <c r="VVU81" s="12"/>
      <c r="VVV81" s="10"/>
      <c r="VVW81" s="10"/>
      <c r="VVX81" s="10"/>
      <c r="VVY81" s="10"/>
      <c r="VVZ81" s="10"/>
      <c r="VWA81" s="10"/>
      <c r="VWB81" s="10"/>
      <c r="VWC81" s="10"/>
      <c r="VWD81" s="10"/>
      <c r="VWE81" s="11"/>
      <c r="VWF81" s="12"/>
      <c r="VWG81" s="10"/>
      <c r="VWH81" s="10"/>
      <c r="VWI81" s="10"/>
      <c r="VWJ81" s="10"/>
      <c r="VWK81" s="10"/>
      <c r="VWL81" s="10"/>
      <c r="VWM81" s="10"/>
      <c r="VWN81" s="10"/>
      <c r="VWO81" s="10"/>
      <c r="VWP81" s="11"/>
      <c r="VWQ81" s="12"/>
      <c r="VWR81" s="10"/>
      <c r="VWS81" s="10"/>
      <c r="VWT81" s="10"/>
      <c r="VWU81" s="10"/>
      <c r="VWV81" s="10"/>
      <c r="VWW81" s="10"/>
      <c r="VWX81" s="10"/>
      <c r="VWY81" s="10"/>
      <c r="VWZ81" s="10"/>
      <c r="VXA81" s="11"/>
      <c r="VXB81" s="12"/>
      <c r="VXC81" s="10"/>
      <c r="VXD81" s="10"/>
      <c r="VXE81" s="10"/>
      <c r="VXF81" s="10"/>
      <c r="VXG81" s="10"/>
      <c r="VXH81" s="10"/>
      <c r="VXI81" s="10"/>
      <c r="VXJ81" s="10"/>
      <c r="VXK81" s="10"/>
      <c r="VXL81" s="11"/>
      <c r="VXM81" s="12"/>
      <c r="VXN81" s="10"/>
      <c r="VXO81" s="10"/>
      <c r="VXP81" s="10"/>
      <c r="VXQ81" s="10"/>
      <c r="VXR81" s="10"/>
      <c r="VXS81" s="10"/>
      <c r="VXT81" s="10"/>
      <c r="VXU81" s="10"/>
      <c r="VXV81" s="10"/>
      <c r="VXW81" s="11"/>
      <c r="VXX81" s="12"/>
      <c r="VXY81" s="10"/>
      <c r="VXZ81" s="10"/>
      <c r="VYA81" s="10"/>
      <c r="VYB81" s="10"/>
      <c r="VYC81" s="10"/>
      <c r="VYD81" s="10"/>
      <c r="VYE81" s="10"/>
      <c r="VYF81" s="10"/>
      <c r="VYG81" s="10"/>
      <c r="VYH81" s="11"/>
      <c r="VYI81" s="12"/>
      <c r="VYJ81" s="10"/>
      <c r="VYK81" s="10"/>
      <c r="VYL81" s="10"/>
      <c r="VYM81" s="10"/>
      <c r="VYN81" s="10"/>
      <c r="VYO81" s="10"/>
      <c r="VYP81" s="10"/>
      <c r="VYQ81" s="10"/>
      <c r="VYR81" s="10"/>
      <c r="VYS81" s="11"/>
      <c r="VYT81" s="12"/>
      <c r="VYU81" s="10"/>
      <c r="VYV81" s="10"/>
      <c r="VYW81" s="10"/>
      <c r="VYX81" s="10"/>
      <c r="VYY81" s="10"/>
      <c r="VYZ81" s="10"/>
      <c r="VZA81" s="10"/>
      <c r="VZB81" s="10"/>
      <c r="VZC81" s="10"/>
      <c r="VZD81" s="11"/>
      <c r="VZE81" s="12"/>
      <c r="VZF81" s="10"/>
      <c r="VZG81" s="10"/>
      <c r="VZH81" s="10"/>
      <c r="VZI81" s="10"/>
      <c r="VZJ81" s="10"/>
      <c r="VZK81" s="10"/>
      <c r="VZL81" s="10"/>
      <c r="VZM81" s="10"/>
      <c r="VZN81" s="10"/>
      <c r="VZO81" s="11"/>
      <c r="VZP81" s="12"/>
      <c r="VZQ81" s="10"/>
      <c r="VZR81" s="10"/>
      <c r="VZS81" s="10"/>
      <c r="VZT81" s="10"/>
      <c r="VZU81" s="10"/>
      <c r="VZV81" s="10"/>
      <c r="VZW81" s="10"/>
      <c r="VZX81" s="10"/>
      <c r="VZY81" s="10"/>
      <c r="VZZ81" s="11"/>
      <c r="WAA81" s="12"/>
      <c r="WAB81" s="10"/>
      <c r="WAC81" s="10"/>
      <c r="WAD81" s="10"/>
      <c r="WAE81" s="10"/>
      <c r="WAF81" s="10"/>
      <c r="WAG81" s="10"/>
      <c r="WAH81" s="10"/>
      <c r="WAI81" s="10"/>
      <c r="WAJ81" s="10"/>
      <c r="WAK81" s="11"/>
      <c r="WAL81" s="12"/>
      <c r="WAM81" s="10"/>
      <c r="WAN81" s="10"/>
      <c r="WAO81" s="10"/>
      <c r="WAP81" s="10"/>
      <c r="WAQ81" s="10"/>
      <c r="WAR81" s="10"/>
      <c r="WAS81" s="10"/>
      <c r="WAT81" s="10"/>
      <c r="WAU81" s="10"/>
      <c r="WAV81" s="11"/>
      <c r="WAW81" s="12"/>
      <c r="WAX81" s="10"/>
      <c r="WAY81" s="10"/>
      <c r="WAZ81" s="10"/>
      <c r="WBA81" s="10"/>
      <c r="WBB81" s="10"/>
      <c r="WBC81" s="10"/>
      <c r="WBD81" s="10"/>
      <c r="WBE81" s="10"/>
      <c r="WBF81" s="10"/>
      <c r="WBG81" s="11"/>
      <c r="WBH81" s="12"/>
      <c r="WBI81" s="10"/>
      <c r="WBJ81" s="10"/>
      <c r="WBK81" s="10"/>
      <c r="WBL81" s="10"/>
      <c r="WBM81" s="10"/>
      <c r="WBN81" s="10"/>
      <c r="WBO81" s="10"/>
      <c r="WBP81" s="10"/>
      <c r="WBQ81" s="10"/>
      <c r="WBR81" s="11"/>
      <c r="WBS81" s="12"/>
      <c r="WBT81" s="10"/>
      <c r="WBU81" s="10"/>
      <c r="WBV81" s="10"/>
      <c r="WBW81" s="10"/>
      <c r="WBX81" s="10"/>
      <c r="WBY81" s="10"/>
      <c r="WBZ81" s="10"/>
      <c r="WCA81" s="10"/>
      <c r="WCB81" s="10"/>
      <c r="WCC81" s="11"/>
      <c r="WCD81" s="12"/>
      <c r="WCE81" s="10"/>
      <c r="WCF81" s="10"/>
      <c r="WCG81" s="10"/>
      <c r="WCH81" s="10"/>
      <c r="WCI81" s="10"/>
      <c r="WCJ81" s="10"/>
      <c r="WCK81" s="10"/>
      <c r="WCL81" s="10"/>
      <c r="WCM81" s="10"/>
      <c r="WCN81" s="11"/>
      <c r="WCO81" s="12"/>
      <c r="WCP81" s="10"/>
      <c r="WCQ81" s="10"/>
      <c r="WCR81" s="10"/>
      <c r="WCS81" s="10"/>
      <c r="WCT81" s="10"/>
      <c r="WCU81" s="10"/>
      <c r="WCV81" s="10"/>
      <c r="WCW81" s="10"/>
      <c r="WCX81" s="10"/>
      <c r="WCY81" s="11"/>
      <c r="WCZ81" s="12"/>
      <c r="WDA81" s="10"/>
      <c r="WDB81" s="10"/>
      <c r="WDC81" s="10"/>
      <c r="WDD81" s="10"/>
      <c r="WDE81" s="10"/>
      <c r="WDF81" s="10"/>
      <c r="WDG81" s="10"/>
      <c r="WDH81" s="10"/>
      <c r="WDI81" s="10"/>
      <c r="WDJ81" s="11"/>
      <c r="WDK81" s="12"/>
      <c r="WDL81" s="10"/>
      <c r="WDM81" s="10"/>
      <c r="WDN81" s="10"/>
      <c r="WDO81" s="10"/>
      <c r="WDP81" s="10"/>
      <c r="WDQ81" s="10"/>
      <c r="WDR81" s="10"/>
      <c r="WDS81" s="10"/>
      <c r="WDT81" s="10"/>
      <c r="WDU81" s="11"/>
      <c r="WDV81" s="12"/>
      <c r="WDW81" s="10"/>
      <c r="WDX81" s="10"/>
      <c r="WDY81" s="10"/>
      <c r="WDZ81" s="10"/>
      <c r="WEA81" s="10"/>
      <c r="WEB81" s="10"/>
      <c r="WEC81" s="10"/>
      <c r="WED81" s="10"/>
      <c r="WEE81" s="10"/>
      <c r="WEF81" s="11"/>
      <c r="WEG81" s="12"/>
      <c r="WEH81" s="10"/>
      <c r="WEI81" s="10"/>
      <c r="WEJ81" s="10"/>
      <c r="WEK81" s="10"/>
      <c r="WEL81" s="10"/>
      <c r="WEM81" s="10"/>
      <c r="WEN81" s="10"/>
      <c r="WEO81" s="10"/>
      <c r="WEP81" s="10"/>
      <c r="WEQ81" s="11"/>
      <c r="WER81" s="12"/>
      <c r="WES81" s="10"/>
      <c r="WET81" s="10"/>
      <c r="WEU81" s="10"/>
      <c r="WEV81" s="10"/>
      <c r="WEW81" s="10"/>
      <c r="WEX81" s="10"/>
      <c r="WEY81" s="10"/>
      <c r="WEZ81" s="10"/>
      <c r="WFA81" s="10"/>
      <c r="WFB81" s="11"/>
      <c r="WFC81" s="12"/>
      <c r="WFD81" s="10"/>
      <c r="WFE81" s="10"/>
      <c r="WFF81" s="10"/>
      <c r="WFG81" s="10"/>
      <c r="WFH81" s="10"/>
      <c r="WFI81" s="10"/>
      <c r="WFJ81" s="10"/>
      <c r="WFK81" s="10"/>
      <c r="WFL81" s="10"/>
      <c r="WFM81" s="11"/>
      <c r="WFN81" s="12"/>
      <c r="WFO81" s="10"/>
      <c r="WFP81" s="10"/>
      <c r="WFQ81" s="10"/>
      <c r="WFR81" s="10"/>
      <c r="WFS81" s="10"/>
      <c r="WFT81" s="10"/>
      <c r="WFU81" s="10"/>
      <c r="WFV81" s="10"/>
      <c r="WFW81" s="10"/>
      <c r="WFX81" s="11"/>
      <c r="WFY81" s="12"/>
      <c r="WFZ81" s="10"/>
      <c r="WGA81" s="10"/>
      <c r="WGB81" s="10"/>
      <c r="WGC81" s="10"/>
      <c r="WGD81" s="10"/>
      <c r="WGE81" s="10"/>
      <c r="WGF81" s="10"/>
      <c r="WGG81" s="10"/>
      <c r="WGH81" s="10"/>
      <c r="WGI81" s="11"/>
      <c r="WGJ81" s="12"/>
      <c r="WGK81" s="10"/>
      <c r="WGL81" s="10"/>
      <c r="WGM81" s="10"/>
      <c r="WGN81" s="10"/>
      <c r="WGO81" s="10"/>
      <c r="WGP81" s="10"/>
      <c r="WGQ81" s="10"/>
      <c r="WGR81" s="10"/>
      <c r="WGS81" s="10"/>
      <c r="WGT81" s="11"/>
      <c r="WGU81" s="12"/>
      <c r="WGV81" s="10"/>
      <c r="WGW81" s="10"/>
      <c r="WGX81" s="10"/>
      <c r="WGY81" s="10"/>
      <c r="WGZ81" s="10"/>
      <c r="WHA81" s="10"/>
      <c r="WHB81" s="10"/>
      <c r="WHC81" s="10"/>
      <c r="WHD81" s="10"/>
      <c r="WHE81" s="11"/>
      <c r="WHF81" s="12"/>
      <c r="WHG81" s="10"/>
      <c r="WHH81" s="10"/>
      <c r="WHI81" s="10"/>
      <c r="WHJ81" s="10"/>
      <c r="WHK81" s="10"/>
      <c r="WHL81" s="10"/>
      <c r="WHM81" s="10"/>
      <c r="WHN81" s="10"/>
      <c r="WHO81" s="10"/>
      <c r="WHP81" s="11"/>
      <c r="WHQ81" s="12"/>
      <c r="WHR81" s="10"/>
      <c r="WHS81" s="10"/>
      <c r="WHT81" s="10"/>
      <c r="WHU81" s="10"/>
      <c r="WHV81" s="10"/>
      <c r="WHW81" s="10"/>
      <c r="WHX81" s="10"/>
      <c r="WHY81" s="10"/>
      <c r="WHZ81" s="10"/>
      <c r="WIA81" s="11"/>
      <c r="WIB81" s="12"/>
      <c r="WIC81" s="10"/>
      <c r="WID81" s="10"/>
      <c r="WIE81" s="10"/>
      <c r="WIF81" s="10"/>
      <c r="WIG81" s="10"/>
      <c r="WIH81" s="10"/>
      <c r="WII81" s="10"/>
      <c r="WIJ81" s="10"/>
      <c r="WIK81" s="10"/>
      <c r="WIL81" s="11"/>
      <c r="WIM81" s="12"/>
      <c r="WIN81" s="10"/>
      <c r="WIO81" s="10"/>
      <c r="WIP81" s="10"/>
      <c r="WIQ81" s="10"/>
      <c r="WIR81" s="10"/>
      <c r="WIS81" s="10"/>
      <c r="WIT81" s="10"/>
      <c r="WIU81" s="10"/>
      <c r="WIV81" s="10"/>
      <c r="WIW81" s="11"/>
      <c r="WIX81" s="12"/>
      <c r="WIY81" s="10"/>
      <c r="WIZ81" s="10"/>
      <c r="WJA81" s="10"/>
      <c r="WJB81" s="10"/>
      <c r="WJC81" s="10"/>
      <c r="WJD81" s="10"/>
      <c r="WJE81" s="10"/>
      <c r="WJF81" s="10"/>
      <c r="WJG81" s="10"/>
      <c r="WJH81" s="11"/>
      <c r="WJI81" s="12"/>
      <c r="WJJ81" s="10"/>
      <c r="WJK81" s="10"/>
      <c r="WJL81" s="10"/>
      <c r="WJM81" s="10"/>
      <c r="WJN81" s="10"/>
      <c r="WJO81" s="10"/>
      <c r="WJP81" s="10"/>
      <c r="WJQ81" s="10"/>
      <c r="WJR81" s="10"/>
      <c r="WJS81" s="11"/>
      <c r="WJT81" s="12"/>
      <c r="WJU81" s="10"/>
      <c r="WJV81" s="10"/>
      <c r="WJW81" s="10"/>
      <c r="WJX81" s="10"/>
      <c r="WJY81" s="10"/>
      <c r="WJZ81" s="10"/>
      <c r="WKA81" s="10"/>
      <c r="WKB81" s="10"/>
      <c r="WKC81" s="10"/>
      <c r="WKD81" s="11"/>
      <c r="WKE81" s="12"/>
      <c r="WKF81" s="10"/>
      <c r="WKG81" s="10"/>
      <c r="WKH81" s="10"/>
      <c r="WKI81" s="10"/>
      <c r="WKJ81" s="10"/>
      <c r="WKK81" s="10"/>
      <c r="WKL81" s="10"/>
      <c r="WKM81" s="10"/>
      <c r="WKN81" s="10"/>
      <c r="WKO81" s="11"/>
      <c r="WKP81" s="12"/>
      <c r="WKQ81" s="10"/>
      <c r="WKR81" s="10"/>
      <c r="WKS81" s="10"/>
      <c r="WKT81" s="10"/>
      <c r="WKU81" s="10"/>
      <c r="WKV81" s="10"/>
      <c r="WKW81" s="10"/>
      <c r="WKX81" s="10"/>
      <c r="WKY81" s="10"/>
      <c r="WKZ81" s="11"/>
      <c r="WLA81" s="12"/>
      <c r="WLB81" s="10"/>
      <c r="WLC81" s="10"/>
      <c r="WLD81" s="10"/>
      <c r="WLE81" s="10"/>
      <c r="WLF81" s="10"/>
      <c r="WLG81" s="10"/>
      <c r="WLH81" s="10"/>
      <c r="WLI81" s="10"/>
      <c r="WLJ81" s="10"/>
      <c r="WLK81" s="11"/>
      <c r="WLL81" s="12"/>
      <c r="WLM81" s="10"/>
      <c r="WLN81" s="10"/>
      <c r="WLO81" s="10"/>
      <c r="WLP81" s="10"/>
      <c r="WLQ81" s="10"/>
      <c r="WLR81" s="10"/>
      <c r="WLS81" s="10"/>
      <c r="WLT81" s="10"/>
      <c r="WLU81" s="10"/>
      <c r="WLV81" s="11"/>
      <c r="WLW81" s="12"/>
      <c r="WLX81" s="10"/>
      <c r="WLY81" s="10"/>
      <c r="WLZ81" s="10"/>
      <c r="WMA81" s="10"/>
      <c r="WMB81" s="10"/>
      <c r="WMC81" s="10"/>
      <c r="WMD81" s="10"/>
      <c r="WME81" s="10"/>
      <c r="WMF81" s="10"/>
      <c r="WMG81" s="11"/>
      <c r="WMH81" s="12"/>
      <c r="WMI81" s="10"/>
      <c r="WMJ81" s="10"/>
      <c r="WMK81" s="10"/>
      <c r="WML81" s="10"/>
      <c r="WMM81" s="10"/>
      <c r="WMN81" s="10"/>
      <c r="WMO81" s="10"/>
      <c r="WMP81" s="10"/>
      <c r="WMQ81" s="10"/>
      <c r="WMR81" s="11"/>
      <c r="WMS81" s="12"/>
      <c r="WMT81" s="10"/>
      <c r="WMU81" s="10"/>
      <c r="WMV81" s="10"/>
      <c r="WMW81" s="10"/>
      <c r="WMX81" s="10"/>
      <c r="WMY81" s="10"/>
      <c r="WMZ81" s="10"/>
      <c r="WNA81" s="10"/>
      <c r="WNB81" s="10"/>
      <c r="WNC81" s="11"/>
      <c r="WND81" s="12"/>
      <c r="WNE81" s="10"/>
      <c r="WNF81" s="10"/>
      <c r="WNG81" s="10"/>
      <c r="WNH81" s="10"/>
      <c r="WNI81" s="10"/>
      <c r="WNJ81" s="10"/>
      <c r="WNK81" s="10"/>
      <c r="WNL81" s="10"/>
      <c r="WNM81" s="10"/>
      <c r="WNN81" s="11"/>
      <c r="WNO81" s="12"/>
      <c r="WNP81" s="10"/>
      <c r="WNQ81" s="10"/>
      <c r="WNR81" s="10"/>
      <c r="WNS81" s="10"/>
      <c r="WNT81" s="10"/>
      <c r="WNU81" s="10"/>
      <c r="WNV81" s="10"/>
      <c r="WNW81" s="10"/>
      <c r="WNX81" s="10"/>
      <c r="WNY81" s="11"/>
      <c r="WNZ81" s="12"/>
      <c r="WOA81" s="10"/>
      <c r="WOB81" s="10"/>
      <c r="WOC81" s="10"/>
      <c r="WOD81" s="10"/>
      <c r="WOE81" s="10"/>
      <c r="WOF81" s="10"/>
      <c r="WOG81" s="10"/>
      <c r="WOH81" s="10"/>
      <c r="WOI81" s="10"/>
      <c r="WOJ81" s="11"/>
      <c r="WOK81" s="12"/>
      <c r="WOL81" s="10"/>
      <c r="WOM81" s="10"/>
      <c r="WON81" s="10"/>
      <c r="WOO81" s="10"/>
      <c r="WOP81" s="10"/>
      <c r="WOQ81" s="10"/>
      <c r="WOR81" s="10"/>
      <c r="WOS81" s="10"/>
      <c r="WOT81" s="10"/>
      <c r="WOU81" s="11"/>
      <c r="WOV81" s="12"/>
      <c r="WOW81" s="10"/>
      <c r="WOX81" s="10"/>
      <c r="WOY81" s="10"/>
      <c r="WOZ81" s="10"/>
      <c r="WPA81" s="10"/>
      <c r="WPB81" s="10"/>
      <c r="WPC81" s="10"/>
      <c r="WPD81" s="10"/>
      <c r="WPE81" s="10"/>
      <c r="WPF81" s="11"/>
      <c r="WPG81" s="12"/>
      <c r="WPH81" s="10"/>
      <c r="WPI81" s="10"/>
      <c r="WPJ81" s="10"/>
      <c r="WPK81" s="10"/>
      <c r="WPL81" s="10"/>
      <c r="WPM81" s="10"/>
      <c r="WPN81" s="10"/>
      <c r="WPO81" s="10"/>
      <c r="WPP81" s="10"/>
      <c r="WPQ81" s="11"/>
      <c r="WPR81" s="12"/>
      <c r="WPS81" s="10"/>
      <c r="WPT81" s="10"/>
      <c r="WPU81" s="10"/>
      <c r="WPV81" s="10"/>
      <c r="WPW81" s="10"/>
      <c r="WPX81" s="10"/>
      <c r="WPY81" s="10"/>
      <c r="WPZ81" s="10"/>
      <c r="WQA81" s="10"/>
      <c r="WQB81" s="11"/>
      <c r="WQC81" s="12"/>
      <c r="WQD81" s="10"/>
      <c r="WQE81" s="10"/>
      <c r="WQF81" s="10"/>
      <c r="WQG81" s="10"/>
      <c r="WQH81" s="10"/>
      <c r="WQI81" s="10"/>
      <c r="WQJ81" s="10"/>
      <c r="WQK81" s="10"/>
      <c r="WQL81" s="10"/>
      <c r="WQM81" s="11"/>
      <c r="WQN81" s="12"/>
      <c r="WQO81" s="10"/>
      <c r="WQP81" s="10"/>
      <c r="WQQ81" s="10"/>
      <c r="WQR81" s="10"/>
      <c r="WQS81" s="10"/>
      <c r="WQT81" s="10"/>
      <c r="WQU81" s="10"/>
      <c r="WQV81" s="10"/>
      <c r="WQW81" s="10"/>
      <c r="WQX81" s="11"/>
      <c r="WQY81" s="12"/>
      <c r="WQZ81" s="10"/>
      <c r="WRA81" s="10"/>
      <c r="WRB81" s="10"/>
      <c r="WRC81" s="10"/>
      <c r="WRD81" s="10"/>
      <c r="WRE81" s="10"/>
      <c r="WRF81" s="10"/>
      <c r="WRG81" s="10"/>
      <c r="WRH81" s="10"/>
      <c r="WRI81" s="11"/>
      <c r="WRJ81" s="12"/>
      <c r="WRK81" s="10"/>
      <c r="WRL81" s="10"/>
      <c r="WRM81" s="10"/>
      <c r="WRN81" s="10"/>
      <c r="WRO81" s="10"/>
      <c r="WRP81" s="10"/>
      <c r="WRQ81" s="10"/>
      <c r="WRR81" s="10"/>
      <c r="WRS81" s="10"/>
      <c r="WRT81" s="11"/>
      <c r="WRU81" s="12"/>
      <c r="WRV81" s="10"/>
      <c r="WRW81" s="10"/>
      <c r="WRX81" s="10"/>
      <c r="WRY81" s="10"/>
      <c r="WRZ81" s="10"/>
      <c r="WSA81" s="10"/>
      <c r="WSB81" s="10"/>
      <c r="WSC81" s="10"/>
      <c r="WSD81" s="10"/>
      <c r="WSE81" s="11"/>
      <c r="WSF81" s="12"/>
      <c r="WSG81" s="10"/>
      <c r="WSH81" s="10"/>
      <c r="WSI81" s="10"/>
      <c r="WSJ81" s="10"/>
      <c r="WSK81" s="10"/>
      <c r="WSL81" s="10"/>
      <c r="WSM81" s="10"/>
      <c r="WSN81" s="10"/>
      <c r="WSO81" s="10"/>
      <c r="WSP81" s="11"/>
      <c r="WSQ81" s="12"/>
      <c r="WSR81" s="10"/>
      <c r="WSS81" s="10"/>
      <c r="WST81" s="10"/>
      <c r="WSU81" s="10"/>
      <c r="WSV81" s="10"/>
      <c r="WSW81" s="10"/>
      <c r="WSX81" s="10"/>
      <c r="WSY81" s="10"/>
      <c r="WSZ81" s="10"/>
      <c r="WTA81" s="11"/>
      <c r="WTB81" s="12"/>
      <c r="WTC81" s="10"/>
      <c r="WTD81" s="10"/>
      <c r="WTE81" s="10"/>
      <c r="WTF81" s="10"/>
      <c r="WTG81" s="10"/>
      <c r="WTH81" s="10"/>
      <c r="WTI81" s="10"/>
      <c r="WTJ81" s="10"/>
      <c r="WTK81" s="10"/>
      <c r="WTL81" s="11"/>
      <c r="WTM81" s="12"/>
      <c r="WTN81" s="10"/>
      <c r="WTO81" s="10"/>
      <c r="WTP81" s="10"/>
      <c r="WTQ81" s="10"/>
      <c r="WTR81" s="10"/>
      <c r="WTS81" s="10"/>
      <c r="WTT81" s="10"/>
      <c r="WTU81" s="10"/>
      <c r="WTV81" s="10"/>
      <c r="WTW81" s="11"/>
      <c r="WTX81" s="12"/>
      <c r="WTY81" s="10"/>
      <c r="WTZ81" s="10"/>
      <c r="WUA81" s="10"/>
      <c r="WUB81" s="10"/>
      <c r="WUC81" s="10"/>
      <c r="WUD81" s="10"/>
      <c r="WUE81" s="10"/>
      <c r="WUF81" s="10"/>
      <c r="WUG81" s="10"/>
      <c r="WUH81" s="11"/>
      <c r="WUI81" s="12"/>
      <c r="WUJ81" s="10"/>
      <c r="WUK81" s="10"/>
      <c r="WUL81" s="10"/>
      <c r="WUM81" s="10"/>
      <c r="WUN81" s="10"/>
      <c r="WUO81" s="10"/>
      <c r="WUP81" s="10"/>
      <c r="WUQ81" s="10"/>
      <c r="WUR81" s="10"/>
      <c r="WUS81" s="11"/>
      <c r="WUT81" s="12"/>
      <c r="WUU81" s="10"/>
      <c r="WUV81" s="10"/>
      <c r="WUW81" s="10"/>
      <c r="WUX81" s="10"/>
      <c r="WUY81" s="10"/>
      <c r="WUZ81" s="10"/>
      <c r="WVA81" s="10"/>
      <c r="WVB81" s="10"/>
      <c r="WVC81" s="10"/>
      <c r="WVD81" s="11"/>
      <c r="WVE81" s="12"/>
      <c r="WVF81" s="10"/>
      <c r="WVG81" s="10"/>
      <c r="WVH81" s="10"/>
      <c r="WVI81" s="10"/>
      <c r="WVJ81" s="10"/>
      <c r="WVK81" s="10"/>
      <c r="WVL81" s="10"/>
      <c r="WVM81" s="10"/>
      <c r="WVN81" s="10"/>
      <c r="WVO81" s="11"/>
      <c r="WVP81" s="12"/>
      <c r="WVQ81" s="10"/>
      <c r="WVR81" s="10"/>
      <c r="WVS81" s="10"/>
      <c r="WVT81" s="10"/>
      <c r="WVU81" s="10"/>
      <c r="WVV81" s="10"/>
      <c r="WVW81" s="10"/>
      <c r="WVX81" s="10"/>
      <c r="WVY81" s="10"/>
      <c r="WVZ81" s="11"/>
      <c r="WWA81" s="12"/>
      <c r="WWB81" s="10"/>
      <c r="WWC81" s="10"/>
      <c r="WWD81" s="10"/>
      <c r="WWE81" s="10"/>
      <c r="WWF81" s="10"/>
      <c r="WWG81" s="10"/>
      <c r="WWH81" s="10"/>
      <c r="WWI81" s="10"/>
      <c r="WWJ81" s="10"/>
      <c r="WWK81" s="11"/>
      <c r="WWL81" s="12"/>
      <c r="WWM81" s="10"/>
      <c r="WWN81" s="10"/>
      <c r="WWO81" s="10"/>
      <c r="WWP81" s="10"/>
      <c r="WWQ81" s="10"/>
      <c r="WWR81" s="10"/>
      <c r="WWS81" s="10"/>
      <c r="WWT81" s="10"/>
      <c r="WWU81" s="10"/>
      <c r="WWV81" s="11"/>
      <c r="WWW81" s="12"/>
      <c r="WWX81" s="10"/>
      <c r="WWY81" s="10"/>
      <c r="WWZ81" s="10"/>
      <c r="WXA81" s="10"/>
      <c r="WXB81" s="10"/>
      <c r="WXC81" s="10"/>
      <c r="WXD81" s="10"/>
      <c r="WXE81" s="10"/>
      <c r="WXF81" s="10"/>
      <c r="WXG81" s="11"/>
      <c r="WXH81" s="12"/>
      <c r="WXI81" s="10"/>
      <c r="WXJ81" s="10"/>
      <c r="WXK81" s="10"/>
      <c r="WXL81" s="10"/>
      <c r="WXM81" s="10"/>
      <c r="WXN81" s="10"/>
      <c r="WXO81" s="10"/>
      <c r="WXP81" s="10"/>
      <c r="WXQ81" s="10"/>
      <c r="WXR81" s="11"/>
      <c r="WXS81" s="12"/>
      <c r="WXT81" s="10"/>
      <c r="WXU81" s="10"/>
      <c r="WXV81" s="10"/>
      <c r="WXW81" s="10"/>
      <c r="WXX81" s="10"/>
      <c r="WXY81" s="10"/>
      <c r="WXZ81" s="10"/>
      <c r="WYA81" s="10"/>
      <c r="WYB81" s="10"/>
      <c r="WYC81" s="11"/>
      <c r="WYD81" s="12"/>
      <c r="WYE81" s="10"/>
      <c r="WYF81" s="10"/>
      <c r="WYG81" s="10"/>
      <c r="WYH81" s="10"/>
      <c r="WYI81" s="10"/>
      <c r="WYJ81" s="10"/>
      <c r="WYK81" s="10"/>
      <c r="WYL81" s="10"/>
      <c r="WYM81" s="10"/>
      <c r="WYN81" s="11"/>
      <c r="WYO81" s="12"/>
      <c r="WYP81" s="10"/>
      <c r="WYQ81" s="10"/>
      <c r="WYR81" s="10"/>
      <c r="WYS81" s="10"/>
      <c r="WYT81" s="10"/>
      <c r="WYU81" s="10"/>
      <c r="WYV81" s="10"/>
      <c r="WYW81" s="10"/>
      <c r="WYX81" s="10"/>
      <c r="WYY81" s="11"/>
      <c r="WYZ81" s="12"/>
      <c r="WZA81" s="10"/>
      <c r="WZB81" s="10"/>
      <c r="WZC81" s="10"/>
      <c r="WZD81" s="10"/>
      <c r="WZE81" s="10"/>
      <c r="WZF81" s="10"/>
      <c r="WZG81" s="10"/>
      <c r="WZH81" s="10"/>
      <c r="WZI81" s="10"/>
      <c r="WZJ81" s="11"/>
      <c r="WZK81" s="12"/>
      <c r="WZL81" s="10"/>
      <c r="WZM81" s="10"/>
      <c r="WZN81" s="10"/>
      <c r="WZO81" s="10"/>
      <c r="WZP81" s="10"/>
      <c r="WZQ81" s="10"/>
      <c r="WZR81" s="10"/>
      <c r="WZS81" s="10"/>
      <c r="WZT81" s="10"/>
      <c r="WZU81" s="11"/>
      <c r="WZV81" s="12"/>
      <c r="WZW81" s="10"/>
      <c r="WZX81" s="10"/>
      <c r="WZY81" s="10"/>
      <c r="WZZ81" s="10"/>
      <c r="XAA81" s="10"/>
      <c r="XAB81" s="10"/>
      <c r="XAC81" s="10"/>
      <c r="XAD81" s="10"/>
      <c r="XAE81" s="10"/>
      <c r="XAF81" s="11"/>
      <c r="XAG81" s="12"/>
      <c r="XAH81" s="10"/>
      <c r="XAI81" s="10"/>
      <c r="XAJ81" s="10"/>
      <c r="XAK81" s="10"/>
      <c r="XAL81" s="10"/>
      <c r="XAM81" s="10"/>
      <c r="XAN81" s="10"/>
      <c r="XAO81" s="10"/>
      <c r="XAP81" s="10"/>
      <c r="XAQ81" s="11"/>
      <c r="XAR81" s="12"/>
      <c r="XAS81" s="10"/>
      <c r="XAT81" s="10"/>
      <c r="XAU81" s="10"/>
      <c r="XAV81" s="10"/>
      <c r="XAW81" s="10"/>
      <c r="XAX81" s="10"/>
      <c r="XAY81" s="10"/>
      <c r="XAZ81" s="10"/>
      <c r="XBA81" s="10"/>
      <c r="XBB81" s="11"/>
      <c r="XBC81" s="12"/>
      <c r="XBD81" s="10"/>
      <c r="XBE81" s="10"/>
      <c r="XBF81" s="10"/>
      <c r="XBG81" s="10"/>
      <c r="XBH81" s="10"/>
      <c r="XBI81" s="10"/>
      <c r="XBJ81" s="10"/>
      <c r="XBK81" s="10"/>
      <c r="XBL81" s="10"/>
      <c r="XBM81" s="11"/>
      <c r="XBN81" s="12"/>
      <c r="XBO81" s="10"/>
      <c r="XBP81" s="10"/>
      <c r="XBQ81" s="10"/>
      <c r="XBR81" s="10"/>
      <c r="XBS81" s="10"/>
      <c r="XBT81" s="10"/>
      <c r="XBU81" s="10"/>
      <c r="XBV81" s="10"/>
      <c r="XBW81" s="10"/>
      <c r="XBX81" s="11"/>
      <c r="XBY81" s="12"/>
      <c r="XBZ81" s="10"/>
      <c r="XCA81" s="10"/>
      <c r="XCB81" s="10"/>
      <c r="XCC81" s="10"/>
      <c r="XCD81" s="10"/>
      <c r="XCE81" s="10"/>
      <c r="XCF81" s="10"/>
      <c r="XCG81" s="10"/>
      <c r="XCH81" s="10"/>
      <c r="XCI81" s="11"/>
      <c r="XCJ81" s="12"/>
      <c r="XCK81" s="10"/>
      <c r="XCL81" s="10"/>
      <c r="XCM81" s="10"/>
      <c r="XCN81" s="10"/>
      <c r="XCO81" s="10"/>
      <c r="XCP81" s="10"/>
      <c r="XCQ81" s="10"/>
      <c r="XCR81" s="10"/>
      <c r="XCS81" s="10"/>
      <c r="XCT81" s="11"/>
      <c r="XCU81" s="12"/>
      <c r="XCV81" s="10"/>
      <c r="XCW81" s="10"/>
      <c r="XCX81" s="10"/>
      <c r="XCY81" s="10"/>
      <c r="XCZ81" s="10"/>
      <c r="XDA81" s="10"/>
      <c r="XDB81" s="10"/>
      <c r="XDC81" s="10"/>
      <c r="XDD81" s="10"/>
      <c r="XDE81" s="11"/>
      <c r="XDF81" s="12"/>
      <c r="XDG81" s="10"/>
      <c r="XDH81" s="10"/>
      <c r="XDI81" s="10"/>
      <c r="XDJ81" s="10"/>
      <c r="XDK81" s="10"/>
      <c r="XDL81" s="10"/>
      <c r="XDM81" s="10"/>
      <c r="XDN81" s="10"/>
      <c r="XDO81" s="10"/>
      <c r="XDP81" s="11"/>
      <c r="XDQ81" s="12"/>
      <c r="XDR81" s="10"/>
      <c r="XDS81" s="10"/>
      <c r="XDT81" s="10"/>
      <c r="XDU81" s="10"/>
    </row>
    <row r="82" spans="1:16349" x14ac:dyDescent="0.3">
      <c r="A82" s="2"/>
      <c r="B82" s="1" t="str">
        <f>C$79&amp;C82</f>
        <v>Receiving/Scanning/Editing/ScoringMissing Materials Report after return</v>
      </c>
      <c r="C82" s="8" t="s">
        <v>66</v>
      </c>
      <c r="D82" s="21">
        <v>0</v>
      </c>
      <c r="E82" s="21">
        <v>0</v>
      </c>
      <c r="F82" s="21">
        <v>0</v>
      </c>
      <c r="G82" s="21">
        <v>0</v>
      </c>
      <c r="H82" s="21">
        <v>0</v>
      </c>
      <c r="I82" s="21">
        <v>0</v>
      </c>
      <c r="J82" s="21">
        <v>0</v>
      </c>
      <c r="K82" s="21">
        <f t="shared" si="22"/>
        <v>0</v>
      </c>
      <c r="L82" s="48"/>
      <c r="M82" s="49"/>
      <c r="N82" s="49"/>
      <c r="O82" s="49"/>
      <c r="P82" s="50"/>
    </row>
    <row r="83" spans="1:16349" s="2" customFormat="1" x14ac:dyDescent="0.3">
      <c r="B83" s="1" t="str">
        <f>C$79&amp;C83</f>
        <v>Receiving/Scanning/Editing/ScoringOther - Explain</v>
      </c>
      <c r="C83" s="8" t="s">
        <v>20</v>
      </c>
      <c r="D83" s="21">
        <v>0</v>
      </c>
      <c r="E83" s="21">
        <v>0</v>
      </c>
      <c r="F83" s="21">
        <v>0</v>
      </c>
      <c r="G83" s="21">
        <v>0</v>
      </c>
      <c r="H83" s="21">
        <v>0</v>
      </c>
      <c r="I83" s="21">
        <v>0</v>
      </c>
      <c r="J83" s="21">
        <v>0</v>
      </c>
      <c r="K83" s="21">
        <f t="shared" si="22"/>
        <v>0</v>
      </c>
      <c r="L83" s="48"/>
      <c r="M83" s="49"/>
      <c r="N83" s="49"/>
      <c r="O83" s="49"/>
      <c r="P83" s="50"/>
    </row>
    <row r="84" spans="1:16349" s="2" customFormat="1" x14ac:dyDescent="0.3">
      <c r="B84" s="1" t="str">
        <f>C$79&amp;C84</f>
        <v>Receiving/Scanning/Editing/ScoringOther - Explain</v>
      </c>
      <c r="C84" s="8" t="s">
        <v>20</v>
      </c>
      <c r="D84" s="21">
        <v>0</v>
      </c>
      <c r="E84" s="21">
        <v>0</v>
      </c>
      <c r="F84" s="21">
        <v>0</v>
      </c>
      <c r="G84" s="21">
        <v>0</v>
      </c>
      <c r="H84" s="21">
        <v>0</v>
      </c>
      <c r="I84" s="21">
        <v>0</v>
      </c>
      <c r="J84" s="21">
        <v>0</v>
      </c>
      <c r="K84" s="21">
        <f t="shared" si="22"/>
        <v>0</v>
      </c>
      <c r="L84" s="44"/>
      <c r="M84" s="45"/>
      <c r="N84" s="45"/>
      <c r="O84" s="45"/>
      <c r="P84" s="46"/>
    </row>
    <row r="85" spans="1:16349" s="2" customFormat="1" x14ac:dyDescent="0.3">
      <c r="C85" s="6" t="s">
        <v>67</v>
      </c>
      <c r="D85" s="7">
        <f t="shared" ref="D85:J85" si="23">SUM(D86:D92)</f>
        <v>0</v>
      </c>
      <c r="E85" s="7">
        <f t="shared" si="23"/>
        <v>0</v>
      </c>
      <c r="F85" s="7">
        <f t="shared" si="23"/>
        <v>0</v>
      </c>
      <c r="G85" s="7">
        <f t="shared" si="23"/>
        <v>0</v>
      </c>
      <c r="H85" s="7">
        <f t="shared" si="23"/>
        <v>0</v>
      </c>
      <c r="I85" s="7">
        <f t="shared" si="23"/>
        <v>0</v>
      </c>
      <c r="J85" s="7">
        <f t="shared" si="23"/>
        <v>0</v>
      </c>
      <c r="K85" s="7">
        <f t="shared" si="20"/>
        <v>0</v>
      </c>
      <c r="L85" s="82"/>
      <c r="M85" s="83"/>
      <c r="N85" s="83"/>
      <c r="O85" s="83"/>
      <c r="P85" s="84"/>
    </row>
    <row r="86" spans="1:16349" s="2" customFormat="1" x14ac:dyDescent="0.3">
      <c r="A86" s="1"/>
      <c r="B86" s="1" t="str">
        <f>C$85&amp;C86</f>
        <v>ReportingReport Printing &amp; Delivery</v>
      </c>
      <c r="C86" s="8" t="s">
        <v>68</v>
      </c>
      <c r="D86" s="9">
        <v>0</v>
      </c>
      <c r="E86" s="9">
        <v>0</v>
      </c>
      <c r="F86" s="9">
        <v>0</v>
      </c>
      <c r="G86" s="9">
        <v>0</v>
      </c>
      <c r="H86" s="9">
        <v>0</v>
      </c>
      <c r="I86" s="9">
        <v>0</v>
      </c>
      <c r="J86" s="9">
        <v>0</v>
      </c>
      <c r="K86" s="9">
        <f t="shared" si="20"/>
        <v>0</v>
      </c>
      <c r="L86" s="79"/>
      <c r="M86" s="80"/>
      <c r="N86" s="80"/>
      <c r="O86" s="80"/>
      <c r="P86" s="81"/>
    </row>
    <row r="87" spans="1:16349" x14ac:dyDescent="0.3">
      <c r="B87" s="1" t="str">
        <f t="shared" ref="B87:B92" si="24">C$85&amp;C87</f>
        <v>ReportingOn-line Reporting</v>
      </c>
      <c r="C87" s="8" t="s">
        <v>69</v>
      </c>
      <c r="D87" s="9">
        <v>0</v>
      </c>
      <c r="E87" s="9">
        <v>0</v>
      </c>
      <c r="F87" s="9">
        <v>0</v>
      </c>
      <c r="G87" s="9">
        <v>0</v>
      </c>
      <c r="H87" s="9">
        <v>0</v>
      </c>
      <c r="I87" s="9">
        <v>0</v>
      </c>
      <c r="J87" s="9">
        <v>0</v>
      </c>
      <c r="K87" s="9">
        <f t="shared" si="20"/>
        <v>0</v>
      </c>
      <c r="L87" s="79"/>
      <c r="M87" s="80"/>
      <c r="N87" s="80"/>
      <c r="O87" s="80"/>
      <c r="P87" s="81"/>
      <c r="Q87" s="10"/>
      <c r="R87" s="10"/>
      <c r="S87" s="10"/>
      <c r="T87" s="11"/>
      <c r="U87" s="12"/>
      <c r="V87" s="10"/>
      <c r="W87" s="10"/>
      <c r="X87" s="10"/>
      <c r="Y87" s="10"/>
      <c r="Z87" s="10"/>
      <c r="AA87" s="10"/>
      <c r="AB87" s="10"/>
      <c r="AC87" s="10"/>
      <c r="AD87" s="10"/>
      <c r="AE87" s="11"/>
      <c r="AF87" s="12"/>
      <c r="AG87" s="10"/>
      <c r="AH87" s="10"/>
      <c r="AI87" s="10"/>
      <c r="AJ87" s="10"/>
      <c r="AK87" s="10"/>
      <c r="AL87" s="10"/>
      <c r="AM87" s="10"/>
      <c r="AN87" s="10"/>
      <c r="AO87" s="10"/>
      <c r="AP87" s="11"/>
      <c r="AQ87" s="12"/>
      <c r="AR87" s="10"/>
      <c r="AS87" s="10"/>
      <c r="AT87" s="10"/>
      <c r="AU87" s="10"/>
      <c r="AV87" s="10"/>
      <c r="AW87" s="10"/>
      <c r="AX87" s="10"/>
      <c r="AY87" s="10"/>
      <c r="AZ87" s="10"/>
      <c r="BA87" s="11"/>
      <c r="BB87" s="12"/>
      <c r="BC87" s="10"/>
      <c r="BD87" s="10"/>
      <c r="BE87" s="10"/>
      <c r="BF87" s="10"/>
      <c r="BG87" s="10"/>
      <c r="BH87" s="10"/>
      <c r="BI87" s="10"/>
      <c r="BJ87" s="10"/>
      <c r="BK87" s="10"/>
      <c r="BL87" s="11"/>
      <c r="BM87" s="12"/>
      <c r="BN87" s="10"/>
      <c r="BO87" s="10"/>
      <c r="BP87" s="10"/>
      <c r="BQ87" s="10"/>
      <c r="BR87" s="10"/>
      <c r="BS87" s="10"/>
      <c r="BT87" s="10"/>
      <c r="BU87" s="10"/>
      <c r="BV87" s="10"/>
      <c r="BW87" s="11"/>
      <c r="BX87" s="12"/>
      <c r="BY87" s="10"/>
      <c r="BZ87" s="10"/>
      <c r="CA87" s="10"/>
      <c r="CB87" s="10"/>
      <c r="CC87" s="10"/>
      <c r="CD87" s="10"/>
      <c r="CE87" s="10"/>
      <c r="CF87" s="10"/>
      <c r="CG87" s="10"/>
      <c r="CH87" s="11"/>
      <c r="CI87" s="12"/>
      <c r="CJ87" s="10"/>
      <c r="CK87" s="10"/>
      <c r="CL87" s="10"/>
      <c r="CM87" s="10"/>
      <c r="CN87" s="10"/>
      <c r="CO87" s="10"/>
      <c r="CP87" s="10"/>
      <c r="CQ87" s="10"/>
      <c r="CR87" s="10"/>
      <c r="CS87" s="11"/>
      <c r="CT87" s="12"/>
      <c r="CU87" s="10"/>
      <c r="CV87" s="10"/>
      <c r="CW87" s="10"/>
      <c r="CX87" s="10"/>
      <c r="CY87" s="10"/>
      <c r="CZ87" s="10"/>
      <c r="DA87" s="10"/>
      <c r="DB87" s="10"/>
      <c r="DC87" s="10"/>
      <c r="DD87" s="11"/>
      <c r="DE87" s="12"/>
      <c r="DF87" s="10"/>
      <c r="DG87" s="10"/>
      <c r="DH87" s="10"/>
      <c r="DI87" s="10"/>
      <c r="DJ87" s="10"/>
      <c r="DK87" s="10"/>
      <c r="DL87" s="10"/>
      <c r="DM87" s="10"/>
      <c r="DN87" s="10"/>
      <c r="DO87" s="11"/>
      <c r="DP87" s="12"/>
      <c r="DQ87" s="10"/>
      <c r="DR87" s="10"/>
      <c r="DS87" s="10"/>
      <c r="DT87" s="10"/>
      <c r="DU87" s="10"/>
      <c r="DV87" s="10"/>
      <c r="DW87" s="10"/>
      <c r="DX87" s="10"/>
      <c r="DY87" s="10"/>
      <c r="DZ87" s="11"/>
      <c r="EA87" s="12"/>
      <c r="EB87" s="10"/>
      <c r="EC87" s="10"/>
      <c r="ED87" s="10"/>
      <c r="EE87" s="10"/>
      <c r="EF87" s="10"/>
      <c r="EG87" s="10"/>
      <c r="EH87" s="10"/>
      <c r="EI87" s="10"/>
      <c r="EJ87" s="10"/>
      <c r="EK87" s="11"/>
      <c r="EL87" s="12"/>
      <c r="EM87" s="10"/>
      <c r="EN87" s="10"/>
      <c r="EO87" s="10"/>
      <c r="EP87" s="10"/>
      <c r="EQ87" s="10"/>
      <c r="ER87" s="10"/>
      <c r="ES87" s="10"/>
      <c r="ET87" s="10"/>
      <c r="EU87" s="10"/>
      <c r="EV87" s="11"/>
      <c r="EW87" s="12"/>
      <c r="EX87" s="10"/>
      <c r="EY87" s="10"/>
      <c r="EZ87" s="10"/>
      <c r="FA87" s="10"/>
      <c r="FB87" s="10"/>
      <c r="FC87" s="10"/>
      <c r="FD87" s="10"/>
      <c r="FE87" s="10"/>
      <c r="FF87" s="10"/>
      <c r="FG87" s="11"/>
      <c r="FH87" s="12"/>
      <c r="FI87" s="10"/>
      <c r="FJ87" s="10"/>
      <c r="FK87" s="10"/>
      <c r="FL87" s="10"/>
      <c r="FM87" s="10"/>
      <c r="FN87" s="10"/>
      <c r="FO87" s="10"/>
      <c r="FP87" s="10"/>
      <c r="FQ87" s="10"/>
      <c r="FR87" s="11"/>
      <c r="FS87" s="12"/>
      <c r="FT87" s="10"/>
      <c r="FU87" s="10"/>
      <c r="FV87" s="10"/>
      <c r="FW87" s="10"/>
      <c r="FX87" s="10"/>
      <c r="FY87" s="10"/>
      <c r="FZ87" s="10"/>
      <c r="GA87" s="10"/>
      <c r="GB87" s="10"/>
      <c r="GC87" s="11"/>
      <c r="GD87" s="12"/>
      <c r="GE87" s="10"/>
      <c r="GF87" s="10"/>
      <c r="GG87" s="10"/>
      <c r="GH87" s="10"/>
      <c r="GI87" s="10"/>
      <c r="GJ87" s="10"/>
      <c r="GK87" s="10"/>
      <c r="GL87" s="10"/>
      <c r="GM87" s="10"/>
      <c r="GN87" s="11"/>
      <c r="GO87" s="12"/>
      <c r="GP87" s="10"/>
      <c r="GQ87" s="10"/>
      <c r="GR87" s="10"/>
      <c r="GS87" s="10"/>
      <c r="GT87" s="10"/>
      <c r="GU87" s="10"/>
      <c r="GV87" s="10"/>
      <c r="GW87" s="10"/>
      <c r="GX87" s="10"/>
      <c r="GY87" s="11"/>
      <c r="GZ87" s="12"/>
      <c r="HA87" s="10"/>
      <c r="HB87" s="10"/>
      <c r="HC87" s="10"/>
      <c r="HD87" s="10"/>
      <c r="HE87" s="10"/>
      <c r="HF87" s="10"/>
      <c r="HG87" s="10"/>
      <c r="HH87" s="10"/>
      <c r="HI87" s="10"/>
      <c r="HJ87" s="11"/>
      <c r="HK87" s="12"/>
      <c r="HL87" s="10"/>
      <c r="HM87" s="10"/>
      <c r="HN87" s="10"/>
      <c r="HO87" s="10"/>
      <c r="HP87" s="10"/>
      <c r="HQ87" s="10"/>
      <c r="HR87" s="10"/>
      <c r="HS87" s="10"/>
      <c r="HT87" s="10"/>
      <c r="HU87" s="11"/>
      <c r="HV87" s="12"/>
      <c r="HW87" s="10"/>
      <c r="HX87" s="10"/>
      <c r="HY87" s="10"/>
      <c r="HZ87" s="10"/>
      <c r="IA87" s="10"/>
      <c r="IB87" s="10"/>
      <c r="IC87" s="10"/>
      <c r="ID87" s="10"/>
      <c r="IE87" s="10"/>
      <c r="IF87" s="11"/>
      <c r="IG87" s="12"/>
      <c r="IH87" s="10"/>
      <c r="II87" s="10"/>
      <c r="IJ87" s="10"/>
      <c r="IK87" s="10"/>
      <c r="IL87" s="10"/>
      <c r="IM87" s="10"/>
      <c r="IN87" s="10"/>
      <c r="IO87" s="10"/>
      <c r="IP87" s="10"/>
      <c r="IQ87" s="11"/>
      <c r="IR87" s="12"/>
      <c r="IS87" s="10"/>
      <c r="IT87" s="10"/>
      <c r="IU87" s="10"/>
      <c r="IV87" s="10"/>
      <c r="IW87" s="10"/>
      <c r="IX87" s="10"/>
      <c r="IY87" s="10"/>
      <c r="IZ87" s="10"/>
      <c r="JA87" s="10"/>
      <c r="JB87" s="11"/>
      <c r="JC87" s="12"/>
      <c r="JD87" s="10"/>
      <c r="JE87" s="10"/>
      <c r="JF87" s="10"/>
      <c r="JG87" s="10"/>
      <c r="JH87" s="10"/>
      <c r="JI87" s="10"/>
      <c r="JJ87" s="10"/>
      <c r="JK87" s="10"/>
      <c r="JL87" s="10"/>
      <c r="JM87" s="11"/>
      <c r="JN87" s="12"/>
      <c r="JO87" s="10"/>
      <c r="JP87" s="10"/>
      <c r="JQ87" s="10"/>
      <c r="JR87" s="10"/>
      <c r="JS87" s="10"/>
      <c r="JT87" s="10"/>
      <c r="JU87" s="10"/>
      <c r="JV87" s="10"/>
      <c r="JW87" s="10"/>
      <c r="JX87" s="11"/>
      <c r="JY87" s="12"/>
      <c r="JZ87" s="10"/>
      <c r="KA87" s="10"/>
      <c r="KB87" s="10"/>
      <c r="KC87" s="10"/>
      <c r="KD87" s="10"/>
      <c r="KE87" s="10"/>
      <c r="KF87" s="10"/>
      <c r="KG87" s="10"/>
      <c r="KH87" s="10"/>
      <c r="KI87" s="11"/>
      <c r="KJ87" s="12"/>
      <c r="KK87" s="10"/>
      <c r="KL87" s="10"/>
      <c r="KM87" s="10"/>
      <c r="KN87" s="10"/>
      <c r="KO87" s="10"/>
      <c r="KP87" s="10"/>
      <c r="KQ87" s="10"/>
      <c r="KR87" s="10"/>
      <c r="KS87" s="10"/>
      <c r="KT87" s="11"/>
      <c r="KU87" s="12"/>
      <c r="KV87" s="10"/>
      <c r="KW87" s="10"/>
      <c r="KX87" s="10"/>
      <c r="KY87" s="10"/>
      <c r="KZ87" s="10"/>
      <c r="LA87" s="10"/>
      <c r="LB87" s="10"/>
      <c r="LC87" s="10"/>
      <c r="LD87" s="10"/>
      <c r="LE87" s="11"/>
      <c r="LF87" s="12"/>
      <c r="LG87" s="10"/>
      <c r="LH87" s="10"/>
      <c r="LI87" s="10"/>
      <c r="LJ87" s="10"/>
      <c r="LK87" s="10"/>
      <c r="LL87" s="10"/>
      <c r="LM87" s="10"/>
      <c r="LN87" s="10"/>
      <c r="LO87" s="10"/>
      <c r="LP87" s="11"/>
      <c r="LQ87" s="12"/>
      <c r="LR87" s="10"/>
      <c r="LS87" s="10"/>
      <c r="LT87" s="10"/>
      <c r="LU87" s="10"/>
      <c r="LV87" s="10"/>
      <c r="LW87" s="10"/>
      <c r="LX87" s="10"/>
      <c r="LY87" s="10"/>
      <c r="LZ87" s="10"/>
      <c r="MA87" s="11"/>
      <c r="MB87" s="12"/>
      <c r="MC87" s="10"/>
      <c r="MD87" s="10"/>
      <c r="ME87" s="10"/>
      <c r="MF87" s="10"/>
      <c r="MG87" s="10"/>
      <c r="MH87" s="10"/>
      <c r="MI87" s="10"/>
      <c r="MJ87" s="10"/>
      <c r="MK87" s="10"/>
      <c r="ML87" s="11"/>
      <c r="MM87" s="12"/>
      <c r="MN87" s="10"/>
      <c r="MO87" s="10"/>
      <c r="MP87" s="10"/>
      <c r="MQ87" s="10"/>
      <c r="MR87" s="10"/>
      <c r="MS87" s="10"/>
      <c r="MT87" s="10"/>
      <c r="MU87" s="10"/>
      <c r="MV87" s="10"/>
      <c r="MW87" s="11"/>
      <c r="MX87" s="12"/>
      <c r="MY87" s="10"/>
      <c r="MZ87" s="10"/>
      <c r="NA87" s="10"/>
      <c r="NB87" s="10"/>
      <c r="NC87" s="10"/>
      <c r="ND87" s="10"/>
      <c r="NE87" s="10"/>
      <c r="NF87" s="10"/>
      <c r="NG87" s="10"/>
      <c r="NH87" s="11"/>
      <c r="NI87" s="12"/>
      <c r="NJ87" s="10"/>
      <c r="NK87" s="10"/>
      <c r="NL87" s="10"/>
      <c r="NM87" s="10"/>
      <c r="NN87" s="10"/>
      <c r="NO87" s="10"/>
      <c r="NP87" s="10"/>
      <c r="NQ87" s="10"/>
      <c r="NR87" s="10"/>
      <c r="NS87" s="11"/>
      <c r="NT87" s="12"/>
      <c r="NU87" s="10"/>
      <c r="NV87" s="10"/>
      <c r="NW87" s="10"/>
      <c r="NX87" s="10"/>
      <c r="NY87" s="10"/>
      <c r="NZ87" s="10"/>
      <c r="OA87" s="10"/>
      <c r="OB87" s="10"/>
      <c r="OC87" s="10"/>
      <c r="OD87" s="11"/>
      <c r="OE87" s="12"/>
      <c r="OF87" s="10"/>
      <c r="OG87" s="10"/>
      <c r="OH87" s="10"/>
      <c r="OI87" s="10"/>
      <c r="OJ87" s="10"/>
      <c r="OK87" s="10"/>
      <c r="OL87" s="10"/>
      <c r="OM87" s="10"/>
      <c r="ON87" s="10"/>
      <c r="OO87" s="11"/>
      <c r="OP87" s="12"/>
      <c r="OQ87" s="10"/>
      <c r="OR87" s="10"/>
      <c r="OS87" s="10"/>
      <c r="OT87" s="10"/>
      <c r="OU87" s="10"/>
      <c r="OV87" s="10"/>
      <c r="OW87" s="10"/>
      <c r="OX87" s="10"/>
      <c r="OY87" s="10"/>
      <c r="OZ87" s="11"/>
      <c r="PA87" s="12"/>
      <c r="PB87" s="10"/>
      <c r="PC87" s="10"/>
      <c r="PD87" s="10"/>
      <c r="PE87" s="10"/>
      <c r="PF87" s="10"/>
      <c r="PG87" s="10"/>
      <c r="PH87" s="10"/>
      <c r="PI87" s="10"/>
      <c r="PJ87" s="10"/>
      <c r="PK87" s="11"/>
      <c r="PL87" s="12"/>
      <c r="PM87" s="10"/>
      <c r="PN87" s="10"/>
      <c r="PO87" s="10"/>
      <c r="PP87" s="10"/>
      <c r="PQ87" s="10"/>
      <c r="PR87" s="10"/>
      <c r="PS87" s="10"/>
      <c r="PT87" s="10"/>
      <c r="PU87" s="10"/>
      <c r="PV87" s="11"/>
      <c r="PW87" s="12"/>
      <c r="PX87" s="10"/>
      <c r="PY87" s="10"/>
      <c r="PZ87" s="10"/>
      <c r="QA87" s="10"/>
      <c r="QB87" s="10"/>
      <c r="QC87" s="10"/>
      <c r="QD87" s="10"/>
      <c r="QE87" s="10"/>
      <c r="QF87" s="10"/>
      <c r="QG87" s="11"/>
      <c r="QH87" s="12"/>
      <c r="QI87" s="10"/>
      <c r="QJ87" s="10"/>
      <c r="QK87" s="10"/>
      <c r="QL87" s="10"/>
      <c r="QM87" s="10"/>
      <c r="QN87" s="10"/>
      <c r="QO87" s="10"/>
      <c r="QP87" s="10"/>
      <c r="QQ87" s="10"/>
      <c r="QR87" s="11"/>
      <c r="QS87" s="12"/>
      <c r="QT87" s="10"/>
      <c r="QU87" s="10"/>
      <c r="QV87" s="10"/>
      <c r="QW87" s="10"/>
      <c r="QX87" s="10"/>
      <c r="QY87" s="10"/>
      <c r="QZ87" s="10"/>
      <c r="RA87" s="10"/>
      <c r="RB87" s="10"/>
      <c r="RC87" s="11"/>
      <c r="RD87" s="12"/>
      <c r="RE87" s="10"/>
      <c r="RF87" s="10"/>
      <c r="RG87" s="10"/>
      <c r="RH87" s="10"/>
      <c r="RI87" s="10"/>
      <c r="RJ87" s="10"/>
      <c r="RK87" s="10"/>
      <c r="RL87" s="10"/>
      <c r="RM87" s="10"/>
      <c r="RN87" s="11"/>
      <c r="RO87" s="12"/>
      <c r="RP87" s="10"/>
      <c r="RQ87" s="10"/>
      <c r="RR87" s="10"/>
      <c r="RS87" s="10"/>
      <c r="RT87" s="10"/>
      <c r="RU87" s="10"/>
      <c r="RV87" s="10"/>
      <c r="RW87" s="10"/>
      <c r="RX87" s="10"/>
      <c r="RY87" s="11"/>
      <c r="RZ87" s="12"/>
      <c r="SA87" s="10"/>
      <c r="SB87" s="10"/>
      <c r="SC87" s="10"/>
      <c r="SD87" s="10"/>
      <c r="SE87" s="10"/>
      <c r="SF87" s="10"/>
      <c r="SG87" s="10"/>
      <c r="SH87" s="10"/>
      <c r="SI87" s="10"/>
      <c r="SJ87" s="11"/>
      <c r="SK87" s="12"/>
      <c r="SL87" s="10"/>
      <c r="SM87" s="10"/>
      <c r="SN87" s="10"/>
      <c r="SO87" s="10"/>
      <c r="SP87" s="10"/>
      <c r="SQ87" s="10"/>
      <c r="SR87" s="10"/>
      <c r="SS87" s="10"/>
      <c r="ST87" s="10"/>
      <c r="SU87" s="11"/>
      <c r="SV87" s="12"/>
      <c r="SW87" s="10"/>
      <c r="SX87" s="10"/>
      <c r="SY87" s="10"/>
      <c r="SZ87" s="10"/>
      <c r="TA87" s="10"/>
      <c r="TB87" s="10"/>
      <c r="TC87" s="10"/>
      <c r="TD87" s="10"/>
      <c r="TE87" s="10"/>
      <c r="TF87" s="11"/>
      <c r="TG87" s="12"/>
      <c r="TH87" s="10"/>
      <c r="TI87" s="10"/>
      <c r="TJ87" s="10"/>
      <c r="TK87" s="10"/>
      <c r="TL87" s="10"/>
      <c r="TM87" s="10"/>
      <c r="TN87" s="10"/>
      <c r="TO87" s="10"/>
      <c r="TP87" s="10"/>
      <c r="TQ87" s="11"/>
      <c r="TR87" s="12"/>
      <c r="TS87" s="10"/>
      <c r="TT87" s="10"/>
      <c r="TU87" s="10"/>
      <c r="TV87" s="10"/>
      <c r="TW87" s="10"/>
      <c r="TX87" s="10"/>
      <c r="TY87" s="10"/>
      <c r="TZ87" s="10"/>
      <c r="UA87" s="10"/>
      <c r="UB87" s="11"/>
      <c r="UC87" s="12"/>
      <c r="UD87" s="10"/>
      <c r="UE87" s="10"/>
      <c r="UF87" s="10"/>
      <c r="UG87" s="10"/>
      <c r="UH87" s="10"/>
      <c r="UI87" s="10"/>
      <c r="UJ87" s="10"/>
      <c r="UK87" s="10"/>
      <c r="UL87" s="10"/>
      <c r="UM87" s="11"/>
      <c r="UN87" s="12"/>
      <c r="UO87" s="10"/>
      <c r="UP87" s="10"/>
      <c r="UQ87" s="10"/>
      <c r="UR87" s="10"/>
      <c r="US87" s="10"/>
      <c r="UT87" s="10"/>
      <c r="UU87" s="10"/>
      <c r="UV87" s="10"/>
      <c r="UW87" s="10"/>
      <c r="UX87" s="11"/>
      <c r="UY87" s="12"/>
      <c r="UZ87" s="10"/>
      <c r="VA87" s="10"/>
      <c r="VB87" s="10"/>
      <c r="VC87" s="10"/>
      <c r="VD87" s="10"/>
      <c r="VE87" s="10"/>
      <c r="VF87" s="10"/>
      <c r="VG87" s="10"/>
      <c r="VH87" s="10"/>
      <c r="VI87" s="11"/>
      <c r="VJ87" s="12"/>
      <c r="VK87" s="10"/>
      <c r="VL87" s="10"/>
      <c r="VM87" s="10"/>
      <c r="VN87" s="10"/>
      <c r="VO87" s="10"/>
      <c r="VP87" s="10"/>
      <c r="VQ87" s="10"/>
      <c r="VR87" s="10"/>
      <c r="VS87" s="10"/>
      <c r="VT87" s="11"/>
      <c r="VU87" s="12"/>
      <c r="VV87" s="10"/>
      <c r="VW87" s="10"/>
      <c r="VX87" s="10"/>
      <c r="VY87" s="10"/>
      <c r="VZ87" s="10"/>
      <c r="WA87" s="10"/>
      <c r="WB87" s="10"/>
      <c r="WC87" s="10"/>
      <c r="WD87" s="10"/>
      <c r="WE87" s="11"/>
      <c r="WF87" s="12"/>
      <c r="WG87" s="10"/>
      <c r="WH87" s="10"/>
      <c r="WI87" s="10"/>
      <c r="WJ87" s="10"/>
      <c r="WK87" s="10"/>
      <c r="WL87" s="10"/>
      <c r="WM87" s="10"/>
      <c r="WN87" s="10"/>
      <c r="WO87" s="10"/>
      <c r="WP87" s="11"/>
      <c r="WQ87" s="12"/>
      <c r="WR87" s="10"/>
      <c r="WS87" s="10"/>
      <c r="WT87" s="10"/>
      <c r="WU87" s="10"/>
      <c r="WV87" s="10"/>
      <c r="WW87" s="10"/>
      <c r="WX87" s="10"/>
      <c r="WY87" s="10"/>
      <c r="WZ87" s="10"/>
      <c r="XA87" s="11"/>
      <c r="XB87" s="12"/>
      <c r="XC87" s="10"/>
      <c r="XD87" s="10"/>
      <c r="XE87" s="10"/>
      <c r="XF87" s="10"/>
      <c r="XG87" s="10"/>
      <c r="XH87" s="10"/>
      <c r="XI87" s="10"/>
      <c r="XJ87" s="10"/>
      <c r="XK87" s="10"/>
      <c r="XL87" s="11"/>
      <c r="XM87" s="12"/>
      <c r="XN87" s="10"/>
      <c r="XO87" s="10"/>
      <c r="XP87" s="10"/>
      <c r="XQ87" s="10"/>
      <c r="XR87" s="10"/>
      <c r="XS87" s="10"/>
      <c r="XT87" s="10"/>
      <c r="XU87" s="10"/>
      <c r="XV87" s="10"/>
      <c r="XW87" s="11"/>
      <c r="XX87" s="12"/>
      <c r="XY87" s="10"/>
      <c r="XZ87" s="10"/>
      <c r="YA87" s="10"/>
      <c r="YB87" s="10"/>
      <c r="YC87" s="10"/>
      <c r="YD87" s="10"/>
      <c r="YE87" s="10"/>
      <c r="YF87" s="10"/>
      <c r="YG87" s="10"/>
      <c r="YH87" s="11"/>
      <c r="YI87" s="12"/>
      <c r="YJ87" s="10"/>
      <c r="YK87" s="10"/>
      <c r="YL87" s="10"/>
      <c r="YM87" s="10"/>
      <c r="YN87" s="10"/>
      <c r="YO87" s="10"/>
      <c r="YP87" s="10"/>
      <c r="YQ87" s="10"/>
      <c r="YR87" s="10"/>
      <c r="YS87" s="11"/>
      <c r="YT87" s="12"/>
      <c r="YU87" s="10"/>
      <c r="YV87" s="10"/>
      <c r="YW87" s="10"/>
      <c r="YX87" s="10"/>
      <c r="YY87" s="10"/>
      <c r="YZ87" s="10"/>
      <c r="ZA87" s="10"/>
      <c r="ZB87" s="10"/>
      <c r="ZC87" s="10"/>
      <c r="ZD87" s="11"/>
      <c r="ZE87" s="12"/>
      <c r="ZF87" s="10"/>
      <c r="ZG87" s="10"/>
      <c r="ZH87" s="10"/>
      <c r="ZI87" s="10"/>
      <c r="ZJ87" s="10"/>
      <c r="ZK87" s="10"/>
      <c r="ZL87" s="10"/>
      <c r="ZM87" s="10"/>
      <c r="ZN87" s="10"/>
      <c r="ZO87" s="11"/>
      <c r="ZP87" s="12"/>
      <c r="ZQ87" s="10"/>
      <c r="ZR87" s="10"/>
      <c r="ZS87" s="10"/>
      <c r="ZT87" s="10"/>
      <c r="ZU87" s="10"/>
      <c r="ZV87" s="10"/>
      <c r="ZW87" s="10"/>
      <c r="ZX87" s="10"/>
      <c r="ZY87" s="10"/>
      <c r="ZZ87" s="11"/>
      <c r="AAA87" s="12"/>
      <c r="AAB87" s="10"/>
      <c r="AAC87" s="10"/>
      <c r="AAD87" s="10"/>
      <c r="AAE87" s="10"/>
      <c r="AAF87" s="10"/>
      <c r="AAG87" s="10"/>
      <c r="AAH87" s="10"/>
      <c r="AAI87" s="10"/>
      <c r="AAJ87" s="10"/>
      <c r="AAK87" s="11"/>
      <c r="AAL87" s="12"/>
      <c r="AAM87" s="10"/>
      <c r="AAN87" s="10"/>
      <c r="AAO87" s="10"/>
      <c r="AAP87" s="10"/>
      <c r="AAQ87" s="10"/>
      <c r="AAR87" s="10"/>
      <c r="AAS87" s="10"/>
      <c r="AAT87" s="10"/>
      <c r="AAU87" s="10"/>
      <c r="AAV87" s="11"/>
      <c r="AAW87" s="12"/>
      <c r="AAX87" s="10"/>
      <c r="AAY87" s="10"/>
      <c r="AAZ87" s="10"/>
      <c r="ABA87" s="10"/>
      <c r="ABB87" s="10"/>
      <c r="ABC87" s="10"/>
      <c r="ABD87" s="10"/>
      <c r="ABE87" s="10"/>
      <c r="ABF87" s="10"/>
      <c r="ABG87" s="11"/>
      <c r="ABH87" s="12"/>
      <c r="ABI87" s="10"/>
      <c r="ABJ87" s="10"/>
      <c r="ABK87" s="10"/>
      <c r="ABL87" s="10"/>
      <c r="ABM87" s="10"/>
      <c r="ABN87" s="10"/>
      <c r="ABO87" s="10"/>
      <c r="ABP87" s="10"/>
      <c r="ABQ87" s="10"/>
      <c r="ABR87" s="11"/>
      <c r="ABS87" s="12"/>
      <c r="ABT87" s="10"/>
      <c r="ABU87" s="10"/>
      <c r="ABV87" s="10"/>
      <c r="ABW87" s="10"/>
      <c r="ABX87" s="10"/>
      <c r="ABY87" s="10"/>
      <c r="ABZ87" s="10"/>
      <c r="ACA87" s="10"/>
      <c r="ACB87" s="10"/>
      <c r="ACC87" s="11"/>
      <c r="ACD87" s="12"/>
      <c r="ACE87" s="10"/>
      <c r="ACF87" s="10"/>
      <c r="ACG87" s="10"/>
      <c r="ACH87" s="10"/>
      <c r="ACI87" s="10"/>
      <c r="ACJ87" s="10"/>
      <c r="ACK87" s="10"/>
      <c r="ACL87" s="10"/>
      <c r="ACM87" s="10"/>
      <c r="ACN87" s="11"/>
      <c r="ACO87" s="12"/>
      <c r="ACP87" s="10"/>
      <c r="ACQ87" s="10"/>
      <c r="ACR87" s="10"/>
      <c r="ACS87" s="10"/>
      <c r="ACT87" s="10"/>
      <c r="ACU87" s="10"/>
      <c r="ACV87" s="10"/>
      <c r="ACW87" s="10"/>
      <c r="ACX87" s="10"/>
      <c r="ACY87" s="11"/>
      <c r="ACZ87" s="12"/>
      <c r="ADA87" s="10"/>
      <c r="ADB87" s="10"/>
      <c r="ADC87" s="10"/>
      <c r="ADD87" s="10"/>
      <c r="ADE87" s="10"/>
      <c r="ADF87" s="10"/>
      <c r="ADG87" s="10"/>
      <c r="ADH87" s="10"/>
      <c r="ADI87" s="10"/>
      <c r="ADJ87" s="11"/>
      <c r="ADK87" s="12"/>
      <c r="ADL87" s="10"/>
      <c r="ADM87" s="10"/>
      <c r="ADN87" s="10"/>
      <c r="ADO87" s="10"/>
      <c r="ADP87" s="10"/>
      <c r="ADQ87" s="10"/>
      <c r="ADR87" s="10"/>
      <c r="ADS87" s="10"/>
      <c r="ADT87" s="10"/>
      <c r="ADU87" s="11"/>
      <c r="ADV87" s="12"/>
      <c r="ADW87" s="10"/>
      <c r="ADX87" s="10"/>
      <c r="ADY87" s="10"/>
      <c r="ADZ87" s="10"/>
      <c r="AEA87" s="10"/>
      <c r="AEB87" s="10"/>
      <c r="AEC87" s="10"/>
      <c r="AED87" s="10"/>
      <c r="AEE87" s="10"/>
      <c r="AEF87" s="11"/>
      <c r="AEG87" s="12"/>
      <c r="AEH87" s="10"/>
      <c r="AEI87" s="10"/>
      <c r="AEJ87" s="10"/>
      <c r="AEK87" s="10"/>
      <c r="AEL87" s="10"/>
      <c r="AEM87" s="10"/>
      <c r="AEN87" s="10"/>
      <c r="AEO87" s="10"/>
      <c r="AEP87" s="10"/>
      <c r="AEQ87" s="11"/>
      <c r="AER87" s="12"/>
      <c r="AES87" s="10"/>
      <c r="AET87" s="10"/>
      <c r="AEU87" s="10"/>
      <c r="AEV87" s="10"/>
      <c r="AEW87" s="10"/>
      <c r="AEX87" s="10"/>
      <c r="AEY87" s="10"/>
      <c r="AEZ87" s="10"/>
      <c r="AFA87" s="10"/>
      <c r="AFB87" s="11"/>
      <c r="AFC87" s="12"/>
      <c r="AFD87" s="10"/>
      <c r="AFE87" s="10"/>
      <c r="AFF87" s="10"/>
      <c r="AFG87" s="10"/>
      <c r="AFH87" s="10"/>
      <c r="AFI87" s="10"/>
      <c r="AFJ87" s="10"/>
      <c r="AFK87" s="10"/>
      <c r="AFL87" s="10"/>
      <c r="AFM87" s="11"/>
      <c r="AFN87" s="12"/>
      <c r="AFO87" s="10"/>
      <c r="AFP87" s="10"/>
      <c r="AFQ87" s="10"/>
      <c r="AFR87" s="10"/>
      <c r="AFS87" s="10"/>
      <c r="AFT87" s="10"/>
      <c r="AFU87" s="10"/>
      <c r="AFV87" s="10"/>
      <c r="AFW87" s="10"/>
      <c r="AFX87" s="11"/>
      <c r="AFY87" s="12"/>
      <c r="AFZ87" s="10"/>
      <c r="AGA87" s="10"/>
      <c r="AGB87" s="10"/>
      <c r="AGC87" s="10"/>
      <c r="AGD87" s="10"/>
      <c r="AGE87" s="10"/>
      <c r="AGF87" s="10"/>
      <c r="AGG87" s="10"/>
      <c r="AGH87" s="10"/>
      <c r="AGI87" s="11"/>
      <c r="AGJ87" s="12"/>
      <c r="AGK87" s="10"/>
      <c r="AGL87" s="10"/>
      <c r="AGM87" s="10"/>
      <c r="AGN87" s="10"/>
      <c r="AGO87" s="10"/>
      <c r="AGP87" s="10"/>
      <c r="AGQ87" s="10"/>
      <c r="AGR87" s="10"/>
      <c r="AGS87" s="10"/>
      <c r="AGT87" s="11"/>
      <c r="AGU87" s="12"/>
      <c r="AGV87" s="10"/>
      <c r="AGW87" s="10"/>
      <c r="AGX87" s="10"/>
      <c r="AGY87" s="10"/>
      <c r="AGZ87" s="10"/>
      <c r="AHA87" s="10"/>
      <c r="AHB87" s="10"/>
      <c r="AHC87" s="10"/>
      <c r="AHD87" s="10"/>
      <c r="AHE87" s="11"/>
      <c r="AHF87" s="12"/>
      <c r="AHG87" s="10"/>
      <c r="AHH87" s="10"/>
      <c r="AHI87" s="10"/>
      <c r="AHJ87" s="10"/>
      <c r="AHK87" s="10"/>
      <c r="AHL87" s="10"/>
      <c r="AHM87" s="10"/>
      <c r="AHN87" s="10"/>
      <c r="AHO87" s="10"/>
      <c r="AHP87" s="11"/>
      <c r="AHQ87" s="12"/>
      <c r="AHR87" s="10"/>
      <c r="AHS87" s="10"/>
      <c r="AHT87" s="10"/>
      <c r="AHU87" s="10"/>
      <c r="AHV87" s="10"/>
      <c r="AHW87" s="10"/>
      <c r="AHX87" s="10"/>
      <c r="AHY87" s="10"/>
      <c r="AHZ87" s="10"/>
      <c r="AIA87" s="11"/>
      <c r="AIB87" s="12"/>
      <c r="AIC87" s="10"/>
      <c r="AID87" s="10"/>
      <c r="AIE87" s="10"/>
      <c r="AIF87" s="10"/>
      <c r="AIG87" s="10"/>
      <c r="AIH87" s="10"/>
      <c r="AII87" s="10"/>
      <c r="AIJ87" s="10"/>
      <c r="AIK87" s="10"/>
      <c r="AIL87" s="11"/>
      <c r="AIM87" s="12"/>
      <c r="AIN87" s="10"/>
      <c r="AIO87" s="10"/>
      <c r="AIP87" s="10"/>
      <c r="AIQ87" s="10"/>
      <c r="AIR87" s="10"/>
      <c r="AIS87" s="10"/>
      <c r="AIT87" s="10"/>
      <c r="AIU87" s="10"/>
      <c r="AIV87" s="10"/>
      <c r="AIW87" s="11"/>
      <c r="AIX87" s="12"/>
      <c r="AIY87" s="10"/>
      <c r="AIZ87" s="10"/>
      <c r="AJA87" s="10"/>
      <c r="AJB87" s="10"/>
      <c r="AJC87" s="10"/>
      <c r="AJD87" s="10"/>
      <c r="AJE87" s="10"/>
      <c r="AJF87" s="10"/>
      <c r="AJG87" s="10"/>
      <c r="AJH87" s="11"/>
      <c r="AJI87" s="12"/>
      <c r="AJJ87" s="10"/>
      <c r="AJK87" s="10"/>
      <c r="AJL87" s="10"/>
      <c r="AJM87" s="10"/>
      <c r="AJN87" s="10"/>
      <c r="AJO87" s="10"/>
      <c r="AJP87" s="10"/>
      <c r="AJQ87" s="10"/>
      <c r="AJR87" s="10"/>
      <c r="AJS87" s="11"/>
      <c r="AJT87" s="12"/>
      <c r="AJU87" s="10"/>
      <c r="AJV87" s="10"/>
      <c r="AJW87" s="10"/>
      <c r="AJX87" s="10"/>
      <c r="AJY87" s="10"/>
      <c r="AJZ87" s="10"/>
      <c r="AKA87" s="10"/>
      <c r="AKB87" s="10"/>
      <c r="AKC87" s="10"/>
      <c r="AKD87" s="11"/>
      <c r="AKE87" s="12"/>
      <c r="AKF87" s="10"/>
      <c r="AKG87" s="10"/>
      <c r="AKH87" s="10"/>
      <c r="AKI87" s="10"/>
      <c r="AKJ87" s="10"/>
      <c r="AKK87" s="10"/>
      <c r="AKL87" s="10"/>
      <c r="AKM87" s="10"/>
      <c r="AKN87" s="10"/>
      <c r="AKO87" s="11"/>
      <c r="AKP87" s="12"/>
      <c r="AKQ87" s="10"/>
      <c r="AKR87" s="10"/>
      <c r="AKS87" s="10"/>
      <c r="AKT87" s="10"/>
      <c r="AKU87" s="10"/>
      <c r="AKV87" s="10"/>
      <c r="AKW87" s="10"/>
      <c r="AKX87" s="10"/>
      <c r="AKY87" s="10"/>
      <c r="AKZ87" s="11"/>
      <c r="ALA87" s="12"/>
      <c r="ALB87" s="10"/>
      <c r="ALC87" s="10"/>
      <c r="ALD87" s="10"/>
      <c r="ALE87" s="10"/>
      <c r="ALF87" s="10"/>
      <c r="ALG87" s="10"/>
      <c r="ALH87" s="10"/>
      <c r="ALI87" s="10"/>
      <c r="ALJ87" s="10"/>
      <c r="ALK87" s="11"/>
      <c r="ALL87" s="12"/>
      <c r="ALM87" s="10"/>
      <c r="ALN87" s="10"/>
      <c r="ALO87" s="10"/>
      <c r="ALP87" s="10"/>
      <c r="ALQ87" s="10"/>
      <c r="ALR87" s="10"/>
      <c r="ALS87" s="10"/>
      <c r="ALT87" s="10"/>
      <c r="ALU87" s="10"/>
      <c r="ALV87" s="11"/>
      <c r="ALW87" s="12"/>
      <c r="ALX87" s="10"/>
      <c r="ALY87" s="10"/>
      <c r="ALZ87" s="10"/>
      <c r="AMA87" s="10"/>
      <c r="AMB87" s="10"/>
      <c r="AMC87" s="10"/>
      <c r="AMD87" s="10"/>
      <c r="AME87" s="10"/>
      <c r="AMF87" s="10"/>
      <c r="AMG87" s="11"/>
      <c r="AMH87" s="12"/>
      <c r="AMI87" s="10"/>
      <c r="AMJ87" s="10"/>
      <c r="AMK87" s="10"/>
      <c r="AML87" s="10"/>
      <c r="AMM87" s="10"/>
      <c r="AMN87" s="10"/>
      <c r="AMO87" s="10"/>
      <c r="AMP87" s="10"/>
      <c r="AMQ87" s="10"/>
      <c r="AMR87" s="11"/>
      <c r="AMS87" s="12"/>
      <c r="AMT87" s="10"/>
      <c r="AMU87" s="10"/>
      <c r="AMV87" s="10"/>
      <c r="AMW87" s="10"/>
      <c r="AMX87" s="10"/>
      <c r="AMY87" s="10"/>
      <c r="AMZ87" s="10"/>
      <c r="ANA87" s="10"/>
      <c r="ANB87" s="10"/>
      <c r="ANC87" s="11"/>
      <c r="AND87" s="12"/>
      <c r="ANE87" s="10"/>
      <c r="ANF87" s="10"/>
      <c r="ANG87" s="10"/>
      <c r="ANH87" s="10"/>
      <c r="ANI87" s="10"/>
      <c r="ANJ87" s="10"/>
      <c r="ANK87" s="10"/>
      <c r="ANL87" s="10"/>
      <c r="ANM87" s="10"/>
      <c r="ANN87" s="11"/>
      <c r="ANO87" s="12"/>
      <c r="ANP87" s="10"/>
      <c r="ANQ87" s="10"/>
      <c r="ANR87" s="10"/>
      <c r="ANS87" s="10"/>
      <c r="ANT87" s="10"/>
      <c r="ANU87" s="10"/>
      <c r="ANV87" s="10"/>
      <c r="ANW87" s="10"/>
      <c r="ANX87" s="10"/>
      <c r="ANY87" s="11"/>
      <c r="ANZ87" s="12"/>
      <c r="AOA87" s="10"/>
      <c r="AOB87" s="10"/>
      <c r="AOC87" s="10"/>
      <c r="AOD87" s="10"/>
      <c r="AOE87" s="10"/>
      <c r="AOF87" s="10"/>
      <c r="AOG87" s="10"/>
      <c r="AOH87" s="10"/>
      <c r="AOI87" s="10"/>
      <c r="AOJ87" s="11"/>
      <c r="AOK87" s="12"/>
      <c r="AOL87" s="10"/>
      <c r="AOM87" s="10"/>
      <c r="AON87" s="10"/>
      <c r="AOO87" s="10"/>
      <c r="AOP87" s="10"/>
      <c r="AOQ87" s="10"/>
      <c r="AOR87" s="10"/>
      <c r="AOS87" s="10"/>
      <c r="AOT87" s="10"/>
      <c r="AOU87" s="11"/>
      <c r="AOV87" s="12"/>
      <c r="AOW87" s="10"/>
      <c r="AOX87" s="10"/>
      <c r="AOY87" s="10"/>
      <c r="AOZ87" s="10"/>
      <c r="APA87" s="10"/>
      <c r="APB87" s="10"/>
      <c r="APC87" s="10"/>
      <c r="APD87" s="10"/>
      <c r="APE87" s="10"/>
      <c r="APF87" s="11"/>
      <c r="APG87" s="12"/>
      <c r="APH87" s="10"/>
      <c r="API87" s="10"/>
      <c r="APJ87" s="10"/>
      <c r="APK87" s="10"/>
      <c r="APL87" s="10"/>
      <c r="APM87" s="10"/>
      <c r="APN87" s="10"/>
      <c r="APO87" s="10"/>
      <c r="APP87" s="10"/>
      <c r="APQ87" s="11"/>
      <c r="APR87" s="12"/>
      <c r="APS87" s="10"/>
      <c r="APT87" s="10"/>
      <c r="APU87" s="10"/>
      <c r="APV87" s="10"/>
      <c r="APW87" s="10"/>
      <c r="APX87" s="10"/>
      <c r="APY87" s="10"/>
      <c r="APZ87" s="10"/>
      <c r="AQA87" s="10"/>
      <c r="AQB87" s="11"/>
      <c r="AQC87" s="12"/>
      <c r="AQD87" s="10"/>
      <c r="AQE87" s="10"/>
      <c r="AQF87" s="10"/>
      <c r="AQG87" s="10"/>
      <c r="AQH87" s="10"/>
      <c r="AQI87" s="10"/>
      <c r="AQJ87" s="10"/>
      <c r="AQK87" s="10"/>
      <c r="AQL87" s="10"/>
      <c r="AQM87" s="11"/>
      <c r="AQN87" s="12"/>
      <c r="AQO87" s="10"/>
      <c r="AQP87" s="10"/>
      <c r="AQQ87" s="10"/>
      <c r="AQR87" s="10"/>
      <c r="AQS87" s="10"/>
      <c r="AQT87" s="10"/>
      <c r="AQU87" s="10"/>
      <c r="AQV87" s="10"/>
      <c r="AQW87" s="10"/>
      <c r="AQX87" s="11"/>
      <c r="AQY87" s="12"/>
      <c r="AQZ87" s="10"/>
      <c r="ARA87" s="10"/>
      <c r="ARB87" s="10"/>
      <c r="ARC87" s="10"/>
      <c r="ARD87" s="10"/>
      <c r="ARE87" s="10"/>
      <c r="ARF87" s="10"/>
      <c r="ARG87" s="10"/>
      <c r="ARH87" s="10"/>
      <c r="ARI87" s="11"/>
      <c r="ARJ87" s="12"/>
      <c r="ARK87" s="10"/>
      <c r="ARL87" s="10"/>
      <c r="ARM87" s="10"/>
      <c r="ARN87" s="10"/>
      <c r="ARO87" s="10"/>
      <c r="ARP87" s="10"/>
      <c r="ARQ87" s="10"/>
      <c r="ARR87" s="10"/>
      <c r="ARS87" s="10"/>
      <c r="ART87" s="11"/>
      <c r="ARU87" s="12"/>
      <c r="ARV87" s="10"/>
      <c r="ARW87" s="10"/>
      <c r="ARX87" s="10"/>
      <c r="ARY87" s="10"/>
      <c r="ARZ87" s="10"/>
      <c r="ASA87" s="10"/>
      <c r="ASB87" s="10"/>
      <c r="ASC87" s="10"/>
      <c r="ASD87" s="10"/>
      <c r="ASE87" s="11"/>
      <c r="ASF87" s="12"/>
      <c r="ASG87" s="10"/>
      <c r="ASH87" s="10"/>
      <c r="ASI87" s="10"/>
      <c r="ASJ87" s="10"/>
      <c r="ASK87" s="10"/>
      <c r="ASL87" s="10"/>
      <c r="ASM87" s="10"/>
      <c r="ASN87" s="10"/>
      <c r="ASO87" s="10"/>
      <c r="ASP87" s="11"/>
      <c r="ASQ87" s="12"/>
      <c r="ASR87" s="10"/>
      <c r="ASS87" s="10"/>
      <c r="AST87" s="10"/>
      <c r="ASU87" s="10"/>
      <c r="ASV87" s="10"/>
      <c r="ASW87" s="10"/>
      <c r="ASX87" s="10"/>
      <c r="ASY87" s="10"/>
      <c r="ASZ87" s="10"/>
      <c r="ATA87" s="11"/>
      <c r="ATB87" s="12"/>
      <c r="ATC87" s="10"/>
      <c r="ATD87" s="10"/>
      <c r="ATE87" s="10"/>
      <c r="ATF87" s="10"/>
      <c r="ATG87" s="10"/>
      <c r="ATH87" s="10"/>
      <c r="ATI87" s="10"/>
      <c r="ATJ87" s="10"/>
      <c r="ATK87" s="10"/>
      <c r="ATL87" s="11"/>
      <c r="ATM87" s="12"/>
      <c r="ATN87" s="10"/>
      <c r="ATO87" s="10"/>
      <c r="ATP87" s="10"/>
      <c r="ATQ87" s="10"/>
      <c r="ATR87" s="10"/>
      <c r="ATS87" s="10"/>
      <c r="ATT87" s="10"/>
      <c r="ATU87" s="10"/>
      <c r="ATV87" s="10"/>
      <c r="ATW87" s="11"/>
      <c r="ATX87" s="12"/>
      <c r="ATY87" s="10"/>
      <c r="ATZ87" s="10"/>
      <c r="AUA87" s="10"/>
      <c r="AUB87" s="10"/>
      <c r="AUC87" s="10"/>
      <c r="AUD87" s="10"/>
      <c r="AUE87" s="10"/>
      <c r="AUF87" s="10"/>
      <c r="AUG87" s="10"/>
      <c r="AUH87" s="11"/>
      <c r="AUI87" s="12"/>
      <c r="AUJ87" s="10"/>
      <c r="AUK87" s="10"/>
      <c r="AUL87" s="10"/>
      <c r="AUM87" s="10"/>
      <c r="AUN87" s="10"/>
      <c r="AUO87" s="10"/>
      <c r="AUP87" s="10"/>
      <c r="AUQ87" s="10"/>
      <c r="AUR87" s="10"/>
      <c r="AUS87" s="11"/>
      <c r="AUT87" s="12"/>
      <c r="AUU87" s="10"/>
      <c r="AUV87" s="10"/>
      <c r="AUW87" s="10"/>
      <c r="AUX87" s="10"/>
      <c r="AUY87" s="10"/>
      <c r="AUZ87" s="10"/>
      <c r="AVA87" s="10"/>
      <c r="AVB87" s="10"/>
      <c r="AVC87" s="10"/>
      <c r="AVD87" s="11"/>
      <c r="AVE87" s="12"/>
      <c r="AVF87" s="10"/>
      <c r="AVG87" s="10"/>
      <c r="AVH87" s="10"/>
      <c r="AVI87" s="10"/>
      <c r="AVJ87" s="10"/>
      <c r="AVK87" s="10"/>
      <c r="AVL87" s="10"/>
      <c r="AVM87" s="10"/>
      <c r="AVN87" s="10"/>
      <c r="AVO87" s="11"/>
      <c r="AVP87" s="12"/>
      <c r="AVQ87" s="10"/>
      <c r="AVR87" s="10"/>
      <c r="AVS87" s="10"/>
      <c r="AVT87" s="10"/>
      <c r="AVU87" s="10"/>
      <c r="AVV87" s="10"/>
      <c r="AVW87" s="10"/>
      <c r="AVX87" s="10"/>
      <c r="AVY87" s="10"/>
      <c r="AVZ87" s="11"/>
      <c r="AWA87" s="12"/>
      <c r="AWB87" s="10"/>
      <c r="AWC87" s="10"/>
      <c r="AWD87" s="10"/>
      <c r="AWE87" s="10"/>
      <c r="AWF87" s="10"/>
      <c r="AWG87" s="10"/>
      <c r="AWH87" s="10"/>
      <c r="AWI87" s="10"/>
      <c r="AWJ87" s="10"/>
      <c r="AWK87" s="11"/>
      <c r="AWL87" s="12"/>
      <c r="AWM87" s="10"/>
      <c r="AWN87" s="10"/>
      <c r="AWO87" s="10"/>
      <c r="AWP87" s="10"/>
      <c r="AWQ87" s="10"/>
      <c r="AWR87" s="10"/>
      <c r="AWS87" s="10"/>
      <c r="AWT87" s="10"/>
      <c r="AWU87" s="10"/>
      <c r="AWV87" s="11"/>
      <c r="AWW87" s="12"/>
      <c r="AWX87" s="10"/>
      <c r="AWY87" s="10"/>
      <c r="AWZ87" s="10"/>
      <c r="AXA87" s="10"/>
      <c r="AXB87" s="10"/>
      <c r="AXC87" s="10"/>
      <c r="AXD87" s="10"/>
      <c r="AXE87" s="10"/>
      <c r="AXF87" s="10"/>
      <c r="AXG87" s="11"/>
      <c r="AXH87" s="12"/>
      <c r="AXI87" s="10"/>
      <c r="AXJ87" s="10"/>
      <c r="AXK87" s="10"/>
      <c r="AXL87" s="10"/>
      <c r="AXM87" s="10"/>
      <c r="AXN87" s="10"/>
      <c r="AXO87" s="10"/>
      <c r="AXP87" s="10"/>
      <c r="AXQ87" s="10"/>
      <c r="AXR87" s="11"/>
      <c r="AXS87" s="12"/>
      <c r="AXT87" s="10"/>
      <c r="AXU87" s="10"/>
      <c r="AXV87" s="10"/>
      <c r="AXW87" s="10"/>
      <c r="AXX87" s="10"/>
      <c r="AXY87" s="10"/>
      <c r="AXZ87" s="10"/>
      <c r="AYA87" s="10"/>
      <c r="AYB87" s="10"/>
      <c r="AYC87" s="11"/>
      <c r="AYD87" s="12"/>
      <c r="AYE87" s="10"/>
      <c r="AYF87" s="10"/>
      <c r="AYG87" s="10"/>
      <c r="AYH87" s="10"/>
      <c r="AYI87" s="10"/>
      <c r="AYJ87" s="10"/>
      <c r="AYK87" s="10"/>
      <c r="AYL87" s="10"/>
      <c r="AYM87" s="10"/>
      <c r="AYN87" s="11"/>
      <c r="AYO87" s="12"/>
      <c r="AYP87" s="10"/>
      <c r="AYQ87" s="10"/>
      <c r="AYR87" s="10"/>
      <c r="AYS87" s="10"/>
      <c r="AYT87" s="10"/>
      <c r="AYU87" s="10"/>
      <c r="AYV87" s="10"/>
      <c r="AYW87" s="10"/>
      <c r="AYX87" s="10"/>
      <c r="AYY87" s="11"/>
      <c r="AYZ87" s="12"/>
      <c r="AZA87" s="10"/>
      <c r="AZB87" s="10"/>
      <c r="AZC87" s="10"/>
      <c r="AZD87" s="10"/>
      <c r="AZE87" s="10"/>
      <c r="AZF87" s="10"/>
      <c r="AZG87" s="10"/>
      <c r="AZH87" s="10"/>
      <c r="AZI87" s="10"/>
      <c r="AZJ87" s="11"/>
      <c r="AZK87" s="12"/>
      <c r="AZL87" s="10"/>
      <c r="AZM87" s="10"/>
      <c r="AZN87" s="10"/>
      <c r="AZO87" s="10"/>
      <c r="AZP87" s="10"/>
      <c r="AZQ87" s="10"/>
      <c r="AZR87" s="10"/>
      <c r="AZS87" s="10"/>
      <c r="AZT87" s="10"/>
      <c r="AZU87" s="11"/>
      <c r="AZV87" s="12"/>
      <c r="AZW87" s="10"/>
      <c r="AZX87" s="10"/>
      <c r="AZY87" s="10"/>
      <c r="AZZ87" s="10"/>
      <c r="BAA87" s="10"/>
      <c r="BAB87" s="10"/>
      <c r="BAC87" s="10"/>
      <c r="BAD87" s="10"/>
      <c r="BAE87" s="10"/>
      <c r="BAF87" s="11"/>
      <c r="BAG87" s="12"/>
      <c r="BAH87" s="10"/>
      <c r="BAI87" s="10"/>
      <c r="BAJ87" s="10"/>
      <c r="BAK87" s="10"/>
      <c r="BAL87" s="10"/>
      <c r="BAM87" s="10"/>
      <c r="BAN87" s="10"/>
      <c r="BAO87" s="10"/>
      <c r="BAP87" s="10"/>
      <c r="BAQ87" s="11"/>
      <c r="BAR87" s="12"/>
      <c r="BAS87" s="10"/>
      <c r="BAT87" s="10"/>
      <c r="BAU87" s="10"/>
      <c r="BAV87" s="10"/>
      <c r="BAW87" s="10"/>
      <c r="BAX87" s="10"/>
      <c r="BAY87" s="10"/>
      <c r="BAZ87" s="10"/>
      <c r="BBA87" s="10"/>
      <c r="BBB87" s="11"/>
      <c r="BBC87" s="12"/>
      <c r="BBD87" s="10"/>
      <c r="BBE87" s="10"/>
      <c r="BBF87" s="10"/>
      <c r="BBG87" s="10"/>
      <c r="BBH87" s="10"/>
      <c r="BBI87" s="10"/>
      <c r="BBJ87" s="10"/>
      <c r="BBK87" s="10"/>
      <c r="BBL87" s="10"/>
      <c r="BBM87" s="11"/>
      <c r="BBN87" s="12"/>
      <c r="BBO87" s="10"/>
      <c r="BBP87" s="10"/>
      <c r="BBQ87" s="10"/>
      <c r="BBR87" s="10"/>
      <c r="BBS87" s="10"/>
      <c r="BBT87" s="10"/>
      <c r="BBU87" s="10"/>
      <c r="BBV87" s="10"/>
      <c r="BBW87" s="10"/>
      <c r="BBX87" s="11"/>
      <c r="BBY87" s="12"/>
      <c r="BBZ87" s="10"/>
      <c r="BCA87" s="10"/>
      <c r="BCB87" s="10"/>
      <c r="BCC87" s="10"/>
      <c r="BCD87" s="10"/>
      <c r="BCE87" s="10"/>
      <c r="BCF87" s="10"/>
      <c r="BCG87" s="10"/>
      <c r="BCH87" s="10"/>
      <c r="BCI87" s="11"/>
      <c r="BCJ87" s="12"/>
      <c r="BCK87" s="10"/>
      <c r="BCL87" s="10"/>
      <c r="BCM87" s="10"/>
      <c r="BCN87" s="10"/>
      <c r="BCO87" s="10"/>
      <c r="BCP87" s="10"/>
      <c r="BCQ87" s="10"/>
      <c r="BCR87" s="10"/>
      <c r="BCS87" s="10"/>
      <c r="BCT87" s="11"/>
      <c r="BCU87" s="12"/>
      <c r="BCV87" s="10"/>
      <c r="BCW87" s="10"/>
      <c r="BCX87" s="10"/>
      <c r="BCY87" s="10"/>
      <c r="BCZ87" s="10"/>
      <c r="BDA87" s="10"/>
      <c r="BDB87" s="10"/>
      <c r="BDC87" s="10"/>
      <c r="BDD87" s="10"/>
      <c r="BDE87" s="11"/>
      <c r="BDF87" s="12"/>
      <c r="BDG87" s="10"/>
      <c r="BDH87" s="10"/>
      <c r="BDI87" s="10"/>
      <c r="BDJ87" s="10"/>
      <c r="BDK87" s="10"/>
      <c r="BDL87" s="10"/>
      <c r="BDM87" s="10"/>
      <c r="BDN87" s="10"/>
      <c r="BDO87" s="10"/>
      <c r="BDP87" s="11"/>
      <c r="BDQ87" s="12"/>
      <c r="BDR87" s="10"/>
      <c r="BDS87" s="10"/>
      <c r="BDT87" s="10"/>
      <c r="BDU87" s="10"/>
      <c r="BDV87" s="10"/>
      <c r="BDW87" s="10"/>
      <c r="BDX87" s="10"/>
      <c r="BDY87" s="10"/>
      <c r="BDZ87" s="10"/>
      <c r="BEA87" s="11"/>
      <c r="BEB87" s="12"/>
      <c r="BEC87" s="10"/>
      <c r="BED87" s="10"/>
      <c r="BEE87" s="10"/>
      <c r="BEF87" s="10"/>
      <c r="BEG87" s="10"/>
      <c r="BEH87" s="10"/>
      <c r="BEI87" s="10"/>
      <c r="BEJ87" s="10"/>
      <c r="BEK87" s="10"/>
      <c r="BEL87" s="11"/>
      <c r="BEM87" s="12"/>
      <c r="BEN87" s="10"/>
      <c r="BEO87" s="10"/>
      <c r="BEP87" s="10"/>
      <c r="BEQ87" s="10"/>
      <c r="BER87" s="10"/>
      <c r="BES87" s="10"/>
      <c r="BET87" s="10"/>
      <c r="BEU87" s="10"/>
      <c r="BEV87" s="10"/>
      <c r="BEW87" s="11"/>
      <c r="BEX87" s="12"/>
      <c r="BEY87" s="10"/>
      <c r="BEZ87" s="10"/>
      <c r="BFA87" s="10"/>
      <c r="BFB87" s="10"/>
      <c r="BFC87" s="10"/>
      <c r="BFD87" s="10"/>
      <c r="BFE87" s="10"/>
      <c r="BFF87" s="10"/>
      <c r="BFG87" s="10"/>
      <c r="BFH87" s="11"/>
      <c r="BFI87" s="12"/>
      <c r="BFJ87" s="10"/>
      <c r="BFK87" s="10"/>
      <c r="BFL87" s="10"/>
      <c r="BFM87" s="10"/>
      <c r="BFN87" s="10"/>
      <c r="BFO87" s="10"/>
      <c r="BFP87" s="10"/>
      <c r="BFQ87" s="10"/>
      <c r="BFR87" s="10"/>
      <c r="BFS87" s="11"/>
      <c r="BFT87" s="12"/>
      <c r="BFU87" s="10"/>
      <c r="BFV87" s="10"/>
      <c r="BFW87" s="10"/>
      <c r="BFX87" s="10"/>
      <c r="BFY87" s="10"/>
      <c r="BFZ87" s="10"/>
      <c r="BGA87" s="10"/>
      <c r="BGB87" s="10"/>
      <c r="BGC87" s="10"/>
      <c r="BGD87" s="11"/>
      <c r="BGE87" s="12"/>
      <c r="BGF87" s="10"/>
      <c r="BGG87" s="10"/>
      <c r="BGH87" s="10"/>
      <c r="BGI87" s="10"/>
      <c r="BGJ87" s="10"/>
      <c r="BGK87" s="10"/>
      <c r="BGL87" s="10"/>
      <c r="BGM87" s="10"/>
      <c r="BGN87" s="10"/>
      <c r="BGO87" s="11"/>
      <c r="BGP87" s="12"/>
      <c r="BGQ87" s="10"/>
      <c r="BGR87" s="10"/>
      <c r="BGS87" s="10"/>
      <c r="BGT87" s="10"/>
      <c r="BGU87" s="10"/>
      <c r="BGV87" s="10"/>
      <c r="BGW87" s="10"/>
      <c r="BGX87" s="10"/>
      <c r="BGY87" s="10"/>
      <c r="BGZ87" s="11"/>
      <c r="BHA87" s="12"/>
      <c r="BHB87" s="10"/>
      <c r="BHC87" s="10"/>
      <c r="BHD87" s="10"/>
      <c r="BHE87" s="10"/>
      <c r="BHF87" s="10"/>
      <c r="BHG87" s="10"/>
      <c r="BHH87" s="10"/>
      <c r="BHI87" s="10"/>
      <c r="BHJ87" s="10"/>
      <c r="BHK87" s="11"/>
      <c r="BHL87" s="12"/>
      <c r="BHM87" s="10"/>
      <c r="BHN87" s="10"/>
      <c r="BHO87" s="10"/>
      <c r="BHP87" s="10"/>
      <c r="BHQ87" s="10"/>
      <c r="BHR87" s="10"/>
      <c r="BHS87" s="10"/>
      <c r="BHT87" s="10"/>
      <c r="BHU87" s="10"/>
      <c r="BHV87" s="11"/>
      <c r="BHW87" s="12"/>
      <c r="BHX87" s="10"/>
      <c r="BHY87" s="10"/>
      <c r="BHZ87" s="10"/>
      <c r="BIA87" s="10"/>
      <c r="BIB87" s="10"/>
      <c r="BIC87" s="10"/>
      <c r="BID87" s="10"/>
      <c r="BIE87" s="10"/>
      <c r="BIF87" s="10"/>
      <c r="BIG87" s="11"/>
      <c r="BIH87" s="12"/>
      <c r="BII87" s="10"/>
      <c r="BIJ87" s="10"/>
      <c r="BIK87" s="10"/>
      <c r="BIL87" s="10"/>
      <c r="BIM87" s="10"/>
      <c r="BIN87" s="10"/>
      <c r="BIO87" s="10"/>
      <c r="BIP87" s="10"/>
      <c r="BIQ87" s="10"/>
      <c r="BIR87" s="11"/>
      <c r="BIS87" s="12"/>
      <c r="BIT87" s="10"/>
      <c r="BIU87" s="10"/>
      <c r="BIV87" s="10"/>
      <c r="BIW87" s="10"/>
      <c r="BIX87" s="10"/>
      <c r="BIY87" s="10"/>
      <c r="BIZ87" s="10"/>
      <c r="BJA87" s="10"/>
      <c r="BJB87" s="10"/>
      <c r="BJC87" s="11"/>
      <c r="BJD87" s="12"/>
      <c r="BJE87" s="10"/>
      <c r="BJF87" s="10"/>
      <c r="BJG87" s="10"/>
      <c r="BJH87" s="10"/>
      <c r="BJI87" s="10"/>
      <c r="BJJ87" s="10"/>
      <c r="BJK87" s="10"/>
      <c r="BJL87" s="10"/>
      <c r="BJM87" s="10"/>
      <c r="BJN87" s="11"/>
      <c r="BJO87" s="12"/>
      <c r="BJP87" s="10"/>
      <c r="BJQ87" s="10"/>
      <c r="BJR87" s="10"/>
      <c r="BJS87" s="10"/>
      <c r="BJT87" s="10"/>
      <c r="BJU87" s="10"/>
      <c r="BJV87" s="10"/>
      <c r="BJW87" s="10"/>
      <c r="BJX87" s="10"/>
      <c r="BJY87" s="11"/>
      <c r="BJZ87" s="12"/>
      <c r="BKA87" s="10"/>
      <c r="BKB87" s="10"/>
      <c r="BKC87" s="10"/>
      <c r="BKD87" s="10"/>
      <c r="BKE87" s="10"/>
      <c r="BKF87" s="10"/>
      <c r="BKG87" s="10"/>
      <c r="BKH87" s="10"/>
      <c r="BKI87" s="10"/>
      <c r="BKJ87" s="11"/>
      <c r="BKK87" s="12"/>
      <c r="BKL87" s="10"/>
      <c r="BKM87" s="10"/>
      <c r="BKN87" s="10"/>
      <c r="BKO87" s="10"/>
      <c r="BKP87" s="10"/>
      <c r="BKQ87" s="10"/>
      <c r="BKR87" s="10"/>
      <c r="BKS87" s="10"/>
      <c r="BKT87" s="10"/>
      <c r="BKU87" s="11"/>
      <c r="BKV87" s="12"/>
      <c r="BKW87" s="10"/>
      <c r="BKX87" s="10"/>
      <c r="BKY87" s="10"/>
      <c r="BKZ87" s="10"/>
      <c r="BLA87" s="10"/>
      <c r="BLB87" s="10"/>
      <c r="BLC87" s="10"/>
      <c r="BLD87" s="10"/>
      <c r="BLE87" s="10"/>
      <c r="BLF87" s="11"/>
      <c r="BLG87" s="12"/>
      <c r="BLH87" s="10"/>
      <c r="BLI87" s="10"/>
      <c r="BLJ87" s="10"/>
      <c r="BLK87" s="10"/>
      <c r="BLL87" s="10"/>
      <c r="BLM87" s="10"/>
      <c r="BLN87" s="10"/>
      <c r="BLO87" s="10"/>
      <c r="BLP87" s="10"/>
      <c r="BLQ87" s="11"/>
      <c r="BLR87" s="12"/>
      <c r="BLS87" s="10"/>
      <c r="BLT87" s="10"/>
      <c r="BLU87" s="10"/>
      <c r="BLV87" s="10"/>
      <c r="BLW87" s="10"/>
      <c r="BLX87" s="10"/>
      <c r="BLY87" s="10"/>
      <c r="BLZ87" s="10"/>
      <c r="BMA87" s="10"/>
      <c r="BMB87" s="11"/>
      <c r="BMC87" s="12"/>
      <c r="BMD87" s="10"/>
      <c r="BME87" s="10"/>
      <c r="BMF87" s="10"/>
      <c r="BMG87" s="10"/>
      <c r="BMH87" s="10"/>
      <c r="BMI87" s="10"/>
      <c r="BMJ87" s="10"/>
      <c r="BMK87" s="10"/>
      <c r="BML87" s="10"/>
      <c r="BMM87" s="11"/>
      <c r="BMN87" s="12"/>
      <c r="BMO87" s="10"/>
      <c r="BMP87" s="10"/>
      <c r="BMQ87" s="10"/>
      <c r="BMR87" s="10"/>
      <c r="BMS87" s="10"/>
      <c r="BMT87" s="10"/>
      <c r="BMU87" s="10"/>
      <c r="BMV87" s="10"/>
      <c r="BMW87" s="10"/>
      <c r="BMX87" s="11"/>
      <c r="BMY87" s="12"/>
      <c r="BMZ87" s="10"/>
      <c r="BNA87" s="10"/>
      <c r="BNB87" s="10"/>
      <c r="BNC87" s="10"/>
      <c r="BND87" s="10"/>
      <c r="BNE87" s="10"/>
      <c r="BNF87" s="10"/>
      <c r="BNG87" s="10"/>
      <c r="BNH87" s="10"/>
      <c r="BNI87" s="11"/>
      <c r="BNJ87" s="12"/>
      <c r="BNK87" s="10"/>
      <c r="BNL87" s="10"/>
      <c r="BNM87" s="10"/>
      <c r="BNN87" s="10"/>
      <c r="BNO87" s="10"/>
      <c r="BNP87" s="10"/>
      <c r="BNQ87" s="10"/>
      <c r="BNR87" s="10"/>
      <c r="BNS87" s="10"/>
      <c r="BNT87" s="11"/>
      <c r="BNU87" s="12"/>
      <c r="BNV87" s="10"/>
      <c r="BNW87" s="10"/>
      <c r="BNX87" s="10"/>
      <c r="BNY87" s="10"/>
      <c r="BNZ87" s="10"/>
      <c r="BOA87" s="10"/>
      <c r="BOB87" s="10"/>
      <c r="BOC87" s="10"/>
      <c r="BOD87" s="10"/>
      <c r="BOE87" s="11"/>
      <c r="BOF87" s="12"/>
      <c r="BOG87" s="10"/>
      <c r="BOH87" s="10"/>
      <c r="BOI87" s="10"/>
      <c r="BOJ87" s="10"/>
      <c r="BOK87" s="10"/>
      <c r="BOL87" s="10"/>
      <c r="BOM87" s="10"/>
      <c r="BON87" s="10"/>
      <c r="BOO87" s="10"/>
      <c r="BOP87" s="11"/>
      <c r="BOQ87" s="12"/>
      <c r="BOR87" s="10"/>
      <c r="BOS87" s="10"/>
      <c r="BOT87" s="10"/>
      <c r="BOU87" s="10"/>
      <c r="BOV87" s="10"/>
      <c r="BOW87" s="10"/>
      <c r="BOX87" s="10"/>
      <c r="BOY87" s="10"/>
      <c r="BOZ87" s="10"/>
      <c r="BPA87" s="11"/>
      <c r="BPB87" s="12"/>
      <c r="BPC87" s="10"/>
      <c r="BPD87" s="10"/>
      <c r="BPE87" s="10"/>
      <c r="BPF87" s="10"/>
      <c r="BPG87" s="10"/>
      <c r="BPH87" s="10"/>
      <c r="BPI87" s="10"/>
      <c r="BPJ87" s="10"/>
      <c r="BPK87" s="10"/>
      <c r="BPL87" s="11"/>
      <c r="BPM87" s="12"/>
      <c r="BPN87" s="10"/>
      <c r="BPO87" s="10"/>
      <c r="BPP87" s="10"/>
      <c r="BPQ87" s="10"/>
      <c r="BPR87" s="10"/>
      <c r="BPS87" s="10"/>
      <c r="BPT87" s="10"/>
      <c r="BPU87" s="10"/>
      <c r="BPV87" s="10"/>
      <c r="BPW87" s="11"/>
      <c r="BPX87" s="12"/>
      <c r="BPY87" s="10"/>
      <c r="BPZ87" s="10"/>
      <c r="BQA87" s="10"/>
      <c r="BQB87" s="10"/>
      <c r="BQC87" s="10"/>
      <c r="BQD87" s="10"/>
      <c r="BQE87" s="10"/>
      <c r="BQF87" s="10"/>
      <c r="BQG87" s="10"/>
      <c r="BQH87" s="11"/>
      <c r="BQI87" s="12"/>
      <c r="BQJ87" s="10"/>
      <c r="BQK87" s="10"/>
      <c r="BQL87" s="10"/>
      <c r="BQM87" s="10"/>
      <c r="BQN87" s="10"/>
      <c r="BQO87" s="10"/>
      <c r="BQP87" s="10"/>
      <c r="BQQ87" s="10"/>
      <c r="BQR87" s="10"/>
      <c r="BQS87" s="11"/>
      <c r="BQT87" s="12"/>
      <c r="BQU87" s="10"/>
      <c r="BQV87" s="10"/>
      <c r="BQW87" s="10"/>
      <c r="BQX87" s="10"/>
      <c r="BQY87" s="10"/>
      <c r="BQZ87" s="10"/>
      <c r="BRA87" s="10"/>
      <c r="BRB87" s="10"/>
      <c r="BRC87" s="10"/>
      <c r="BRD87" s="11"/>
      <c r="BRE87" s="12"/>
      <c r="BRF87" s="10"/>
      <c r="BRG87" s="10"/>
      <c r="BRH87" s="10"/>
      <c r="BRI87" s="10"/>
      <c r="BRJ87" s="10"/>
      <c r="BRK87" s="10"/>
      <c r="BRL87" s="10"/>
      <c r="BRM87" s="10"/>
      <c r="BRN87" s="10"/>
      <c r="BRO87" s="11"/>
      <c r="BRP87" s="12"/>
      <c r="BRQ87" s="10"/>
      <c r="BRR87" s="10"/>
      <c r="BRS87" s="10"/>
      <c r="BRT87" s="10"/>
      <c r="BRU87" s="10"/>
      <c r="BRV87" s="10"/>
      <c r="BRW87" s="10"/>
      <c r="BRX87" s="10"/>
      <c r="BRY87" s="10"/>
      <c r="BRZ87" s="11"/>
      <c r="BSA87" s="12"/>
      <c r="BSB87" s="10"/>
      <c r="BSC87" s="10"/>
      <c r="BSD87" s="10"/>
      <c r="BSE87" s="10"/>
      <c r="BSF87" s="10"/>
      <c r="BSG87" s="10"/>
      <c r="BSH87" s="10"/>
      <c r="BSI87" s="10"/>
      <c r="BSJ87" s="10"/>
      <c r="BSK87" s="11"/>
      <c r="BSL87" s="12"/>
      <c r="BSM87" s="10"/>
      <c r="BSN87" s="10"/>
      <c r="BSO87" s="10"/>
      <c r="BSP87" s="10"/>
      <c r="BSQ87" s="10"/>
      <c r="BSR87" s="10"/>
      <c r="BSS87" s="10"/>
      <c r="BST87" s="10"/>
      <c r="BSU87" s="10"/>
      <c r="BSV87" s="11"/>
      <c r="BSW87" s="12"/>
      <c r="BSX87" s="10"/>
      <c r="BSY87" s="10"/>
      <c r="BSZ87" s="10"/>
      <c r="BTA87" s="10"/>
      <c r="BTB87" s="10"/>
      <c r="BTC87" s="10"/>
      <c r="BTD87" s="10"/>
      <c r="BTE87" s="10"/>
      <c r="BTF87" s="10"/>
      <c r="BTG87" s="11"/>
      <c r="BTH87" s="12"/>
      <c r="BTI87" s="10"/>
      <c r="BTJ87" s="10"/>
      <c r="BTK87" s="10"/>
      <c r="BTL87" s="10"/>
      <c r="BTM87" s="10"/>
      <c r="BTN87" s="10"/>
      <c r="BTO87" s="10"/>
      <c r="BTP87" s="10"/>
      <c r="BTQ87" s="10"/>
      <c r="BTR87" s="11"/>
      <c r="BTS87" s="12"/>
      <c r="BTT87" s="10"/>
      <c r="BTU87" s="10"/>
      <c r="BTV87" s="10"/>
      <c r="BTW87" s="10"/>
      <c r="BTX87" s="10"/>
      <c r="BTY87" s="10"/>
      <c r="BTZ87" s="10"/>
      <c r="BUA87" s="10"/>
      <c r="BUB87" s="10"/>
      <c r="BUC87" s="11"/>
      <c r="BUD87" s="12"/>
      <c r="BUE87" s="10"/>
      <c r="BUF87" s="10"/>
      <c r="BUG87" s="10"/>
      <c r="BUH87" s="10"/>
      <c r="BUI87" s="10"/>
      <c r="BUJ87" s="10"/>
      <c r="BUK87" s="10"/>
      <c r="BUL87" s="10"/>
      <c r="BUM87" s="10"/>
      <c r="BUN87" s="11"/>
      <c r="BUO87" s="12"/>
      <c r="BUP87" s="10"/>
      <c r="BUQ87" s="10"/>
      <c r="BUR87" s="10"/>
      <c r="BUS87" s="10"/>
      <c r="BUT87" s="10"/>
      <c r="BUU87" s="10"/>
      <c r="BUV87" s="10"/>
      <c r="BUW87" s="10"/>
      <c r="BUX87" s="10"/>
      <c r="BUY87" s="11"/>
      <c r="BUZ87" s="12"/>
      <c r="BVA87" s="10"/>
      <c r="BVB87" s="10"/>
      <c r="BVC87" s="10"/>
      <c r="BVD87" s="10"/>
      <c r="BVE87" s="10"/>
      <c r="BVF87" s="10"/>
      <c r="BVG87" s="10"/>
      <c r="BVH87" s="10"/>
      <c r="BVI87" s="10"/>
      <c r="BVJ87" s="11"/>
      <c r="BVK87" s="12"/>
      <c r="BVL87" s="10"/>
      <c r="BVM87" s="10"/>
      <c r="BVN87" s="10"/>
      <c r="BVO87" s="10"/>
      <c r="BVP87" s="10"/>
      <c r="BVQ87" s="10"/>
      <c r="BVR87" s="10"/>
      <c r="BVS87" s="10"/>
      <c r="BVT87" s="10"/>
      <c r="BVU87" s="11"/>
      <c r="BVV87" s="12"/>
      <c r="BVW87" s="10"/>
      <c r="BVX87" s="10"/>
      <c r="BVY87" s="10"/>
      <c r="BVZ87" s="10"/>
      <c r="BWA87" s="10"/>
      <c r="BWB87" s="10"/>
      <c r="BWC87" s="10"/>
      <c r="BWD87" s="10"/>
      <c r="BWE87" s="10"/>
      <c r="BWF87" s="11"/>
      <c r="BWG87" s="12"/>
      <c r="BWH87" s="10"/>
      <c r="BWI87" s="10"/>
      <c r="BWJ87" s="10"/>
      <c r="BWK87" s="10"/>
      <c r="BWL87" s="10"/>
      <c r="BWM87" s="10"/>
      <c r="BWN87" s="10"/>
      <c r="BWO87" s="10"/>
      <c r="BWP87" s="10"/>
      <c r="BWQ87" s="11"/>
      <c r="BWR87" s="12"/>
      <c r="BWS87" s="10"/>
      <c r="BWT87" s="10"/>
      <c r="BWU87" s="10"/>
      <c r="BWV87" s="10"/>
      <c r="BWW87" s="10"/>
      <c r="BWX87" s="10"/>
      <c r="BWY87" s="10"/>
      <c r="BWZ87" s="10"/>
      <c r="BXA87" s="10"/>
      <c r="BXB87" s="11"/>
      <c r="BXC87" s="12"/>
      <c r="BXD87" s="10"/>
      <c r="BXE87" s="10"/>
      <c r="BXF87" s="10"/>
      <c r="BXG87" s="10"/>
      <c r="BXH87" s="10"/>
      <c r="BXI87" s="10"/>
      <c r="BXJ87" s="10"/>
      <c r="BXK87" s="10"/>
      <c r="BXL87" s="10"/>
      <c r="BXM87" s="11"/>
      <c r="BXN87" s="12"/>
      <c r="BXO87" s="10"/>
      <c r="BXP87" s="10"/>
      <c r="BXQ87" s="10"/>
      <c r="BXR87" s="10"/>
      <c r="BXS87" s="10"/>
      <c r="BXT87" s="10"/>
      <c r="BXU87" s="10"/>
      <c r="BXV87" s="10"/>
      <c r="BXW87" s="10"/>
      <c r="BXX87" s="11"/>
      <c r="BXY87" s="12"/>
      <c r="BXZ87" s="10"/>
      <c r="BYA87" s="10"/>
      <c r="BYB87" s="10"/>
      <c r="BYC87" s="10"/>
      <c r="BYD87" s="10"/>
      <c r="BYE87" s="10"/>
      <c r="BYF87" s="10"/>
      <c r="BYG87" s="10"/>
      <c r="BYH87" s="10"/>
      <c r="BYI87" s="11"/>
      <c r="BYJ87" s="12"/>
      <c r="BYK87" s="10"/>
      <c r="BYL87" s="10"/>
      <c r="BYM87" s="10"/>
      <c r="BYN87" s="10"/>
      <c r="BYO87" s="10"/>
      <c r="BYP87" s="10"/>
      <c r="BYQ87" s="10"/>
      <c r="BYR87" s="10"/>
      <c r="BYS87" s="10"/>
      <c r="BYT87" s="11"/>
      <c r="BYU87" s="12"/>
      <c r="BYV87" s="10"/>
      <c r="BYW87" s="10"/>
      <c r="BYX87" s="10"/>
      <c r="BYY87" s="10"/>
      <c r="BYZ87" s="10"/>
      <c r="BZA87" s="10"/>
      <c r="BZB87" s="10"/>
      <c r="BZC87" s="10"/>
      <c r="BZD87" s="10"/>
      <c r="BZE87" s="11"/>
      <c r="BZF87" s="12"/>
      <c r="BZG87" s="10"/>
      <c r="BZH87" s="10"/>
      <c r="BZI87" s="10"/>
      <c r="BZJ87" s="10"/>
      <c r="BZK87" s="10"/>
      <c r="BZL87" s="10"/>
      <c r="BZM87" s="10"/>
      <c r="BZN87" s="10"/>
      <c r="BZO87" s="10"/>
      <c r="BZP87" s="11"/>
      <c r="BZQ87" s="12"/>
      <c r="BZR87" s="10"/>
      <c r="BZS87" s="10"/>
      <c r="BZT87" s="10"/>
      <c r="BZU87" s="10"/>
      <c r="BZV87" s="10"/>
      <c r="BZW87" s="10"/>
      <c r="BZX87" s="10"/>
      <c r="BZY87" s="10"/>
      <c r="BZZ87" s="10"/>
      <c r="CAA87" s="11"/>
      <c r="CAB87" s="12"/>
      <c r="CAC87" s="10"/>
      <c r="CAD87" s="10"/>
      <c r="CAE87" s="10"/>
      <c r="CAF87" s="10"/>
      <c r="CAG87" s="10"/>
      <c r="CAH87" s="10"/>
      <c r="CAI87" s="10"/>
      <c r="CAJ87" s="10"/>
      <c r="CAK87" s="10"/>
      <c r="CAL87" s="11"/>
      <c r="CAM87" s="12"/>
      <c r="CAN87" s="10"/>
      <c r="CAO87" s="10"/>
      <c r="CAP87" s="10"/>
      <c r="CAQ87" s="10"/>
      <c r="CAR87" s="10"/>
      <c r="CAS87" s="10"/>
      <c r="CAT87" s="10"/>
      <c r="CAU87" s="10"/>
      <c r="CAV87" s="10"/>
      <c r="CAW87" s="11"/>
      <c r="CAX87" s="12"/>
      <c r="CAY87" s="10"/>
      <c r="CAZ87" s="10"/>
      <c r="CBA87" s="10"/>
      <c r="CBB87" s="10"/>
      <c r="CBC87" s="10"/>
      <c r="CBD87" s="10"/>
      <c r="CBE87" s="10"/>
      <c r="CBF87" s="10"/>
      <c r="CBG87" s="10"/>
      <c r="CBH87" s="11"/>
      <c r="CBI87" s="12"/>
      <c r="CBJ87" s="10"/>
      <c r="CBK87" s="10"/>
      <c r="CBL87" s="10"/>
      <c r="CBM87" s="10"/>
      <c r="CBN87" s="10"/>
      <c r="CBO87" s="10"/>
      <c r="CBP87" s="10"/>
      <c r="CBQ87" s="10"/>
      <c r="CBR87" s="10"/>
      <c r="CBS87" s="11"/>
      <c r="CBT87" s="12"/>
      <c r="CBU87" s="10"/>
      <c r="CBV87" s="10"/>
      <c r="CBW87" s="10"/>
      <c r="CBX87" s="10"/>
      <c r="CBY87" s="10"/>
      <c r="CBZ87" s="10"/>
      <c r="CCA87" s="10"/>
      <c r="CCB87" s="10"/>
      <c r="CCC87" s="10"/>
      <c r="CCD87" s="11"/>
      <c r="CCE87" s="12"/>
      <c r="CCF87" s="10"/>
      <c r="CCG87" s="10"/>
      <c r="CCH87" s="10"/>
      <c r="CCI87" s="10"/>
      <c r="CCJ87" s="10"/>
      <c r="CCK87" s="10"/>
      <c r="CCL87" s="10"/>
      <c r="CCM87" s="10"/>
      <c r="CCN87" s="10"/>
      <c r="CCO87" s="11"/>
      <c r="CCP87" s="12"/>
      <c r="CCQ87" s="10"/>
      <c r="CCR87" s="10"/>
      <c r="CCS87" s="10"/>
      <c r="CCT87" s="10"/>
      <c r="CCU87" s="10"/>
      <c r="CCV87" s="10"/>
      <c r="CCW87" s="10"/>
      <c r="CCX87" s="10"/>
      <c r="CCY87" s="10"/>
      <c r="CCZ87" s="11"/>
      <c r="CDA87" s="12"/>
      <c r="CDB87" s="10"/>
      <c r="CDC87" s="10"/>
      <c r="CDD87" s="10"/>
      <c r="CDE87" s="10"/>
      <c r="CDF87" s="10"/>
      <c r="CDG87" s="10"/>
      <c r="CDH87" s="10"/>
      <c r="CDI87" s="10"/>
      <c r="CDJ87" s="10"/>
      <c r="CDK87" s="11"/>
      <c r="CDL87" s="12"/>
      <c r="CDM87" s="10"/>
      <c r="CDN87" s="10"/>
      <c r="CDO87" s="10"/>
      <c r="CDP87" s="10"/>
      <c r="CDQ87" s="10"/>
      <c r="CDR87" s="10"/>
      <c r="CDS87" s="10"/>
      <c r="CDT87" s="10"/>
      <c r="CDU87" s="10"/>
      <c r="CDV87" s="11"/>
      <c r="CDW87" s="12"/>
      <c r="CDX87" s="10"/>
      <c r="CDY87" s="10"/>
      <c r="CDZ87" s="10"/>
      <c r="CEA87" s="10"/>
      <c r="CEB87" s="10"/>
      <c r="CEC87" s="10"/>
      <c r="CED87" s="10"/>
      <c r="CEE87" s="10"/>
      <c r="CEF87" s="10"/>
      <c r="CEG87" s="11"/>
      <c r="CEH87" s="12"/>
      <c r="CEI87" s="10"/>
      <c r="CEJ87" s="10"/>
      <c r="CEK87" s="10"/>
      <c r="CEL87" s="10"/>
      <c r="CEM87" s="10"/>
      <c r="CEN87" s="10"/>
      <c r="CEO87" s="10"/>
      <c r="CEP87" s="10"/>
      <c r="CEQ87" s="10"/>
      <c r="CER87" s="11"/>
      <c r="CES87" s="12"/>
      <c r="CET87" s="10"/>
      <c r="CEU87" s="10"/>
      <c r="CEV87" s="10"/>
      <c r="CEW87" s="10"/>
      <c r="CEX87" s="10"/>
      <c r="CEY87" s="10"/>
      <c r="CEZ87" s="10"/>
      <c r="CFA87" s="10"/>
      <c r="CFB87" s="10"/>
      <c r="CFC87" s="11"/>
      <c r="CFD87" s="12"/>
      <c r="CFE87" s="10"/>
      <c r="CFF87" s="10"/>
      <c r="CFG87" s="10"/>
      <c r="CFH87" s="10"/>
      <c r="CFI87" s="10"/>
      <c r="CFJ87" s="10"/>
      <c r="CFK87" s="10"/>
      <c r="CFL87" s="10"/>
      <c r="CFM87" s="10"/>
      <c r="CFN87" s="11"/>
      <c r="CFO87" s="12"/>
      <c r="CFP87" s="10"/>
      <c r="CFQ87" s="10"/>
      <c r="CFR87" s="10"/>
      <c r="CFS87" s="10"/>
      <c r="CFT87" s="10"/>
      <c r="CFU87" s="10"/>
      <c r="CFV87" s="10"/>
      <c r="CFW87" s="10"/>
      <c r="CFX87" s="10"/>
      <c r="CFY87" s="11"/>
      <c r="CFZ87" s="12"/>
      <c r="CGA87" s="10"/>
      <c r="CGB87" s="10"/>
      <c r="CGC87" s="10"/>
      <c r="CGD87" s="10"/>
      <c r="CGE87" s="10"/>
      <c r="CGF87" s="10"/>
      <c r="CGG87" s="10"/>
      <c r="CGH87" s="10"/>
      <c r="CGI87" s="10"/>
      <c r="CGJ87" s="11"/>
      <c r="CGK87" s="12"/>
      <c r="CGL87" s="10"/>
      <c r="CGM87" s="10"/>
      <c r="CGN87" s="10"/>
      <c r="CGO87" s="10"/>
      <c r="CGP87" s="10"/>
      <c r="CGQ87" s="10"/>
      <c r="CGR87" s="10"/>
      <c r="CGS87" s="10"/>
      <c r="CGT87" s="10"/>
      <c r="CGU87" s="11"/>
      <c r="CGV87" s="12"/>
      <c r="CGW87" s="10"/>
      <c r="CGX87" s="10"/>
      <c r="CGY87" s="10"/>
      <c r="CGZ87" s="10"/>
      <c r="CHA87" s="10"/>
      <c r="CHB87" s="10"/>
      <c r="CHC87" s="10"/>
      <c r="CHD87" s="10"/>
      <c r="CHE87" s="10"/>
      <c r="CHF87" s="11"/>
      <c r="CHG87" s="12"/>
      <c r="CHH87" s="10"/>
      <c r="CHI87" s="10"/>
      <c r="CHJ87" s="10"/>
      <c r="CHK87" s="10"/>
      <c r="CHL87" s="10"/>
      <c r="CHM87" s="10"/>
      <c r="CHN87" s="10"/>
      <c r="CHO87" s="10"/>
      <c r="CHP87" s="10"/>
      <c r="CHQ87" s="11"/>
      <c r="CHR87" s="12"/>
      <c r="CHS87" s="10"/>
      <c r="CHT87" s="10"/>
      <c r="CHU87" s="10"/>
      <c r="CHV87" s="10"/>
      <c r="CHW87" s="10"/>
      <c r="CHX87" s="10"/>
      <c r="CHY87" s="10"/>
      <c r="CHZ87" s="10"/>
      <c r="CIA87" s="10"/>
      <c r="CIB87" s="11"/>
      <c r="CIC87" s="12"/>
      <c r="CID87" s="10"/>
      <c r="CIE87" s="10"/>
      <c r="CIF87" s="10"/>
      <c r="CIG87" s="10"/>
      <c r="CIH87" s="10"/>
      <c r="CII87" s="10"/>
      <c r="CIJ87" s="10"/>
      <c r="CIK87" s="10"/>
      <c r="CIL87" s="10"/>
      <c r="CIM87" s="11"/>
      <c r="CIN87" s="12"/>
      <c r="CIO87" s="10"/>
      <c r="CIP87" s="10"/>
      <c r="CIQ87" s="10"/>
      <c r="CIR87" s="10"/>
      <c r="CIS87" s="10"/>
      <c r="CIT87" s="10"/>
      <c r="CIU87" s="10"/>
      <c r="CIV87" s="10"/>
      <c r="CIW87" s="10"/>
      <c r="CIX87" s="11"/>
      <c r="CIY87" s="12"/>
      <c r="CIZ87" s="10"/>
      <c r="CJA87" s="10"/>
      <c r="CJB87" s="10"/>
      <c r="CJC87" s="10"/>
      <c r="CJD87" s="10"/>
      <c r="CJE87" s="10"/>
      <c r="CJF87" s="10"/>
      <c r="CJG87" s="10"/>
      <c r="CJH87" s="10"/>
      <c r="CJI87" s="11"/>
      <c r="CJJ87" s="12"/>
      <c r="CJK87" s="10"/>
      <c r="CJL87" s="10"/>
      <c r="CJM87" s="10"/>
      <c r="CJN87" s="10"/>
      <c r="CJO87" s="10"/>
      <c r="CJP87" s="10"/>
      <c r="CJQ87" s="10"/>
      <c r="CJR87" s="10"/>
      <c r="CJS87" s="10"/>
      <c r="CJT87" s="11"/>
      <c r="CJU87" s="12"/>
      <c r="CJV87" s="10"/>
      <c r="CJW87" s="10"/>
      <c r="CJX87" s="10"/>
      <c r="CJY87" s="10"/>
      <c r="CJZ87" s="10"/>
      <c r="CKA87" s="10"/>
      <c r="CKB87" s="10"/>
      <c r="CKC87" s="10"/>
      <c r="CKD87" s="10"/>
      <c r="CKE87" s="11"/>
      <c r="CKF87" s="12"/>
      <c r="CKG87" s="10"/>
      <c r="CKH87" s="10"/>
      <c r="CKI87" s="10"/>
      <c r="CKJ87" s="10"/>
      <c r="CKK87" s="10"/>
      <c r="CKL87" s="10"/>
      <c r="CKM87" s="10"/>
      <c r="CKN87" s="10"/>
      <c r="CKO87" s="10"/>
      <c r="CKP87" s="11"/>
      <c r="CKQ87" s="12"/>
      <c r="CKR87" s="10"/>
      <c r="CKS87" s="10"/>
      <c r="CKT87" s="10"/>
      <c r="CKU87" s="10"/>
      <c r="CKV87" s="10"/>
      <c r="CKW87" s="10"/>
      <c r="CKX87" s="10"/>
      <c r="CKY87" s="10"/>
      <c r="CKZ87" s="10"/>
      <c r="CLA87" s="11"/>
      <c r="CLB87" s="12"/>
      <c r="CLC87" s="10"/>
      <c r="CLD87" s="10"/>
      <c r="CLE87" s="10"/>
      <c r="CLF87" s="10"/>
      <c r="CLG87" s="10"/>
      <c r="CLH87" s="10"/>
      <c r="CLI87" s="10"/>
      <c r="CLJ87" s="10"/>
      <c r="CLK87" s="10"/>
      <c r="CLL87" s="11"/>
      <c r="CLM87" s="12"/>
      <c r="CLN87" s="10"/>
      <c r="CLO87" s="10"/>
      <c r="CLP87" s="10"/>
      <c r="CLQ87" s="10"/>
      <c r="CLR87" s="10"/>
      <c r="CLS87" s="10"/>
      <c r="CLT87" s="10"/>
      <c r="CLU87" s="10"/>
      <c r="CLV87" s="10"/>
      <c r="CLW87" s="11"/>
      <c r="CLX87" s="12"/>
      <c r="CLY87" s="10"/>
      <c r="CLZ87" s="10"/>
      <c r="CMA87" s="10"/>
      <c r="CMB87" s="10"/>
      <c r="CMC87" s="10"/>
      <c r="CMD87" s="10"/>
      <c r="CME87" s="10"/>
      <c r="CMF87" s="10"/>
      <c r="CMG87" s="10"/>
      <c r="CMH87" s="11"/>
      <c r="CMI87" s="12"/>
      <c r="CMJ87" s="10"/>
      <c r="CMK87" s="10"/>
      <c r="CML87" s="10"/>
      <c r="CMM87" s="10"/>
      <c r="CMN87" s="10"/>
      <c r="CMO87" s="10"/>
      <c r="CMP87" s="10"/>
      <c r="CMQ87" s="10"/>
      <c r="CMR87" s="10"/>
      <c r="CMS87" s="11"/>
      <c r="CMT87" s="12"/>
      <c r="CMU87" s="10"/>
      <c r="CMV87" s="10"/>
      <c r="CMW87" s="10"/>
      <c r="CMX87" s="10"/>
      <c r="CMY87" s="10"/>
      <c r="CMZ87" s="10"/>
      <c r="CNA87" s="10"/>
      <c r="CNB87" s="10"/>
      <c r="CNC87" s="10"/>
      <c r="CND87" s="11"/>
      <c r="CNE87" s="12"/>
      <c r="CNF87" s="10"/>
      <c r="CNG87" s="10"/>
      <c r="CNH87" s="10"/>
      <c r="CNI87" s="10"/>
      <c r="CNJ87" s="10"/>
      <c r="CNK87" s="10"/>
      <c r="CNL87" s="10"/>
      <c r="CNM87" s="10"/>
      <c r="CNN87" s="10"/>
      <c r="CNO87" s="11"/>
      <c r="CNP87" s="12"/>
      <c r="CNQ87" s="10"/>
      <c r="CNR87" s="10"/>
      <c r="CNS87" s="10"/>
      <c r="CNT87" s="10"/>
      <c r="CNU87" s="10"/>
      <c r="CNV87" s="10"/>
      <c r="CNW87" s="10"/>
      <c r="CNX87" s="10"/>
      <c r="CNY87" s="10"/>
      <c r="CNZ87" s="11"/>
      <c r="COA87" s="12"/>
      <c r="COB87" s="10"/>
      <c r="COC87" s="10"/>
      <c r="COD87" s="10"/>
      <c r="COE87" s="10"/>
      <c r="COF87" s="10"/>
      <c r="COG87" s="10"/>
      <c r="COH87" s="10"/>
      <c r="COI87" s="10"/>
      <c r="COJ87" s="10"/>
      <c r="COK87" s="11"/>
      <c r="COL87" s="12"/>
      <c r="COM87" s="10"/>
      <c r="CON87" s="10"/>
      <c r="COO87" s="10"/>
      <c r="COP87" s="10"/>
      <c r="COQ87" s="10"/>
      <c r="COR87" s="10"/>
      <c r="COS87" s="10"/>
      <c r="COT87" s="10"/>
      <c r="COU87" s="10"/>
      <c r="COV87" s="11"/>
      <c r="COW87" s="12"/>
      <c r="COX87" s="10"/>
      <c r="COY87" s="10"/>
      <c r="COZ87" s="10"/>
      <c r="CPA87" s="10"/>
      <c r="CPB87" s="10"/>
      <c r="CPC87" s="10"/>
      <c r="CPD87" s="10"/>
      <c r="CPE87" s="10"/>
      <c r="CPF87" s="10"/>
      <c r="CPG87" s="11"/>
      <c r="CPH87" s="12"/>
      <c r="CPI87" s="10"/>
      <c r="CPJ87" s="10"/>
      <c r="CPK87" s="10"/>
      <c r="CPL87" s="10"/>
      <c r="CPM87" s="10"/>
      <c r="CPN87" s="10"/>
      <c r="CPO87" s="10"/>
      <c r="CPP87" s="10"/>
      <c r="CPQ87" s="10"/>
      <c r="CPR87" s="11"/>
      <c r="CPS87" s="12"/>
      <c r="CPT87" s="10"/>
      <c r="CPU87" s="10"/>
      <c r="CPV87" s="10"/>
      <c r="CPW87" s="10"/>
      <c r="CPX87" s="10"/>
      <c r="CPY87" s="10"/>
      <c r="CPZ87" s="10"/>
      <c r="CQA87" s="10"/>
      <c r="CQB87" s="10"/>
      <c r="CQC87" s="11"/>
      <c r="CQD87" s="12"/>
      <c r="CQE87" s="10"/>
      <c r="CQF87" s="10"/>
      <c r="CQG87" s="10"/>
      <c r="CQH87" s="10"/>
      <c r="CQI87" s="10"/>
      <c r="CQJ87" s="10"/>
      <c r="CQK87" s="10"/>
      <c r="CQL87" s="10"/>
      <c r="CQM87" s="10"/>
      <c r="CQN87" s="11"/>
      <c r="CQO87" s="12"/>
      <c r="CQP87" s="10"/>
      <c r="CQQ87" s="10"/>
      <c r="CQR87" s="10"/>
      <c r="CQS87" s="10"/>
      <c r="CQT87" s="10"/>
      <c r="CQU87" s="10"/>
      <c r="CQV87" s="10"/>
      <c r="CQW87" s="10"/>
      <c r="CQX87" s="10"/>
      <c r="CQY87" s="11"/>
      <c r="CQZ87" s="12"/>
      <c r="CRA87" s="10"/>
      <c r="CRB87" s="10"/>
      <c r="CRC87" s="10"/>
      <c r="CRD87" s="10"/>
      <c r="CRE87" s="10"/>
      <c r="CRF87" s="10"/>
      <c r="CRG87" s="10"/>
      <c r="CRH87" s="10"/>
      <c r="CRI87" s="10"/>
      <c r="CRJ87" s="11"/>
      <c r="CRK87" s="12"/>
      <c r="CRL87" s="10"/>
      <c r="CRM87" s="10"/>
      <c r="CRN87" s="10"/>
      <c r="CRO87" s="10"/>
      <c r="CRP87" s="10"/>
      <c r="CRQ87" s="10"/>
      <c r="CRR87" s="10"/>
      <c r="CRS87" s="10"/>
      <c r="CRT87" s="10"/>
      <c r="CRU87" s="11"/>
      <c r="CRV87" s="12"/>
      <c r="CRW87" s="10"/>
      <c r="CRX87" s="10"/>
      <c r="CRY87" s="10"/>
      <c r="CRZ87" s="10"/>
      <c r="CSA87" s="10"/>
      <c r="CSB87" s="10"/>
      <c r="CSC87" s="10"/>
      <c r="CSD87" s="10"/>
      <c r="CSE87" s="10"/>
      <c r="CSF87" s="11"/>
      <c r="CSG87" s="12"/>
      <c r="CSH87" s="10"/>
      <c r="CSI87" s="10"/>
      <c r="CSJ87" s="10"/>
      <c r="CSK87" s="10"/>
      <c r="CSL87" s="10"/>
      <c r="CSM87" s="10"/>
      <c r="CSN87" s="10"/>
      <c r="CSO87" s="10"/>
      <c r="CSP87" s="10"/>
      <c r="CSQ87" s="11"/>
      <c r="CSR87" s="12"/>
      <c r="CSS87" s="10"/>
      <c r="CST87" s="10"/>
      <c r="CSU87" s="10"/>
      <c r="CSV87" s="10"/>
      <c r="CSW87" s="10"/>
      <c r="CSX87" s="10"/>
      <c r="CSY87" s="10"/>
      <c r="CSZ87" s="10"/>
      <c r="CTA87" s="10"/>
      <c r="CTB87" s="11"/>
      <c r="CTC87" s="12"/>
      <c r="CTD87" s="10"/>
      <c r="CTE87" s="10"/>
      <c r="CTF87" s="10"/>
      <c r="CTG87" s="10"/>
      <c r="CTH87" s="10"/>
      <c r="CTI87" s="10"/>
      <c r="CTJ87" s="10"/>
      <c r="CTK87" s="10"/>
      <c r="CTL87" s="10"/>
      <c r="CTM87" s="11"/>
      <c r="CTN87" s="12"/>
      <c r="CTO87" s="10"/>
      <c r="CTP87" s="10"/>
      <c r="CTQ87" s="10"/>
      <c r="CTR87" s="10"/>
      <c r="CTS87" s="10"/>
      <c r="CTT87" s="10"/>
      <c r="CTU87" s="10"/>
      <c r="CTV87" s="10"/>
      <c r="CTW87" s="10"/>
      <c r="CTX87" s="11"/>
      <c r="CTY87" s="12"/>
      <c r="CTZ87" s="10"/>
      <c r="CUA87" s="10"/>
      <c r="CUB87" s="10"/>
      <c r="CUC87" s="10"/>
      <c r="CUD87" s="10"/>
      <c r="CUE87" s="10"/>
      <c r="CUF87" s="10"/>
      <c r="CUG87" s="10"/>
      <c r="CUH87" s="10"/>
      <c r="CUI87" s="11"/>
      <c r="CUJ87" s="12"/>
      <c r="CUK87" s="10"/>
      <c r="CUL87" s="10"/>
      <c r="CUM87" s="10"/>
      <c r="CUN87" s="10"/>
      <c r="CUO87" s="10"/>
      <c r="CUP87" s="10"/>
      <c r="CUQ87" s="10"/>
      <c r="CUR87" s="10"/>
      <c r="CUS87" s="10"/>
      <c r="CUT87" s="11"/>
      <c r="CUU87" s="12"/>
      <c r="CUV87" s="10"/>
      <c r="CUW87" s="10"/>
      <c r="CUX87" s="10"/>
      <c r="CUY87" s="10"/>
      <c r="CUZ87" s="10"/>
      <c r="CVA87" s="10"/>
      <c r="CVB87" s="10"/>
      <c r="CVC87" s="10"/>
      <c r="CVD87" s="10"/>
      <c r="CVE87" s="11"/>
      <c r="CVF87" s="12"/>
      <c r="CVG87" s="10"/>
      <c r="CVH87" s="10"/>
      <c r="CVI87" s="10"/>
      <c r="CVJ87" s="10"/>
      <c r="CVK87" s="10"/>
      <c r="CVL87" s="10"/>
      <c r="CVM87" s="10"/>
      <c r="CVN87" s="10"/>
      <c r="CVO87" s="10"/>
      <c r="CVP87" s="11"/>
      <c r="CVQ87" s="12"/>
      <c r="CVR87" s="10"/>
      <c r="CVS87" s="10"/>
      <c r="CVT87" s="10"/>
      <c r="CVU87" s="10"/>
      <c r="CVV87" s="10"/>
      <c r="CVW87" s="10"/>
      <c r="CVX87" s="10"/>
      <c r="CVY87" s="10"/>
      <c r="CVZ87" s="10"/>
      <c r="CWA87" s="11"/>
      <c r="CWB87" s="12"/>
      <c r="CWC87" s="10"/>
      <c r="CWD87" s="10"/>
      <c r="CWE87" s="10"/>
      <c r="CWF87" s="10"/>
      <c r="CWG87" s="10"/>
      <c r="CWH87" s="10"/>
      <c r="CWI87" s="10"/>
      <c r="CWJ87" s="10"/>
      <c r="CWK87" s="10"/>
      <c r="CWL87" s="11"/>
      <c r="CWM87" s="12"/>
      <c r="CWN87" s="10"/>
      <c r="CWO87" s="10"/>
      <c r="CWP87" s="10"/>
      <c r="CWQ87" s="10"/>
      <c r="CWR87" s="10"/>
      <c r="CWS87" s="10"/>
      <c r="CWT87" s="10"/>
      <c r="CWU87" s="10"/>
      <c r="CWV87" s="10"/>
      <c r="CWW87" s="11"/>
      <c r="CWX87" s="12"/>
      <c r="CWY87" s="10"/>
      <c r="CWZ87" s="10"/>
      <c r="CXA87" s="10"/>
      <c r="CXB87" s="10"/>
      <c r="CXC87" s="10"/>
      <c r="CXD87" s="10"/>
      <c r="CXE87" s="10"/>
      <c r="CXF87" s="10"/>
      <c r="CXG87" s="10"/>
      <c r="CXH87" s="11"/>
      <c r="CXI87" s="12"/>
      <c r="CXJ87" s="10"/>
      <c r="CXK87" s="10"/>
      <c r="CXL87" s="10"/>
      <c r="CXM87" s="10"/>
      <c r="CXN87" s="10"/>
      <c r="CXO87" s="10"/>
      <c r="CXP87" s="10"/>
      <c r="CXQ87" s="10"/>
      <c r="CXR87" s="10"/>
      <c r="CXS87" s="11"/>
      <c r="CXT87" s="12"/>
      <c r="CXU87" s="10"/>
      <c r="CXV87" s="10"/>
      <c r="CXW87" s="10"/>
      <c r="CXX87" s="10"/>
      <c r="CXY87" s="10"/>
      <c r="CXZ87" s="10"/>
      <c r="CYA87" s="10"/>
      <c r="CYB87" s="10"/>
      <c r="CYC87" s="10"/>
      <c r="CYD87" s="11"/>
      <c r="CYE87" s="12"/>
      <c r="CYF87" s="10"/>
      <c r="CYG87" s="10"/>
      <c r="CYH87" s="10"/>
      <c r="CYI87" s="10"/>
      <c r="CYJ87" s="10"/>
      <c r="CYK87" s="10"/>
      <c r="CYL87" s="10"/>
      <c r="CYM87" s="10"/>
      <c r="CYN87" s="10"/>
      <c r="CYO87" s="11"/>
      <c r="CYP87" s="12"/>
      <c r="CYQ87" s="10"/>
      <c r="CYR87" s="10"/>
      <c r="CYS87" s="10"/>
      <c r="CYT87" s="10"/>
      <c r="CYU87" s="10"/>
      <c r="CYV87" s="10"/>
      <c r="CYW87" s="10"/>
      <c r="CYX87" s="10"/>
      <c r="CYY87" s="10"/>
      <c r="CYZ87" s="11"/>
      <c r="CZA87" s="12"/>
      <c r="CZB87" s="10"/>
      <c r="CZC87" s="10"/>
      <c r="CZD87" s="10"/>
      <c r="CZE87" s="10"/>
      <c r="CZF87" s="10"/>
      <c r="CZG87" s="10"/>
      <c r="CZH87" s="10"/>
      <c r="CZI87" s="10"/>
      <c r="CZJ87" s="10"/>
      <c r="CZK87" s="11"/>
      <c r="CZL87" s="12"/>
      <c r="CZM87" s="10"/>
      <c r="CZN87" s="10"/>
      <c r="CZO87" s="10"/>
      <c r="CZP87" s="10"/>
      <c r="CZQ87" s="10"/>
      <c r="CZR87" s="10"/>
      <c r="CZS87" s="10"/>
      <c r="CZT87" s="10"/>
      <c r="CZU87" s="10"/>
      <c r="CZV87" s="11"/>
      <c r="CZW87" s="12"/>
      <c r="CZX87" s="10"/>
      <c r="CZY87" s="10"/>
      <c r="CZZ87" s="10"/>
      <c r="DAA87" s="10"/>
      <c r="DAB87" s="10"/>
      <c r="DAC87" s="10"/>
      <c r="DAD87" s="10"/>
      <c r="DAE87" s="10"/>
      <c r="DAF87" s="10"/>
      <c r="DAG87" s="11"/>
      <c r="DAH87" s="12"/>
      <c r="DAI87" s="10"/>
      <c r="DAJ87" s="10"/>
      <c r="DAK87" s="10"/>
      <c r="DAL87" s="10"/>
      <c r="DAM87" s="10"/>
      <c r="DAN87" s="10"/>
      <c r="DAO87" s="10"/>
      <c r="DAP87" s="10"/>
      <c r="DAQ87" s="10"/>
      <c r="DAR87" s="11"/>
      <c r="DAS87" s="12"/>
      <c r="DAT87" s="10"/>
      <c r="DAU87" s="10"/>
      <c r="DAV87" s="10"/>
      <c r="DAW87" s="10"/>
      <c r="DAX87" s="10"/>
      <c r="DAY87" s="10"/>
      <c r="DAZ87" s="10"/>
      <c r="DBA87" s="10"/>
      <c r="DBB87" s="10"/>
      <c r="DBC87" s="11"/>
      <c r="DBD87" s="12"/>
      <c r="DBE87" s="10"/>
      <c r="DBF87" s="10"/>
      <c r="DBG87" s="10"/>
      <c r="DBH87" s="10"/>
      <c r="DBI87" s="10"/>
      <c r="DBJ87" s="10"/>
      <c r="DBK87" s="10"/>
      <c r="DBL87" s="10"/>
      <c r="DBM87" s="10"/>
      <c r="DBN87" s="11"/>
      <c r="DBO87" s="12"/>
      <c r="DBP87" s="10"/>
      <c r="DBQ87" s="10"/>
      <c r="DBR87" s="10"/>
      <c r="DBS87" s="10"/>
      <c r="DBT87" s="10"/>
      <c r="DBU87" s="10"/>
      <c r="DBV87" s="10"/>
      <c r="DBW87" s="10"/>
      <c r="DBX87" s="10"/>
      <c r="DBY87" s="11"/>
      <c r="DBZ87" s="12"/>
      <c r="DCA87" s="10"/>
      <c r="DCB87" s="10"/>
      <c r="DCC87" s="10"/>
      <c r="DCD87" s="10"/>
      <c r="DCE87" s="10"/>
      <c r="DCF87" s="10"/>
      <c r="DCG87" s="10"/>
      <c r="DCH87" s="10"/>
      <c r="DCI87" s="10"/>
      <c r="DCJ87" s="11"/>
      <c r="DCK87" s="12"/>
      <c r="DCL87" s="10"/>
      <c r="DCM87" s="10"/>
      <c r="DCN87" s="10"/>
      <c r="DCO87" s="10"/>
      <c r="DCP87" s="10"/>
      <c r="DCQ87" s="10"/>
      <c r="DCR87" s="10"/>
      <c r="DCS87" s="10"/>
      <c r="DCT87" s="10"/>
      <c r="DCU87" s="11"/>
      <c r="DCV87" s="12"/>
      <c r="DCW87" s="10"/>
      <c r="DCX87" s="10"/>
      <c r="DCY87" s="10"/>
      <c r="DCZ87" s="10"/>
      <c r="DDA87" s="10"/>
      <c r="DDB87" s="10"/>
      <c r="DDC87" s="10"/>
      <c r="DDD87" s="10"/>
      <c r="DDE87" s="10"/>
      <c r="DDF87" s="11"/>
      <c r="DDG87" s="12"/>
      <c r="DDH87" s="10"/>
      <c r="DDI87" s="10"/>
      <c r="DDJ87" s="10"/>
      <c r="DDK87" s="10"/>
      <c r="DDL87" s="10"/>
      <c r="DDM87" s="10"/>
      <c r="DDN87" s="10"/>
      <c r="DDO87" s="10"/>
      <c r="DDP87" s="10"/>
      <c r="DDQ87" s="11"/>
      <c r="DDR87" s="12"/>
      <c r="DDS87" s="10"/>
      <c r="DDT87" s="10"/>
      <c r="DDU87" s="10"/>
      <c r="DDV87" s="10"/>
      <c r="DDW87" s="10"/>
      <c r="DDX87" s="10"/>
      <c r="DDY87" s="10"/>
      <c r="DDZ87" s="10"/>
      <c r="DEA87" s="10"/>
      <c r="DEB87" s="11"/>
      <c r="DEC87" s="12"/>
      <c r="DED87" s="10"/>
      <c r="DEE87" s="10"/>
      <c r="DEF87" s="10"/>
      <c r="DEG87" s="10"/>
      <c r="DEH87" s="10"/>
      <c r="DEI87" s="10"/>
      <c r="DEJ87" s="10"/>
      <c r="DEK87" s="10"/>
      <c r="DEL87" s="10"/>
      <c r="DEM87" s="11"/>
      <c r="DEN87" s="12"/>
      <c r="DEO87" s="10"/>
      <c r="DEP87" s="10"/>
      <c r="DEQ87" s="10"/>
      <c r="DER87" s="10"/>
      <c r="DES87" s="10"/>
      <c r="DET87" s="10"/>
      <c r="DEU87" s="10"/>
      <c r="DEV87" s="10"/>
      <c r="DEW87" s="10"/>
      <c r="DEX87" s="11"/>
      <c r="DEY87" s="12"/>
      <c r="DEZ87" s="10"/>
      <c r="DFA87" s="10"/>
      <c r="DFB87" s="10"/>
      <c r="DFC87" s="10"/>
      <c r="DFD87" s="10"/>
      <c r="DFE87" s="10"/>
      <c r="DFF87" s="10"/>
      <c r="DFG87" s="10"/>
      <c r="DFH87" s="10"/>
      <c r="DFI87" s="11"/>
      <c r="DFJ87" s="12"/>
      <c r="DFK87" s="10"/>
      <c r="DFL87" s="10"/>
      <c r="DFM87" s="10"/>
      <c r="DFN87" s="10"/>
      <c r="DFO87" s="10"/>
      <c r="DFP87" s="10"/>
      <c r="DFQ87" s="10"/>
      <c r="DFR87" s="10"/>
      <c r="DFS87" s="10"/>
      <c r="DFT87" s="11"/>
      <c r="DFU87" s="12"/>
      <c r="DFV87" s="10"/>
      <c r="DFW87" s="10"/>
      <c r="DFX87" s="10"/>
      <c r="DFY87" s="10"/>
      <c r="DFZ87" s="10"/>
      <c r="DGA87" s="10"/>
      <c r="DGB87" s="10"/>
      <c r="DGC87" s="10"/>
      <c r="DGD87" s="10"/>
      <c r="DGE87" s="11"/>
      <c r="DGF87" s="12"/>
      <c r="DGG87" s="10"/>
      <c r="DGH87" s="10"/>
      <c r="DGI87" s="10"/>
      <c r="DGJ87" s="10"/>
      <c r="DGK87" s="10"/>
      <c r="DGL87" s="10"/>
      <c r="DGM87" s="10"/>
      <c r="DGN87" s="10"/>
      <c r="DGO87" s="10"/>
      <c r="DGP87" s="11"/>
      <c r="DGQ87" s="12"/>
      <c r="DGR87" s="10"/>
      <c r="DGS87" s="10"/>
      <c r="DGT87" s="10"/>
      <c r="DGU87" s="10"/>
      <c r="DGV87" s="10"/>
      <c r="DGW87" s="10"/>
      <c r="DGX87" s="10"/>
      <c r="DGY87" s="10"/>
      <c r="DGZ87" s="10"/>
      <c r="DHA87" s="11"/>
      <c r="DHB87" s="12"/>
      <c r="DHC87" s="10"/>
      <c r="DHD87" s="10"/>
      <c r="DHE87" s="10"/>
      <c r="DHF87" s="10"/>
      <c r="DHG87" s="10"/>
      <c r="DHH87" s="10"/>
      <c r="DHI87" s="10"/>
      <c r="DHJ87" s="10"/>
      <c r="DHK87" s="10"/>
      <c r="DHL87" s="11"/>
      <c r="DHM87" s="12"/>
      <c r="DHN87" s="10"/>
      <c r="DHO87" s="10"/>
      <c r="DHP87" s="10"/>
      <c r="DHQ87" s="10"/>
      <c r="DHR87" s="10"/>
      <c r="DHS87" s="10"/>
      <c r="DHT87" s="10"/>
      <c r="DHU87" s="10"/>
      <c r="DHV87" s="10"/>
      <c r="DHW87" s="11"/>
      <c r="DHX87" s="12"/>
      <c r="DHY87" s="10"/>
      <c r="DHZ87" s="10"/>
      <c r="DIA87" s="10"/>
      <c r="DIB87" s="10"/>
      <c r="DIC87" s="10"/>
      <c r="DID87" s="10"/>
      <c r="DIE87" s="10"/>
      <c r="DIF87" s="10"/>
      <c r="DIG87" s="10"/>
      <c r="DIH87" s="11"/>
      <c r="DII87" s="12"/>
      <c r="DIJ87" s="10"/>
      <c r="DIK87" s="10"/>
      <c r="DIL87" s="10"/>
      <c r="DIM87" s="10"/>
      <c r="DIN87" s="10"/>
      <c r="DIO87" s="10"/>
      <c r="DIP87" s="10"/>
      <c r="DIQ87" s="10"/>
      <c r="DIR87" s="10"/>
      <c r="DIS87" s="11"/>
      <c r="DIT87" s="12"/>
      <c r="DIU87" s="10"/>
      <c r="DIV87" s="10"/>
      <c r="DIW87" s="10"/>
      <c r="DIX87" s="10"/>
      <c r="DIY87" s="10"/>
      <c r="DIZ87" s="10"/>
      <c r="DJA87" s="10"/>
      <c r="DJB87" s="10"/>
      <c r="DJC87" s="10"/>
      <c r="DJD87" s="11"/>
      <c r="DJE87" s="12"/>
      <c r="DJF87" s="10"/>
      <c r="DJG87" s="10"/>
      <c r="DJH87" s="10"/>
      <c r="DJI87" s="10"/>
      <c r="DJJ87" s="10"/>
      <c r="DJK87" s="10"/>
      <c r="DJL87" s="10"/>
      <c r="DJM87" s="10"/>
      <c r="DJN87" s="10"/>
      <c r="DJO87" s="11"/>
      <c r="DJP87" s="12"/>
      <c r="DJQ87" s="10"/>
      <c r="DJR87" s="10"/>
      <c r="DJS87" s="10"/>
      <c r="DJT87" s="10"/>
      <c r="DJU87" s="10"/>
      <c r="DJV87" s="10"/>
      <c r="DJW87" s="10"/>
      <c r="DJX87" s="10"/>
      <c r="DJY87" s="10"/>
      <c r="DJZ87" s="11"/>
      <c r="DKA87" s="12"/>
      <c r="DKB87" s="10"/>
      <c r="DKC87" s="10"/>
      <c r="DKD87" s="10"/>
      <c r="DKE87" s="10"/>
      <c r="DKF87" s="10"/>
      <c r="DKG87" s="10"/>
      <c r="DKH87" s="10"/>
      <c r="DKI87" s="10"/>
      <c r="DKJ87" s="10"/>
      <c r="DKK87" s="11"/>
      <c r="DKL87" s="12"/>
      <c r="DKM87" s="10"/>
      <c r="DKN87" s="10"/>
      <c r="DKO87" s="10"/>
      <c r="DKP87" s="10"/>
      <c r="DKQ87" s="10"/>
      <c r="DKR87" s="10"/>
      <c r="DKS87" s="10"/>
      <c r="DKT87" s="10"/>
      <c r="DKU87" s="10"/>
      <c r="DKV87" s="11"/>
      <c r="DKW87" s="12"/>
      <c r="DKX87" s="10"/>
      <c r="DKY87" s="10"/>
      <c r="DKZ87" s="10"/>
      <c r="DLA87" s="10"/>
      <c r="DLB87" s="10"/>
      <c r="DLC87" s="10"/>
      <c r="DLD87" s="10"/>
      <c r="DLE87" s="10"/>
      <c r="DLF87" s="10"/>
      <c r="DLG87" s="11"/>
      <c r="DLH87" s="12"/>
      <c r="DLI87" s="10"/>
      <c r="DLJ87" s="10"/>
      <c r="DLK87" s="10"/>
      <c r="DLL87" s="10"/>
      <c r="DLM87" s="10"/>
      <c r="DLN87" s="10"/>
      <c r="DLO87" s="10"/>
      <c r="DLP87" s="10"/>
      <c r="DLQ87" s="10"/>
      <c r="DLR87" s="11"/>
      <c r="DLS87" s="12"/>
      <c r="DLT87" s="10"/>
      <c r="DLU87" s="10"/>
      <c r="DLV87" s="10"/>
      <c r="DLW87" s="10"/>
      <c r="DLX87" s="10"/>
      <c r="DLY87" s="10"/>
      <c r="DLZ87" s="10"/>
      <c r="DMA87" s="10"/>
      <c r="DMB87" s="10"/>
      <c r="DMC87" s="11"/>
      <c r="DMD87" s="12"/>
      <c r="DME87" s="10"/>
      <c r="DMF87" s="10"/>
      <c r="DMG87" s="10"/>
      <c r="DMH87" s="10"/>
      <c r="DMI87" s="10"/>
      <c r="DMJ87" s="10"/>
      <c r="DMK87" s="10"/>
      <c r="DML87" s="10"/>
      <c r="DMM87" s="10"/>
      <c r="DMN87" s="11"/>
      <c r="DMO87" s="12"/>
      <c r="DMP87" s="10"/>
      <c r="DMQ87" s="10"/>
      <c r="DMR87" s="10"/>
      <c r="DMS87" s="10"/>
      <c r="DMT87" s="10"/>
      <c r="DMU87" s="10"/>
      <c r="DMV87" s="10"/>
      <c r="DMW87" s="10"/>
      <c r="DMX87" s="10"/>
      <c r="DMY87" s="11"/>
      <c r="DMZ87" s="12"/>
      <c r="DNA87" s="10"/>
      <c r="DNB87" s="10"/>
      <c r="DNC87" s="10"/>
      <c r="DND87" s="10"/>
      <c r="DNE87" s="10"/>
      <c r="DNF87" s="10"/>
      <c r="DNG87" s="10"/>
      <c r="DNH87" s="10"/>
      <c r="DNI87" s="10"/>
      <c r="DNJ87" s="11"/>
      <c r="DNK87" s="12"/>
      <c r="DNL87" s="10"/>
      <c r="DNM87" s="10"/>
      <c r="DNN87" s="10"/>
      <c r="DNO87" s="10"/>
      <c r="DNP87" s="10"/>
      <c r="DNQ87" s="10"/>
      <c r="DNR87" s="10"/>
      <c r="DNS87" s="10"/>
      <c r="DNT87" s="10"/>
      <c r="DNU87" s="11"/>
      <c r="DNV87" s="12"/>
      <c r="DNW87" s="10"/>
      <c r="DNX87" s="10"/>
      <c r="DNY87" s="10"/>
      <c r="DNZ87" s="10"/>
      <c r="DOA87" s="10"/>
      <c r="DOB87" s="10"/>
      <c r="DOC87" s="10"/>
      <c r="DOD87" s="10"/>
      <c r="DOE87" s="10"/>
      <c r="DOF87" s="11"/>
      <c r="DOG87" s="12"/>
      <c r="DOH87" s="10"/>
      <c r="DOI87" s="10"/>
      <c r="DOJ87" s="10"/>
      <c r="DOK87" s="10"/>
      <c r="DOL87" s="10"/>
      <c r="DOM87" s="10"/>
      <c r="DON87" s="10"/>
      <c r="DOO87" s="10"/>
      <c r="DOP87" s="10"/>
      <c r="DOQ87" s="11"/>
      <c r="DOR87" s="12"/>
      <c r="DOS87" s="10"/>
      <c r="DOT87" s="10"/>
      <c r="DOU87" s="10"/>
      <c r="DOV87" s="10"/>
      <c r="DOW87" s="10"/>
      <c r="DOX87" s="10"/>
      <c r="DOY87" s="10"/>
      <c r="DOZ87" s="10"/>
      <c r="DPA87" s="10"/>
      <c r="DPB87" s="11"/>
      <c r="DPC87" s="12"/>
      <c r="DPD87" s="10"/>
      <c r="DPE87" s="10"/>
      <c r="DPF87" s="10"/>
      <c r="DPG87" s="10"/>
      <c r="DPH87" s="10"/>
      <c r="DPI87" s="10"/>
      <c r="DPJ87" s="10"/>
      <c r="DPK87" s="10"/>
      <c r="DPL87" s="10"/>
      <c r="DPM87" s="11"/>
      <c r="DPN87" s="12"/>
      <c r="DPO87" s="10"/>
      <c r="DPP87" s="10"/>
      <c r="DPQ87" s="10"/>
      <c r="DPR87" s="10"/>
      <c r="DPS87" s="10"/>
      <c r="DPT87" s="10"/>
      <c r="DPU87" s="10"/>
      <c r="DPV87" s="10"/>
      <c r="DPW87" s="10"/>
      <c r="DPX87" s="11"/>
      <c r="DPY87" s="12"/>
      <c r="DPZ87" s="10"/>
      <c r="DQA87" s="10"/>
      <c r="DQB87" s="10"/>
      <c r="DQC87" s="10"/>
      <c r="DQD87" s="10"/>
      <c r="DQE87" s="10"/>
      <c r="DQF87" s="10"/>
      <c r="DQG87" s="10"/>
      <c r="DQH87" s="10"/>
      <c r="DQI87" s="11"/>
      <c r="DQJ87" s="12"/>
      <c r="DQK87" s="10"/>
      <c r="DQL87" s="10"/>
      <c r="DQM87" s="10"/>
      <c r="DQN87" s="10"/>
      <c r="DQO87" s="10"/>
      <c r="DQP87" s="10"/>
      <c r="DQQ87" s="10"/>
      <c r="DQR87" s="10"/>
      <c r="DQS87" s="10"/>
      <c r="DQT87" s="11"/>
      <c r="DQU87" s="12"/>
      <c r="DQV87" s="10"/>
      <c r="DQW87" s="10"/>
      <c r="DQX87" s="10"/>
      <c r="DQY87" s="10"/>
      <c r="DQZ87" s="10"/>
      <c r="DRA87" s="10"/>
      <c r="DRB87" s="10"/>
      <c r="DRC87" s="10"/>
      <c r="DRD87" s="10"/>
      <c r="DRE87" s="11"/>
      <c r="DRF87" s="12"/>
      <c r="DRG87" s="10"/>
      <c r="DRH87" s="10"/>
      <c r="DRI87" s="10"/>
      <c r="DRJ87" s="10"/>
      <c r="DRK87" s="10"/>
      <c r="DRL87" s="10"/>
      <c r="DRM87" s="10"/>
      <c r="DRN87" s="10"/>
      <c r="DRO87" s="10"/>
      <c r="DRP87" s="11"/>
      <c r="DRQ87" s="12"/>
      <c r="DRR87" s="10"/>
      <c r="DRS87" s="10"/>
      <c r="DRT87" s="10"/>
      <c r="DRU87" s="10"/>
      <c r="DRV87" s="10"/>
      <c r="DRW87" s="10"/>
      <c r="DRX87" s="10"/>
      <c r="DRY87" s="10"/>
      <c r="DRZ87" s="10"/>
      <c r="DSA87" s="11"/>
      <c r="DSB87" s="12"/>
      <c r="DSC87" s="10"/>
      <c r="DSD87" s="10"/>
      <c r="DSE87" s="10"/>
      <c r="DSF87" s="10"/>
      <c r="DSG87" s="10"/>
      <c r="DSH87" s="10"/>
      <c r="DSI87" s="10"/>
      <c r="DSJ87" s="10"/>
      <c r="DSK87" s="10"/>
      <c r="DSL87" s="11"/>
      <c r="DSM87" s="12"/>
      <c r="DSN87" s="10"/>
      <c r="DSO87" s="10"/>
      <c r="DSP87" s="10"/>
      <c r="DSQ87" s="10"/>
      <c r="DSR87" s="10"/>
      <c r="DSS87" s="10"/>
      <c r="DST87" s="10"/>
      <c r="DSU87" s="10"/>
      <c r="DSV87" s="10"/>
      <c r="DSW87" s="11"/>
      <c r="DSX87" s="12"/>
      <c r="DSY87" s="10"/>
      <c r="DSZ87" s="10"/>
      <c r="DTA87" s="10"/>
      <c r="DTB87" s="10"/>
      <c r="DTC87" s="10"/>
      <c r="DTD87" s="10"/>
      <c r="DTE87" s="10"/>
      <c r="DTF87" s="10"/>
      <c r="DTG87" s="10"/>
      <c r="DTH87" s="11"/>
      <c r="DTI87" s="12"/>
      <c r="DTJ87" s="10"/>
      <c r="DTK87" s="10"/>
      <c r="DTL87" s="10"/>
      <c r="DTM87" s="10"/>
      <c r="DTN87" s="10"/>
      <c r="DTO87" s="10"/>
      <c r="DTP87" s="10"/>
      <c r="DTQ87" s="10"/>
      <c r="DTR87" s="10"/>
      <c r="DTS87" s="11"/>
      <c r="DTT87" s="12"/>
      <c r="DTU87" s="10"/>
      <c r="DTV87" s="10"/>
      <c r="DTW87" s="10"/>
      <c r="DTX87" s="10"/>
      <c r="DTY87" s="10"/>
      <c r="DTZ87" s="10"/>
      <c r="DUA87" s="10"/>
      <c r="DUB87" s="10"/>
      <c r="DUC87" s="10"/>
      <c r="DUD87" s="11"/>
      <c r="DUE87" s="12"/>
      <c r="DUF87" s="10"/>
      <c r="DUG87" s="10"/>
      <c r="DUH87" s="10"/>
      <c r="DUI87" s="10"/>
      <c r="DUJ87" s="10"/>
      <c r="DUK87" s="10"/>
      <c r="DUL87" s="10"/>
      <c r="DUM87" s="10"/>
      <c r="DUN87" s="10"/>
      <c r="DUO87" s="11"/>
      <c r="DUP87" s="12"/>
      <c r="DUQ87" s="10"/>
      <c r="DUR87" s="10"/>
      <c r="DUS87" s="10"/>
      <c r="DUT87" s="10"/>
      <c r="DUU87" s="10"/>
      <c r="DUV87" s="10"/>
      <c r="DUW87" s="10"/>
      <c r="DUX87" s="10"/>
      <c r="DUY87" s="10"/>
      <c r="DUZ87" s="11"/>
      <c r="DVA87" s="12"/>
      <c r="DVB87" s="10"/>
      <c r="DVC87" s="10"/>
      <c r="DVD87" s="10"/>
      <c r="DVE87" s="10"/>
      <c r="DVF87" s="10"/>
      <c r="DVG87" s="10"/>
      <c r="DVH87" s="10"/>
      <c r="DVI87" s="10"/>
      <c r="DVJ87" s="10"/>
      <c r="DVK87" s="11"/>
      <c r="DVL87" s="12"/>
      <c r="DVM87" s="10"/>
      <c r="DVN87" s="10"/>
      <c r="DVO87" s="10"/>
      <c r="DVP87" s="10"/>
      <c r="DVQ87" s="10"/>
      <c r="DVR87" s="10"/>
      <c r="DVS87" s="10"/>
      <c r="DVT87" s="10"/>
      <c r="DVU87" s="10"/>
      <c r="DVV87" s="11"/>
      <c r="DVW87" s="12"/>
      <c r="DVX87" s="10"/>
      <c r="DVY87" s="10"/>
      <c r="DVZ87" s="10"/>
      <c r="DWA87" s="10"/>
      <c r="DWB87" s="10"/>
      <c r="DWC87" s="10"/>
      <c r="DWD87" s="10"/>
      <c r="DWE87" s="10"/>
      <c r="DWF87" s="10"/>
      <c r="DWG87" s="11"/>
      <c r="DWH87" s="12"/>
      <c r="DWI87" s="10"/>
      <c r="DWJ87" s="10"/>
      <c r="DWK87" s="10"/>
      <c r="DWL87" s="10"/>
      <c r="DWM87" s="10"/>
      <c r="DWN87" s="10"/>
      <c r="DWO87" s="10"/>
      <c r="DWP87" s="10"/>
      <c r="DWQ87" s="10"/>
      <c r="DWR87" s="11"/>
      <c r="DWS87" s="12"/>
      <c r="DWT87" s="10"/>
      <c r="DWU87" s="10"/>
      <c r="DWV87" s="10"/>
      <c r="DWW87" s="10"/>
      <c r="DWX87" s="10"/>
      <c r="DWY87" s="10"/>
      <c r="DWZ87" s="10"/>
      <c r="DXA87" s="10"/>
      <c r="DXB87" s="10"/>
      <c r="DXC87" s="11"/>
      <c r="DXD87" s="12"/>
      <c r="DXE87" s="10"/>
      <c r="DXF87" s="10"/>
      <c r="DXG87" s="10"/>
      <c r="DXH87" s="10"/>
      <c r="DXI87" s="10"/>
      <c r="DXJ87" s="10"/>
      <c r="DXK87" s="10"/>
      <c r="DXL87" s="10"/>
      <c r="DXM87" s="10"/>
      <c r="DXN87" s="11"/>
      <c r="DXO87" s="12"/>
      <c r="DXP87" s="10"/>
      <c r="DXQ87" s="10"/>
      <c r="DXR87" s="10"/>
      <c r="DXS87" s="10"/>
      <c r="DXT87" s="10"/>
      <c r="DXU87" s="10"/>
      <c r="DXV87" s="10"/>
      <c r="DXW87" s="10"/>
      <c r="DXX87" s="10"/>
      <c r="DXY87" s="11"/>
      <c r="DXZ87" s="12"/>
      <c r="DYA87" s="10"/>
      <c r="DYB87" s="10"/>
      <c r="DYC87" s="10"/>
      <c r="DYD87" s="10"/>
      <c r="DYE87" s="10"/>
      <c r="DYF87" s="10"/>
      <c r="DYG87" s="10"/>
      <c r="DYH87" s="10"/>
      <c r="DYI87" s="10"/>
      <c r="DYJ87" s="11"/>
      <c r="DYK87" s="12"/>
      <c r="DYL87" s="10"/>
      <c r="DYM87" s="10"/>
      <c r="DYN87" s="10"/>
      <c r="DYO87" s="10"/>
      <c r="DYP87" s="10"/>
      <c r="DYQ87" s="10"/>
      <c r="DYR87" s="10"/>
      <c r="DYS87" s="10"/>
      <c r="DYT87" s="10"/>
      <c r="DYU87" s="11"/>
      <c r="DYV87" s="12"/>
      <c r="DYW87" s="10"/>
      <c r="DYX87" s="10"/>
      <c r="DYY87" s="10"/>
      <c r="DYZ87" s="10"/>
      <c r="DZA87" s="10"/>
      <c r="DZB87" s="10"/>
      <c r="DZC87" s="10"/>
      <c r="DZD87" s="10"/>
      <c r="DZE87" s="10"/>
      <c r="DZF87" s="11"/>
      <c r="DZG87" s="12"/>
      <c r="DZH87" s="10"/>
      <c r="DZI87" s="10"/>
      <c r="DZJ87" s="10"/>
      <c r="DZK87" s="10"/>
      <c r="DZL87" s="10"/>
      <c r="DZM87" s="10"/>
      <c r="DZN87" s="10"/>
      <c r="DZO87" s="10"/>
      <c r="DZP87" s="10"/>
      <c r="DZQ87" s="11"/>
      <c r="DZR87" s="12"/>
      <c r="DZS87" s="10"/>
      <c r="DZT87" s="10"/>
      <c r="DZU87" s="10"/>
      <c r="DZV87" s="10"/>
      <c r="DZW87" s="10"/>
      <c r="DZX87" s="10"/>
      <c r="DZY87" s="10"/>
      <c r="DZZ87" s="10"/>
      <c r="EAA87" s="10"/>
      <c r="EAB87" s="11"/>
      <c r="EAC87" s="12"/>
      <c r="EAD87" s="10"/>
      <c r="EAE87" s="10"/>
      <c r="EAF87" s="10"/>
      <c r="EAG87" s="10"/>
      <c r="EAH87" s="10"/>
      <c r="EAI87" s="10"/>
      <c r="EAJ87" s="10"/>
      <c r="EAK87" s="10"/>
      <c r="EAL87" s="10"/>
      <c r="EAM87" s="11"/>
      <c r="EAN87" s="12"/>
      <c r="EAO87" s="10"/>
      <c r="EAP87" s="10"/>
      <c r="EAQ87" s="10"/>
      <c r="EAR87" s="10"/>
      <c r="EAS87" s="10"/>
      <c r="EAT87" s="10"/>
      <c r="EAU87" s="10"/>
      <c r="EAV87" s="10"/>
      <c r="EAW87" s="10"/>
      <c r="EAX87" s="11"/>
      <c r="EAY87" s="12"/>
      <c r="EAZ87" s="10"/>
      <c r="EBA87" s="10"/>
      <c r="EBB87" s="10"/>
      <c r="EBC87" s="10"/>
      <c r="EBD87" s="10"/>
      <c r="EBE87" s="10"/>
      <c r="EBF87" s="10"/>
      <c r="EBG87" s="10"/>
      <c r="EBH87" s="10"/>
      <c r="EBI87" s="11"/>
      <c r="EBJ87" s="12"/>
      <c r="EBK87" s="10"/>
      <c r="EBL87" s="10"/>
      <c r="EBM87" s="10"/>
      <c r="EBN87" s="10"/>
      <c r="EBO87" s="10"/>
      <c r="EBP87" s="10"/>
      <c r="EBQ87" s="10"/>
      <c r="EBR87" s="10"/>
      <c r="EBS87" s="10"/>
      <c r="EBT87" s="11"/>
      <c r="EBU87" s="12"/>
      <c r="EBV87" s="10"/>
      <c r="EBW87" s="10"/>
      <c r="EBX87" s="10"/>
      <c r="EBY87" s="10"/>
      <c r="EBZ87" s="10"/>
      <c r="ECA87" s="10"/>
      <c r="ECB87" s="10"/>
      <c r="ECC87" s="10"/>
      <c r="ECD87" s="10"/>
      <c r="ECE87" s="11"/>
      <c r="ECF87" s="12"/>
      <c r="ECG87" s="10"/>
      <c r="ECH87" s="10"/>
      <c r="ECI87" s="10"/>
      <c r="ECJ87" s="10"/>
      <c r="ECK87" s="10"/>
      <c r="ECL87" s="10"/>
      <c r="ECM87" s="10"/>
      <c r="ECN87" s="10"/>
      <c r="ECO87" s="10"/>
      <c r="ECP87" s="11"/>
      <c r="ECQ87" s="12"/>
      <c r="ECR87" s="10"/>
      <c r="ECS87" s="10"/>
      <c r="ECT87" s="10"/>
      <c r="ECU87" s="10"/>
      <c r="ECV87" s="10"/>
      <c r="ECW87" s="10"/>
      <c r="ECX87" s="10"/>
      <c r="ECY87" s="10"/>
      <c r="ECZ87" s="10"/>
      <c r="EDA87" s="11"/>
      <c r="EDB87" s="12"/>
      <c r="EDC87" s="10"/>
      <c r="EDD87" s="10"/>
      <c r="EDE87" s="10"/>
      <c r="EDF87" s="10"/>
      <c r="EDG87" s="10"/>
      <c r="EDH87" s="10"/>
      <c r="EDI87" s="10"/>
      <c r="EDJ87" s="10"/>
      <c r="EDK87" s="10"/>
      <c r="EDL87" s="11"/>
      <c r="EDM87" s="12"/>
      <c r="EDN87" s="10"/>
      <c r="EDO87" s="10"/>
      <c r="EDP87" s="10"/>
      <c r="EDQ87" s="10"/>
      <c r="EDR87" s="10"/>
      <c r="EDS87" s="10"/>
      <c r="EDT87" s="10"/>
      <c r="EDU87" s="10"/>
      <c r="EDV87" s="10"/>
      <c r="EDW87" s="11"/>
      <c r="EDX87" s="12"/>
      <c r="EDY87" s="10"/>
      <c r="EDZ87" s="10"/>
      <c r="EEA87" s="10"/>
      <c r="EEB87" s="10"/>
      <c r="EEC87" s="10"/>
      <c r="EED87" s="10"/>
      <c r="EEE87" s="10"/>
      <c r="EEF87" s="10"/>
      <c r="EEG87" s="10"/>
      <c r="EEH87" s="11"/>
      <c r="EEI87" s="12"/>
      <c r="EEJ87" s="10"/>
      <c r="EEK87" s="10"/>
      <c r="EEL87" s="10"/>
      <c r="EEM87" s="10"/>
      <c r="EEN87" s="10"/>
      <c r="EEO87" s="10"/>
      <c r="EEP87" s="10"/>
      <c r="EEQ87" s="10"/>
      <c r="EER87" s="10"/>
      <c r="EES87" s="11"/>
      <c r="EET87" s="12"/>
      <c r="EEU87" s="10"/>
      <c r="EEV87" s="10"/>
      <c r="EEW87" s="10"/>
      <c r="EEX87" s="10"/>
      <c r="EEY87" s="10"/>
      <c r="EEZ87" s="10"/>
      <c r="EFA87" s="10"/>
      <c r="EFB87" s="10"/>
      <c r="EFC87" s="10"/>
      <c r="EFD87" s="11"/>
      <c r="EFE87" s="12"/>
      <c r="EFF87" s="10"/>
      <c r="EFG87" s="10"/>
      <c r="EFH87" s="10"/>
      <c r="EFI87" s="10"/>
      <c r="EFJ87" s="10"/>
      <c r="EFK87" s="10"/>
      <c r="EFL87" s="10"/>
      <c r="EFM87" s="10"/>
      <c r="EFN87" s="10"/>
      <c r="EFO87" s="11"/>
      <c r="EFP87" s="12"/>
      <c r="EFQ87" s="10"/>
      <c r="EFR87" s="10"/>
      <c r="EFS87" s="10"/>
      <c r="EFT87" s="10"/>
      <c r="EFU87" s="10"/>
      <c r="EFV87" s="10"/>
      <c r="EFW87" s="10"/>
      <c r="EFX87" s="10"/>
      <c r="EFY87" s="10"/>
      <c r="EFZ87" s="11"/>
      <c r="EGA87" s="12"/>
      <c r="EGB87" s="10"/>
      <c r="EGC87" s="10"/>
      <c r="EGD87" s="10"/>
      <c r="EGE87" s="10"/>
      <c r="EGF87" s="10"/>
      <c r="EGG87" s="10"/>
      <c r="EGH87" s="10"/>
      <c r="EGI87" s="10"/>
      <c r="EGJ87" s="10"/>
      <c r="EGK87" s="11"/>
      <c r="EGL87" s="12"/>
      <c r="EGM87" s="10"/>
      <c r="EGN87" s="10"/>
      <c r="EGO87" s="10"/>
      <c r="EGP87" s="10"/>
      <c r="EGQ87" s="10"/>
      <c r="EGR87" s="10"/>
      <c r="EGS87" s="10"/>
      <c r="EGT87" s="10"/>
      <c r="EGU87" s="10"/>
      <c r="EGV87" s="11"/>
      <c r="EGW87" s="12"/>
      <c r="EGX87" s="10"/>
      <c r="EGY87" s="10"/>
      <c r="EGZ87" s="10"/>
      <c r="EHA87" s="10"/>
      <c r="EHB87" s="10"/>
      <c r="EHC87" s="10"/>
      <c r="EHD87" s="10"/>
      <c r="EHE87" s="10"/>
      <c r="EHF87" s="10"/>
      <c r="EHG87" s="11"/>
      <c r="EHH87" s="12"/>
      <c r="EHI87" s="10"/>
      <c r="EHJ87" s="10"/>
      <c r="EHK87" s="10"/>
      <c r="EHL87" s="10"/>
      <c r="EHM87" s="10"/>
      <c r="EHN87" s="10"/>
      <c r="EHO87" s="10"/>
      <c r="EHP87" s="10"/>
      <c r="EHQ87" s="10"/>
      <c r="EHR87" s="11"/>
      <c r="EHS87" s="12"/>
      <c r="EHT87" s="10"/>
      <c r="EHU87" s="10"/>
      <c r="EHV87" s="10"/>
      <c r="EHW87" s="10"/>
      <c r="EHX87" s="10"/>
      <c r="EHY87" s="10"/>
      <c r="EHZ87" s="10"/>
      <c r="EIA87" s="10"/>
      <c r="EIB87" s="10"/>
      <c r="EIC87" s="11"/>
      <c r="EID87" s="12"/>
      <c r="EIE87" s="10"/>
      <c r="EIF87" s="10"/>
      <c r="EIG87" s="10"/>
      <c r="EIH87" s="10"/>
      <c r="EII87" s="10"/>
      <c r="EIJ87" s="10"/>
      <c r="EIK87" s="10"/>
      <c r="EIL87" s="10"/>
      <c r="EIM87" s="10"/>
      <c r="EIN87" s="11"/>
      <c r="EIO87" s="12"/>
      <c r="EIP87" s="10"/>
      <c r="EIQ87" s="10"/>
      <c r="EIR87" s="10"/>
      <c r="EIS87" s="10"/>
      <c r="EIT87" s="10"/>
      <c r="EIU87" s="10"/>
      <c r="EIV87" s="10"/>
      <c r="EIW87" s="10"/>
      <c r="EIX87" s="10"/>
      <c r="EIY87" s="11"/>
      <c r="EIZ87" s="12"/>
      <c r="EJA87" s="10"/>
      <c r="EJB87" s="10"/>
      <c r="EJC87" s="10"/>
      <c r="EJD87" s="10"/>
      <c r="EJE87" s="10"/>
      <c r="EJF87" s="10"/>
      <c r="EJG87" s="10"/>
      <c r="EJH87" s="10"/>
      <c r="EJI87" s="10"/>
      <c r="EJJ87" s="11"/>
      <c r="EJK87" s="12"/>
      <c r="EJL87" s="10"/>
      <c r="EJM87" s="10"/>
      <c r="EJN87" s="10"/>
      <c r="EJO87" s="10"/>
      <c r="EJP87" s="10"/>
      <c r="EJQ87" s="10"/>
      <c r="EJR87" s="10"/>
      <c r="EJS87" s="10"/>
      <c r="EJT87" s="10"/>
      <c r="EJU87" s="11"/>
      <c r="EJV87" s="12"/>
      <c r="EJW87" s="10"/>
      <c r="EJX87" s="10"/>
      <c r="EJY87" s="10"/>
      <c r="EJZ87" s="10"/>
      <c r="EKA87" s="10"/>
      <c r="EKB87" s="10"/>
      <c r="EKC87" s="10"/>
      <c r="EKD87" s="10"/>
      <c r="EKE87" s="10"/>
      <c r="EKF87" s="11"/>
      <c r="EKG87" s="12"/>
      <c r="EKH87" s="10"/>
      <c r="EKI87" s="10"/>
      <c r="EKJ87" s="10"/>
      <c r="EKK87" s="10"/>
      <c r="EKL87" s="10"/>
      <c r="EKM87" s="10"/>
      <c r="EKN87" s="10"/>
      <c r="EKO87" s="10"/>
      <c r="EKP87" s="10"/>
      <c r="EKQ87" s="11"/>
      <c r="EKR87" s="12"/>
      <c r="EKS87" s="10"/>
      <c r="EKT87" s="10"/>
      <c r="EKU87" s="10"/>
      <c r="EKV87" s="10"/>
      <c r="EKW87" s="10"/>
      <c r="EKX87" s="10"/>
      <c r="EKY87" s="10"/>
      <c r="EKZ87" s="10"/>
      <c r="ELA87" s="10"/>
      <c r="ELB87" s="11"/>
      <c r="ELC87" s="12"/>
      <c r="ELD87" s="10"/>
      <c r="ELE87" s="10"/>
      <c r="ELF87" s="10"/>
      <c r="ELG87" s="10"/>
      <c r="ELH87" s="10"/>
      <c r="ELI87" s="10"/>
      <c r="ELJ87" s="10"/>
      <c r="ELK87" s="10"/>
      <c r="ELL87" s="10"/>
      <c r="ELM87" s="11"/>
      <c r="ELN87" s="12"/>
      <c r="ELO87" s="10"/>
      <c r="ELP87" s="10"/>
      <c r="ELQ87" s="10"/>
      <c r="ELR87" s="10"/>
      <c r="ELS87" s="10"/>
      <c r="ELT87" s="10"/>
      <c r="ELU87" s="10"/>
      <c r="ELV87" s="10"/>
      <c r="ELW87" s="10"/>
      <c r="ELX87" s="11"/>
      <c r="ELY87" s="12"/>
      <c r="ELZ87" s="10"/>
      <c r="EMA87" s="10"/>
      <c r="EMB87" s="10"/>
      <c r="EMC87" s="10"/>
      <c r="EMD87" s="10"/>
      <c r="EME87" s="10"/>
      <c r="EMF87" s="10"/>
      <c r="EMG87" s="10"/>
      <c r="EMH87" s="10"/>
      <c r="EMI87" s="11"/>
      <c r="EMJ87" s="12"/>
      <c r="EMK87" s="10"/>
      <c r="EML87" s="10"/>
      <c r="EMM87" s="10"/>
      <c r="EMN87" s="10"/>
      <c r="EMO87" s="10"/>
      <c r="EMP87" s="10"/>
      <c r="EMQ87" s="10"/>
      <c r="EMR87" s="10"/>
      <c r="EMS87" s="10"/>
      <c r="EMT87" s="11"/>
      <c r="EMU87" s="12"/>
      <c r="EMV87" s="10"/>
      <c r="EMW87" s="10"/>
      <c r="EMX87" s="10"/>
      <c r="EMY87" s="10"/>
      <c r="EMZ87" s="10"/>
      <c r="ENA87" s="10"/>
      <c r="ENB87" s="10"/>
      <c r="ENC87" s="10"/>
      <c r="END87" s="10"/>
      <c r="ENE87" s="11"/>
      <c r="ENF87" s="12"/>
      <c r="ENG87" s="10"/>
      <c r="ENH87" s="10"/>
      <c r="ENI87" s="10"/>
      <c r="ENJ87" s="10"/>
      <c r="ENK87" s="10"/>
      <c r="ENL87" s="10"/>
      <c r="ENM87" s="10"/>
      <c r="ENN87" s="10"/>
      <c r="ENO87" s="10"/>
      <c r="ENP87" s="11"/>
      <c r="ENQ87" s="12"/>
      <c r="ENR87" s="10"/>
      <c r="ENS87" s="10"/>
      <c r="ENT87" s="10"/>
      <c r="ENU87" s="10"/>
      <c r="ENV87" s="10"/>
      <c r="ENW87" s="10"/>
      <c r="ENX87" s="10"/>
      <c r="ENY87" s="10"/>
      <c r="ENZ87" s="10"/>
      <c r="EOA87" s="11"/>
      <c r="EOB87" s="12"/>
      <c r="EOC87" s="10"/>
      <c r="EOD87" s="10"/>
      <c r="EOE87" s="10"/>
      <c r="EOF87" s="10"/>
      <c r="EOG87" s="10"/>
      <c r="EOH87" s="10"/>
      <c r="EOI87" s="10"/>
      <c r="EOJ87" s="10"/>
      <c r="EOK87" s="10"/>
      <c r="EOL87" s="11"/>
      <c r="EOM87" s="12"/>
      <c r="EON87" s="10"/>
      <c r="EOO87" s="10"/>
      <c r="EOP87" s="10"/>
      <c r="EOQ87" s="10"/>
      <c r="EOR87" s="10"/>
      <c r="EOS87" s="10"/>
      <c r="EOT87" s="10"/>
      <c r="EOU87" s="10"/>
      <c r="EOV87" s="10"/>
      <c r="EOW87" s="11"/>
      <c r="EOX87" s="12"/>
      <c r="EOY87" s="10"/>
      <c r="EOZ87" s="10"/>
      <c r="EPA87" s="10"/>
      <c r="EPB87" s="10"/>
      <c r="EPC87" s="10"/>
      <c r="EPD87" s="10"/>
      <c r="EPE87" s="10"/>
      <c r="EPF87" s="10"/>
      <c r="EPG87" s="10"/>
      <c r="EPH87" s="11"/>
      <c r="EPI87" s="12"/>
      <c r="EPJ87" s="10"/>
      <c r="EPK87" s="10"/>
      <c r="EPL87" s="10"/>
      <c r="EPM87" s="10"/>
      <c r="EPN87" s="10"/>
      <c r="EPO87" s="10"/>
      <c r="EPP87" s="10"/>
      <c r="EPQ87" s="10"/>
      <c r="EPR87" s="10"/>
      <c r="EPS87" s="11"/>
      <c r="EPT87" s="12"/>
      <c r="EPU87" s="10"/>
      <c r="EPV87" s="10"/>
      <c r="EPW87" s="10"/>
      <c r="EPX87" s="10"/>
      <c r="EPY87" s="10"/>
      <c r="EPZ87" s="10"/>
      <c r="EQA87" s="10"/>
      <c r="EQB87" s="10"/>
      <c r="EQC87" s="10"/>
      <c r="EQD87" s="11"/>
      <c r="EQE87" s="12"/>
      <c r="EQF87" s="10"/>
      <c r="EQG87" s="10"/>
      <c r="EQH87" s="10"/>
      <c r="EQI87" s="10"/>
      <c r="EQJ87" s="10"/>
      <c r="EQK87" s="10"/>
      <c r="EQL87" s="10"/>
      <c r="EQM87" s="10"/>
      <c r="EQN87" s="10"/>
      <c r="EQO87" s="11"/>
      <c r="EQP87" s="12"/>
      <c r="EQQ87" s="10"/>
      <c r="EQR87" s="10"/>
      <c r="EQS87" s="10"/>
      <c r="EQT87" s="10"/>
      <c r="EQU87" s="10"/>
      <c r="EQV87" s="10"/>
      <c r="EQW87" s="10"/>
      <c r="EQX87" s="10"/>
      <c r="EQY87" s="10"/>
      <c r="EQZ87" s="11"/>
      <c r="ERA87" s="12"/>
      <c r="ERB87" s="10"/>
      <c r="ERC87" s="10"/>
      <c r="ERD87" s="10"/>
      <c r="ERE87" s="10"/>
      <c r="ERF87" s="10"/>
      <c r="ERG87" s="10"/>
      <c r="ERH87" s="10"/>
      <c r="ERI87" s="10"/>
      <c r="ERJ87" s="10"/>
      <c r="ERK87" s="11"/>
      <c r="ERL87" s="12"/>
      <c r="ERM87" s="10"/>
      <c r="ERN87" s="10"/>
      <c r="ERO87" s="10"/>
      <c r="ERP87" s="10"/>
      <c r="ERQ87" s="10"/>
      <c r="ERR87" s="10"/>
      <c r="ERS87" s="10"/>
      <c r="ERT87" s="10"/>
      <c r="ERU87" s="10"/>
      <c r="ERV87" s="11"/>
      <c r="ERW87" s="12"/>
      <c r="ERX87" s="10"/>
      <c r="ERY87" s="10"/>
      <c r="ERZ87" s="10"/>
      <c r="ESA87" s="10"/>
      <c r="ESB87" s="10"/>
      <c r="ESC87" s="10"/>
      <c r="ESD87" s="10"/>
      <c r="ESE87" s="10"/>
      <c r="ESF87" s="10"/>
      <c r="ESG87" s="11"/>
      <c r="ESH87" s="12"/>
      <c r="ESI87" s="10"/>
      <c r="ESJ87" s="10"/>
      <c r="ESK87" s="10"/>
      <c r="ESL87" s="10"/>
      <c r="ESM87" s="10"/>
      <c r="ESN87" s="10"/>
      <c r="ESO87" s="10"/>
      <c r="ESP87" s="10"/>
      <c r="ESQ87" s="10"/>
      <c r="ESR87" s="11"/>
      <c r="ESS87" s="12"/>
      <c r="EST87" s="10"/>
      <c r="ESU87" s="10"/>
      <c r="ESV87" s="10"/>
      <c r="ESW87" s="10"/>
      <c r="ESX87" s="10"/>
      <c r="ESY87" s="10"/>
      <c r="ESZ87" s="10"/>
      <c r="ETA87" s="10"/>
      <c r="ETB87" s="10"/>
      <c r="ETC87" s="11"/>
      <c r="ETD87" s="12"/>
      <c r="ETE87" s="10"/>
      <c r="ETF87" s="10"/>
      <c r="ETG87" s="10"/>
      <c r="ETH87" s="10"/>
      <c r="ETI87" s="10"/>
      <c r="ETJ87" s="10"/>
      <c r="ETK87" s="10"/>
      <c r="ETL87" s="10"/>
      <c r="ETM87" s="10"/>
      <c r="ETN87" s="11"/>
      <c r="ETO87" s="12"/>
      <c r="ETP87" s="10"/>
      <c r="ETQ87" s="10"/>
      <c r="ETR87" s="10"/>
      <c r="ETS87" s="10"/>
      <c r="ETT87" s="10"/>
      <c r="ETU87" s="10"/>
      <c r="ETV87" s="10"/>
      <c r="ETW87" s="10"/>
      <c r="ETX87" s="10"/>
      <c r="ETY87" s="11"/>
      <c r="ETZ87" s="12"/>
      <c r="EUA87" s="10"/>
      <c r="EUB87" s="10"/>
      <c r="EUC87" s="10"/>
      <c r="EUD87" s="10"/>
      <c r="EUE87" s="10"/>
      <c r="EUF87" s="10"/>
      <c r="EUG87" s="10"/>
      <c r="EUH87" s="10"/>
      <c r="EUI87" s="10"/>
      <c r="EUJ87" s="11"/>
      <c r="EUK87" s="12"/>
      <c r="EUL87" s="10"/>
      <c r="EUM87" s="10"/>
      <c r="EUN87" s="10"/>
      <c r="EUO87" s="10"/>
      <c r="EUP87" s="10"/>
      <c r="EUQ87" s="10"/>
      <c r="EUR87" s="10"/>
      <c r="EUS87" s="10"/>
      <c r="EUT87" s="10"/>
      <c r="EUU87" s="11"/>
      <c r="EUV87" s="12"/>
      <c r="EUW87" s="10"/>
      <c r="EUX87" s="10"/>
      <c r="EUY87" s="10"/>
      <c r="EUZ87" s="10"/>
      <c r="EVA87" s="10"/>
      <c r="EVB87" s="10"/>
      <c r="EVC87" s="10"/>
      <c r="EVD87" s="10"/>
      <c r="EVE87" s="10"/>
      <c r="EVF87" s="11"/>
      <c r="EVG87" s="12"/>
      <c r="EVH87" s="10"/>
      <c r="EVI87" s="10"/>
      <c r="EVJ87" s="10"/>
      <c r="EVK87" s="10"/>
      <c r="EVL87" s="10"/>
      <c r="EVM87" s="10"/>
      <c r="EVN87" s="10"/>
      <c r="EVO87" s="10"/>
      <c r="EVP87" s="10"/>
      <c r="EVQ87" s="11"/>
      <c r="EVR87" s="12"/>
      <c r="EVS87" s="10"/>
      <c r="EVT87" s="10"/>
      <c r="EVU87" s="10"/>
      <c r="EVV87" s="10"/>
      <c r="EVW87" s="10"/>
      <c r="EVX87" s="10"/>
      <c r="EVY87" s="10"/>
      <c r="EVZ87" s="10"/>
      <c r="EWA87" s="10"/>
      <c r="EWB87" s="11"/>
      <c r="EWC87" s="12"/>
      <c r="EWD87" s="10"/>
      <c r="EWE87" s="10"/>
      <c r="EWF87" s="10"/>
      <c r="EWG87" s="10"/>
      <c r="EWH87" s="10"/>
      <c r="EWI87" s="10"/>
      <c r="EWJ87" s="10"/>
      <c r="EWK87" s="10"/>
      <c r="EWL87" s="10"/>
      <c r="EWM87" s="11"/>
      <c r="EWN87" s="12"/>
      <c r="EWO87" s="10"/>
      <c r="EWP87" s="10"/>
      <c r="EWQ87" s="10"/>
      <c r="EWR87" s="10"/>
      <c r="EWS87" s="10"/>
      <c r="EWT87" s="10"/>
      <c r="EWU87" s="10"/>
      <c r="EWV87" s="10"/>
      <c r="EWW87" s="10"/>
      <c r="EWX87" s="11"/>
      <c r="EWY87" s="12"/>
      <c r="EWZ87" s="10"/>
      <c r="EXA87" s="10"/>
      <c r="EXB87" s="10"/>
      <c r="EXC87" s="10"/>
      <c r="EXD87" s="10"/>
      <c r="EXE87" s="10"/>
      <c r="EXF87" s="10"/>
      <c r="EXG87" s="10"/>
      <c r="EXH87" s="10"/>
      <c r="EXI87" s="11"/>
      <c r="EXJ87" s="12"/>
      <c r="EXK87" s="10"/>
      <c r="EXL87" s="10"/>
      <c r="EXM87" s="10"/>
      <c r="EXN87" s="10"/>
      <c r="EXO87" s="10"/>
      <c r="EXP87" s="10"/>
      <c r="EXQ87" s="10"/>
      <c r="EXR87" s="10"/>
      <c r="EXS87" s="10"/>
      <c r="EXT87" s="11"/>
      <c r="EXU87" s="12"/>
      <c r="EXV87" s="10"/>
      <c r="EXW87" s="10"/>
      <c r="EXX87" s="10"/>
      <c r="EXY87" s="10"/>
      <c r="EXZ87" s="10"/>
      <c r="EYA87" s="10"/>
      <c r="EYB87" s="10"/>
      <c r="EYC87" s="10"/>
      <c r="EYD87" s="10"/>
      <c r="EYE87" s="11"/>
      <c r="EYF87" s="12"/>
      <c r="EYG87" s="10"/>
      <c r="EYH87" s="10"/>
      <c r="EYI87" s="10"/>
      <c r="EYJ87" s="10"/>
      <c r="EYK87" s="10"/>
      <c r="EYL87" s="10"/>
      <c r="EYM87" s="10"/>
      <c r="EYN87" s="10"/>
      <c r="EYO87" s="10"/>
      <c r="EYP87" s="11"/>
      <c r="EYQ87" s="12"/>
      <c r="EYR87" s="10"/>
      <c r="EYS87" s="10"/>
      <c r="EYT87" s="10"/>
      <c r="EYU87" s="10"/>
      <c r="EYV87" s="10"/>
      <c r="EYW87" s="10"/>
      <c r="EYX87" s="10"/>
      <c r="EYY87" s="10"/>
      <c r="EYZ87" s="10"/>
      <c r="EZA87" s="11"/>
      <c r="EZB87" s="12"/>
      <c r="EZC87" s="10"/>
      <c r="EZD87" s="10"/>
      <c r="EZE87" s="10"/>
      <c r="EZF87" s="10"/>
      <c r="EZG87" s="10"/>
      <c r="EZH87" s="10"/>
      <c r="EZI87" s="10"/>
      <c r="EZJ87" s="10"/>
      <c r="EZK87" s="10"/>
      <c r="EZL87" s="11"/>
      <c r="EZM87" s="12"/>
      <c r="EZN87" s="10"/>
      <c r="EZO87" s="10"/>
      <c r="EZP87" s="10"/>
      <c r="EZQ87" s="10"/>
      <c r="EZR87" s="10"/>
      <c r="EZS87" s="10"/>
      <c r="EZT87" s="10"/>
      <c r="EZU87" s="10"/>
      <c r="EZV87" s="10"/>
      <c r="EZW87" s="11"/>
      <c r="EZX87" s="12"/>
      <c r="EZY87" s="10"/>
      <c r="EZZ87" s="10"/>
      <c r="FAA87" s="10"/>
      <c r="FAB87" s="10"/>
      <c r="FAC87" s="10"/>
      <c r="FAD87" s="10"/>
      <c r="FAE87" s="10"/>
      <c r="FAF87" s="10"/>
      <c r="FAG87" s="10"/>
      <c r="FAH87" s="11"/>
      <c r="FAI87" s="12"/>
      <c r="FAJ87" s="10"/>
      <c r="FAK87" s="10"/>
      <c r="FAL87" s="10"/>
      <c r="FAM87" s="10"/>
      <c r="FAN87" s="10"/>
      <c r="FAO87" s="10"/>
      <c r="FAP87" s="10"/>
      <c r="FAQ87" s="10"/>
      <c r="FAR87" s="10"/>
      <c r="FAS87" s="11"/>
      <c r="FAT87" s="12"/>
      <c r="FAU87" s="10"/>
      <c r="FAV87" s="10"/>
      <c r="FAW87" s="10"/>
      <c r="FAX87" s="10"/>
      <c r="FAY87" s="10"/>
      <c r="FAZ87" s="10"/>
      <c r="FBA87" s="10"/>
      <c r="FBB87" s="10"/>
      <c r="FBC87" s="10"/>
      <c r="FBD87" s="11"/>
      <c r="FBE87" s="12"/>
      <c r="FBF87" s="10"/>
      <c r="FBG87" s="10"/>
      <c r="FBH87" s="10"/>
      <c r="FBI87" s="10"/>
      <c r="FBJ87" s="10"/>
      <c r="FBK87" s="10"/>
      <c r="FBL87" s="10"/>
      <c r="FBM87" s="10"/>
      <c r="FBN87" s="10"/>
      <c r="FBO87" s="11"/>
      <c r="FBP87" s="12"/>
      <c r="FBQ87" s="10"/>
      <c r="FBR87" s="10"/>
      <c r="FBS87" s="10"/>
      <c r="FBT87" s="10"/>
      <c r="FBU87" s="10"/>
      <c r="FBV87" s="10"/>
      <c r="FBW87" s="10"/>
      <c r="FBX87" s="10"/>
      <c r="FBY87" s="10"/>
      <c r="FBZ87" s="11"/>
      <c r="FCA87" s="12"/>
      <c r="FCB87" s="10"/>
      <c r="FCC87" s="10"/>
      <c r="FCD87" s="10"/>
      <c r="FCE87" s="10"/>
      <c r="FCF87" s="10"/>
      <c r="FCG87" s="10"/>
      <c r="FCH87" s="10"/>
      <c r="FCI87" s="10"/>
      <c r="FCJ87" s="10"/>
      <c r="FCK87" s="11"/>
      <c r="FCL87" s="12"/>
      <c r="FCM87" s="10"/>
      <c r="FCN87" s="10"/>
      <c r="FCO87" s="10"/>
      <c r="FCP87" s="10"/>
      <c r="FCQ87" s="10"/>
      <c r="FCR87" s="10"/>
      <c r="FCS87" s="10"/>
      <c r="FCT87" s="10"/>
      <c r="FCU87" s="10"/>
      <c r="FCV87" s="11"/>
      <c r="FCW87" s="12"/>
      <c r="FCX87" s="10"/>
      <c r="FCY87" s="10"/>
      <c r="FCZ87" s="10"/>
      <c r="FDA87" s="10"/>
      <c r="FDB87" s="10"/>
      <c r="FDC87" s="10"/>
      <c r="FDD87" s="10"/>
      <c r="FDE87" s="10"/>
      <c r="FDF87" s="10"/>
      <c r="FDG87" s="11"/>
      <c r="FDH87" s="12"/>
      <c r="FDI87" s="10"/>
      <c r="FDJ87" s="10"/>
      <c r="FDK87" s="10"/>
      <c r="FDL87" s="10"/>
      <c r="FDM87" s="10"/>
      <c r="FDN87" s="10"/>
      <c r="FDO87" s="10"/>
      <c r="FDP87" s="10"/>
      <c r="FDQ87" s="10"/>
      <c r="FDR87" s="11"/>
      <c r="FDS87" s="12"/>
      <c r="FDT87" s="10"/>
      <c r="FDU87" s="10"/>
      <c r="FDV87" s="10"/>
      <c r="FDW87" s="10"/>
      <c r="FDX87" s="10"/>
      <c r="FDY87" s="10"/>
      <c r="FDZ87" s="10"/>
      <c r="FEA87" s="10"/>
      <c r="FEB87" s="10"/>
      <c r="FEC87" s="11"/>
      <c r="FED87" s="12"/>
      <c r="FEE87" s="10"/>
      <c r="FEF87" s="10"/>
      <c r="FEG87" s="10"/>
      <c r="FEH87" s="10"/>
      <c r="FEI87" s="10"/>
      <c r="FEJ87" s="10"/>
      <c r="FEK87" s="10"/>
      <c r="FEL87" s="10"/>
      <c r="FEM87" s="10"/>
      <c r="FEN87" s="11"/>
      <c r="FEO87" s="12"/>
      <c r="FEP87" s="10"/>
      <c r="FEQ87" s="10"/>
      <c r="FER87" s="10"/>
      <c r="FES87" s="10"/>
      <c r="FET87" s="10"/>
      <c r="FEU87" s="10"/>
      <c r="FEV87" s="10"/>
      <c r="FEW87" s="10"/>
      <c r="FEX87" s="10"/>
      <c r="FEY87" s="11"/>
      <c r="FEZ87" s="12"/>
      <c r="FFA87" s="10"/>
      <c r="FFB87" s="10"/>
      <c r="FFC87" s="10"/>
      <c r="FFD87" s="10"/>
      <c r="FFE87" s="10"/>
      <c r="FFF87" s="10"/>
      <c r="FFG87" s="10"/>
      <c r="FFH87" s="10"/>
      <c r="FFI87" s="10"/>
      <c r="FFJ87" s="11"/>
      <c r="FFK87" s="12"/>
      <c r="FFL87" s="10"/>
      <c r="FFM87" s="10"/>
      <c r="FFN87" s="10"/>
      <c r="FFO87" s="10"/>
      <c r="FFP87" s="10"/>
      <c r="FFQ87" s="10"/>
      <c r="FFR87" s="10"/>
      <c r="FFS87" s="10"/>
      <c r="FFT87" s="10"/>
      <c r="FFU87" s="11"/>
      <c r="FFV87" s="12"/>
      <c r="FFW87" s="10"/>
      <c r="FFX87" s="10"/>
      <c r="FFY87" s="10"/>
      <c r="FFZ87" s="10"/>
      <c r="FGA87" s="10"/>
      <c r="FGB87" s="10"/>
      <c r="FGC87" s="10"/>
      <c r="FGD87" s="10"/>
      <c r="FGE87" s="10"/>
      <c r="FGF87" s="11"/>
      <c r="FGG87" s="12"/>
      <c r="FGH87" s="10"/>
      <c r="FGI87" s="10"/>
      <c r="FGJ87" s="10"/>
      <c r="FGK87" s="10"/>
      <c r="FGL87" s="10"/>
      <c r="FGM87" s="10"/>
      <c r="FGN87" s="10"/>
      <c r="FGO87" s="10"/>
      <c r="FGP87" s="10"/>
      <c r="FGQ87" s="11"/>
      <c r="FGR87" s="12"/>
      <c r="FGS87" s="10"/>
      <c r="FGT87" s="10"/>
      <c r="FGU87" s="10"/>
      <c r="FGV87" s="10"/>
      <c r="FGW87" s="10"/>
      <c r="FGX87" s="10"/>
      <c r="FGY87" s="10"/>
      <c r="FGZ87" s="10"/>
      <c r="FHA87" s="10"/>
      <c r="FHB87" s="11"/>
      <c r="FHC87" s="12"/>
      <c r="FHD87" s="10"/>
      <c r="FHE87" s="10"/>
      <c r="FHF87" s="10"/>
      <c r="FHG87" s="10"/>
      <c r="FHH87" s="10"/>
      <c r="FHI87" s="10"/>
      <c r="FHJ87" s="10"/>
      <c r="FHK87" s="10"/>
      <c r="FHL87" s="10"/>
      <c r="FHM87" s="11"/>
      <c r="FHN87" s="12"/>
      <c r="FHO87" s="10"/>
      <c r="FHP87" s="10"/>
      <c r="FHQ87" s="10"/>
      <c r="FHR87" s="10"/>
      <c r="FHS87" s="10"/>
      <c r="FHT87" s="10"/>
      <c r="FHU87" s="10"/>
      <c r="FHV87" s="10"/>
      <c r="FHW87" s="10"/>
      <c r="FHX87" s="11"/>
      <c r="FHY87" s="12"/>
      <c r="FHZ87" s="10"/>
      <c r="FIA87" s="10"/>
      <c r="FIB87" s="10"/>
      <c r="FIC87" s="10"/>
      <c r="FID87" s="10"/>
      <c r="FIE87" s="10"/>
      <c r="FIF87" s="10"/>
      <c r="FIG87" s="10"/>
      <c r="FIH87" s="10"/>
      <c r="FII87" s="11"/>
      <c r="FIJ87" s="12"/>
      <c r="FIK87" s="10"/>
      <c r="FIL87" s="10"/>
      <c r="FIM87" s="10"/>
      <c r="FIN87" s="10"/>
      <c r="FIO87" s="10"/>
      <c r="FIP87" s="10"/>
      <c r="FIQ87" s="10"/>
      <c r="FIR87" s="10"/>
      <c r="FIS87" s="10"/>
      <c r="FIT87" s="11"/>
      <c r="FIU87" s="12"/>
      <c r="FIV87" s="10"/>
      <c r="FIW87" s="10"/>
      <c r="FIX87" s="10"/>
      <c r="FIY87" s="10"/>
      <c r="FIZ87" s="10"/>
      <c r="FJA87" s="10"/>
      <c r="FJB87" s="10"/>
      <c r="FJC87" s="10"/>
      <c r="FJD87" s="10"/>
      <c r="FJE87" s="11"/>
      <c r="FJF87" s="12"/>
      <c r="FJG87" s="10"/>
      <c r="FJH87" s="10"/>
      <c r="FJI87" s="10"/>
      <c r="FJJ87" s="10"/>
      <c r="FJK87" s="10"/>
      <c r="FJL87" s="10"/>
      <c r="FJM87" s="10"/>
      <c r="FJN87" s="10"/>
      <c r="FJO87" s="10"/>
      <c r="FJP87" s="11"/>
      <c r="FJQ87" s="12"/>
      <c r="FJR87" s="10"/>
      <c r="FJS87" s="10"/>
      <c r="FJT87" s="10"/>
      <c r="FJU87" s="10"/>
      <c r="FJV87" s="10"/>
      <c r="FJW87" s="10"/>
      <c r="FJX87" s="10"/>
      <c r="FJY87" s="10"/>
      <c r="FJZ87" s="10"/>
      <c r="FKA87" s="11"/>
      <c r="FKB87" s="12"/>
      <c r="FKC87" s="10"/>
      <c r="FKD87" s="10"/>
      <c r="FKE87" s="10"/>
      <c r="FKF87" s="10"/>
      <c r="FKG87" s="10"/>
      <c r="FKH87" s="10"/>
      <c r="FKI87" s="10"/>
      <c r="FKJ87" s="10"/>
      <c r="FKK87" s="10"/>
      <c r="FKL87" s="11"/>
      <c r="FKM87" s="12"/>
      <c r="FKN87" s="10"/>
      <c r="FKO87" s="10"/>
      <c r="FKP87" s="10"/>
      <c r="FKQ87" s="10"/>
      <c r="FKR87" s="10"/>
      <c r="FKS87" s="10"/>
      <c r="FKT87" s="10"/>
      <c r="FKU87" s="10"/>
      <c r="FKV87" s="10"/>
      <c r="FKW87" s="11"/>
      <c r="FKX87" s="12"/>
      <c r="FKY87" s="10"/>
      <c r="FKZ87" s="10"/>
      <c r="FLA87" s="10"/>
      <c r="FLB87" s="10"/>
      <c r="FLC87" s="10"/>
      <c r="FLD87" s="10"/>
      <c r="FLE87" s="10"/>
      <c r="FLF87" s="10"/>
      <c r="FLG87" s="10"/>
      <c r="FLH87" s="11"/>
      <c r="FLI87" s="12"/>
      <c r="FLJ87" s="10"/>
      <c r="FLK87" s="10"/>
      <c r="FLL87" s="10"/>
      <c r="FLM87" s="10"/>
      <c r="FLN87" s="10"/>
      <c r="FLO87" s="10"/>
      <c r="FLP87" s="10"/>
      <c r="FLQ87" s="10"/>
      <c r="FLR87" s="10"/>
      <c r="FLS87" s="11"/>
      <c r="FLT87" s="12"/>
      <c r="FLU87" s="10"/>
      <c r="FLV87" s="10"/>
      <c r="FLW87" s="10"/>
      <c r="FLX87" s="10"/>
      <c r="FLY87" s="10"/>
      <c r="FLZ87" s="10"/>
      <c r="FMA87" s="10"/>
      <c r="FMB87" s="10"/>
      <c r="FMC87" s="10"/>
      <c r="FMD87" s="11"/>
      <c r="FME87" s="12"/>
      <c r="FMF87" s="10"/>
      <c r="FMG87" s="10"/>
      <c r="FMH87" s="10"/>
      <c r="FMI87" s="10"/>
      <c r="FMJ87" s="10"/>
      <c r="FMK87" s="10"/>
      <c r="FML87" s="10"/>
      <c r="FMM87" s="10"/>
      <c r="FMN87" s="10"/>
      <c r="FMO87" s="11"/>
      <c r="FMP87" s="12"/>
      <c r="FMQ87" s="10"/>
      <c r="FMR87" s="10"/>
      <c r="FMS87" s="10"/>
      <c r="FMT87" s="10"/>
      <c r="FMU87" s="10"/>
      <c r="FMV87" s="10"/>
      <c r="FMW87" s="10"/>
      <c r="FMX87" s="10"/>
      <c r="FMY87" s="10"/>
      <c r="FMZ87" s="11"/>
      <c r="FNA87" s="12"/>
      <c r="FNB87" s="10"/>
      <c r="FNC87" s="10"/>
      <c r="FND87" s="10"/>
      <c r="FNE87" s="10"/>
      <c r="FNF87" s="10"/>
      <c r="FNG87" s="10"/>
      <c r="FNH87" s="10"/>
      <c r="FNI87" s="10"/>
      <c r="FNJ87" s="10"/>
      <c r="FNK87" s="11"/>
      <c r="FNL87" s="12"/>
      <c r="FNM87" s="10"/>
      <c r="FNN87" s="10"/>
      <c r="FNO87" s="10"/>
      <c r="FNP87" s="10"/>
      <c r="FNQ87" s="10"/>
      <c r="FNR87" s="10"/>
      <c r="FNS87" s="10"/>
      <c r="FNT87" s="10"/>
      <c r="FNU87" s="10"/>
      <c r="FNV87" s="11"/>
      <c r="FNW87" s="12"/>
      <c r="FNX87" s="10"/>
      <c r="FNY87" s="10"/>
      <c r="FNZ87" s="10"/>
      <c r="FOA87" s="10"/>
      <c r="FOB87" s="10"/>
      <c r="FOC87" s="10"/>
      <c r="FOD87" s="10"/>
      <c r="FOE87" s="10"/>
      <c r="FOF87" s="10"/>
      <c r="FOG87" s="11"/>
      <c r="FOH87" s="12"/>
      <c r="FOI87" s="10"/>
      <c r="FOJ87" s="10"/>
      <c r="FOK87" s="10"/>
      <c r="FOL87" s="10"/>
      <c r="FOM87" s="10"/>
      <c r="FON87" s="10"/>
      <c r="FOO87" s="10"/>
      <c r="FOP87" s="10"/>
      <c r="FOQ87" s="10"/>
      <c r="FOR87" s="11"/>
      <c r="FOS87" s="12"/>
      <c r="FOT87" s="10"/>
      <c r="FOU87" s="10"/>
      <c r="FOV87" s="10"/>
      <c r="FOW87" s="10"/>
      <c r="FOX87" s="10"/>
      <c r="FOY87" s="10"/>
      <c r="FOZ87" s="10"/>
      <c r="FPA87" s="10"/>
      <c r="FPB87" s="10"/>
      <c r="FPC87" s="11"/>
      <c r="FPD87" s="12"/>
      <c r="FPE87" s="10"/>
      <c r="FPF87" s="10"/>
      <c r="FPG87" s="10"/>
      <c r="FPH87" s="10"/>
      <c r="FPI87" s="10"/>
      <c r="FPJ87" s="10"/>
      <c r="FPK87" s="10"/>
      <c r="FPL87" s="10"/>
      <c r="FPM87" s="10"/>
      <c r="FPN87" s="11"/>
      <c r="FPO87" s="12"/>
      <c r="FPP87" s="10"/>
      <c r="FPQ87" s="10"/>
      <c r="FPR87" s="10"/>
      <c r="FPS87" s="10"/>
      <c r="FPT87" s="10"/>
      <c r="FPU87" s="10"/>
      <c r="FPV87" s="10"/>
      <c r="FPW87" s="10"/>
      <c r="FPX87" s="10"/>
      <c r="FPY87" s="11"/>
      <c r="FPZ87" s="12"/>
      <c r="FQA87" s="10"/>
      <c r="FQB87" s="10"/>
      <c r="FQC87" s="10"/>
      <c r="FQD87" s="10"/>
      <c r="FQE87" s="10"/>
      <c r="FQF87" s="10"/>
      <c r="FQG87" s="10"/>
      <c r="FQH87" s="10"/>
      <c r="FQI87" s="10"/>
      <c r="FQJ87" s="11"/>
      <c r="FQK87" s="12"/>
      <c r="FQL87" s="10"/>
      <c r="FQM87" s="10"/>
      <c r="FQN87" s="10"/>
      <c r="FQO87" s="10"/>
      <c r="FQP87" s="10"/>
      <c r="FQQ87" s="10"/>
      <c r="FQR87" s="10"/>
      <c r="FQS87" s="10"/>
      <c r="FQT87" s="10"/>
      <c r="FQU87" s="11"/>
      <c r="FQV87" s="12"/>
      <c r="FQW87" s="10"/>
      <c r="FQX87" s="10"/>
      <c r="FQY87" s="10"/>
      <c r="FQZ87" s="10"/>
      <c r="FRA87" s="10"/>
      <c r="FRB87" s="10"/>
      <c r="FRC87" s="10"/>
      <c r="FRD87" s="10"/>
      <c r="FRE87" s="10"/>
      <c r="FRF87" s="11"/>
      <c r="FRG87" s="12"/>
      <c r="FRH87" s="10"/>
      <c r="FRI87" s="10"/>
      <c r="FRJ87" s="10"/>
      <c r="FRK87" s="10"/>
      <c r="FRL87" s="10"/>
      <c r="FRM87" s="10"/>
      <c r="FRN87" s="10"/>
      <c r="FRO87" s="10"/>
      <c r="FRP87" s="10"/>
      <c r="FRQ87" s="11"/>
      <c r="FRR87" s="12"/>
      <c r="FRS87" s="10"/>
      <c r="FRT87" s="10"/>
      <c r="FRU87" s="10"/>
      <c r="FRV87" s="10"/>
      <c r="FRW87" s="10"/>
      <c r="FRX87" s="10"/>
      <c r="FRY87" s="10"/>
      <c r="FRZ87" s="10"/>
      <c r="FSA87" s="10"/>
      <c r="FSB87" s="11"/>
      <c r="FSC87" s="12"/>
      <c r="FSD87" s="10"/>
      <c r="FSE87" s="10"/>
      <c r="FSF87" s="10"/>
      <c r="FSG87" s="10"/>
      <c r="FSH87" s="10"/>
      <c r="FSI87" s="10"/>
      <c r="FSJ87" s="10"/>
      <c r="FSK87" s="10"/>
      <c r="FSL87" s="10"/>
      <c r="FSM87" s="11"/>
      <c r="FSN87" s="12"/>
      <c r="FSO87" s="10"/>
      <c r="FSP87" s="10"/>
      <c r="FSQ87" s="10"/>
      <c r="FSR87" s="10"/>
      <c r="FSS87" s="10"/>
      <c r="FST87" s="10"/>
      <c r="FSU87" s="10"/>
      <c r="FSV87" s="10"/>
      <c r="FSW87" s="10"/>
      <c r="FSX87" s="11"/>
      <c r="FSY87" s="12"/>
      <c r="FSZ87" s="10"/>
      <c r="FTA87" s="10"/>
      <c r="FTB87" s="10"/>
      <c r="FTC87" s="10"/>
      <c r="FTD87" s="10"/>
      <c r="FTE87" s="10"/>
      <c r="FTF87" s="10"/>
      <c r="FTG87" s="10"/>
      <c r="FTH87" s="10"/>
      <c r="FTI87" s="11"/>
      <c r="FTJ87" s="12"/>
      <c r="FTK87" s="10"/>
      <c r="FTL87" s="10"/>
      <c r="FTM87" s="10"/>
      <c r="FTN87" s="10"/>
      <c r="FTO87" s="10"/>
      <c r="FTP87" s="10"/>
      <c r="FTQ87" s="10"/>
      <c r="FTR87" s="10"/>
      <c r="FTS87" s="10"/>
      <c r="FTT87" s="11"/>
      <c r="FTU87" s="12"/>
      <c r="FTV87" s="10"/>
      <c r="FTW87" s="10"/>
      <c r="FTX87" s="10"/>
      <c r="FTY87" s="10"/>
      <c r="FTZ87" s="10"/>
      <c r="FUA87" s="10"/>
      <c r="FUB87" s="10"/>
      <c r="FUC87" s="10"/>
      <c r="FUD87" s="10"/>
      <c r="FUE87" s="11"/>
      <c r="FUF87" s="12"/>
      <c r="FUG87" s="10"/>
      <c r="FUH87" s="10"/>
      <c r="FUI87" s="10"/>
      <c r="FUJ87" s="10"/>
      <c r="FUK87" s="10"/>
      <c r="FUL87" s="10"/>
      <c r="FUM87" s="10"/>
      <c r="FUN87" s="10"/>
      <c r="FUO87" s="10"/>
      <c r="FUP87" s="11"/>
      <c r="FUQ87" s="12"/>
      <c r="FUR87" s="10"/>
      <c r="FUS87" s="10"/>
      <c r="FUT87" s="10"/>
      <c r="FUU87" s="10"/>
      <c r="FUV87" s="10"/>
      <c r="FUW87" s="10"/>
      <c r="FUX87" s="10"/>
      <c r="FUY87" s="10"/>
      <c r="FUZ87" s="10"/>
      <c r="FVA87" s="11"/>
      <c r="FVB87" s="12"/>
      <c r="FVC87" s="10"/>
      <c r="FVD87" s="10"/>
      <c r="FVE87" s="10"/>
      <c r="FVF87" s="10"/>
      <c r="FVG87" s="10"/>
      <c r="FVH87" s="10"/>
      <c r="FVI87" s="10"/>
      <c r="FVJ87" s="10"/>
      <c r="FVK87" s="10"/>
      <c r="FVL87" s="11"/>
      <c r="FVM87" s="12"/>
      <c r="FVN87" s="10"/>
      <c r="FVO87" s="10"/>
      <c r="FVP87" s="10"/>
      <c r="FVQ87" s="10"/>
      <c r="FVR87" s="10"/>
      <c r="FVS87" s="10"/>
      <c r="FVT87" s="10"/>
      <c r="FVU87" s="10"/>
      <c r="FVV87" s="10"/>
      <c r="FVW87" s="11"/>
      <c r="FVX87" s="12"/>
      <c r="FVY87" s="10"/>
      <c r="FVZ87" s="10"/>
      <c r="FWA87" s="10"/>
      <c r="FWB87" s="10"/>
      <c r="FWC87" s="10"/>
      <c r="FWD87" s="10"/>
      <c r="FWE87" s="10"/>
      <c r="FWF87" s="10"/>
      <c r="FWG87" s="10"/>
      <c r="FWH87" s="11"/>
      <c r="FWI87" s="12"/>
      <c r="FWJ87" s="10"/>
      <c r="FWK87" s="10"/>
      <c r="FWL87" s="10"/>
      <c r="FWM87" s="10"/>
      <c r="FWN87" s="10"/>
      <c r="FWO87" s="10"/>
      <c r="FWP87" s="10"/>
      <c r="FWQ87" s="10"/>
      <c r="FWR87" s="10"/>
      <c r="FWS87" s="11"/>
      <c r="FWT87" s="12"/>
      <c r="FWU87" s="10"/>
      <c r="FWV87" s="10"/>
      <c r="FWW87" s="10"/>
      <c r="FWX87" s="10"/>
      <c r="FWY87" s="10"/>
      <c r="FWZ87" s="10"/>
      <c r="FXA87" s="10"/>
      <c r="FXB87" s="10"/>
      <c r="FXC87" s="10"/>
      <c r="FXD87" s="11"/>
      <c r="FXE87" s="12"/>
      <c r="FXF87" s="10"/>
      <c r="FXG87" s="10"/>
      <c r="FXH87" s="10"/>
      <c r="FXI87" s="10"/>
      <c r="FXJ87" s="10"/>
      <c r="FXK87" s="10"/>
      <c r="FXL87" s="10"/>
      <c r="FXM87" s="10"/>
      <c r="FXN87" s="10"/>
      <c r="FXO87" s="11"/>
      <c r="FXP87" s="12"/>
      <c r="FXQ87" s="10"/>
      <c r="FXR87" s="10"/>
      <c r="FXS87" s="10"/>
      <c r="FXT87" s="10"/>
      <c r="FXU87" s="10"/>
      <c r="FXV87" s="10"/>
      <c r="FXW87" s="10"/>
      <c r="FXX87" s="10"/>
      <c r="FXY87" s="10"/>
      <c r="FXZ87" s="11"/>
      <c r="FYA87" s="12"/>
      <c r="FYB87" s="10"/>
      <c r="FYC87" s="10"/>
      <c r="FYD87" s="10"/>
      <c r="FYE87" s="10"/>
      <c r="FYF87" s="10"/>
      <c r="FYG87" s="10"/>
      <c r="FYH87" s="10"/>
      <c r="FYI87" s="10"/>
      <c r="FYJ87" s="10"/>
      <c r="FYK87" s="11"/>
      <c r="FYL87" s="12"/>
      <c r="FYM87" s="10"/>
      <c r="FYN87" s="10"/>
      <c r="FYO87" s="10"/>
      <c r="FYP87" s="10"/>
      <c r="FYQ87" s="10"/>
      <c r="FYR87" s="10"/>
      <c r="FYS87" s="10"/>
      <c r="FYT87" s="10"/>
      <c r="FYU87" s="10"/>
      <c r="FYV87" s="11"/>
      <c r="FYW87" s="12"/>
      <c r="FYX87" s="10"/>
      <c r="FYY87" s="10"/>
      <c r="FYZ87" s="10"/>
      <c r="FZA87" s="10"/>
      <c r="FZB87" s="10"/>
      <c r="FZC87" s="10"/>
      <c r="FZD87" s="10"/>
      <c r="FZE87" s="10"/>
      <c r="FZF87" s="10"/>
      <c r="FZG87" s="11"/>
      <c r="FZH87" s="12"/>
      <c r="FZI87" s="10"/>
      <c r="FZJ87" s="10"/>
      <c r="FZK87" s="10"/>
      <c r="FZL87" s="10"/>
      <c r="FZM87" s="10"/>
      <c r="FZN87" s="10"/>
      <c r="FZO87" s="10"/>
      <c r="FZP87" s="10"/>
      <c r="FZQ87" s="10"/>
      <c r="FZR87" s="11"/>
      <c r="FZS87" s="12"/>
      <c r="FZT87" s="10"/>
      <c r="FZU87" s="10"/>
      <c r="FZV87" s="10"/>
      <c r="FZW87" s="10"/>
      <c r="FZX87" s="10"/>
      <c r="FZY87" s="10"/>
      <c r="FZZ87" s="10"/>
      <c r="GAA87" s="10"/>
      <c r="GAB87" s="10"/>
      <c r="GAC87" s="11"/>
      <c r="GAD87" s="12"/>
      <c r="GAE87" s="10"/>
      <c r="GAF87" s="10"/>
      <c r="GAG87" s="10"/>
      <c r="GAH87" s="10"/>
      <c r="GAI87" s="10"/>
      <c r="GAJ87" s="10"/>
      <c r="GAK87" s="10"/>
      <c r="GAL87" s="10"/>
      <c r="GAM87" s="10"/>
      <c r="GAN87" s="11"/>
      <c r="GAO87" s="12"/>
      <c r="GAP87" s="10"/>
      <c r="GAQ87" s="10"/>
      <c r="GAR87" s="10"/>
      <c r="GAS87" s="10"/>
      <c r="GAT87" s="10"/>
      <c r="GAU87" s="10"/>
      <c r="GAV87" s="10"/>
      <c r="GAW87" s="10"/>
      <c r="GAX87" s="10"/>
      <c r="GAY87" s="11"/>
      <c r="GAZ87" s="12"/>
      <c r="GBA87" s="10"/>
      <c r="GBB87" s="10"/>
      <c r="GBC87" s="10"/>
      <c r="GBD87" s="10"/>
      <c r="GBE87" s="10"/>
      <c r="GBF87" s="10"/>
      <c r="GBG87" s="10"/>
      <c r="GBH87" s="10"/>
      <c r="GBI87" s="10"/>
      <c r="GBJ87" s="11"/>
      <c r="GBK87" s="12"/>
      <c r="GBL87" s="10"/>
      <c r="GBM87" s="10"/>
      <c r="GBN87" s="10"/>
      <c r="GBO87" s="10"/>
      <c r="GBP87" s="10"/>
      <c r="GBQ87" s="10"/>
      <c r="GBR87" s="10"/>
      <c r="GBS87" s="10"/>
      <c r="GBT87" s="10"/>
      <c r="GBU87" s="11"/>
      <c r="GBV87" s="12"/>
      <c r="GBW87" s="10"/>
      <c r="GBX87" s="10"/>
      <c r="GBY87" s="10"/>
      <c r="GBZ87" s="10"/>
      <c r="GCA87" s="10"/>
      <c r="GCB87" s="10"/>
      <c r="GCC87" s="10"/>
      <c r="GCD87" s="10"/>
      <c r="GCE87" s="10"/>
      <c r="GCF87" s="11"/>
      <c r="GCG87" s="12"/>
      <c r="GCH87" s="10"/>
      <c r="GCI87" s="10"/>
      <c r="GCJ87" s="10"/>
      <c r="GCK87" s="10"/>
      <c r="GCL87" s="10"/>
      <c r="GCM87" s="10"/>
      <c r="GCN87" s="10"/>
      <c r="GCO87" s="10"/>
      <c r="GCP87" s="10"/>
      <c r="GCQ87" s="11"/>
      <c r="GCR87" s="12"/>
      <c r="GCS87" s="10"/>
      <c r="GCT87" s="10"/>
      <c r="GCU87" s="10"/>
      <c r="GCV87" s="10"/>
      <c r="GCW87" s="10"/>
      <c r="GCX87" s="10"/>
      <c r="GCY87" s="10"/>
      <c r="GCZ87" s="10"/>
      <c r="GDA87" s="10"/>
      <c r="GDB87" s="11"/>
      <c r="GDC87" s="12"/>
      <c r="GDD87" s="10"/>
      <c r="GDE87" s="10"/>
      <c r="GDF87" s="10"/>
      <c r="GDG87" s="10"/>
      <c r="GDH87" s="10"/>
      <c r="GDI87" s="10"/>
      <c r="GDJ87" s="10"/>
      <c r="GDK87" s="10"/>
      <c r="GDL87" s="10"/>
      <c r="GDM87" s="11"/>
      <c r="GDN87" s="12"/>
      <c r="GDO87" s="10"/>
      <c r="GDP87" s="10"/>
      <c r="GDQ87" s="10"/>
      <c r="GDR87" s="10"/>
      <c r="GDS87" s="10"/>
      <c r="GDT87" s="10"/>
      <c r="GDU87" s="10"/>
      <c r="GDV87" s="10"/>
      <c r="GDW87" s="10"/>
      <c r="GDX87" s="11"/>
      <c r="GDY87" s="12"/>
      <c r="GDZ87" s="10"/>
      <c r="GEA87" s="10"/>
      <c r="GEB87" s="10"/>
      <c r="GEC87" s="10"/>
      <c r="GED87" s="10"/>
      <c r="GEE87" s="10"/>
      <c r="GEF87" s="10"/>
      <c r="GEG87" s="10"/>
      <c r="GEH87" s="10"/>
      <c r="GEI87" s="11"/>
      <c r="GEJ87" s="12"/>
      <c r="GEK87" s="10"/>
      <c r="GEL87" s="10"/>
      <c r="GEM87" s="10"/>
      <c r="GEN87" s="10"/>
      <c r="GEO87" s="10"/>
      <c r="GEP87" s="10"/>
      <c r="GEQ87" s="10"/>
      <c r="GER87" s="10"/>
      <c r="GES87" s="10"/>
      <c r="GET87" s="11"/>
      <c r="GEU87" s="12"/>
      <c r="GEV87" s="10"/>
      <c r="GEW87" s="10"/>
      <c r="GEX87" s="10"/>
      <c r="GEY87" s="10"/>
      <c r="GEZ87" s="10"/>
      <c r="GFA87" s="10"/>
      <c r="GFB87" s="10"/>
      <c r="GFC87" s="10"/>
      <c r="GFD87" s="10"/>
      <c r="GFE87" s="11"/>
      <c r="GFF87" s="12"/>
      <c r="GFG87" s="10"/>
      <c r="GFH87" s="10"/>
      <c r="GFI87" s="10"/>
      <c r="GFJ87" s="10"/>
      <c r="GFK87" s="10"/>
      <c r="GFL87" s="10"/>
      <c r="GFM87" s="10"/>
      <c r="GFN87" s="10"/>
      <c r="GFO87" s="10"/>
      <c r="GFP87" s="11"/>
      <c r="GFQ87" s="12"/>
      <c r="GFR87" s="10"/>
      <c r="GFS87" s="10"/>
      <c r="GFT87" s="10"/>
      <c r="GFU87" s="10"/>
      <c r="GFV87" s="10"/>
      <c r="GFW87" s="10"/>
      <c r="GFX87" s="10"/>
      <c r="GFY87" s="10"/>
      <c r="GFZ87" s="10"/>
      <c r="GGA87" s="11"/>
      <c r="GGB87" s="12"/>
      <c r="GGC87" s="10"/>
      <c r="GGD87" s="10"/>
      <c r="GGE87" s="10"/>
      <c r="GGF87" s="10"/>
      <c r="GGG87" s="10"/>
      <c r="GGH87" s="10"/>
      <c r="GGI87" s="10"/>
      <c r="GGJ87" s="10"/>
      <c r="GGK87" s="10"/>
      <c r="GGL87" s="11"/>
      <c r="GGM87" s="12"/>
      <c r="GGN87" s="10"/>
      <c r="GGO87" s="10"/>
      <c r="GGP87" s="10"/>
      <c r="GGQ87" s="10"/>
      <c r="GGR87" s="10"/>
      <c r="GGS87" s="10"/>
      <c r="GGT87" s="10"/>
      <c r="GGU87" s="10"/>
      <c r="GGV87" s="10"/>
      <c r="GGW87" s="11"/>
      <c r="GGX87" s="12"/>
      <c r="GGY87" s="10"/>
      <c r="GGZ87" s="10"/>
      <c r="GHA87" s="10"/>
      <c r="GHB87" s="10"/>
      <c r="GHC87" s="10"/>
      <c r="GHD87" s="10"/>
      <c r="GHE87" s="10"/>
      <c r="GHF87" s="10"/>
      <c r="GHG87" s="10"/>
      <c r="GHH87" s="11"/>
      <c r="GHI87" s="12"/>
      <c r="GHJ87" s="10"/>
      <c r="GHK87" s="10"/>
      <c r="GHL87" s="10"/>
      <c r="GHM87" s="10"/>
      <c r="GHN87" s="10"/>
      <c r="GHO87" s="10"/>
      <c r="GHP87" s="10"/>
      <c r="GHQ87" s="10"/>
      <c r="GHR87" s="10"/>
      <c r="GHS87" s="11"/>
      <c r="GHT87" s="12"/>
      <c r="GHU87" s="10"/>
      <c r="GHV87" s="10"/>
      <c r="GHW87" s="10"/>
      <c r="GHX87" s="10"/>
      <c r="GHY87" s="10"/>
      <c r="GHZ87" s="10"/>
      <c r="GIA87" s="10"/>
      <c r="GIB87" s="10"/>
      <c r="GIC87" s="10"/>
      <c r="GID87" s="11"/>
      <c r="GIE87" s="12"/>
      <c r="GIF87" s="10"/>
      <c r="GIG87" s="10"/>
      <c r="GIH87" s="10"/>
      <c r="GII87" s="10"/>
      <c r="GIJ87" s="10"/>
      <c r="GIK87" s="10"/>
      <c r="GIL87" s="10"/>
      <c r="GIM87" s="10"/>
      <c r="GIN87" s="10"/>
      <c r="GIO87" s="11"/>
      <c r="GIP87" s="12"/>
      <c r="GIQ87" s="10"/>
      <c r="GIR87" s="10"/>
      <c r="GIS87" s="10"/>
      <c r="GIT87" s="10"/>
      <c r="GIU87" s="10"/>
      <c r="GIV87" s="10"/>
      <c r="GIW87" s="10"/>
      <c r="GIX87" s="10"/>
      <c r="GIY87" s="10"/>
      <c r="GIZ87" s="11"/>
      <c r="GJA87" s="12"/>
      <c r="GJB87" s="10"/>
      <c r="GJC87" s="10"/>
      <c r="GJD87" s="10"/>
      <c r="GJE87" s="10"/>
      <c r="GJF87" s="10"/>
      <c r="GJG87" s="10"/>
      <c r="GJH87" s="10"/>
      <c r="GJI87" s="10"/>
      <c r="GJJ87" s="10"/>
      <c r="GJK87" s="11"/>
      <c r="GJL87" s="12"/>
      <c r="GJM87" s="10"/>
      <c r="GJN87" s="10"/>
      <c r="GJO87" s="10"/>
      <c r="GJP87" s="10"/>
      <c r="GJQ87" s="10"/>
      <c r="GJR87" s="10"/>
      <c r="GJS87" s="10"/>
      <c r="GJT87" s="10"/>
      <c r="GJU87" s="10"/>
      <c r="GJV87" s="11"/>
      <c r="GJW87" s="12"/>
      <c r="GJX87" s="10"/>
      <c r="GJY87" s="10"/>
      <c r="GJZ87" s="10"/>
      <c r="GKA87" s="10"/>
      <c r="GKB87" s="10"/>
      <c r="GKC87" s="10"/>
      <c r="GKD87" s="10"/>
      <c r="GKE87" s="10"/>
      <c r="GKF87" s="10"/>
      <c r="GKG87" s="11"/>
      <c r="GKH87" s="12"/>
      <c r="GKI87" s="10"/>
      <c r="GKJ87" s="10"/>
      <c r="GKK87" s="10"/>
      <c r="GKL87" s="10"/>
      <c r="GKM87" s="10"/>
      <c r="GKN87" s="10"/>
      <c r="GKO87" s="10"/>
      <c r="GKP87" s="10"/>
      <c r="GKQ87" s="10"/>
      <c r="GKR87" s="11"/>
      <c r="GKS87" s="12"/>
      <c r="GKT87" s="10"/>
      <c r="GKU87" s="10"/>
      <c r="GKV87" s="10"/>
      <c r="GKW87" s="10"/>
      <c r="GKX87" s="10"/>
      <c r="GKY87" s="10"/>
      <c r="GKZ87" s="10"/>
      <c r="GLA87" s="10"/>
      <c r="GLB87" s="10"/>
      <c r="GLC87" s="11"/>
      <c r="GLD87" s="12"/>
      <c r="GLE87" s="10"/>
      <c r="GLF87" s="10"/>
      <c r="GLG87" s="10"/>
      <c r="GLH87" s="10"/>
      <c r="GLI87" s="10"/>
      <c r="GLJ87" s="10"/>
      <c r="GLK87" s="10"/>
      <c r="GLL87" s="10"/>
      <c r="GLM87" s="10"/>
      <c r="GLN87" s="11"/>
      <c r="GLO87" s="12"/>
      <c r="GLP87" s="10"/>
      <c r="GLQ87" s="10"/>
      <c r="GLR87" s="10"/>
      <c r="GLS87" s="10"/>
      <c r="GLT87" s="10"/>
      <c r="GLU87" s="10"/>
      <c r="GLV87" s="10"/>
      <c r="GLW87" s="10"/>
      <c r="GLX87" s="10"/>
      <c r="GLY87" s="11"/>
      <c r="GLZ87" s="12"/>
      <c r="GMA87" s="10"/>
      <c r="GMB87" s="10"/>
      <c r="GMC87" s="10"/>
      <c r="GMD87" s="10"/>
      <c r="GME87" s="10"/>
      <c r="GMF87" s="10"/>
      <c r="GMG87" s="10"/>
      <c r="GMH87" s="10"/>
      <c r="GMI87" s="10"/>
      <c r="GMJ87" s="11"/>
      <c r="GMK87" s="12"/>
      <c r="GML87" s="10"/>
      <c r="GMM87" s="10"/>
      <c r="GMN87" s="10"/>
      <c r="GMO87" s="10"/>
      <c r="GMP87" s="10"/>
      <c r="GMQ87" s="10"/>
      <c r="GMR87" s="10"/>
      <c r="GMS87" s="10"/>
      <c r="GMT87" s="10"/>
      <c r="GMU87" s="11"/>
      <c r="GMV87" s="12"/>
      <c r="GMW87" s="10"/>
      <c r="GMX87" s="10"/>
      <c r="GMY87" s="10"/>
      <c r="GMZ87" s="10"/>
      <c r="GNA87" s="10"/>
      <c r="GNB87" s="10"/>
      <c r="GNC87" s="10"/>
      <c r="GND87" s="10"/>
      <c r="GNE87" s="10"/>
      <c r="GNF87" s="11"/>
      <c r="GNG87" s="12"/>
      <c r="GNH87" s="10"/>
      <c r="GNI87" s="10"/>
      <c r="GNJ87" s="10"/>
      <c r="GNK87" s="10"/>
      <c r="GNL87" s="10"/>
      <c r="GNM87" s="10"/>
      <c r="GNN87" s="10"/>
      <c r="GNO87" s="10"/>
      <c r="GNP87" s="10"/>
      <c r="GNQ87" s="11"/>
      <c r="GNR87" s="12"/>
      <c r="GNS87" s="10"/>
      <c r="GNT87" s="10"/>
      <c r="GNU87" s="10"/>
      <c r="GNV87" s="10"/>
      <c r="GNW87" s="10"/>
      <c r="GNX87" s="10"/>
      <c r="GNY87" s="10"/>
      <c r="GNZ87" s="10"/>
      <c r="GOA87" s="10"/>
      <c r="GOB87" s="11"/>
      <c r="GOC87" s="12"/>
      <c r="GOD87" s="10"/>
      <c r="GOE87" s="10"/>
      <c r="GOF87" s="10"/>
      <c r="GOG87" s="10"/>
      <c r="GOH87" s="10"/>
      <c r="GOI87" s="10"/>
      <c r="GOJ87" s="10"/>
      <c r="GOK87" s="10"/>
      <c r="GOL87" s="10"/>
      <c r="GOM87" s="11"/>
      <c r="GON87" s="12"/>
      <c r="GOO87" s="10"/>
      <c r="GOP87" s="10"/>
      <c r="GOQ87" s="10"/>
      <c r="GOR87" s="10"/>
      <c r="GOS87" s="10"/>
      <c r="GOT87" s="10"/>
      <c r="GOU87" s="10"/>
      <c r="GOV87" s="10"/>
      <c r="GOW87" s="10"/>
      <c r="GOX87" s="11"/>
      <c r="GOY87" s="12"/>
      <c r="GOZ87" s="10"/>
      <c r="GPA87" s="10"/>
      <c r="GPB87" s="10"/>
      <c r="GPC87" s="10"/>
      <c r="GPD87" s="10"/>
      <c r="GPE87" s="10"/>
      <c r="GPF87" s="10"/>
      <c r="GPG87" s="10"/>
      <c r="GPH87" s="10"/>
      <c r="GPI87" s="11"/>
      <c r="GPJ87" s="12"/>
      <c r="GPK87" s="10"/>
      <c r="GPL87" s="10"/>
      <c r="GPM87" s="10"/>
      <c r="GPN87" s="10"/>
      <c r="GPO87" s="10"/>
      <c r="GPP87" s="10"/>
      <c r="GPQ87" s="10"/>
      <c r="GPR87" s="10"/>
      <c r="GPS87" s="10"/>
      <c r="GPT87" s="11"/>
      <c r="GPU87" s="12"/>
      <c r="GPV87" s="10"/>
      <c r="GPW87" s="10"/>
      <c r="GPX87" s="10"/>
      <c r="GPY87" s="10"/>
      <c r="GPZ87" s="10"/>
      <c r="GQA87" s="10"/>
      <c r="GQB87" s="10"/>
      <c r="GQC87" s="10"/>
      <c r="GQD87" s="10"/>
      <c r="GQE87" s="11"/>
      <c r="GQF87" s="12"/>
      <c r="GQG87" s="10"/>
      <c r="GQH87" s="10"/>
      <c r="GQI87" s="10"/>
      <c r="GQJ87" s="10"/>
      <c r="GQK87" s="10"/>
      <c r="GQL87" s="10"/>
      <c r="GQM87" s="10"/>
      <c r="GQN87" s="10"/>
      <c r="GQO87" s="10"/>
      <c r="GQP87" s="11"/>
      <c r="GQQ87" s="12"/>
      <c r="GQR87" s="10"/>
      <c r="GQS87" s="10"/>
      <c r="GQT87" s="10"/>
      <c r="GQU87" s="10"/>
      <c r="GQV87" s="10"/>
      <c r="GQW87" s="10"/>
      <c r="GQX87" s="10"/>
      <c r="GQY87" s="10"/>
      <c r="GQZ87" s="10"/>
      <c r="GRA87" s="11"/>
      <c r="GRB87" s="12"/>
      <c r="GRC87" s="10"/>
      <c r="GRD87" s="10"/>
      <c r="GRE87" s="10"/>
      <c r="GRF87" s="10"/>
      <c r="GRG87" s="10"/>
      <c r="GRH87" s="10"/>
      <c r="GRI87" s="10"/>
      <c r="GRJ87" s="10"/>
      <c r="GRK87" s="10"/>
      <c r="GRL87" s="11"/>
      <c r="GRM87" s="12"/>
      <c r="GRN87" s="10"/>
      <c r="GRO87" s="10"/>
      <c r="GRP87" s="10"/>
      <c r="GRQ87" s="10"/>
      <c r="GRR87" s="10"/>
      <c r="GRS87" s="10"/>
      <c r="GRT87" s="10"/>
      <c r="GRU87" s="10"/>
      <c r="GRV87" s="10"/>
      <c r="GRW87" s="11"/>
      <c r="GRX87" s="12"/>
      <c r="GRY87" s="10"/>
      <c r="GRZ87" s="10"/>
      <c r="GSA87" s="10"/>
      <c r="GSB87" s="10"/>
      <c r="GSC87" s="10"/>
      <c r="GSD87" s="10"/>
      <c r="GSE87" s="10"/>
      <c r="GSF87" s="10"/>
      <c r="GSG87" s="10"/>
      <c r="GSH87" s="11"/>
      <c r="GSI87" s="12"/>
      <c r="GSJ87" s="10"/>
      <c r="GSK87" s="10"/>
      <c r="GSL87" s="10"/>
      <c r="GSM87" s="10"/>
      <c r="GSN87" s="10"/>
      <c r="GSO87" s="10"/>
      <c r="GSP87" s="10"/>
      <c r="GSQ87" s="10"/>
      <c r="GSR87" s="10"/>
      <c r="GSS87" s="11"/>
      <c r="GST87" s="12"/>
      <c r="GSU87" s="10"/>
      <c r="GSV87" s="10"/>
      <c r="GSW87" s="10"/>
      <c r="GSX87" s="10"/>
      <c r="GSY87" s="10"/>
      <c r="GSZ87" s="10"/>
      <c r="GTA87" s="10"/>
      <c r="GTB87" s="10"/>
      <c r="GTC87" s="10"/>
      <c r="GTD87" s="11"/>
      <c r="GTE87" s="12"/>
      <c r="GTF87" s="10"/>
      <c r="GTG87" s="10"/>
      <c r="GTH87" s="10"/>
      <c r="GTI87" s="10"/>
      <c r="GTJ87" s="10"/>
      <c r="GTK87" s="10"/>
      <c r="GTL87" s="10"/>
      <c r="GTM87" s="10"/>
      <c r="GTN87" s="10"/>
      <c r="GTO87" s="11"/>
      <c r="GTP87" s="12"/>
      <c r="GTQ87" s="10"/>
      <c r="GTR87" s="10"/>
      <c r="GTS87" s="10"/>
      <c r="GTT87" s="10"/>
      <c r="GTU87" s="10"/>
      <c r="GTV87" s="10"/>
      <c r="GTW87" s="10"/>
      <c r="GTX87" s="10"/>
      <c r="GTY87" s="10"/>
      <c r="GTZ87" s="11"/>
      <c r="GUA87" s="12"/>
      <c r="GUB87" s="10"/>
      <c r="GUC87" s="10"/>
      <c r="GUD87" s="10"/>
      <c r="GUE87" s="10"/>
      <c r="GUF87" s="10"/>
      <c r="GUG87" s="10"/>
      <c r="GUH87" s="10"/>
      <c r="GUI87" s="10"/>
      <c r="GUJ87" s="10"/>
      <c r="GUK87" s="11"/>
      <c r="GUL87" s="12"/>
      <c r="GUM87" s="10"/>
      <c r="GUN87" s="10"/>
      <c r="GUO87" s="10"/>
      <c r="GUP87" s="10"/>
      <c r="GUQ87" s="10"/>
      <c r="GUR87" s="10"/>
      <c r="GUS87" s="10"/>
      <c r="GUT87" s="10"/>
      <c r="GUU87" s="10"/>
      <c r="GUV87" s="11"/>
      <c r="GUW87" s="12"/>
      <c r="GUX87" s="10"/>
      <c r="GUY87" s="10"/>
      <c r="GUZ87" s="10"/>
      <c r="GVA87" s="10"/>
      <c r="GVB87" s="10"/>
      <c r="GVC87" s="10"/>
      <c r="GVD87" s="10"/>
      <c r="GVE87" s="10"/>
      <c r="GVF87" s="10"/>
      <c r="GVG87" s="11"/>
      <c r="GVH87" s="12"/>
      <c r="GVI87" s="10"/>
      <c r="GVJ87" s="10"/>
      <c r="GVK87" s="10"/>
      <c r="GVL87" s="10"/>
      <c r="GVM87" s="10"/>
      <c r="GVN87" s="10"/>
      <c r="GVO87" s="10"/>
      <c r="GVP87" s="10"/>
      <c r="GVQ87" s="10"/>
      <c r="GVR87" s="11"/>
      <c r="GVS87" s="12"/>
      <c r="GVT87" s="10"/>
      <c r="GVU87" s="10"/>
      <c r="GVV87" s="10"/>
      <c r="GVW87" s="10"/>
      <c r="GVX87" s="10"/>
      <c r="GVY87" s="10"/>
      <c r="GVZ87" s="10"/>
      <c r="GWA87" s="10"/>
      <c r="GWB87" s="10"/>
      <c r="GWC87" s="11"/>
      <c r="GWD87" s="12"/>
      <c r="GWE87" s="10"/>
      <c r="GWF87" s="10"/>
      <c r="GWG87" s="10"/>
      <c r="GWH87" s="10"/>
      <c r="GWI87" s="10"/>
      <c r="GWJ87" s="10"/>
      <c r="GWK87" s="10"/>
      <c r="GWL87" s="10"/>
      <c r="GWM87" s="10"/>
      <c r="GWN87" s="11"/>
      <c r="GWO87" s="12"/>
      <c r="GWP87" s="10"/>
      <c r="GWQ87" s="10"/>
      <c r="GWR87" s="10"/>
      <c r="GWS87" s="10"/>
      <c r="GWT87" s="10"/>
      <c r="GWU87" s="10"/>
      <c r="GWV87" s="10"/>
      <c r="GWW87" s="10"/>
      <c r="GWX87" s="10"/>
      <c r="GWY87" s="11"/>
      <c r="GWZ87" s="12"/>
      <c r="GXA87" s="10"/>
      <c r="GXB87" s="10"/>
      <c r="GXC87" s="10"/>
      <c r="GXD87" s="10"/>
      <c r="GXE87" s="10"/>
      <c r="GXF87" s="10"/>
      <c r="GXG87" s="10"/>
      <c r="GXH87" s="10"/>
      <c r="GXI87" s="10"/>
      <c r="GXJ87" s="11"/>
      <c r="GXK87" s="12"/>
      <c r="GXL87" s="10"/>
      <c r="GXM87" s="10"/>
      <c r="GXN87" s="10"/>
      <c r="GXO87" s="10"/>
      <c r="GXP87" s="10"/>
      <c r="GXQ87" s="10"/>
      <c r="GXR87" s="10"/>
      <c r="GXS87" s="10"/>
      <c r="GXT87" s="10"/>
      <c r="GXU87" s="11"/>
      <c r="GXV87" s="12"/>
      <c r="GXW87" s="10"/>
      <c r="GXX87" s="10"/>
      <c r="GXY87" s="10"/>
      <c r="GXZ87" s="10"/>
      <c r="GYA87" s="10"/>
      <c r="GYB87" s="10"/>
      <c r="GYC87" s="10"/>
      <c r="GYD87" s="10"/>
      <c r="GYE87" s="10"/>
      <c r="GYF87" s="11"/>
      <c r="GYG87" s="12"/>
      <c r="GYH87" s="10"/>
      <c r="GYI87" s="10"/>
      <c r="GYJ87" s="10"/>
      <c r="GYK87" s="10"/>
      <c r="GYL87" s="10"/>
      <c r="GYM87" s="10"/>
      <c r="GYN87" s="10"/>
      <c r="GYO87" s="10"/>
      <c r="GYP87" s="10"/>
      <c r="GYQ87" s="11"/>
      <c r="GYR87" s="12"/>
      <c r="GYS87" s="10"/>
      <c r="GYT87" s="10"/>
      <c r="GYU87" s="10"/>
      <c r="GYV87" s="10"/>
      <c r="GYW87" s="10"/>
      <c r="GYX87" s="10"/>
      <c r="GYY87" s="10"/>
      <c r="GYZ87" s="10"/>
      <c r="GZA87" s="10"/>
      <c r="GZB87" s="11"/>
      <c r="GZC87" s="12"/>
      <c r="GZD87" s="10"/>
      <c r="GZE87" s="10"/>
      <c r="GZF87" s="10"/>
      <c r="GZG87" s="10"/>
      <c r="GZH87" s="10"/>
      <c r="GZI87" s="10"/>
      <c r="GZJ87" s="10"/>
      <c r="GZK87" s="10"/>
      <c r="GZL87" s="10"/>
      <c r="GZM87" s="11"/>
      <c r="GZN87" s="12"/>
      <c r="GZO87" s="10"/>
      <c r="GZP87" s="10"/>
      <c r="GZQ87" s="10"/>
      <c r="GZR87" s="10"/>
      <c r="GZS87" s="10"/>
      <c r="GZT87" s="10"/>
      <c r="GZU87" s="10"/>
      <c r="GZV87" s="10"/>
      <c r="GZW87" s="10"/>
      <c r="GZX87" s="11"/>
      <c r="GZY87" s="12"/>
      <c r="GZZ87" s="10"/>
      <c r="HAA87" s="10"/>
      <c r="HAB87" s="10"/>
      <c r="HAC87" s="10"/>
      <c r="HAD87" s="10"/>
      <c r="HAE87" s="10"/>
      <c r="HAF87" s="10"/>
      <c r="HAG87" s="10"/>
      <c r="HAH87" s="10"/>
      <c r="HAI87" s="11"/>
      <c r="HAJ87" s="12"/>
      <c r="HAK87" s="10"/>
      <c r="HAL87" s="10"/>
      <c r="HAM87" s="10"/>
      <c r="HAN87" s="10"/>
      <c r="HAO87" s="10"/>
      <c r="HAP87" s="10"/>
      <c r="HAQ87" s="10"/>
      <c r="HAR87" s="10"/>
      <c r="HAS87" s="10"/>
      <c r="HAT87" s="11"/>
      <c r="HAU87" s="12"/>
      <c r="HAV87" s="10"/>
      <c r="HAW87" s="10"/>
      <c r="HAX87" s="10"/>
      <c r="HAY87" s="10"/>
      <c r="HAZ87" s="10"/>
      <c r="HBA87" s="10"/>
      <c r="HBB87" s="10"/>
      <c r="HBC87" s="10"/>
      <c r="HBD87" s="10"/>
      <c r="HBE87" s="11"/>
      <c r="HBF87" s="12"/>
      <c r="HBG87" s="10"/>
      <c r="HBH87" s="10"/>
      <c r="HBI87" s="10"/>
      <c r="HBJ87" s="10"/>
      <c r="HBK87" s="10"/>
      <c r="HBL87" s="10"/>
      <c r="HBM87" s="10"/>
      <c r="HBN87" s="10"/>
      <c r="HBO87" s="10"/>
      <c r="HBP87" s="11"/>
      <c r="HBQ87" s="12"/>
      <c r="HBR87" s="10"/>
      <c r="HBS87" s="10"/>
      <c r="HBT87" s="10"/>
      <c r="HBU87" s="10"/>
      <c r="HBV87" s="10"/>
      <c r="HBW87" s="10"/>
      <c r="HBX87" s="10"/>
      <c r="HBY87" s="10"/>
      <c r="HBZ87" s="10"/>
      <c r="HCA87" s="11"/>
      <c r="HCB87" s="12"/>
      <c r="HCC87" s="10"/>
      <c r="HCD87" s="10"/>
      <c r="HCE87" s="10"/>
      <c r="HCF87" s="10"/>
      <c r="HCG87" s="10"/>
      <c r="HCH87" s="10"/>
      <c r="HCI87" s="10"/>
      <c r="HCJ87" s="10"/>
      <c r="HCK87" s="10"/>
      <c r="HCL87" s="11"/>
      <c r="HCM87" s="12"/>
      <c r="HCN87" s="10"/>
      <c r="HCO87" s="10"/>
      <c r="HCP87" s="10"/>
      <c r="HCQ87" s="10"/>
      <c r="HCR87" s="10"/>
      <c r="HCS87" s="10"/>
      <c r="HCT87" s="10"/>
      <c r="HCU87" s="10"/>
      <c r="HCV87" s="10"/>
      <c r="HCW87" s="11"/>
      <c r="HCX87" s="12"/>
      <c r="HCY87" s="10"/>
      <c r="HCZ87" s="10"/>
      <c r="HDA87" s="10"/>
      <c r="HDB87" s="10"/>
      <c r="HDC87" s="10"/>
      <c r="HDD87" s="10"/>
      <c r="HDE87" s="10"/>
      <c r="HDF87" s="10"/>
      <c r="HDG87" s="10"/>
      <c r="HDH87" s="11"/>
      <c r="HDI87" s="12"/>
      <c r="HDJ87" s="10"/>
      <c r="HDK87" s="10"/>
      <c r="HDL87" s="10"/>
      <c r="HDM87" s="10"/>
      <c r="HDN87" s="10"/>
      <c r="HDO87" s="10"/>
      <c r="HDP87" s="10"/>
      <c r="HDQ87" s="10"/>
      <c r="HDR87" s="10"/>
      <c r="HDS87" s="11"/>
      <c r="HDT87" s="12"/>
      <c r="HDU87" s="10"/>
      <c r="HDV87" s="10"/>
      <c r="HDW87" s="10"/>
      <c r="HDX87" s="10"/>
      <c r="HDY87" s="10"/>
      <c r="HDZ87" s="10"/>
      <c r="HEA87" s="10"/>
      <c r="HEB87" s="10"/>
      <c r="HEC87" s="10"/>
      <c r="HED87" s="11"/>
      <c r="HEE87" s="12"/>
      <c r="HEF87" s="10"/>
      <c r="HEG87" s="10"/>
      <c r="HEH87" s="10"/>
      <c r="HEI87" s="10"/>
      <c r="HEJ87" s="10"/>
      <c r="HEK87" s="10"/>
      <c r="HEL87" s="10"/>
      <c r="HEM87" s="10"/>
      <c r="HEN87" s="10"/>
      <c r="HEO87" s="11"/>
      <c r="HEP87" s="12"/>
      <c r="HEQ87" s="10"/>
      <c r="HER87" s="10"/>
      <c r="HES87" s="10"/>
      <c r="HET87" s="10"/>
      <c r="HEU87" s="10"/>
      <c r="HEV87" s="10"/>
      <c r="HEW87" s="10"/>
      <c r="HEX87" s="10"/>
      <c r="HEY87" s="10"/>
      <c r="HEZ87" s="11"/>
      <c r="HFA87" s="12"/>
      <c r="HFB87" s="10"/>
      <c r="HFC87" s="10"/>
      <c r="HFD87" s="10"/>
      <c r="HFE87" s="10"/>
      <c r="HFF87" s="10"/>
      <c r="HFG87" s="10"/>
      <c r="HFH87" s="10"/>
      <c r="HFI87" s="10"/>
      <c r="HFJ87" s="10"/>
      <c r="HFK87" s="11"/>
      <c r="HFL87" s="12"/>
      <c r="HFM87" s="10"/>
      <c r="HFN87" s="10"/>
      <c r="HFO87" s="10"/>
      <c r="HFP87" s="10"/>
      <c r="HFQ87" s="10"/>
      <c r="HFR87" s="10"/>
      <c r="HFS87" s="10"/>
      <c r="HFT87" s="10"/>
      <c r="HFU87" s="10"/>
      <c r="HFV87" s="11"/>
      <c r="HFW87" s="12"/>
      <c r="HFX87" s="10"/>
      <c r="HFY87" s="10"/>
      <c r="HFZ87" s="10"/>
      <c r="HGA87" s="10"/>
      <c r="HGB87" s="10"/>
      <c r="HGC87" s="10"/>
      <c r="HGD87" s="10"/>
      <c r="HGE87" s="10"/>
      <c r="HGF87" s="10"/>
      <c r="HGG87" s="11"/>
      <c r="HGH87" s="12"/>
      <c r="HGI87" s="10"/>
      <c r="HGJ87" s="10"/>
      <c r="HGK87" s="10"/>
      <c r="HGL87" s="10"/>
      <c r="HGM87" s="10"/>
      <c r="HGN87" s="10"/>
      <c r="HGO87" s="10"/>
      <c r="HGP87" s="10"/>
      <c r="HGQ87" s="10"/>
      <c r="HGR87" s="11"/>
      <c r="HGS87" s="12"/>
      <c r="HGT87" s="10"/>
      <c r="HGU87" s="10"/>
      <c r="HGV87" s="10"/>
      <c r="HGW87" s="10"/>
      <c r="HGX87" s="10"/>
      <c r="HGY87" s="10"/>
      <c r="HGZ87" s="10"/>
      <c r="HHA87" s="10"/>
      <c r="HHB87" s="10"/>
      <c r="HHC87" s="11"/>
      <c r="HHD87" s="12"/>
      <c r="HHE87" s="10"/>
      <c r="HHF87" s="10"/>
      <c r="HHG87" s="10"/>
      <c r="HHH87" s="10"/>
      <c r="HHI87" s="10"/>
      <c r="HHJ87" s="10"/>
      <c r="HHK87" s="10"/>
      <c r="HHL87" s="10"/>
      <c r="HHM87" s="10"/>
      <c r="HHN87" s="11"/>
      <c r="HHO87" s="12"/>
      <c r="HHP87" s="10"/>
      <c r="HHQ87" s="10"/>
      <c r="HHR87" s="10"/>
      <c r="HHS87" s="10"/>
      <c r="HHT87" s="10"/>
      <c r="HHU87" s="10"/>
      <c r="HHV87" s="10"/>
      <c r="HHW87" s="10"/>
      <c r="HHX87" s="10"/>
      <c r="HHY87" s="11"/>
      <c r="HHZ87" s="12"/>
      <c r="HIA87" s="10"/>
      <c r="HIB87" s="10"/>
      <c r="HIC87" s="10"/>
      <c r="HID87" s="10"/>
      <c r="HIE87" s="10"/>
      <c r="HIF87" s="10"/>
      <c r="HIG87" s="10"/>
      <c r="HIH87" s="10"/>
      <c r="HII87" s="10"/>
      <c r="HIJ87" s="11"/>
      <c r="HIK87" s="12"/>
      <c r="HIL87" s="10"/>
      <c r="HIM87" s="10"/>
      <c r="HIN87" s="10"/>
      <c r="HIO87" s="10"/>
      <c r="HIP87" s="10"/>
      <c r="HIQ87" s="10"/>
      <c r="HIR87" s="10"/>
      <c r="HIS87" s="10"/>
      <c r="HIT87" s="10"/>
      <c r="HIU87" s="11"/>
      <c r="HIV87" s="12"/>
      <c r="HIW87" s="10"/>
      <c r="HIX87" s="10"/>
      <c r="HIY87" s="10"/>
      <c r="HIZ87" s="10"/>
      <c r="HJA87" s="10"/>
      <c r="HJB87" s="10"/>
      <c r="HJC87" s="10"/>
      <c r="HJD87" s="10"/>
      <c r="HJE87" s="10"/>
      <c r="HJF87" s="11"/>
      <c r="HJG87" s="12"/>
      <c r="HJH87" s="10"/>
      <c r="HJI87" s="10"/>
      <c r="HJJ87" s="10"/>
      <c r="HJK87" s="10"/>
      <c r="HJL87" s="10"/>
      <c r="HJM87" s="10"/>
      <c r="HJN87" s="10"/>
      <c r="HJO87" s="10"/>
      <c r="HJP87" s="10"/>
      <c r="HJQ87" s="11"/>
      <c r="HJR87" s="12"/>
      <c r="HJS87" s="10"/>
      <c r="HJT87" s="10"/>
      <c r="HJU87" s="10"/>
      <c r="HJV87" s="10"/>
      <c r="HJW87" s="10"/>
      <c r="HJX87" s="10"/>
      <c r="HJY87" s="10"/>
      <c r="HJZ87" s="10"/>
      <c r="HKA87" s="10"/>
      <c r="HKB87" s="11"/>
      <c r="HKC87" s="12"/>
      <c r="HKD87" s="10"/>
      <c r="HKE87" s="10"/>
      <c r="HKF87" s="10"/>
      <c r="HKG87" s="10"/>
      <c r="HKH87" s="10"/>
      <c r="HKI87" s="10"/>
      <c r="HKJ87" s="10"/>
      <c r="HKK87" s="10"/>
      <c r="HKL87" s="10"/>
      <c r="HKM87" s="11"/>
      <c r="HKN87" s="12"/>
      <c r="HKO87" s="10"/>
      <c r="HKP87" s="10"/>
      <c r="HKQ87" s="10"/>
      <c r="HKR87" s="10"/>
      <c r="HKS87" s="10"/>
      <c r="HKT87" s="10"/>
      <c r="HKU87" s="10"/>
      <c r="HKV87" s="10"/>
      <c r="HKW87" s="10"/>
      <c r="HKX87" s="11"/>
      <c r="HKY87" s="12"/>
      <c r="HKZ87" s="10"/>
      <c r="HLA87" s="10"/>
      <c r="HLB87" s="10"/>
      <c r="HLC87" s="10"/>
      <c r="HLD87" s="10"/>
      <c r="HLE87" s="10"/>
      <c r="HLF87" s="10"/>
      <c r="HLG87" s="10"/>
      <c r="HLH87" s="10"/>
      <c r="HLI87" s="11"/>
      <c r="HLJ87" s="12"/>
      <c r="HLK87" s="10"/>
      <c r="HLL87" s="10"/>
      <c r="HLM87" s="10"/>
      <c r="HLN87" s="10"/>
      <c r="HLO87" s="10"/>
      <c r="HLP87" s="10"/>
      <c r="HLQ87" s="10"/>
      <c r="HLR87" s="10"/>
      <c r="HLS87" s="10"/>
      <c r="HLT87" s="11"/>
      <c r="HLU87" s="12"/>
      <c r="HLV87" s="10"/>
      <c r="HLW87" s="10"/>
      <c r="HLX87" s="10"/>
      <c r="HLY87" s="10"/>
      <c r="HLZ87" s="10"/>
      <c r="HMA87" s="10"/>
      <c r="HMB87" s="10"/>
      <c r="HMC87" s="10"/>
      <c r="HMD87" s="10"/>
      <c r="HME87" s="11"/>
      <c r="HMF87" s="12"/>
      <c r="HMG87" s="10"/>
      <c r="HMH87" s="10"/>
      <c r="HMI87" s="10"/>
      <c r="HMJ87" s="10"/>
      <c r="HMK87" s="10"/>
      <c r="HML87" s="10"/>
      <c r="HMM87" s="10"/>
      <c r="HMN87" s="10"/>
      <c r="HMO87" s="10"/>
      <c r="HMP87" s="11"/>
      <c r="HMQ87" s="12"/>
      <c r="HMR87" s="10"/>
      <c r="HMS87" s="10"/>
      <c r="HMT87" s="10"/>
      <c r="HMU87" s="10"/>
      <c r="HMV87" s="10"/>
      <c r="HMW87" s="10"/>
      <c r="HMX87" s="10"/>
      <c r="HMY87" s="10"/>
      <c r="HMZ87" s="10"/>
      <c r="HNA87" s="11"/>
      <c r="HNB87" s="12"/>
      <c r="HNC87" s="10"/>
      <c r="HND87" s="10"/>
      <c r="HNE87" s="10"/>
      <c r="HNF87" s="10"/>
      <c r="HNG87" s="10"/>
      <c r="HNH87" s="10"/>
      <c r="HNI87" s="10"/>
      <c r="HNJ87" s="10"/>
      <c r="HNK87" s="10"/>
      <c r="HNL87" s="11"/>
      <c r="HNM87" s="12"/>
      <c r="HNN87" s="10"/>
      <c r="HNO87" s="10"/>
      <c r="HNP87" s="10"/>
      <c r="HNQ87" s="10"/>
      <c r="HNR87" s="10"/>
      <c r="HNS87" s="10"/>
      <c r="HNT87" s="10"/>
      <c r="HNU87" s="10"/>
      <c r="HNV87" s="10"/>
      <c r="HNW87" s="11"/>
      <c r="HNX87" s="12"/>
      <c r="HNY87" s="10"/>
      <c r="HNZ87" s="10"/>
      <c r="HOA87" s="10"/>
      <c r="HOB87" s="10"/>
      <c r="HOC87" s="10"/>
      <c r="HOD87" s="10"/>
      <c r="HOE87" s="10"/>
      <c r="HOF87" s="10"/>
      <c r="HOG87" s="10"/>
      <c r="HOH87" s="11"/>
      <c r="HOI87" s="12"/>
      <c r="HOJ87" s="10"/>
      <c r="HOK87" s="10"/>
      <c r="HOL87" s="10"/>
      <c r="HOM87" s="10"/>
      <c r="HON87" s="10"/>
      <c r="HOO87" s="10"/>
      <c r="HOP87" s="10"/>
      <c r="HOQ87" s="10"/>
      <c r="HOR87" s="10"/>
      <c r="HOS87" s="11"/>
      <c r="HOT87" s="12"/>
      <c r="HOU87" s="10"/>
      <c r="HOV87" s="10"/>
      <c r="HOW87" s="10"/>
      <c r="HOX87" s="10"/>
      <c r="HOY87" s="10"/>
      <c r="HOZ87" s="10"/>
      <c r="HPA87" s="10"/>
      <c r="HPB87" s="10"/>
      <c r="HPC87" s="10"/>
      <c r="HPD87" s="11"/>
      <c r="HPE87" s="12"/>
      <c r="HPF87" s="10"/>
      <c r="HPG87" s="10"/>
      <c r="HPH87" s="10"/>
      <c r="HPI87" s="10"/>
      <c r="HPJ87" s="10"/>
      <c r="HPK87" s="10"/>
      <c r="HPL87" s="10"/>
      <c r="HPM87" s="10"/>
      <c r="HPN87" s="10"/>
      <c r="HPO87" s="11"/>
      <c r="HPP87" s="12"/>
      <c r="HPQ87" s="10"/>
      <c r="HPR87" s="10"/>
      <c r="HPS87" s="10"/>
      <c r="HPT87" s="10"/>
      <c r="HPU87" s="10"/>
      <c r="HPV87" s="10"/>
      <c r="HPW87" s="10"/>
      <c r="HPX87" s="10"/>
      <c r="HPY87" s="10"/>
      <c r="HPZ87" s="11"/>
      <c r="HQA87" s="12"/>
      <c r="HQB87" s="10"/>
      <c r="HQC87" s="10"/>
      <c r="HQD87" s="10"/>
      <c r="HQE87" s="10"/>
      <c r="HQF87" s="10"/>
      <c r="HQG87" s="10"/>
      <c r="HQH87" s="10"/>
      <c r="HQI87" s="10"/>
      <c r="HQJ87" s="10"/>
      <c r="HQK87" s="11"/>
      <c r="HQL87" s="12"/>
      <c r="HQM87" s="10"/>
      <c r="HQN87" s="10"/>
      <c r="HQO87" s="10"/>
      <c r="HQP87" s="10"/>
      <c r="HQQ87" s="10"/>
      <c r="HQR87" s="10"/>
      <c r="HQS87" s="10"/>
      <c r="HQT87" s="10"/>
      <c r="HQU87" s="10"/>
      <c r="HQV87" s="11"/>
      <c r="HQW87" s="12"/>
      <c r="HQX87" s="10"/>
      <c r="HQY87" s="10"/>
      <c r="HQZ87" s="10"/>
      <c r="HRA87" s="10"/>
      <c r="HRB87" s="10"/>
      <c r="HRC87" s="10"/>
      <c r="HRD87" s="10"/>
      <c r="HRE87" s="10"/>
      <c r="HRF87" s="10"/>
      <c r="HRG87" s="11"/>
      <c r="HRH87" s="12"/>
      <c r="HRI87" s="10"/>
      <c r="HRJ87" s="10"/>
      <c r="HRK87" s="10"/>
      <c r="HRL87" s="10"/>
      <c r="HRM87" s="10"/>
      <c r="HRN87" s="10"/>
      <c r="HRO87" s="10"/>
      <c r="HRP87" s="10"/>
      <c r="HRQ87" s="10"/>
      <c r="HRR87" s="11"/>
      <c r="HRS87" s="12"/>
      <c r="HRT87" s="10"/>
      <c r="HRU87" s="10"/>
      <c r="HRV87" s="10"/>
      <c r="HRW87" s="10"/>
      <c r="HRX87" s="10"/>
      <c r="HRY87" s="10"/>
      <c r="HRZ87" s="10"/>
      <c r="HSA87" s="10"/>
      <c r="HSB87" s="10"/>
      <c r="HSC87" s="11"/>
      <c r="HSD87" s="12"/>
      <c r="HSE87" s="10"/>
      <c r="HSF87" s="10"/>
      <c r="HSG87" s="10"/>
      <c r="HSH87" s="10"/>
      <c r="HSI87" s="10"/>
      <c r="HSJ87" s="10"/>
      <c r="HSK87" s="10"/>
      <c r="HSL87" s="10"/>
      <c r="HSM87" s="10"/>
      <c r="HSN87" s="11"/>
      <c r="HSO87" s="12"/>
      <c r="HSP87" s="10"/>
      <c r="HSQ87" s="10"/>
      <c r="HSR87" s="10"/>
      <c r="HSS87" s="10"/>
      <c r="HST87" s="10"/>
      <c r="HSU87" s="10"/>
      <c r="HSV87" s="10"/>
      <c r="HSW87" s="10"/>
      <c r="HSX87" s="10"/>
      <c r="HSY87" s="11"/>
      <c r="HSZ87" s="12"/>
      <c r="HTA87" s="10"/>
      <c r="HTB87" s="10"/>
      <c r="HTC87" s="10"/>
      <c r="HTD87" s="10"/>
      <c r="HTE87" s="10"/>
      <c r="HTF87" s="10"/>
      <c r="HTG87" s="10"/>
      <c r="HTH87" s="10"/>
      <c r="HTI87" s="10"/>
      <c r="HTJ87" s="11"/>
      <c r="HTK87" s="12"/>
      <c r="HTL87" s="10"/>
      <c r="HTM87" s="10"/>
      <c r="HTN87" s="10"/>
      <c r="HTO87" s="10"/>
      <c r="HTP87" s="10"/>
      <c r="HTQ87" s="10"/>
      <c r="HTR87" s="10"/>
      <c r="HTS87" s="10"/>
      <c r="HTT87" s="10"/>
      <c r="HTU87" s="11"/>
      <c r="HTV87" s="12"/>
      <c r="HTW87" s="10"/>
      <c r="HTX87" s="10"/>
      <c r="HTY87" s="10"/>
      <c r="HTZ87" s="10"/>
      <c r="HUA87" s="10"/>
      <c r="HUB87" s="10"/>
      <c r="HUC87" s="10"/>
      <c r="HUD87" s="10"/>
      <c r="HUE87" s="10"/>
      <c r="HUF87" s="11"/>
      <c r="HUG87" s="12"/>
      <c r="HUH87" s="10"/>
      <c r="HUI87" s="10"/>
      <c r="HUJ87" s="10"/>
      <c r="HUK87" s="10"/>
      <c r="HUL87" s="10"/>
      <c r="HUM87" s="10"/>
      <c r="HUN87" s="10"/>
      <c r="HUO87" s="10"/>
      <c r="HUP87" s="10"/>
      <c r="HUQ87" s="11"/>
      <c r="HUR87" s="12"/>
      <c r="HUS87" s="10"/>
      <c r="HUT87" s="10"/>
      <c r="HUU87" s="10"/>
      <c r="HUV87" s="10"/>
      <c r="HUW87" s="10"/>
      <c r="HUX87" s="10"/>
      <c r="HUY87" s="10"/>
      <c r="HUZ87" s="10"/>
      <c r="HVA87" s="10"/>
      <c r="HVB87" s="11"/>
      <c r="HVC87" s="12"/>
      <c r="HVD87" s="10"/>
      <c r="HVE87" s="10"/>
      <c r="HVF87" s="10"/>
      <c r="HVG87" s="10"/>
      <c r="HVH87" s="10"/>
      <c r="HVI87" s="10"/>
      <c r="HVJ87" s="10"/>
      <c r="HVK87" s="10"/>
      <c r="HVL87" s="10"/>
      <c r="HVM87" s="11"/>
      <c r="HVN87" s="12"/>
      <c r="HVO87" s="10"/>
      <c r="HVP87" s="10"/>
      <c r="HVQ87" s="10"/>
      <c r="HVR87" s="10"/>
      <c r="HVS87" s="10"/>
      <c r="HVT87" s="10"/>
      <c r="HVU87" s="10"/>
      <c r="HVV87" s="10"/>
      <c r="HVW87" s="10"/>
      <c r="HVX87" s="11"/>
      <c r="HVY87" s="12"/>
      <c r="HVZ87" s="10"/>
      <c r="HWA87" s="10"/>
      <c r="HWB87" s="10"/>
      <c r="HWC87" s="10"/>
      <c r="HWD87" s="10"/>
      <c r="HWE87" s="10"/>
      <c r="HWF87" s="10"/>
      <c r="HWG87" s="10"/>
      <c r="HWH87" s="10"/>
      <c r="HWI87" s="11"/>
      <c r="HWJ87" s="12"/>
      <c r="HWK87" s="10"/>
      <c r="HWL87" s="10"/>
      <c r="HWM87" s="10"/>
      <c r="HWN87" s="10"/>
      <c r="HWO87" s="10"/>
      <c r="HWP87" s="10"/>
      <c r="HWQ87" s="10"/>
      <c r="HWR87" s="10"/>
      <c r="HWS87" s="10"/>
      <c r="HWT87" s="11"/>
      <c r="HWU87" s="12"/>
      <c r="HWV87" s="10"/>
      <c r="HWW87" s="10"/>
      <c r="HWX87" s="10"/>
      <c r="HWY87" s="10"/>
      <c r="HWZ87" s="10"/>
      <c r="HXA87" s="10"/>
      <c r="HXB87" s="10"/>
      <c r="HXC87" s="10"/>
      <c r="HXD87" s="10"/>
      <c r="HXE87" s="11"/>
      <c r="HXF87" s="12"/>
      <c r="HXG87" s="10"/>
      <c r="HXH87" s="10"/>
      <c r="HXI87" s="10"/>
      <c r="HXJ87" s="10"/>
      <c r="HXK87" s="10"/>
      <c r="HXL87" s="10"/>
      <c r="HXM87" s="10"/>
      <c r="HXN87" s="10"/>
      <c r="HXO87" s="10"/>
      <c r="HXP87" s="11"/>
      <c r="HXQ87" s="12"/>
      <c r="HXR87" s="10"/>
      <c r="HXS87" s="10"/>
      <c r="HXT87" s="10"/>
      <c r="HXU87" s="10"/>
      <c r="HXV87" s="10"/>
      <c r="HXW87" s="10"/>
      <c r="HXX87" s="10"/>
      <c r="HXY87" s="10"/>
      <c r="HXZ87" s="10"/>
      <c r="HYA87" s="11"/>
      <c r="HYB87" s="12"/>
      <c r="HYC87" s="10"/>
      <c r="HYD87" s="10"/>
      <c r="HYE87" s="10"/>
      <c r="HYF87" s="10"/>
      <c r="HYG87" s="10"/>
      <c r="HYH87" s="10"/>
      <c r="HYI87" s="10"/>
      <c r="HYJ87" s="10"/>
      <c r="HYK87" s="10"/>
      <c r="HYL87" s="11"/>
      <c r="HYM87" s="12"/>
      <c r="HYN87" s="10"/>
      <c r="HYO87" s="10"/>
      <c r="HYP87" s="10"/>
      <c r="HYQ87" s="10"/>
      <c r="HYR87" s="10"/>
      <c r="HYS87" s="10"/>
      <c r="HYT87" s="10"/>
      <c r="HYU87" s="10"/>
      <c r="HYV87" s="10"/>
      <c r="HYW87" s="11"/>
      <c r="HYX87" s="12"/>
      <c r="HYY87" s="10"/>
      <c r="HYZ87" s="10"/>
      <c r="HZA87" s="10"/>
      <c r="HZB87" s="10"/>
      <c r="HZC87" s="10"/>
      <c r="HZD87" s="10"/>
      <c r="HZE87" s="10"/>
      <c r="HZF87" s="10"/>
      <c r="HZG87" s="10"/>
      <c r="HZH87" s="11"/>
      <c r="HZI87" s="12"/>
      <c r="HZJ87" s="10"/>
      <c r="HZK87" s="10"/>
      <c r="HZL87" s="10"/>
      <c r="HZM87" s="10"/>
      <c r="HZN87" s="10"/>
      <c r="HZO87" s="10"/>
      <c r="HZP87" s="10"/>
      <c r="HZQ87" s="10"/>
      <c r="HZR87" s="10"/>
      <c r="HZS87" s="11"/>
      <c r="HZT87" s="12"/>
      <c r="HZU87" s="10"/>
      <c r="HZV87" s="10"/>
      <c r="HZW87" s="10"/>
      <c r="HZX87" s="10"/>
      <c r="HZY87" s="10"/>
      <c r="HZZ87" s="10"/>
      <c r="IAA87" s="10"/>
      <c r="IAB87" s="10"/>
      <c r="IAC87" s="10"/>
      <c r="IAD87" s="11"/>
      <c r="IAE87" s="12"/>
      <c r="IAF87" s="10"/>
      <c r="IAG87" s="10"/>
      <c r="IAH87" s="10"/>
      <c r="IAI87" s="10"/>
      <c r="IAJ87" s="10"/>
      <c r="IAK87" s="10"/>
      <c r="IAL87" s="10"/>
      <c r="IAM87" s="10"/>
      <c r="IAN87" s="10"/>
      <c r="IAO87" s="11"/>
      <c r="IAP87" s="12"/>
      <c r="IAQ87" s="10"/>
      <c r="IAR87" s="10"/>
      <c r="IAS87" s="10"/>
      <c r="IAT87" s="10"/>
      <c r="IAU87" s="10"/>
      <c r="IAV87" s="10"/>
      <c r="IAW87" s="10"/>
      <c r="IAX87" s="10"/>
      <c r="IAY87" s="10"/>
      <c r="IAZ87" s="11"/>
      <c r="IBA87" s="12"/>
      <c r="IBB87" s="10"/>
      <c r="IBC87" s="10"/>
      <c r="IBD87" s="10"/>
      <c r="IBE87" s="10"/>
      <c r="IBF87" s="10"/>
      <c r="IBG87" s="10"/>
      <c r="IBH87" s="10"/>
      <c r="IBI87" s="10"/>
      <c r="IBJ87" s="10"/>
      <c r="IBK87" s="11"/>
      <c r="IBL87" s="12"/>
      <c r="IBM87" s="10"/>
      <c r="IBN87" s="10"/>
      <c r="IBO87" s="10"/>
      <c r="IBP87" s="10"/>
      <c r="IBQ87" s="10"/>
      <c r="IBR87" s="10"/>
      <c r="IBS87" s="10"/>
      <c r="IBT87" s="10"/>
      <c r="IBU87" s="10"/>
      <c r="IBV87" s="11"/>
      <c r="IBW87" s="12"/>
      <c r="IBX87" s="10"/>
      <c r="IBY87" s="10"/>
      <c r="IBZ87" s="10"/>
      <c r="ICA87" s="10"/>
      <c r="ICB87" s="10"/>
      <c r="ICC87" s="10"/>
      <c r="ICD87" s="10"/>
      <c r="ICE87" s="10"/>
      <c r="ICF87" s="10"/>
      <c r="ICG87" s="11"/>
      <c r="ICH87" s="12"/>
      <c r="ICI87" s="10"/>
      <c r="ICJ87" s="10"/>
      <c r="ICK87" s="10"/>
      <c r="ICL87" s="10"/>
      <c r="ICM87" s="10"/>
      <c r="ICN87" s="10"/>
      <c r="ICO87" s="10"/>
      <c r="ICP87" s="10"/>
      <c r="ICQ87" s="10"/>
      <c r="ICR87" s="11"/>
      <c r="ICS87" s="12"/>
      <c r="ICT87" s="10"/>
      <c r="ICU87" s="10"/>
      <c r="ICV87" s="10"/>
      <c r="ICW87" s="10"/>
      <c r="ICX87" s="10"/>
      <c r="ICY87" s="10"/>
      <c r="ICZ87" s="10"/>
      <c r="IDA87" s="10"/>
      <c r="IDB87" s="10"/>
      <c r="IDC87" s="11"/>
      <c r="IDD87" s="12"/>
      <c r="IDE87" s="10"/>
      <c r="IDF87" s="10"/>
      <c r="IDG87" s="10"/>
      <c r="IDH87" s="10"/>
      <c r="IDI87" s="10"/>
      <c r="IDJ87" s="10"/>
      <c r="IDK87" s="10"/>
      <c r="IDL87" s="10"/>
      <c r="IDM87" s="10"/>
      <c r="IDN87" s="11"/>
      <c r="IDO87" s="12"/>
      <c r="IDP87" s="10"/>
      <c r="IDQ87" s="10"/>
      <c r="IDR87" s="10"/>
      <c r="IDS87" s="10"/>
      <c r="IDT87" s="10"/>
      <c r="IDU87" s="10"/>
      <c r="IDV87" s="10"/>
      <c r="IDW87" s="10"/>
      <c r="IDX87" s="10"/>
      <c r="IDY87" s="11"/>
      <c r="IDZ87" s="12"/>
      <c r="IEA87" s="10"/>
      <c r="IEB87" s="10"/>
      <c r="IEC87" s="10"/>
      <c r="IED87" s="10"/>
      <c r="IEE87" s="10"/>
      <c r="IEF87" s="10"/>
      <c r="IEG87" s="10"/>
      <c r="IEH87" s="10"/>
      <c r="IEI87" s="10"/>
      <c r="IEJ87" s="11"/>
      <c r="IEK87" s="12"/>
      <c r="IEL87" s="10"/>
      <c r="IEM87" s="10"/>
      <c r="IEN87" s="10"/>
      <c r="IEO87" s="10"/>
      <c r="IEP87" s="10"/>
      <c r="IEQ87" s="10"/>
      <c r="IER87" s="10"/>
      <c r="IES87" s="10"/>
      <c r="IET87" s="10"/>
      <c r="IEU87" s="11"/>
      <c r="IEV87" s="12"/>
      <c r="IEW87" s="10"/>
      <c r="IEX87" s="10"/>
      <c r="IEY87" s="10"/>
      <c r="IEZ87" s="10"/>
      <c r="IFA87" s="10"/>
      <c r="IFB87" s="10"/>
      <c r="IFC87" s="10"/>
      <c r="IFD87" s="10"/>
      <c r="IFE87" s="10"/>
      <c r="IFF87" s="11"/>
      <c r="IFG87" s="12"/>
      <c r="IFH87" s="10"/>
      <c r="IFI87" s="10"/>
      <c r="IFJ87" s="10"/>
      <c r="IFK87" s="10"/>
      <c r="IFL87" s="10"/>
      <c r="IFM87" s="10"/>
      <c r="IFN87" s="10"/>
      <c r="IFO87" s="10"/>
      <c r="IFP87" s="10"/>
      <c r="IFQ87" s="11"/>
      <c r="IFR87" s="12"/>
      <c r="IFS87" s="10"/>
      <c r="IFT87" s="10"/>
      <c r="IFU87" s="10"/>
      <c r="IFV87" s="10"/>
      <c r="IFW87" s="10"/>
      <c r="IFX87" s="10"/>
      <c r="IFY87" s="10"/>
      <c r="IFZ87" s="10"/>
      <c r="IGA87" s="10"/>
      <c r="IGB87" s="11"/>
      <c r="IGC87" s="12"/>
      <c r="IGD87" s="10"/>
      <c r="IGE87" s="10"/>
      <c r="IGF87" s="10"/>
      <c r="IGG87" s="10"/>
      <c r="IGH87" s="10"/>
      <c r="IGI87" s="10"/>
      <c r="IGJ87" s="10"/>
      <c r="IGK87" s="10"/>
      <c r="IGL87" s="10"/>
      <c r="IGM87" s="11"/>
      <c r="IGN87" s="12"/>
      <c r="IGO87" s="10"/>
      <c r="IGP87" s="10"/>
      <c r="IGQ87" s="10"/>
      <c r="IGR87" s="10"/>
      <c r="IGS87" s="10"/>
      <c r="IGT87" s="10"/>
      <c r="IGU87" s="10"/>
      <c r="IGV87" s="10"/>
      <c r="IGW87" s="10"/>
      <c r="IGX87" s="11"/>
      <c r="IGY87" s="12"/>
      <c r="IGZ87" s="10"/>
      <c r="IHA87" s="10"/>
      <c r="IHB87" s="10"/>
      <c r="IHC87" s="10"/>
      <c r="IHD87" s="10"/>
      <c r="IHE87" s="10"/>
      <c r="IHF87" s="10"/>
      <c r="IHG87" s="10"/>
      <c r="IHH87" s="10"/>
      <c r="IHI87" s="11"/>
      <c r="IHJ87" s="12"/>
      <c r="IHK87" s="10"/>
      <c r="IHL87" s="10"/>
      <c r="IHM87" s="10"/>
      <c r="IHN87" s="10"/>
      <c r="IHO87" s="10"/>
      <c r="IHP87" s="10"/>
      <c r="IHQ87" s="10"/>
      <c r="IHR87" s="10"/>
      <c r="IHS87" s="10"/>
      <c r="IHT87" s="11"/>
      <c r="IHU87" s="12"/>
      <c r="IHV87" s="10"/>
      <c r="IHW87" s="10"/>
      <c r="IHX87" s="10"/>
      <c r="IHY87" s="10"/>
      <c r="IHZ87" s="10"/>
      <c r="IIA87" s="10"/>
      <c r="IIB87" s="10"/>
      <c r="IIC87" s="10"/>
      <c r="IID87" s="10"/>
      <c r="IIE87" s="11"/>
      <c r="IIF87" s="12"/>
      <c r="IIG87" s="10"/>
      <c r="IIH87" s="10"/>
      <c r="III87" s="10"/>
      <c r="IIJ87" s="10"/>
      <c r="IIK87" s="10"/>
      <c r="IIL87" s="10"/>
      <c r="IIM87" s="10"/>
      <c r="IIN87" s="10"/>
      <c r="IIO87" s="10"/>
      <c r="IIP87" s="11"/>
      <c r="IIQ87" s="12"/>
      <c r="IIR87" s="10"/>
      <c r="IIS87" s="10"/>
      <c r="IIT87" s="10"/>
      <c r="IIU87" s="10"/>
      <c r="IIV87" s="10"/>
      <c r="IIW87" s="10"/>
      <c r="IIX87" s="10"/>
      <c r="IIY87" s="10"/>
      <c r="IIZ87" s="10"/>
      <c r="IJA87" s="11"/>
      <c r="IJB87" s="12"/>
      <c r="IJC87" s="10"/>
      <c r="IJD87" s="10"/>
      <c r="IJE87" s="10"/>
      <c r="IJF87" s="10"/>
      <c r="IJG87" s="10"/>
      <c r="IJH87" s="10"/>
      <c r="IJI87" s="10"/>
      <c r="IJJ87" s="10"/>
      <c r="IJK87" s="10"/>
      <c r="IJL87" s="11"/>
      <c r="IJM87" s="12"/>
      <c r="IJN87" s="10"/>
      <c r="IJO87" s="10"/>
      <c r="IJP87" s="10"/>
      <c r="IJQ87" s="10"/>
      <c r="IJR87" s="10"/>
      <c r="IJS87" s="10"/>
      <c r="IJT87" s="10"/>
      <c r="IJU87" s="10"/>
      <c r="IJV87" s="10"/>
      <c r="IJW87" s="11"/>
      <c r="IJX87" s="12"/>
      <c r="IJY87" s="10"/>
      <c r="IJZ87" s="10"/>
      <c r="IKA87" s="10"/>
      <c r="IKB87" s="10"/>
      <c r="IKC87" s="10"/>
      <c r="IKD87" s="10"/>
      <c r="IKE87" s="10"/>
      <c r="IKF87" s="10"/>
      <c r="IKG87" s="10"/>
      <c r="IKH87" s="11"/>
      <c r="IKI87" s="12"/>
      <c r="IKJ87" s="10"/>
      <c r="IKK87" s="10"/>
      <c r="IKL87" s="10"/>
      <c r="IKM87" s="10"/>
      <c r="IKN87" s="10"/>
      <c r="IKO87" s="10"/>
      <c r="IKP87" s="10"/>
      <c r="IKQ87" s="10"/>
      <c r="IKR87" s="10"/>
      <c r="IKS87" s="11"/>
      <c r="IKT87" s="12"/>
      <c r="IKU87" s="10"/>
      <c r="IKV87" s="10"/>
      <c r="IKW87" s="10"/>
      <c r="IKX87" s="10"/>
      <c r="IKY87" s="10"/>
      <c r="IKZ87" s="10"/>
      <c r="ILA87" s="10"/>
      <c r="ILB87" s="10"/>
      <c r="ILC87" s="10"/>
      <c r="ILD87" s="11"/>
      <c r="ILE87" s="12"/>
      <c r="ILF87" s="10"/>
      <c r="ILG87" s="10"/>
      <c r="ILH87" s="10"/>
      <c r="ILI87" s="10"/>
      <c r="ILJ87" s="10"/>
      <c r="ILK87" s="10"/>
      <c r="ILL87" s="10"/>
      <c r="ILM87" s="10"/>
      <c r="ILN87" s="10"/>
      <c r="ILO87" s="11"/>
      <c r="ILP87" s="12"/>
      <c r="ILQ87" s="10"/>
      <c r="ILR87" s="10"/>
      <c r="ILS87" s="10"/>
      <c r="ILT87" s="10"/>
      <c r="ILU87" s="10"/>
      <c r="ILV87" s="10"/>
      <c r="ILW87" s="10"/>
      <c r="ILX87" s="10"/>
      <c r="ILY87" s="10"/>
      <c r="ILZ87" s="11"/>
      <c r="IMA87" s="12"/>
      <c r="IMB87" s="10"/>
      <c r="IMC87" s="10"/>
      <c r="IMD87" s="10"/>
      <c r="IME87" s="10"/>
      <c r="IMF87" s="10"/>
      <c r="IMG87" s="10"/>
      <c r="IMH87" s="10"/>
      <c r="IMI87" s="10"/>
      <c r="IMJ87" s="10"/>
      <c r="IMK87" s="11"/>
      <c r="IML87" s="12"/>
      <c r="IMM87" s="10"/>
      <c r="IMN87" s="10"/>
      <c r="IMO87" s="10"/>
      <c r="IMP87" s="10"/>
      <c r="IMQ87" s="10"/>
      <c r="IMR87" s="10"/>
      <c r="IMS87" s="10"/>
      <c r="IMT87" s="10"/>
      <c r="IMU87" s="10"/>
      <c r="IMV87" s="11"/>
      <c r="IMW87" s="12"/>
      <c r="IMX87" s="10"/>
      <c r="IMY87" s="10"/>
      <c r="IMZ87" s="10"/>
      <c r="INA87" s="10"/>
      <c r="INB87" s="10"/>
      <c r="INC87" s="10"/>
      <c r="IND87" s="10"/>
      <c r="INE87" s="10"/>
      <c r="INF87" s="10"/>
      <c r="ING87" s="11"/>
      <c r="INH87" s="12"/>
      <c r="INI87" s="10"/>
      <c r="INJ87" s="10"/>
      <c r="INK87" s="10"/>
      <c r="INL87" s="10"/>
      <c r="INM87" s="10"/>
      <c r="INN87" s="10"/>
      <c r="INO87" s="10"/>
      <c r="INP87" s="10"/>
      <c r="INQ87" s="10"/>
      <c r="INR87" s="11"/>
      <c r="INS87" s="12"/>
      <c r="INT87" s="10"/>
      <c r="INU87" s="10"/>
      <c r="INV87" s="10"/>
      <c r="INW87" s="10"/>
      <c r="INX87" s="10"/>
      <c r="INY87" s="10"/>
      <c r="INZ87" s="10"/>
      <c r="IOA87" s="10"/>
      <c r="IOB87" s="10"/>
      <c r="IOC87" s="11"/>
      <c r="IOD87" s="12"/>
      <c r="IOE87" s="10"/>
      <c r="IOF87" s="10"/>
      <c r="IOG87" s="10"/>
      <c r="IOH87" s="10"/>
      <c r="IOI87" s="10"/>
      <c r="IOJ87" s="10"/>
      <c r="IOK87" s="10"/>
      <c r="IOL87" s="10"/>
      <c r="IOM87" s="10"/>
      <c r="ION87" s="11"/>
      <c r="IOO87" s="12"/>
      <c r="IOP87" s="10"/>
      <c r="IOQ87" s="10"/>
      <c r="IOR87" s="10"/>
      <c r="IOS87" s="10"/>
      <c r="IOT87" s="10"/>
      <c r="IOU87" s="10"/>
      <c r="IOV87" s="10"/>
      <c r="IOW87" s="10"/>
      <c r="IOX87" s="10"/>
      <c r="IOY87" s="11"/>
      <c r="IOZ87" s="12"/>
      <c r="IPA87" s="10"/>
      <c r="IPB87" s="10"/>
      <c r="IPC87" s="10"/>
      <c r="IPD87" s="10"/>
      <c r="IPE87" s="10"/>
      <c r="IPF87" s="10"/>
      <c r="IPG87" s="10"/>
      <c r="IPH87" s="10"/>
      <c r="IPI87" s="10"/>
      <c r="IPJ87" s="11"/>
      <c r="IPK87" s="12"/>
      <c r="IPL87" s="10"/>
      <c r="IPM87" s="10"/>
      <c r="IPN87" s="10"/>
      <c r="IPO87" s="10"/>
      <c r="IPP87" s="10"/>
      <c r="IPQ87" s="10"/>
      <c r="IPR87" s="10"/>
      <c r="IPS87" s="10"/>
      <c r="IPT87" s="10"/>
      <c r="IPU87" s="11"/>
      <c r="IPV87" s="12"/>
      <c r="IPW87" s="10"/>
      <c r="IPX87" s="10"/>
      <c r="IPY87" s="10"/>
      <c r="IPZ87" s="10"/>
      <c r="IQA87" s="10"/>
      <c r="IQB87" s="10"/>
      <c r="IQC87" s="10"/>
      <c r="IQD87" s="10"/>
      <c r="IQE87" s="10"/>
      <c r="IQF87" s="11"/>
      <c r="IQG87" s="12"/>
      <c r="IQH87" s="10"/>
      <c r="IQI87" s="10"/>
      <c r="IQJ87" s="10"/>
      <c r="IQK87" s="10"/>
      <c r="IQL87" s="10"/>
      <c r="IQM87" s="10"/>
      <c r="IQN87" s="10"/>
      <c r="IQO87" s="10"/>
      <c r="IQP87" s="10"/>
      <c r="IQQ87" s="11"/>
      <c r="IQR87" s="12"/>
      <c r="IQS87" s="10"/>
      <c r="IQT87" s="10"/>
      <c r="IQU87" s="10"/>
      <c r="IQV87" s="10"/>
      <c r="IQW87" s="10"/>
      <c r="IQX87" s="10"/>
      <c r="IQY87" s="10"/>
      <c r="IQZ87" s="10"/>
      <c r="IRA87" s="10"/>
      <c r="IRB87" s="11"/>
      <c r="IRC87" s="12"/>
      <c r="IRD87" s="10"/>
      <c r="IRE87" s="10"/>
      <c r="IRF87" s="10"/>
      <c r="IRG87" s="10"/>
      <c r="IRH87" s="10"/>
      <c r="IRI87" s="10"/>
      <c r="IRJ87" s="10"/>
      <c r="IRK87" s="10"/>
      <c r="IRL87" s="10"/>
      <c r="IRM87" s="11"/>
      <c r="IRN87" s="12"/>
      <c r="IRO87" s="10"/>
      <c r="IRP87" s="10"/>
      <c r="IRQ87" s="10"/>
      <c r="IRR87" s="10"/>
      <c r="IRS87" s="10"/>
      <c r="IRT87" s="10"/>
      <c r="IRU87" s="10"/>
      <c r="IRV87" s="10"/>
      <c r="IRW87" s="10"/>
      <c r="IRX87" s="11"/>
      <c r="IRY87" s="12"/>
      <c r="IRZ87" s="10"/>
      <c r="ISA87" s="10"/>
      <c r="ISB87" s="10"/>
      <c r="ISC87" s="10"/>
      <c r="ISD87" s="10"/>
      <c r="ISE87" s="10"/>
      <c r="ISF87" s="10"/>
      <c r="ISG87" s="10"/>
      <c r="ISH87" s="10"/>
      <c r="ISI87" s="11"/>
      <c r="ISJ87" s="12"/>
      <c r="ISK87" s="10"/>
      <c r="ISL87" s="10"/>
      <c r="ISM87" s="10"/>
      <c r="ISN87" s="10"/>
      <c r="ISO87" s="10"/>
      <c r="ISP87" s="10"/>
      <c r="ISQ87" s="10"/>
      <c r="ISR87" s="10"/>
      <c r="ISS87" s="10"/>
      <c r="IST87" s="11"/>
      <c r="ISU87" s="12"/>
      <c r="ISV87" s="10"/>
      <c r="ISW87" s="10"/>
      <c r="ISX87" s="10"/>
      <c r="ISY87" s="10"/>
      <c r="ISZ87" s="10"/>
      <c r="ITA87" s="10"/>
      <c r="ITB87" s="10"/>
      <c r="ITC87" s="10"/>
      <c r="ITD87" s="10"/>
      <c r="ITE87" s="11"/>
      <c r="ITF87" s="12"/>
      <c r="ITG87" s="10"/>
      <c r="ITH87" s="10"/>
      <c r="ITI87" s="10"/>
      <c r="ITJ87" s="10"/>
      <c r="ITK87" s="10"/>
      <c r="ITL87" s="10"/>
      <c r="ITM87" s="10"/>
      <c r="ITN87" s="10"/>
      <c r="ITO87" s="10"/>
      <c r="ITP87" s="11"/>
      <c r="ITQ87" s="12"/>
      <c r="ITR87" s="10"/>
      <c r="ITS87" s="10"/>
      <c r="ITT87" s="10"/>
      <c r="ITU87" s="10"/>
      <c r="ITV87" s="10"/>
      <c r="ITW87" s="10"/>
      <c r="ITX87" s="10"/>
      <c r="ITY87" s="10"/>
      <c r="ITZ87" s="10"/>
      <c r="IUA87" s="11"/>
      <c r="IUB87" s="12"/>
      <c r="IUC87" s="10"/>
      <c r="IUD87" s="10"/>
      <c r="IUE87" s="10"/>
      <c r="IUF87" s="10"/>
      <c r="IUG87" s="10"/>
      <c r="IUH87" s="10"/>
      <c r="IUI87" s="10"/>
      <c r="IUJ87" s="10"/>
      <c r="IUK87" s="10"/>
      <c r="IUL87" s="11"/>
      <c r="IUM87" s="12"/>
      <c r="IUN87" s="10"/>
      <c r="IUO87" s="10"/>
      <c r="IUP87" s="10"/>
      <c r="IUQ87" s="10"/>
      <c r="IUR87" s="10"/>
      <c r="IUS87" s="10"/>
      <c r="IUT87" s="10"/>
      <c r="IUU87" s="10"/>
      <c r="IUV87" s="10"/>
      <c r="IUW87" s="11"/>
      <c r="IUX87" s="12"/>
      <c r="IUY87" s="10"/>
      <c r="IUZ87" s="10"/>
      <c r="IVA87" s="10"/>
      <c r="IVB87" s="10"/>
      <c r="IVC87" s="10"/>
      <c r="IVD87" s="10"/>
      <c r="IVE87" s="10"/>
      <c r="IVF87" s="10"/>
      <c r="IVG87" s="10"/>
      <c r="IVH87" s="11"/>
      <c r="IVI87" s="12"/>
      <c r="IVJ87" s="10"/>
      <c r="IVK87" s="10"/>
      <c r="IVL87" s="10"/>
      <c r="IVM87" s="10"/>
      <c r="IVN87" s="10"/>
      <c r="IVO87" s="10"/>
      <c r="IVP87" s="10"/>
      <c r="IVQ87" s="10"/>
      <c r="IVR87" s="10"/>
      <c r="IVS87" s="11"/>
      <c r="IVT87" s="12"/>
      <c r="IVU87" s="10"/>
      <c r="IVV87" s="10"/>
      <c r="IVW87" s="10"/>
      <c r="IVX87" s="10"/>
      <c r="IVY87" s="10"/>
      <c r="IVZ87" s="10"/>
      <c r="IWA87" s="10"/>
      <c r="IWB87" s="10"/>
      <c r="IWC87" s="10"/>
      <c r="IWD87" s="11"/>
      <c r="IWE87" s="12"/>
      <c r="IWF87" s="10"/>
      <c r="IWG87" s="10"/>
      <c r="IWH87" s="10"/>
      <c r="IWI87" s="10"/>
      <c r="IWJ87" s="10"/>
      <c r="IWK87" s="10"/>
      <c r="IWL87" s="10"/>
      <c r="IWM87" s="10"/>
      <c r="IWN87" s="10"/>
      <c r="IWO87" s="11"/>
      <c r="IWP87" s="12"/>
      <c r="IWQ87" s="10"/>
      <c r="IWR87" s="10"/>
      <c r="IWS87" s="10"/>
      <c r="IWT87" s="10"/>
      <c r="IWU87" s="10"/>
      <c r="IWV87" s="10"/>
      <c r="IWW87" s="10"/>
      <c r="IWX87" s="10"/>
      <c r="IWY87" s="10"/>
      <c r="IWZ87" s="11"/>
      <c r="IXA87" s="12"/>
      <c r="IXB87" s="10"/>
      <c r="IXC87" s="10"/>
      <c r="IXD87" s="10"/>
      <c r="IXE87" s="10"/>
      <c r="IXF87" s="10"/>
      <c r="IXG87" s="10"/>
      <c r="IXH87" s="10"/>
      <c r="IXI87" s="10"/>
      <c r="IXJ87" s="10"/>
      <c r="IXK87" s="11"/>
      <c r="IXL87" s="12"/>
      <c r="IXM87" s="10"/>
      <c r="IXN87" s="10"/>
      <c r="IXO87" s="10"/>
      <c r="IXP87" s="10"/>
      <c r="IXQ87" s="10"/>
      <c r="IXR87" s="10"/>
      <c r="IXS87" s="10"/>
      <c r="IXT87" s="10"/>
      <c r="IXU87" s="10"/>
      <c r="IXV87" s="11"/>
      <c r="IXW87" s="12"/>
      <c r="IXX87" s="10"/>
      <c r="IXY87" s="10"/>
      <c r="IXZ87" s="10"/>
      <c r="IYA87" s="10"/>
      <c r="IYB87" s="10"/>
      <c r="IYC87" s="10"/>
      <c r="IYD87" s="10"/>
      <c r="IYE87" s="10"/>
      <c r="IYF87" s="10"/>
      <c r="IYG87" s="11"/>
      <c r="IYH87" s="12"/>
      <c r="IYI87" s="10"/>
      <c r="IYJ87" s="10"/>
      <c r="IYK87" s="10"/>
      <c r="IYL87" s="10"/>
      <c r="IYM87" s="10"/>
      <c r="IYN87" s="10"/>
      <c r="IYO87" s="10"/>
      <c r="IYP87" s="10"/>
      <c r="IYQ87" s="10"/>
      <c r="IYR87" s="11"/>
      <c r="IYS87" s="12"/>
      <c r="IYT87" s="10"/>
      <c r="IYU87" s="10"/>
      <c r="IYV87" s="10"/>
      <c r="IYW87" s="10"/>
      <c r="IYX87" s="10"/>
      <c r="IYY87" s="10"/>
      <c r="IYZ87" s="10"/>
      <c r="IZA87" s="10"/>
      <c r="IZB87" s="10"/>
      <c r="IZC87" s="11"/>
      <c r="IZD87" s="12"/>
      <c r="IZE87" s="10"/>
      <c r="IZF87" s="10"/>
      <c r="IZG87" s="10"/>
      <c r="IZH87" s="10"/>
      <c r="IZI87" s="10"/>
      <c r="IZJ87" s="10"/>
      <c r="IZK87" s="10"/>
      <c r="IZL87" s="10"/>
      <c r="IZM87" s="10"/>
      <c r="IZN87" s="11"/>
      <c r="IZO87" s="12"/>
      <c r="IZP87" s="10"/>
      <c r="IZQ87" s="10"/>
      <c r="IZR87" s="10"/>
      <c r="IZS87" s="10"/>
      <c r="IZT87" s="10"/>
      <c r="IZU87" s="10"/>
      <c r="IZV87" s="10"/>
      <c r="IZW87" s="10"/>
      <c r="IZX87" s="10"/>
      <c r="IZY87" s="11"/>
      <c r="IZZ87" s="12"/>
      <c r="JAA87" s="10"/>
      <c r="JAB87" s="10"/>
      <c r="JAC87" s="10"/>
      <c r="JAD87" s="10"/>
      <c r="JAE87" s="10"/>
      <c r="JAF87" s="10"/>
      <c r="JAG87" s="10"/>
      <c r="JAH87" s="10"/>
      <c r="JAI87" s="10"/>
      <c r="JAJ87" s="11"/>
      <c r="JAK87" s="12"/>
      <c r="JAL87" s="10"/>
      <c r="JAM87" s="10"/>
      <c r="JAN87" s="10"/>
      <c r="JAO87" s="10"/>
      <c r="JAP87" s="10"/>
      <c r="JAQ87" s="10"/>
      <c r="JAR87" s="10"/>
      <c r="JAS87" s="10"/>
      <c r="JAT87" s="10"/>
      <c r="JAU87" s="11"/>
      <c r="JAV87" s="12"/>
      <c r="JAW87" s="10"/>
      <c r="JAX87" s="10"/>
      <c r="JAY87" s="10"/>
      <c r="JAZ87" s="10"/>
      <c r="JBA87" s="10"/>
      <c r="JBB87" s="10"/>
      <c r="JBC87" s="10"/>
      <c r="JBD87" s="10"/>
      <c r="JBE87" s="10"/>
      <c r="JBF87" s="11"/>
      <c r="JBG87" s="12"/>
      <c r="JBH87" s="10"/>
      <c r="JBI87" s="10"/>
      <c r="JBJ87" s="10"/>
      <c r="JBK87" s="10"/>
      <c r="JBL87" s="10"/>
      <c r="JBM87" s="10"/>
      <c r="JBN87" s="10"/>
      <c r="JBO87" s="10"/>
      <c r="JBP87" s="10"/>
      <c r="JBQ87" s="11"/>
      <c r="JBR87" s="12"/>
      <c r="JBS87" s="10"/>
      <c r="JBT87" s="10"/>
      <c r="JBU87" s="10"/>
      <c r="JBV87" s="10"/>
      <c r="JBW87" s="10"/>
      <c r="JBX87" s="10"/>
      <c r="JBY87" s="10"/>
      <c r="JBZ87" s="10"/>
      <c r="JCA87" s="10"/>
      <c r="JCB87" s="11"/>
      <c r="JCC87" s="12"/>
      <c r="JCD87" s="10"/>
      <c r="JCE87" s="10"/>
      <c r="JCF87" s="10"/>
      <c r="JCG87" s="10"/>
      <c r="JCH87" s="10"/>
      <c r="JCI87" s="10"/>
      <c r="JCJ87" s="10"/>
      <c r="JCK87" s="10"/>
      <c r="JCL87" s="10"/>
      <c r="JCM87" s="11"/>
      <c r="JCN87" s="12"/>
      <c r="JCO87" s="10"/>
      <c r="JCP87" s="10"/>
      <c r="JCQ87" s="10"/>
      <c r="JCR87" s="10"/>
      <c r="JCS87" s="10"/>
      <c r="JCT87" s="10"/>
      <c r="JCU87" s="10"/>
      <c r="JCV87" s="10"/>
      <c r="JCW87" s="10"/>
      <c r="JCX87" s="11"/>
      <c r="JCY87" s="12"/>
      <c r="JCZ87" s="10"/>
      <c r="JDA87" s="10"/>
      <c r="JDB87" s="10"/>
      <c r="JDC87" s="10"/>
      <c r="JDD87" s="10"/>
      <c r="JDE87" s="10"/>
      <c r="JDF87" s="10"/>
      <c r="JDG87" s="10"/>
      <c r="JDH87" s="10"/>
      <c r="JDI87" s="11"/>
      <c r="JDJ87" s="12"/>
      <c r="JDK87" s="10"/>
      <c r="JDL87" s="10"/>
      <c r="JDM87" s="10"/>
      <c r="JDN87" s="10"/>
      <c r="JDO87" s="10"/>
      <c r="JDP87" s="10"/>
      <c r="JDQ87" s="10"/>
      <c r="JDR87" s="10"/>
      <c r="JDS87" s="10"/>
      <c r="JDT87" s="11"/>
      <c r="JDU87" s="12"/>
      <c r="JDV87" s="10"/>
      <c r="JDW87" s="10"/>
      <c r="JDX87" s="10"/>
      <c r="JDY87" s="10"/>
      <c r="JDZ87" s="10"/>
      <c r="JEA87" s="10"/>
      <c r="JEB87" s="10"/>
      <c r="JEC87" s="10"/>
      <c r="JED87" s="10"/>
      <c r="JEE87" s="11"/>
      <c r="JEF87" s="12"/>
      <c r="JEG87" s="10"/>
      <c r="JEH87" s="10"/>
      <c r="JEI87" s="10"/>
      <c r="JEJ87" s="10"/>
      <c r="JEK87" s="10"/>
      <c r="JEL87" s="10"/>
      <c r="JEM87" s="10"/>
      <c r="JEN87" s="10"/>
      <c r="JEO87" s="10"/>
      <c r="JEP87" s="11"/>
      <c r="JEQ87" s="12"/>
      <c r="JER87" s="10"/>
      <c r="JES87" s="10"/>
      <c r="JET87" s="10"/>
      <c r="JEU87" s="10"/>
      <c r="JEV87" s="10"/>
      <c r="JEW87" s="10"/>
      <c r="JEX87" s="10"/>
      <c r="JEY87" s="10"/>
      <c r="JEZ87" s="10"/>
      <c r="JFA87" s="11"/>
      <c r="JFB87" s="12"/>
      <c r="JFC87" s="10"/>
      <c r="JFD87" s="10"/>
      <c r="JFE87" s="10"/>
      <c r="JFF87" s="10"/>
      <c r="JFG87" s="10"/>
      <c r="JFH87" s="10"/>
      <c r="JFI87" s="10"/>
      <c r="JFJ87" s="10"/>
      <c r="JFK87" s="10"/>
      <c r="JFL87" s="11"/>
      <c r="JFM87" s="12"/>
      <c r="JFN87" s="10"/>
      <c r="JFO87" s="10"/>
      <c r="JFP87" s="10"/>
      <c r="JFQ87" s="10"/>
      <c r="JFR87" s="10"/>
      <c r="JFS87" s="10"/>
      <c r="JFT87" s="10"/>
      <c r="JFU87" s="10"/>
      <c r="JFV87" s="10"/>
      <c r="JFW87" s="11"/>
      <c r="JFX87" s="12"/>
      <c r="JFY87" s="10"/>
      <c r="JFZ87" s="10"/>
      <c r="JGA87" s="10"/>
      <c r="JGB87" s="10"/>
      <c r="JGC87" s="10"/>
      <c r="JGD87" s="10"/>
      <c r="JGE87" s="10"/>
      <c r="JGF87" s="10"/>
      <c r="JGG87" s="10"/>
      <c r="JGH87" s="11"/>
      <c r="JGI87" s="12"/>
      <c r="JGJ87" s="10"/>
      <c r="JGK87" s="10"/>
      <c r="JGL87" s="10"/>
      <c r="JGM87" s="10"/>
      <c r="JGN87" s="10"/>
      <c r="JGO87" s="10"/>
      <c r="JGP87" s="10"/>
      <c r="JGQ87" s="10"/>
      <c r="JGR87" s="10"/>
      <c r="JGS87" s="11"/>
      <c r="JGT87" s="12"/>
      <c r="JGU87" s="10"/>
      <c r="JGV87" s="10"/>
      <c r="JGW87" s="10"/>
      <c r="JGX87" s="10"/>
      <c r="JGY87" s="10"/>
      <c r="JGZ87" s="10"/>
      <c r="JHA87" s="10"/>
      <c r="JHB87" s="10"/>
      <c r="JHC87" s="10"/>
      <c r="JHD87" s="11"/>
      <c r="JHE87" s="12"/>
      <c r="JHF87" s="10"/>
      <c r="JHG87" s="10"/>
      <c r="JHH87" s="10"/>
      <c r="JHI87" s="10"/>
      <c r="JHJ87" s="10"/>
      <c r="JHK87" s="10"/>
      <c r="JHL87" s="10"/>
      <c r="JHM87" s="10"/>
      <c r="JHN87" s="10"/>
      <c r="JHO87" s="11"/>
      <c r="JHP87" s="12"/>
      <c r="JHQ87" s="10"/>
      <c r="JHR87" s="10"/>
      <c r="JHS87" s="10"/>
      <c r="JHT87" s="10"/>
      <c r="JHU87" s="10"/>
      <c r="JHV87" s="10"/>
      <c r="JHW87" s="10"/>
      <c r="JHX87" s="10"/>
      <c r="JHY87" s="10"/>
      <c r="JHZ87" s="11"/>
      <c r="JIA87" s="12"/>
      <c r="JIB87" s="10"/>
      <c r="JIC87" s="10"/>
      <c r="JID87" s="10"/>
      <c r="JIE87" s="10"/>
      <c r="JIF87" s="10"/>
      <c r="JIG87" s="10"/>
      <c r="JIH87" s="10"/>
      <c r="JII87" s="10"/>
      <c r="JIJ87" s="10"/>
      <c r="JIK87" s="11"/>
      <c r="JIL87" s="12"/>
      <c r="JIM87" s="10"/>
      <c r="JIN87" s="10"/>
      <c r="JIO87" s="10"/>
      <c r="JIP87" s="10"/>
      <c r="JIQ87" s="10"/>
      <c r="JIR87" s="10"/>
      <c r="JIS87" s="10"/>
      <c r="JIT87" s="10"/>
      <c r="JIU87" s="10"/>
      <c r="JIV87" s="11"/>
      <c r="JIW87" s="12"/>
      <c r="JIX87" s="10"/>
      <c r="JIY87" s="10"/>
      <c r="JIZ87" s="10"/>
      <c r="JJA87" s="10"/>
      <c r="JJB87" s="10"/>
      <c r="JJC87" s="10"/>
      <c r="JJD87" s="10"/>
      <c r="JJE87" s="10"/>
      <c r="JJF87" s="10"/>
      <c r="JJG87" s="11"/>
      <c r="JJH87" s="12"/>
      <c r="JJI87" s="10"/>
      <c r="JJJ87" s="10"/>
      <c r="JJK87" s="10"/>
      <c r="JJL87" s="10"/>
      <c r="JJM87" s="10"/>
      <c r="JJN87" s="10"/>
      <c r="JJO87" s="10"/>
      <c r="JJP87" s="10"/>
      <c r="JJQ87" s="10"/>
      <c r="JJR87" s="11"/>
      <c r="JJS87" s="12"/>
      <c r="JJT87" s="10"/>
      <c r="JJU87" s="10"/>
      <c r="JJV87" s="10"/>
      <c r="JJW87" s="10"/>
      <c r="JJX87" s="10"/>
      <c r="JJY87" s="10"/>
      <c r="JJZ87" s="10"/>
      <c r="JKA87" s="10"/>
      <c r="JKB87" s="10"/>
      <c r="JKC87" s="11"/>
      <c r="JKD87" s="12"/>
      <c r="JKE87" s="10"/>
      <c r="JKF87" s="10"/>
      <c r="JKG87" s="10"/>
      <c r="JKH87" s="10"/>
      <c r="JKI87" s="10"/>
      <c r="JKJ87" s="10"/>
      <c r="JKK87" s="10"/>
      <c r="JKL87" s="10"/>
      <c r="JKM87" s="10"/>
      <c r="JKN87" s="11"/>
      <c r="JKO87" s="12"/>
      <c r="JKP87" s="10"/>
      <c r="JKQ87" s="10"/>
      <c r="JKR87" s="10"/>
      <c r="JKS87" s="10"/>
      <c r="JKT87" s="10"/>
      <c r="JKU87" s="10"/>
      <c r="JKV87" s="10"/>
      <c r="JKW87" s="10"/>
      <c r="JKX87" s="10"/>
      <c r="JKY87" s="11"/>
      <c r="JKZ87" s="12"/>
      <c r="JLA87" s="10"/>
      <c r="JLB87" s="10"/>
      <c r="JLC87" s="10"/>
      <c r="JLD87" s="10"/>
      <c r="JLE87" s="10"/>
      <c r="JLF87" s="10"/>
      <c r="JLG87" s="10"/>
      <c r="JLH87" s="10"/>
      <c r="JLI87" s="10"/>
      <c r="JLJ87" s="11"/>
      <c r="JLK87" s="12"/>
      <c r="JLL87" s="10"/>
      <c r="JLM87" s="10"/>
      <c r="JLN87" s="10"/>
      <c r="JLO87" s="10"/>
      <c r="JLP87" s="10"/>
      <c r="JLQ87" s="10"/>
      <c r="JLR87" s="10"/>
      <c r="JLS87" s="10"/>
      <c r="JLT87" s="10"/>
      <c r="JLU87" s="11"/>
      <c r="JLV87" s="12"/>
      <c r="JLW87" s="10"/>
      <c r="JLX87" s="10"/>
      <c r="JLY87" s="10"/>
      <c r="JLZ87" s="10"/>
      <c r="JMA87" s="10"/>
      <c r="JMB87" s="10"/>
      <c r="JMC87" s="10"/>
      <c r="JMD87" s="10"/>
      <c r="JME87" s="10"/>
      <c r="JMF87" s="11"/>
      <c r="JMG87" s="12"/>
      <c r="JMH87" s="10"/>
      <c r="JMI87" s="10"/>
      <c r="JMJ87" s="10"/>
      <c r="JMK87" s="10"/>
      <c r="JML87" s="10"/>
      <c r="JMM87" s="10"/>
      <c r="JMN87" s="10"/>
      <c r="JMO87" s="10"/>
      <c r="JMP87" s="10"/>
      <c r="JMQ87" s="11"/>
      <c r="JMR87" s="12"/>
      <c r="JMS87" s="10"/>
      <c r="JMT87" s="10"/>
      <c r="JMU87" s="10"/>
      <c r="JMV87" s="10"/>
      <c r="JMW87" s="10"/>
      <c r="JMX87" s="10"/>
      <c r="JMY87" s="10"/>
      <c r="JMZ87" s="10"/>
      <c r="JNA87" s="10"/>
      <c r="JNB87" s="11"/>
      <c r="JNC87" s="12"/>
      <c r="JND87" s="10"/>
      <c r="JNE87" s="10"/>
      <c r="JNF87" s="10"/>
      <c r="JNG87" s="10"/>
      <c r="JNH87" s="10"/>
      <c r="JNI87" s="10"/>
      <c r="JNJ87" s="10"/>
      <c r="JNK87" s="10"/>
      <c r="JNL87" s="10"/>
      <c r="JNM87" s="11"/>
      <c r="JNN87" s="12"/>
      <c r="JNO87" s="10"/>
      <c r="JNP87" s="10"/>
      <c r="JNQ87" s="10"/>
      <c r="JNR87" s="10"/>
      <c r="JNS87" s="10"/>
      <c r="JNT87" s="10"/>
      <c r="JNU87" s="10"/>
      <c r="JNV87" s="10"/>
      <c r="JNW87" s="10"/>
      <c r="JNX87" s="11"/>
      <c r="JNY87" s="12"/>
      <c r="JNZ87" s="10"/>
      <c r="JOA87" s="10"/>
      <c r="JOB87" s="10"/>
      <c r="JOC87" s="10"/>
      <c r="JOD87" s="10"/>
      <c r="JOE87" s="10"/>
      <c r="JOF87" s="10"/>
      <c r="JOG87" s="10"/>
      <c r="JOH87" s="10"/>
      <c r="JOI87" s="11"/>
      <c r="JOJ87" s="12"/>
      <c r="JOK87" s="10"/>
      <c r="JOL87" s="10"/>
      <c r="JOM87" s="10"/>
      <c r="JON87" s="10"/>
      <c r="JOO87" s="10"/>
      <c r="JOP87" s="10"/>
      <c r="JOQ87" s="10"/>
      <c r="JOR87" s="10"/>
      <c r="JOS87" s="10"/>
      <c r="JOT87" s="11"/>
      <c r="JOU87" s="12"/>
      <c r="JOV87" s="10"/>
      <c r="JOW87" s="10"/>
      <c r="JOX87" s="10"/>
      <c r="JOY87" s="10"/>
      <c r="JOZ87" s="10"/>
      <c r="JPA87" s="10"/>
      <c r="JPB87" s="10"/>
      <c r="JPC87" s="10"/>
      <c r="JPD87" s="10"/>
      <c r="JPE87" s="11"/>
      <c r="JPF87" s="12"/>
      <c r="JPG87" s="10"/>
      <c r="JPH87" s="10"/>
      <c r="JPI87" s="10"/>
      <c r="JPJ87" s="10"/>
      <c r="JPK87" s="10"/>
      <c r="JPL87" s="10"/>
      <c r="JPM87" s="10"/>
      <c r="JPN87" s="10"/>
      <c r="JPO87" s="10"/>
      <c r="JPP87" s="11"/>
      <c r="JPQ87" s="12"/>
      <c r="JPR87" s="10"/>
      <c r="JPS87" s="10"/>
      <c r="JPT87" s="10"/>
      <c r="JPU87" s="10"/>
      <c r="JPV87" s="10"/>
      <c r="JPW87" s="10"/>
      <c r="JPX87" s="10"/>
      <c r="JPY87" s="10"/>
      <c r="JPZ87" s="10"/>
      <c r="JQA87" s="11"/>
      <c r="JQB87" s="12"/>
      <c r="JQC87" s="10"/>
      <c r="JQD87" s="10"/>
      <c r="JQE87" s="10"/>
      <c r="JQF87" s="10"/>
      <c r="JQG87" s="10"/>
      <c r="JQH87" s="10"/>
      <c r="JQI87" s="10"/>
      <c r="JQJ87" s="10"/>
      <c r="JQK87" s="10"/>
      <c r="JQL87" s="11"/>
      <c r="JQM87" s="12"/>
      <c r="JQN87" s="10"/>
      <c r="JQO87" s="10"/>
      <c r="JQP87" s="10"/>
      <c r="JQQ87" s="10"/>
      <c r="JQR87" s="10"/>
      <c r="JQS87" s="10"/>
      <c r="JQT87" s="10"/>
      <c r="JQU87" s="10"/>
      <c r="JQV87" s="10"/>
      <c r="JQW87" s="11"/>
      <c r="JQX87" s="12"/>
      <c r="JQY87" s="10"/>
      <c r="JQZ87" s="10"/>
      <c r="JRA87" s="10"/>
      <c r="JRB87" s="10"/>
      <c r="JRC87" s="10"/>
      <c r="JRD87" s="10"/>
      <c r="JRE87" s="10"/>
      <c r="JRF87" s="10"/>
      <c r="JRG87" s="10"/>
      <c r="JRH87" s="11"/>
      <c r="JRI87" s="12"/>
      <c r="JRJ87" s="10"/>
      <c r="JRK87" s="10"/>
      <c r="JRL87" s="10"/>
      <c r="JRM87" s="10"/>
      <c r="JRN87" s="10"/>
      <c r="JRO87" s="10"/>
      <c r="JRP87" s="10"/>
      <c r="JRQ87" s="10"/>
      <c r="JRR87" s="10"/>
      <c r="JRS87" s="11"/>
      <c r="JRT87" s="12"/>
      <c r="JRU87" s="10"/>
      <c r="JRV87" s="10"/>
      <c r="JRW87" s="10"/>
      <c r="JRX87" s="10"/>
      <c r="JRY87" s="10"/>
      <c r="JRZ87" s="10"/>
      <c r="JSA87" s="10"/>
      <c r="JSB87" s="10"/>
      <c r="JSC87" s="10"/>
      <c r="JSD87" s="11"/>
      <c r="JSE87" s="12"/>
      <c r="JSF87" s="10"/>
      <c r="JSG87" s="10"/>
      <c r="JSH87" s="10"/>
      <c r="JSI87" s="10"/>
      <c r="JSJ87" s="10"/>
      <c r="JSK87" s="10"/>
      <c r="JSL87" s="10"/>
      <c r="JSM87" s="10"/>
      <c r="JSN87" s="10"/>
      <c r="JSO87" s="11"/>
      <c r="JSP87" s="12"/>
      <c r="JSQ87" s="10"/>
      <c r="JSR87" s="10"/>
      <c r="JSS87" s="10"/>
      <c r="JST87" s="10"/>
      <c r="JSU87" s="10"/>
      <c r="JSV87" s="10"/>
      <c r="JSW87" s="10"/>
      <c r="JSX87" s="10"/>
      <c r="JSY87" s="10"/>
      <c r="JSZ87" s="11"/>
      <c r="JTA87" s="12"/>
      <c r="JTB87" s="10"/>
      <c r="JTC87" s="10"/>
      <c r="JTD87" s="10"/>
      <c r="JTE87" s="10"/>
      <c r="JTF87" s="10"/>
      <c r="JTG87" s="10"/>
      <c r="JTH87" s="10"/>
      <c r="JTI87" s="10"/>
      <c r="JTJ87" s="10"/>
      <c r="JTK87" s="11"/>
      <c r="JTL87" s="12"/>
      <c r="JTM87" s="10"/>
      <c r="JTN87" s="10"/>
      <c r="JTO87" s="10"/>
      <c r="JTP87" s="10"/>
      <c r="JTQ87" s="10"/>
      <c r="JTR87" s="10"/>
      <c r="JTS87" s="10"/>
      <c r="JTT87" s="10"/>
      <c r="JTU87" s="10"/>
      <c r="JTV87" s="11"/>
      <c r="JTW87" s="12"/>
      <c r="JTX87" s="10"/>
      <c r="JTY87" s="10"/>
      <c r="JTZ87" s="10"/>
      <c r="JUA87" s="10"/>
      <c r="JUB87" s="10"/>
      <c r="JUC87" s="10"/>
      <c r="JUD87" s="10"/>
      <c r="JUE87" s="10"/>
      <c r="JUF87" s="10"/>
      <c r="JUG87" s="11"/>
      <c r="JUH87" s="12"/>
      <c r="JUI87" s="10"/>
      <c r="JUJ87" s="10"/>
      <c r="JUK87" s="10"/>
      <c r="JUL87" s="10"/>
      <c r="JUM87" s="10"/>
      <c r="JUN87" s="10"/>
      <c r="JUO87" s="10"/>
      <c r="JUP87" s="10"/>
      <c r="JUQ87" s="10"/>
      <c r="JUR87" s="11"/>
      <c r="JUS87" s="12"/>
      <c r="JUT87" s="10"/>
      <c r="JUU87" s="10"/>
      <c r="JUV87" s="10"/>
      <c r="JUW87" s="10"/>
      <c r="JUX87" s="10"/>
      <c r="JUY87" s="10"/>
      <c r="JUZ87" s="10"/>
      <c r="JVA87" s="10"/>
      <c r="JVB87" s="10"/>
      <c r="JVC87" s="11"/>
      <c r="JVD87" s="12"/>
      <c r="JVE87" s="10"/>
      <c r="JVF87" s="10"/>
      <c r="JVG87" s="10"/>
      <c r="JVH87" s="10"/>
      <c r="JVI87" s="10"/>
      <c r="JVJ87" s="10"/>
      <c r="JVK87" s="10"/>
      <c r="JVL87" s="10"/>
      <c r="JVM87" s="10"/>
      <c r="JVN87" s="11"/>
      <c r="JVO87" s="12"/>
      <c r="JVP87" s="10"/>
      <c r="JVQ87" s="10"/>
      <c r="JVR87" s="10"/>
      <c r="JVS87" s="10"/>
      <c r="JVT87" s="10"/>
      <c r="JVU87" s="10"/>
      <c r="JVV87" s="10"/>
      <c r="JVW87" s="10"/>
      <c r="JVX87" s="10"/>
      <c r="JVY87" s="11"/>
      <c r="JVZ87" s="12"/>
      <c r="JWA87" s="10"/>
      <c r="JWB87" s="10"/>
      <c r="JWC87" s="10"/>
      <c r="JWD87" s="10"/>
      <c r="JWE87" s="10"/>
      <c r="JWF87" s="10"/>
      <c r="JWG87" s="10"/>
      <c r="JWH87" s="10"/>
      <c r="JWI87" s="10"/>
      <c r="JWJ87" s="11"/>
      <c r="JWK87" s="12"/>
      <c r="JWL87" s="10"/>
      <c r="JWM87" s="10"/>
      <c r="JWN87" s="10"/>
      <c r="JWO87" s="10"/>
      <c r="JWP87" s="10"/>
      <c r="JWQ87" s="10"/>
      <c r="JWR87" s="10"/>
      <c r="JWS87" s="10"/>
      <c r="JWT87" s="10"/>
      <c r="JWU87" s="11"/>
      <c r="JWV87" s="12"/>
      <c r="JWW87" s="10"/>
      <c r="JWX87" s="10"/>
      <c r="JWY87" s="10"/>
      <c r="JWZ87" s="10"/>
      <c r="JXA87" s="10"/>
      <c r="JXB87" s="10"/>
      <c r="JXC87" s="10"/>
      <c r="JXD87" s="10"/>
      <c r="JXE87" s="10"/>
      <c r="JXF87" s="11"/>
      <c r="JXG87" s="12"/>
      <c r="JXH87" s="10"/>
      <c r="JXI87" s="10"/>
      <c r="JXJ87" s="10"/>
      <c r="JXK87" s="10"/>
      <c r="JXL87" s="10"/>
      <c r="JXM87" s="10"/>
      <c r="JXN87" s="10"/>
      <c r="JXO87" s="10"/>
      <c r="JXP87" s="10"/>
      <c r="JXQ87" s="11"/>
      <c r="JXR87" s="12"/>
      <c r="JXS87" s="10"/>
      <c r="JXT87" s="10"/>
      <c r="JXU87" s="10"/>
      <c r="JXV87" s="10"/>
      <c r="JXW87" s="10"/>
      <c r="JXX87" s="10"/>
      <c r="JXY87" s="10"/>
      <c r="JXZ87" s="10"/>
      <c r="JYA87" s="10"/>
      <c r="JYB87" s="11"/>
      <c r="JYC87" s="12"/>
      <c r="JYD87" s="10"/>
      <c r="JYE87" s="10"/>
      <c r="JYF87" s="10"/>
      <c r="JYG87" s="10"/>
      <c r="JYH87" s="10"/>
      <c r="JYI87" s="10"/>
      <c r="JYJ87" s="10"/>
      <c r="JYK87" s="10"/>
      <c r="JYL87" s="10"/>
      <c r="JYM87" s="11"/>
      <c r="JYN87" s="12"/>
      <c r="JYO87" s="10"/>
      <c r="JYP87" s="10"/>
      <c r="JYQ87" s="10"/>
      <c r="JYR87" s="10"/>
      <c r="JYS87" s="10"/>
      <c r="JYT87" s="10"/>
      <c r="JYU87" s="10"/>
      <c r="JYV87" s="10"/>
      <c r="JYW87" s="10"/>
      <c r="JYX87" s="11"/>
      <c r="JYY87" s="12"/>
      <c r="JYZ87" s="10"/>
      <c r="JZA87" s="10"/>
      <c r="JZB87" s="10"/>
      <c r="JZC87" s="10"/>
      <c r="JZD87" s="10"/>
      <c r="JZE87" s="10"/>
      <c r="JZF87" s="10"/>
      <c r="JZG87" s="10"/>
      <c r="JZH87" s="10"/>
      <c r="JZI87" s="11"/>
      <c r="JZJ87" s="12"/>
      <c r="JZK87" s="10"/>
      <c r="JZL87" s="10"/>
      <c r="JZM87" s="10"/>
      <c r="JZN87" s="10"/>
      <c r="JZO87" s="10"/>
      <c r="JZP87" s="10"/>
      <c r="JZQ87" s="10"/>
      <c r="JZR87" s="10"/>
      <c r="JZS87" s="10"/>
      <c r="JZT87" s="11"/>
      <c r="JZU87" s="12"/>
      <c r="JZV87" s="10"/>
      <c r="JZW87" s="10"/>
      <c r="JZX87" s="10"/>
      <c r="JZY87" s="10"/>
      <c r="JZZ87" s="10"/>
      <c r="KAA87" s="10"/>
      <c r="KAB87" s="10"/>
      <c r="KAC87" s="10"/>
      <c r="KAD87" s="10"/>
      <c r="KAE87" s="11"/>
      <c r="KAF87" s="12"/>
      <c r="KAG87" s="10"/>
      <c r="KAH87" s="10"/>
      <c r="KAI87" s="10"/>
      <c r="KAJ87" s="10"/>
      <c r="KAK87" s="10"/>
      <c r="KAL87" s="10"/>
      <c r="KAM87" s="10"/>
      <c r="KAN87" s="10"/>
      <c r="KAO87" s="10"/>
      <c r="KAP87" s="11"/>
      <c r="KAQ87" s="12"/>
      <c r="KAR87" s="10"/>
      <c r="KAS87" s="10"/>
      <c r="KAT87" s="10"/>
      <c r="KAU87" s="10"/>
      <c r="KAV87" s="10"/>
      <c r="KAW87" s="10"/>
      <c r="KAX87" s="10"/>
      <c r="KAY87" s="10"/>
      <c r="KAZ87" s="10"/>
      <c r="KBA87" s="11"/>
      <c r="KBB87" s="12"/>
      <c r="KBC87" s="10"/>
      <c r="KBD87" s="10"/>
      <c r="KBE87" s="10"/>
      <c r="KBF87" s="10"/>
      <c r="KBG87" s="10"/>
      <c r="KBH87" s="10"/>
      <c r="KBI87" s="10"/>
      <c r="KBJ87" s="10"/>
      <c r="KBK87" s="10"/>
      <c r="KBL87" s="11"/>
      <c r="KBM87" s="12"/>
      <c r="KBN87" s="10"/>
      <c r="KBO87" s="10"/>
      <c r="KBP87" s="10"/>
      <c r="KBQ87" s="10"/>
      <c r="KBR87" s="10"/>
      <c r="KBS87" s="10"/>
      <c r="KBT87" s="10"/>
      <c r="KBU87" s="10"/>
      <c r="KBV87" s="10"/>
      <c r="KBW87" s="11"/>
      <c r="KBX87" s="12"/>
      <c r="KBY87" s="10"/>
      <c r="KBZ87" s="10"/>
      <c r="KCA87" s="10"/>
      <c r="KCB87" s="10"/>
      <c r="KCC87" s="10"/>
      <c r="KCD87" s="10"/>
      <c r="KCE87" s="10"/>
      <c r="KCF87" s="10"/>
      <c r="KCG87" s="10"/>
      <c r="KCH87" s="11"/>
      <c r="KCI87" s="12"/>
      <c r="KCJ87" s="10"/>
      <c r="KCK87" s="10"/>
      <c r="KCL87" s="10"/>
      <c r="KCM87" s="10"/>
      <c r="KCN87" s="10"/>
      <c r="KCO87" s="10"/>
      <c r="KCP87" s="10"/>
      <c r="KCQ87" s="10"/>
      <c r="KCR87" s="10"/>
      <c r="KCS87" s="11"/>
      <c r="KCT87" s="12"/>
      <c r="KCU87" s="10"/>
      <c r="KCV87" s="10"/>
      <c r="KCW87" s="10"/>
      <c r="KCX87" s="10"/>
      <c r="KCY87" s="10"/>
      <c r="KCZ87" s="10"/>
      <c r="KDA87" s="10"/>
      <c r="KDB87" s="10"/>
      <c r="KDC87" s="10"/>
      <c r="KDD87" s="11"/>
      <c r="KDE87" s="12"/>
      <c r="KDF87" s="10"/>
      <c r="KDG87" s="10"/>
      <c r="KDH87" s="10"/>
      <c r="KDI87" s="10"/>
      <c r="KDJ87" s="10"/>
      <c r="KDK87" s="10"/>
      <c r="KDL87" s="10"/>
      <c r="KDM87" s="10"/>
      <c r="KDN87" s="10"/>
      <c r="KDO87" s="11"/>
      <c r="KDP87" s="12"/>
      <c r="KDQ87" s="10"/>
      <c r="KDR87" s="10"/>
      <c r="KDS87" s="10"/>
      <c r="KDT87" s="10"/>
      <c r="KDU87" s="10"/>
      <c r="KDV87" s="10"/>
      <c r="KDW87" s="10"/>
      <c r="KDX87" s="10"/>
      <c r="KDY87" s="10"/>
      <c r="KDZ87" s="11"/>
      <c r="KEA87" s="12"/>
      <c r="KEB87" s="10"/>
      <c r="KEC87" s="10"/>
      <c r="KED87" s="10"/>
      <c r="KEE87" s="10"/>
      <c r="KEF87" s="10"/>
      <c r="KEG87" s="10"/>
      <c r="KEH87" s="10"/>
      <c r="KEI87" s="10"/>
      <c r="KEJ87" s="10"/>
      <c r="KEK87" s="11"/>
      <c r="KEL87" s="12"/>
      <c r="KEM87" s="10"/>
      <c r="KEN87" s="10"/>
      <c r="KEO87" s="10"/>
      <c r="KEP87" s="10"/>
      <c r="KEQ87" s="10"/>
      <c r="KER87" s="10"/>
      <c r="KES87" s="10"/>
      <c r="KET87" s="10"/>
      <c r="KEU87" s="10"/>
      <c r="KEV87" s="11"/>
      <c r="KEW87" s="12"/>
      <c r="KEX87" s="10"/>
      <c r="KEY87" s="10"/>
      <c r="KEZ87" s="10"/>
      <c r="KFA87" s="10"/>
      <c r="KFB87" s="10"/>
      <c r="KFC87" s="10"/>
      <c r="KFD87" s="10"/>
      <c r="KFE87" s="10"/>
      <c r="KFF87" s="10"/>
      <c r="KFG87" s="11"/>
      <c r="KFH87" s="12"/>
      <c r="KFI87" s="10"/>
      <c r="KFJ87" s="10"/>
      <c r="KFK87" s="10"/>
      <c r="KFL87" s="10"/>
      <c r="KFM87" s="10"/>
      <c r="KFN87" s="10"/>
      <c r="KFO87" s="10"/>
      <c r="KFP87" s="10"/>
      <c r="KFQ87" s="10"/>
      <c r="KFR87" s="11"/>
      <c r="KFS87" s="12"/>
      <c r="KFT87" s="10"/>
      <c r="KFU87" s="10"/>
      <c r="KFV87" s="10"/>
      <c r="KFW87" s="10"/>
      <c r="KFX87" s="10"/>
      <c r="KFY87" s="10"/>
      <c r="KFZ87" s="10"/>
      <c r="KGA87" s="10"/>
      <c r="KGB87" s="10"/>
      <c r="KGC87" s="11"/>
      <c r="KGD87" s="12"/>
      <c r="KGE87" s="10"/>
      <c r="KGF87" s="10"/>
      <c r="KGG87" s="10"/>
      <c r="KGH87" s="10"/>
      <c r="KGI87" s="10"/>
      <c r="KGJ87" s="10"/>
      <c r="KGK87" s="10"/>
      <c r="KGL87" s="10"/>
      <c r="KGM87" s="10"/>
      <c r="KGN87" s="11"/>
      <c r="KGO87" s="12"/>
      <c r="KGP87" s="10"/>
      <c r="KGQ87" s="10"/>
      <c r="KGR87" s="10"/>
      <c r="KGS87" s="10"/>
      <c r="KGT87" s="10"/>
      <c r="KGU87" s="10"/>
      <c r="KGV87" s="10"/>
      <c r="KGW87" s="10"/>
      <c r="KGX87" s="10"/>
      <c r="KGY87" s="11"/>
      <c r="KGZ87" s="12"/>
      <c r="KHA87" s="10"/>
      <c r="KHB87" s="10"/>
      <c r="KHC87" s="10"/>
      <c r="KHD87" s="10"/>
      <c r="KHE87" s="10"/>
      <c r="KHF87" s="10"/>
      <c r="KHG87" s="10"/>
      <c r="KHH87" s="10"/>
      <c r="KHI87" s="10"/>
      <c r="KHJ87" s="11"/>
      <c r="KHK87" s="12"/>
      <c r="KHL87" s="10"/>
      <c r="KHM87" s="10"/>
      <c r="KHN87" s="10"/>
      <c r="KHO87" s="10"/>
      <c r="KHP87" s="10"/>
      <c r="KHQ87" s="10"/>
      <c r="KHR87" s="10"/>
      <c r="KHS87" s="10"/>
      <c r="KHT87" s="10"/>
      <c r="KHU87" s="11"/>
      <c r="KHV87" s="12"/>
      <c r="KHW87" s="10"/>
      <c r="KHX87" s="10"/>
      <c r="KHY87" s="10"/>
      <c r="KHZ87" s="10"/>
      <c r="KIA87" s="10"/>
      <c r="KIB87" s="10"/>
      <c r="KIC87" s="10"/>
      <c r="KID87" s="10"/>
      <c r="KIE87" s="10"/>
      <c r="KIF87" s="11"/>
      <c r="KIG87" s="12"/>
      <c r="KIH87" s="10"/>
      <c r="KII87" s="10"/>
      <c r="KIJ87" s="10"/>
      <c r="KIK87" s="10"/>
      <c r="KIL87" s="10"/>
      <c r="KIM87" s="10"/>
      <c r="KIN87" s="10"/>
      <c r="KIO87" s="10"/>
      <c r="KIP87" s="10"/>
      <c r="KIQ87" s="11"/>
      <c r="KIR87" s="12"/>
      <c r="KIS87" s="10"/>
      <c r="KIT87" s="10"/>
      <c r="KIU87" s="10"/>
      <c r="KIV87" s="10"/>
      <c r="KIW87" s="10"/>
      <c r="KIX87" s="10"/>
      <c r="KIY87" s="10"/>
      <c r="KIZ87" s="10"/>
      <c r="KJA87" s="10"/>
      <c r="KJB87" s="11"/>
      <c r="KJC87" s="12"/>
      <c r="KJD87" s="10"/>
      <c r="KJE87" s="10"/>
      <c r="KJF87" s="10"/>
      <c r="KJG87" s="10"/>
      <c r="KJH87" s="10"/>
      <c r="KJI87" s="10"/>
      <c r="KJJ87" s="10"/>
      <c r="KJK87" s="10"/>
      <c r="KJL87" s="10"/>
      <c r="KJM87" s="11"/>
      <c r="KJN87" s="12"/>
      <c r="KJO87" s="10"/>
      <c r="KJP87" s="10"/>
      <c r="KJQ87" s="10"/>
      <c r="KJR87" s="10"/>
      <c r="KJS87" s="10"/>
      <c r="KJT87" s="10"/>
      <c r="KJU87" s="10"/>
      <c r="KJV87" s="10"/>
      <c r="KJW87" s="10"/>
      <c r="KJX87" s="11"/>
      <c r="KJY87" s="12"/>
      <c r="KJZ87" s="10"/>
      <c r="KKA87" s="10"/>
      <c r="KKB87" s="10"/>
      <c r="KKC87" s="10"/>
      <c r="KKD87" s="10"/>
      <c r="KKE87" s="10"/>
      <c r="KKF87" s="10"/>
      <c r="KKG87" s="10"/>
      <c r="KKH87" s="10"/>
      <c r="KKI87" s="11"/>
      <c r="KKJ87" s="12"/>
      <c r="KKK87" s="10"/>
      <c r="KKL87" s="10"/>
      <c r="KKM87" s="10"/>
      <c r="KKN87" s="10"/>
      <c r="KKO87" s="10"/>
      <c r="KKP87" s="10"/>
      <c r="KKQ87" s="10"/>
      <c r="KKR87" s="10"/>
      <c r="KKS87" s="10"/>
      <c r="KKT87" s="11"/>
      <c r="KKU87" s="12"/>
      <c r="KKV87" s="10"/>
      <c r="KKW87" s="10"/>
      <c r="KKX87" s="10"/>
      <c r="KKY87" s="10"/>
      <c r="KKZ87" s="10"/>
      <c r="KLA87" s="10"/>
      <c r="KLB87" s="10"/>
      <c r="KLC87" s="10"/>
      <c r="KLD87" s="10"/>
      <c r="KLE87" s="11"/>
      <c r="KLF87" s="12"/>
      <c r="KLG87" s="10"/>
      <c r="KLH87" s="10"/>
      <c r="KLI87" s="10"/>
      <c r="KLJ87" s="10"/>
      <c r="KLK87" s="10"/>
      <c r="KLL87" s="10"/>
      <c r="KLM87" s="10"/>
      <c r="KLN87" s="10"/>
      <c r="KLO87" s="10"/>
      <c r="KLP87" s="11"/>
      <c r="KLQ87" s="12"/>
      <c r="KLR87" s="10"/>
      <c r="KLS87" s="10"/>
      <c r="KLT87" s="10"/>
      <c r="KLU87" s="10"/>
      <c r="KLV87" s="10"/>
      <c r="KLW87" s="10"/>
      <c r="KLX87" s="10"/>
      <c r="KLY87" s="10"/>
      <c r="KLZ87" s="10"/>
      <c r="KMA87" s="11"/>
      <c r="KMB87" s="12"/>
      <c r="KMC87" s="10"/>
      <c r="KMD87" s="10"/>
      <c r="KME87" s="10"/>
      <c r="KMF87" s="10"/>
      <c r="KMG87" s="10"/>
      <c r="KMH87" s="10"/>
      <c r="KMI87" s="10"/>
      <c r="KMJ87" s="10"/>
      <c r="KMK87" s="10"/>
      <c r="KML87" s="11"/>
      <c r="KMM87" s="12"/>
      <c r="KMN87" s="10"/>
      <c r="KMO87" s="10"/>
      <c r="KMP87" s="10"/>
      <c r="KMQ87" s="10"/>
      <c r="KMR87" s="10"/>
      <c r="KMS87" s="10"/>
      <c r="KMT87" s="10"/>
      <c r="KMU87" s="10"/>
      <c r="KMV87" s="10"/>
      <c r="KMW87" s="11"/>
      <c r="KMX87" s="12"/>
      <c r="KMY87" s="10"/>
      <c r="KMZ87" s="10"/>
      <c r="KNA87" s="10"/>
      <c r="KNB87" s="10"/>
      <c r="KNC87" s="10"/>
      <c r="KND87" s="10"/>
      <c r="KNE87" s="10"/>
      <c r="KNF87" s="10"/>
      <c r="KNG87" s="10"/>
      <c r="KNH87" s="11"/>
      <c r="KNI87" s="12"/>
      <c r="KNJ87" s="10"/>
      <c r="KNK87" s="10"/>
      <c r="KNL87" s="10"/>
      <c r="KNM87" s="10"/>
      <c r="KNN87" s="10"/>
      <c r="KNO87" s="10"/>
      <c r="KNP87" s="10"/>
      <c r="KNQ87" s="10"/>
      <c r="KNR87" s="10"/>
      <c r="KNS87" s="11"/>
      <c r="KNT87" s="12"/>
      <c r="KNU87" s="10"/>
      <c r="KNV87" s="10"/>
      <c r="KNW87" s="10"/>
      <c r="KNX87" s="10"/>
      <c r="KNY87" s="10"/>
      <c r="KNZ87" s="10"/>
      <c r="KOA87" s="10"/>
      <c r="KOB87" s="10"/>
      <c r="KOC87" s="10"/>
      <c r="KOD87" s="11"/>
      <c r="KOE87" s="12"/>
      <c r="KOF87" s="10"/>
      <c r="KOG87" s="10"/>
      <c r="KOH87" s="10"/>
      <c r="KOI87" s="10"/>
      <c r="KOJ87" s="10"/>
      <c r="KOK87" s="10"/>
      <c r="KOL87" s="10"/>
      <c r="KOM87" s="10"/>
      <c r="KON87" s="10"/>
      <c r="KOO87" s="11"/>
      <c r="KOP87" s="12"/>
      <c r="KOQ87" s="10"/>
      <c r="KOR87" s="10"/>
      <c r="KOS87" s="10"/>
      <c r="KOT87" s="10"/>
      <c r="KOU87" s="10"/>
      <c r="KOV87" s="10"/>
      <c r="KOW87" s="10"/>
      <c r="KOX87" s="10"/>
      <c r="KOY87" s="10"/>
      <c r="KOZ87" s="11"/>
      <c r="KPA87" s="12"/>
      <c r="KPB87" s="10"/>
      <c r="KPC87" s="10"/>
      <c r="KPD87" s="10"/>
      <c r="KPE87" s="10"/>
      <c r="KPF87" s="10"/>
      <c r="KPG87" s="10"/>
      <c r="KPH87" s="10"/>
      <c r="KPI87" s="10"/>
      <c r="KPJ87" s="10"/>
      <c r="KPK87" s="11"/>
      <c r="KPL87" s="12"/>
      <c r="KPM87" s="10"/>
      <c r="KPN87" s="10"/>
      <c r="KPO87" s="10"/>
      <c r="KPP87" s="10"/>
      <c r="KPQ87" s="10"/>
      <c r="KPR87" s="10"/>
      <c r="KPS87" s="10"/>
      <c r="KPT87" s="10"/>
      <c r="KPU87" s="10"/>
      <c r="KPV87" s="11"/>
      <c r="KPW87" s="12"/>
      <c r="KPX87" s="10"/>
      <c r="KPY87" s="10"/>
      <c r="KPZ87" s="10"/>
      <c r="KQA87" s="10"/>
      <c r="KQB87" s="10"/>
      <c r="KQC87" s="10"/>
      <c r="KQD87" s="10"/>
      <c r="KQE87" s="10"/>
      <c r="KQF87" s="10"/>
      <c r="KQG87" s="11"/>
      <c r="KQH87" s="12"/>
      <c r="KQI87" s="10"/>
      <c r="KQJ87" s="10"/>
      <c r="KQK87" s="10"/>
      <c r="KQL87" s="10"/>
      <c r="KQM87" s="10"/>
      <c r="KQN87" s="10"/>
      <c r="KQO87" s="10"/>
      <c r="KQP87" s="10"/>
      <c r="KQQ87" s="10"/>
      <c r="KQR87" s="11"/>
      <c r="KQS87" s="12"/>
      <c r="KQT87" s="10"/>
      <c r="KQU87" s="10"/>
      <c r="KQV87" s="10"/>
      <c r="KQW87" s="10"/>
      <c r="KQX87" s="10"/>
      <c r="KQY87" s="10"/>
      <c r="KQZ87" s="10"/>
      <c r="KRA87" s="10"/>
      <c r="KRB87" s="10"/>
      <c r="KRC87" s="11"/>
      <c r="KRD87" s="12"/>
      <c r="KRE87" s="10"/>
      <c r="KRF87" s="10"/>
      <c r="KRG87" s="10"/>
      <c r="KRH87" s="10"/>
      <c r="KRI87" s="10"/>
      <c r="KRJ87" s="10"/>
      <c r="KRK87" s="10"/>
      <c r="KRL87" s="10"/>
      <c r="KRM87" s="10"/>
      <c r="KRN87" s="11"/>
      <c r="KRO87" s="12"/>
      <c r="KRP87" s="10"/>
      <c r="KRQ87" s="10"/>
      <c r="KRR87" s="10"/>
      <c r="KRS87" s="10"/>
      <c r="KRT87" s="10"/>
      <c r="KRU87" s="10"/>
      <c r="KRV87" s="10"/>
      <c r="KRW87" s="10"/>
      <c r="KRX87" s="10"/>
      <c r="KRY87" s="11"/>
      <c r="KRZ87" s="12"/>
      <c r="KSA87" s="10"/>
      <c r="KSB87" s="10"/>
      <c r="KSC87" s="10"/>
      <c r="KSD87" s="10"/>
      <c r="KSE87" s="10"/>
      <c r="KSF87" s="10"/>
      <c r="KSG87" s="10"/>
      <c r="KSH87" s="10"/>
      <c r="KSI87" s="10"/>
      <c r="KSJ87" s="11"/>
      <c r="KSK87" s="12"/>
      <c r="KSL87" s="10"/>
      <c r="KSM87" s="10"/>
      <c r="KSN87" s="10"/>
      <c r="KSO87" s="10"/>
      <c r="KSP87" s="10"/>
      <c r="KSQ87" s="10"/>
      <c r="KSR87" s="10"/>
      <c r="KSS87" s="10"/>
      <c r="KST87" s="10"/>
      <c r="KSU87" s="11"/>
      <c r="KSV87" s="12"/>
      <c r="KSW87" s="10"/>
      <c r="KSX87" s="10"/>
      <c r="KSY87" s="10"/>
      <c r="KSZ87" s="10"/>
      <c r="KTA87" s="10"/>
      <c r="KTB87" s="10"/>
      <c r="KTC87" s="10"/>
      <c r="KTD87" s="10"/>
      <c r="KTE87" s="10"/>
      <c r="KTF87" s="11"/>
      <c r="KTG87" s="12"/>
      <c r="KTH87" s="10"/>
      <c r="KTI87" s="10"/>
      <c r="KTJ87" s="10"/>
      <c r="KTK87" s="10"/>
      <c r="KTL87" s="10"/>
      <c r="KTM87" s="10"/>
      <c r="KTN87" s="10"/>
      <c r="KTO87" s="10"/>
      <c r="KTP87" s="10"/>
      <c r="KTQ87" s="11"/>
      <c r="KTR87" s="12"/>
      <c r="KTS87" s="10"/>
      <c r="KTT87" s="10"/>
      <c r="KTU87" s="10"/>
      <c r="KTV87" s="10"/>
      <c r="KTW87" s="10"/>
      <c r="KTX87" s="10"/>
      <c r="KTY87" s="10"/>
      <c r="KTZ87" s="10"/>
      <c r="KUA87" s="10"/>
      <c r="KUB87" s="11"/>
      <c r="KUC87" s="12"/>
      <c r="KUD87" s="10"/>
      <c r="KUE87" s="10"/>
      <c r="KUF87" s="10"/>
      <c r="KUG87" s="10"/>
      <c r="KUH87" s="10"/>
      <c r="KUI87" s="10"/>
      <c r="KUJ87" s="10"/>
      <c r="KUK87" s="10"/>
      <c r="KUL87" s="10"/>
      <c r="KUM87" s="11"/>
      <c r="KUN87" s="12"/>
      <c r="KUO87" s="10"/>
      <c r="KUP87" s="10"/>
      <c r="KUQ87" s="10"/>
      <c r="KUR87" s="10"/>
      <c r="KUS87" s="10"/>
      <c r="KUT87" s="10"/>
      <c r="KUU87" s="10"/>
      <c r="KUV87" s="10"/>
      <c r="KUW87" s="10"/>
      <c r="KUX87" s="11"/>
      <c r="KUY87" s="12"/>
      <c r="KUZ87" s="10"/>
      <c r="KVA87" s="10"/>
      <c r="KVB87" s="10"/>
      <c r="KVC87" s="10"/>
      <c r="KVD87" s="10"/>
      <c r="KVE87" s="10"/>
      <c r="KVF87" s="10"/>
      <c r="KVG87" s="10"/>
      <c r="KVH87" s="10"/>
      <c r="KVI87" s="11"/>
      <c r="KVJ87" s="12"/>
      <c r="KVK87" s="10"/>
      <c r="KVL87" s="10"/>
      <c r="KVM87" s="10"/>
      <c r="KVN87" s="10"/>
      <c r="KVO87" s="10"/>
      <c r="KVP87" s="10"/>
      <c r="KVQ87" s="10"/>
      <c r="KVR87" s="10"/>
      <c r="KVS87" s="10"/>
      <c r="KVT87" s="11"/>
      <c r="KVU87" s="12"/>
      <c r="KVV87" s="10"/>
      <c r="KVW87" s="10"/>
      <c r="KVX87" s="10"/>
      <c r="KVY87" s="10"/>
      <c r="KVZ87" s="10"/>
      <c r="KWA87" s="10"/>
      <c r="KWB87" s="10"/>
      <c r="KWC87" s="10"/>
      <c r="KWD87" s="10"/>
      <c r="KWE87" s="11"/>
      <c r="KWF87" s="12"/>
      <c r="KWG87" s="10"/>
      <c r="KWH87" s="10"/>
      <c r="KWI87" s="10"/>
      <c r="KWJ87" s="10"/>
      <c r="KWK87" s="10"/>
      <c r="KWL87" s="10"/>
      <c r="KWM87" s="10"/>
      <c r="KWN87" s="10"/>
      <c r="KWO87" s="10"/>
      <c r="KWP87" s="11"/>
      <c r="KWQ87" s="12"/>
      <c r="KWR87" s="10"/>
      <c r="KWS87" s="10"/>
      <c r="KWT87" s="10"/>
      <c r="KWU87" s="10"/>
      <c r="KWV87" s="10"/>
      <c r="KWW87" s="10"/>
      <c r="KWX87" s="10"/>
      <c r="KWY87" s="10"/>
      <c r="KWZ87" s="10"/>
      <c r="KXA87" s="11"/>
      <c r="KXB87" s="12"/>
      <c r="KXC87" s="10"/>
      <c r="KXD87" s="10"/>
      <c r="KXE87" s="10"/>
      <c r="KXF87" s="10"/>
      <c r="KXG87" s="10"/>
      <c r="KXH87" s="10"/>
      <c r="KXI87" s="10"/>
      <c r="KXJ87" s="10"/>
      <c r="KXK87" s="10"/>
      <c r="KXL87" s="11"/>
      <c r="KXM87" s="12"/>
      <c r="KXN87" s="10"/>
      <c r="KXO87" s="10"/>
      <c r="KXP87" s="10"/>
      <c r="KXQ87" s="10"/>
      <c r="KXR87" s="10"/>
      <c r="KXS87" s="10"/>
      <c r="KXT87" s="10"/>
      <c r="KXU87" s="10"/>
      <c r="KXV87" s="10"/>
      <c r="KXW87" s="11"/>
      <c r="KXX87" s="12"/>
      <c r="KXY87" s="10"/>
      <c r="KXZ87" s="10"/>
      <c r="KYA87" s="10"/>
      <c r="KYB87" s="10"/>
      <c r="KYC87" s="10"/>
      <c r="KYD87" s="10"/>
      <c r="KYE87" s="10"/>
      <c r="KYF87" s="10"/>
      <c r="KYG87" s="10"/>
      <c r="KYH87" s="11"/>
      <c r="KYI87" s="12"/>
      <c r="KYJ87" s="10"/>
      <c r="KYK87" s="10"/>
      <c r="KYL87" s="10"/>
      <c r="KYM87" s="10"/>
      <c r="KYN87" s="10"/>
      <c r="KYO87" s="10"/>
      <c r="KYP87" s="10"/>
      <c r="KYQ87" s="10"/>
      <c r="KYR87" s="10"/>
      <c r="KYS87" s="11"/>
      <c r="KYT87" s="12"/>
      <c r="KYU87" s="10"/>
      <c r="KYV87" s="10"/>
      <c r="KYW87" s="10"/>
      <c r="KYX87" s="10"/>
      <c r="KYY87" s="10"/>
      <c r="KYZ87" s="10"/>
      <c r="KZA87" s="10"/>
      <c r="KZB87" s="10"/>
      <c r="KZC87" s="10"/>
      <c r="KZD87" s="11"/>
      <c r="KZE87" s="12"/>
      <c r="KZF87" s="10"/>
      <c r="KZG87" s="10"/>
      <c r="KZH87" s="10"/>
      <c r="KZI87" s="10"/>
      <c r="KZJ87" s="10"/>
      <c r="KZK87" s="10"/>
      <c r="KZL87" s="10"/>
      <c r="KZM87" s="10"/>
      <c r="KZN87" s="10"/>
      <c r="KZO87" s="11"/>
      <c r="KZP87" s="12"/>
      <c r="KZQ87" s="10"/>
      <c r="KZR87" s="10"/>
      <c r="KZS87" s="10"/>
      <c r="KZT87" s="10"/>
      <c r="KZU87" s="10"/>
      <c r="KZV87" s="10"/>
      <c r="KZW87" s="10"/>
      <c r="KZX87" s="10"/>
      <c r="KZY87" s="10"/>
      <c r="KZZ87" s="11"/>
      <c r="LAA87" s="12"/>
      <c r="LAB87" s="10"/>
      <c r="LAC87" s="10"/>
      <c r="LAD87" s="10"/>
      <c r="LAE87" s="10"/>
      <c r="LAF87" s="10"/>
      <c r="LAG87" s="10"/>
      <c r="LAH87" s="10"/>
      <c r="LAI87" s="10"/>
      <c r="LAJ87" s="10"/>
      <c r="LAK87" s="11"/>
      <c r="LAL87" s="12"/>
      <c r="LAM87" s="10"/>
      <c r="LAN87" s="10"/>
      <c r="LAO87" s="10"/>
      <c r="LAP87" s="10"/>
      <c r="LAQ87" s="10"/>
      <c r="LAR87" s="10"/>
      <c r="LAS87" s="10"/>
      <c r="LAT87" s="10"/>
      <c r="LAU87" s="10"/>
      <c r="LAV87" s="11"/>
      <c r="LAW87" s="12"/>
      <c r="LAX87" s="10"/>
      <c r="LAY87" s="10"/>
      <c r="LAZ87" s="10"/>
      <c r="LBA87" s="10"/>
      <c r="LBB87" s="10"/>
      <c r="LBC87" s="10"/>
      <c r="LBD87" s="10"/>
      <c r="LBE87" s="10"/>
      <c r="LBF87" s="10"/>
      <c r="LBG87" s="11"/>
      <c r="LBH87" s="12"/>
      <c r="LBI87" s="10"/>
      <c r="LBJ87" s="10"/>
      <c r="LBK87" s="10"/>
      <c r="LBL87" s="10"/>
      <c r="LBM87" s="10"/>
      <c r="LBN87" s="10"/>
      <c r="LBO87" s="10"/>
      <c r="LBP87" s="10"/>
      <c r="LBQ87" s="10"/>
      <c r="LBR87" s="11"/>
      <c r="LBS87" s="12"/>
      <c r="LBT87" s="10"/>
      <c r="LBU87" s="10"/>
      <c r="LBV87" s="10"/>
      <c r="LBW87" s="10"/>
      <c r="LBX87" s="10"/>
      <c r="LBY87" s="10"/>
      <c r="LBZ87" s="10"/>
      <c r="LCA87" s="10"/>
      <c r="LCB87" s="10"/>
      <c r="LCC87" s="11"/>
      <c r="LCD87" s="12"/>
      <c r="LCE87" s="10"/>
      <c r="LCF87" s="10"/>
      <c r="LCG87" s="10"/>
      <c r="LCH87" s="10"/>
      <c r="LCI87" s="10"/>
      <c r="LCJ87" s="10"/>
      <c r="LCK87" s="10"/>
      <c r="LCL87" s="10"/>
      <c r="LCM87" s="10"/>
      <c r="LCN87" s="11"/>
      <c r="LCO87" s="12"/>
      <c r="LCP87" s="10"/>
      <c r="LCQ87" s="10"/>
      <c r="LCR87" s="10"/>
      <c r="LCS87" s="10"/>
      <c r="LCT87" s="10"/>
      <c r="LCU87" s="10"/>
      <c r="LCV87" s="10"/>
      <c r="LCW87" s="10"/>
      <c r="LCX87" s="10"/>
      <c r="LCY87" s="11"/>
      <c r="LCZ87" s="12"/>
      <c r="LDA87" s="10"/>
      <c r="LDB87" s="10"/>
      <c r="LDC87" s="10"/>
      <c r="LDD87" s="10"/>
      <c r="LDE87" s="10"/>
      <c r="LDF87" s="10"/>
      <c r="LDG87" s="10"/>
      <c r="LDH87" s="10"/>
      <c r="LDI87" s="10"/>
      <c r="LDJ87" s="11"/>
      <c r="LDK87" s="12"/>
      <c r="LDL87" s="10"/>
      <c r="LDM87" s="10"/>
      <c r="LDN87" s="10"/>
      <c r="LDO87" s="10"/>
      <c r="LDP87" s="10"/>
      <c r="LDQ87" s="10"/>
      <c r="LDR87" s="10"/>
      <c r="LDS87" s="10"/>
      <c r="LDT87" s="10"/>
      <c r="LDU87" s="11"/>
      <c r="LDV87" s="12"/>
      <c r="LDW87" s="10"/>
      <c r="LDX87" s="10"/>
      <c r="LDY87" s="10"/>
      <c r="LDZ87" s="10"/>
      <c r="LEA87" s="10"/>
      <c r="LEB87" s="10"/>
      <c r="LEC87" s="10"/>
      <c r="LED87" s="10"/>
      <c r="LEE87" s="10"/>
      <c r="LEF87" s="11"/>
      <c r="LEG87" s="12"/>
      <c r="LEH87" s="10"/>
      <c r="LEI87" s="10"/>
      <c r="LEJ87" s="10"/>
      <c r="LEK87" s="10"/>
      <c r="LEL87" s="10"/>
      <c r="LEM87" s="10"/>
      <c r="LEN87" s="10"/>
      <c r="LEO87" s="10"/>
      <c r="LEP87" s="10"/>
      <c r="LEQ87" s="11"/>
      <c r="LER87" s="12"/>
      <c r="LES87" s="10"/>
      <c r="LET87" s="10"/>
      <c r="LEU87" s="10"/>
      <c r="LEV87" s="10"/>
      <c r="LEW87" s="10"/>
      <c r="LEX87" s="10"/>
      <c r="LEY87" s="10"/>
      <c r="LEZ87" s="10"/>
      <c r="LFA87" s="10"/>
      <c r="LFB87" s="11"/>
      <c r="LFC87" s="12"/>
      <c r="LFD87" s="10"/>
      <c r="LFE87" s="10"/>
      <c r="LFF87" s="10"/>
      <c r="LFG87" s="10"/>
      <c r="LFH87" s="10"/>
      <c r="LFI87" s="10"/>
      <c r="LFJ87" s="10"/>
      <c r="LFK87" s="10"/>
      <c r="LFL87" s="10"/>
      <c r="LFM87" s="11"/>
      <c r="LFN87" s="12"/>
      <c r="LFO87" s="10"/>
      <c r="LFP87" s="10"/>
      <c r="LFQ87" s="10"/>
      <c r="LFR87" s="10"/>
      <c r="LFS87" s="10"/>
      <c r="LFT87" s="10"/>
      <c r="LFU87" s="10"/>
      <c r="LFV87" s="10"/>
      <c r="LFW87" s="10"/>
      <c r="LFX87" s="11"/>
      <c r="LFY87" s="12"/>
      <c r="LFZ87" s="10"/>
      <c r="LGA87" s="10"/>
      <c r="LGB87" s="10"/>
      <c r="LGC87" s="10"/>
      <c r="LGD87" s="10"/>
      <c r="LGE87" s="10"/>
      <c r="LGF87" s="10"/>
      <c r="LGG87" s="10"/>
      <c r="LGH87" s="10"/>
      <c r="LGI87" s="11"/>
      <c r="LGJ87" s="12"/>
      <c r="LGK87" s="10"/>
      <c r="LGL87" s="10"/>
      <c r="LGM87" s="10"/>
      <c r="LGN87" s="10"/>
      <c r="LGO87" s="10"/>
      <c r="LGP87" s="10"/>
      <c r="LGQ87" s="10"/>
      <c r="LGR87" s="10"/>
      <c r="LGS87" s="10"/>
      <c r="LGT87" s="11"/>
      <c r="LGU87" s="12"/>
      <c r="LGV87" s="10"/>
      <c r="LGW87" s="10"/>
      <c r="LGX87" s="10"/>
      <c r="LGY87" s="10"/>
      <c r="LGZ87" s="10"/>
      <c r="LHA87" s="10"/>
      <c r="LHB87" s="10"/>
      <c r="LHC87" s="10"/>
      <c r="LHD87" s="10"/>
      <c r="LHE87" s="11"/>
      <c r="LHF87" s="12"/>
      <c r="LHG87" s="10"/>
      <c r="LHH87" s="10"/>
      <c r="LHI87" s="10"/>
      <c r="LHJ87" s="10"/>
      <c r="LHK87" s="10"/>
      <c r="LHL87" s="10"/>
      <c r="LHM87" s="10"/>
      <c r="LHN87" s="10"/>
      <c r="LHO87" s="10"/>
      <c r="LHP87" s="11"/>
      <c r="LHQ87" s="12"/>
      <c r="LHR87" s="10"/>
      <c r="LHS87" s="10"/>
      <c r="LHT87" s="10"/>
      <c r="LHU87" s="10"/>
      <c r="LHV87" s="10"/>
      <c r="LHW87" s="10"/>
      <c r="LHX87" s="10"/>
      <c r="LHY87" s="10"/>
      <c r="LHZ87" s="10"/>
      <c r="LIA87" s="11"/>
      <c r="LIB87" s="12"/>
      <c r="LIC87" s="10"/>
      <c r="LID87" s="10"/>
      <c r="LIE87" s="10"/>
      <c r="LIF87" s="10"/>
      <c r="LIG87" s="10"/>
      <c r="LIH87" s="10"/>
      <c r="LII87" s="10"/>
      <c r="LIJ87" s="10"/>
      <c r="LIK87" s="10"/>
      <c r="LIL87" s="11"/>
      <c r="LIM87" s="12"/>
      <c r="LIN87" s="10"/>
      <c r="LIO87" s="10"/>
      <c r="LIP87" s="10"/>
      <c r="LIQ87" s="10"/>
      <c r="LIR87" s="10"/>
      <c r="LIS87" s="10"/>
      <c r="LIT87" s="10"/>
      <c r="LIU87" s="10"/>
      <c r="LIV87" s="10"/>
      <c r="LIW87" s="11"/>
      <c r="LIX87" s="12"/>
      <c r="LIY87" s="10"/>
      <c r="LIZ87" s="10"/>
      <c r="LJA87" s="10"/>
      <c r="LJB87" s="10"/>
      <c r="LJC87" s="10"/>
      <c r="LJD87" s="10"/>
      <c r="LJE87" s="10"/>
      <c r="LJF87" s="10"/>
      <c r="LJG87" s="10"/>
      <c r="LJH87" s="11"/>
      <c r="LJI87" s="12"/>
      <c r="LJJ87" s="10"/>
      <c r="LJK87" s="10"/>
      <c r="LJL87" s="10"/>
      <c r="LJM87" s="10"/>
      <c r="LJN87" s="10"/>
      <c r="LJO87" s="10"/>
      <c r="LJP87" s="10"/>
      <c r="LJQ87" s="10"/>
      <c r="LJR87" s="10"/>
      <c r="LJS87" s="11"/>
      <c r="LJT87" s="12"/>
      <c r="LJU87" s="10"/>
      <c r="LJV87" s="10"/>
      <c r="LJW87" s="10"/>
      <c r="LJX87" s="10"/>
      <c r="LJY87" s="10"/>
      <c r="LJZ87" s="10"/>
      <c r="LKA87" s="10"/>
      <c r="LKB87" s="10"/>
      <c r="LKC87" s="10"/>
      <c r="LKD87" s="11"/>
      <c r="LKE87" s="12"/>
      <c r="LKF87" s="10"/>
      <c r="LKG87" s="10"/>
      <c r="LKH87" s="10"/>
      <c r="LKI87" s="10"/>
      <c r="LKJ87" s="10"/>
      <c r="LKK87" s="10"/>
      <c r="LKL87" s="10"/>
      <c r="LKM87" s="10"/>
      <c r="LKN87" s="10"/>
      <c r="LKO87" s="11"/>
      <c r="LKP87" s="12"/>
      <c r="LKQ87" s="10"/>
      <c r="LKR87" s="10"/>
      <c r="LKS87" s="10"/>
      <c r="LKT87" s="10"/>
      <c r="LKU87" s="10"/>
      <c r="LKV87" s="10"/>
      <c r="LKW87" s="10"/>
      <c r="LKX87" s="10"/>
      <c r="LKY87" s="10"/>
      <c r="LKZ87" s="11"/>
      <c r="LLA87" s="12"/>
      <c r="LLB87" s="10"/>
      <c r="LLC87" s="10"/>
      <c r="LLD87" s="10"/>
      <c r="LLE87" s="10"/>
      <c r="LLF87" s="10"/>
      <c r="LLG87" s="10"/>
      <c r="LLH87" s="10"/>
      <c r="LLI87" s="10"/>
      <c r="LLJ87" s="10"/>
      <c r="LLK87" s="11"/>
      <c r="LLL87" s="12"/>
      <c r="LLM87" s="10"/>
      <c r="LLN87" s="10"/>
      <c r="LLO87" s="10"/>
      <c r="LLP87" s="10"/>
      <c r="LLQ87" s="10"/>
      <c r="LLR87" s="10"/>
      <c r="LLS87" s="10"/>
      <c r="LLT87" s="10"/>
      <c r="LLU87" s="10"/>
      <c r="LLV87" s="11"/>
      <c r="LLW87" s="12"/>
      <c r="LLX87" s="10"/>
      <c r="LLY87" s="10"/>
      <c r="LLZ87" s="10"/>
      <c r="LMA87" s="10"/>
      <c r="LMB87" s="10"/>
      <c r="LMC87" s="10"/>
      <c r="LMD87" s="10"/>
      <c r="LME87" s="10"/>
      <c r="LMF87" s="10"/>
      <c r="LMG87" s="11"/>
      <c r="LMH87" s="12"/>
      <c r="LMI87" s="10"/>
      <c r="LMJ87" s="10"/>
      <c r="LMK87" s="10"/>
      <c r="LML87" s="10"/>
      <c r="LMM87" s="10"/>
      <c r="LMN87" s="10"/>
      <c r="LMO87" s="10"/>
      <c r="LMP87" s="10"/>
      <c r="LMQ87" s="10"/>
      <c r="LMR87" s="11"/>
      <c r="LMS87" s="12"/>
      <c r="LMT87" s="10"/>
      <c r="LMU87" s="10"/>
      <c r="LMV87" s="10"/>
      <c r="LMW87" s="10"/>
      <c r="LMX87" s="10"/>
      <c r="LMY87" s="10"/>
      <c r="LMZ87" s="10"/>
      <c r="LNA87" s="10"/>
      <c r="LNB87" s="10"/>
      <c r="LNC87" s="11"/>
      <c r="LND87" s="12"/>
      <c r="LNE87" s="10"/>
      <c r="LNF87" s="10"/>
      <c r="LNG87" s="10"/>
      <c r="LNH87" s="10"/>
      <c r="LNI87" s="10"/>
      <c r="LNJ87" s="10"/>
      <c r="LNK87" s="10"/>
      <c r="LNL87" s="10"/>
      <c r="LNM87" s="10"/>
      <c r="LNN87" s="11"/>
      <c r="LNO87" s="12"/>
      <c r="LNP87" s="10"/>
      <c r="LNQ87" s="10"/>
      <c r="LNR87" s="10"/>
      <c r="LNS87" s="10"/>
      <c r="LNT87" s="10"/>
      <c r="LNU87" s="10"/>
      <c r="LNV87" s="10"/>
      <c r="LNW87" s="10"/>
      <c r="LNX87" s="10"/>
      <c r="LNY87" s="11"/>
      <c r="LNZ87" s="12"/>
      <c r="LOA87" s="10"/>
      <c r="LOB87" s="10"/>
      <c r="LOC87" s="10"/>
      <c r="LOD87" s="10"/>
      <c r="LOE87" s="10"/>
      <c r="LOF87" s="10"/>
      <c r="LOG87" s="10"/>
      <c r="LOH87" s="10"/>
      <c r="LOI87" s="10"/>
      <c r="LOJ87" s="11"/>
      <c r="LOK87" s="12"/>
      <c r="LOL87" s="10"/>
      <c r="LOM87" s="10"/>
      <c r="LON87" s="10"/>
      <c r="LOO87" s="10"/>
      <c r="LOP87" s="10"/>
      <c r="LOQ87" s="10"/>
      <c r="LOR87" s="10"/>
      <c r="LOS87" s="10"/>
      <c r="LOT87" s="10"/>
      <c r="LOU87" s="11"/>
      <c r="LOV87" s="12"/>
      <c r="LOW87" s="10"/>
      <c r="LOX87" s="10"/>
      <c r="LOY87" s="10"/>
      <c r="LOZ87" s="10"/>
      <c r="LPA87" s="10"/>
      <c r="LPB87" s="10"/>
      <c r="LPC87" s="10"/>
      <c r="LPD87" s="10"/>
      <c r="LPE87" s="10"/>
      <c r="LPF87" s="11"/>
      <c r="LPG87" s="12"/>
      <c r="LPH87" s="10"/>
      <c r="LPI87" s="10"/>
      <c r="LPJ87" s="10"/>
      <c r="LPK87" s="10"/>
      <c r="LPL87" s="10"/>
      <c r="LPM87" s="10"/>
      <c r="LPN87" s="10"/>
      <c r="LPO87" s="10"/>
      <c r="LPP87" s="10"/>
      <c r="LPQ87" s="11"/>
      <c r="LPR87" s="12"/>
      <c r="LPS87" s="10"/>
      <c r="LPT87" s="10"/>
      <c r="LPU87" s="10"/>
      <c r="LPV87" s="10"/>
      <c r="LPW87" s="10"/>
      <c r="LPX87" s="10"/>
      <c r="LPY87" s="10"/>
      <c r="LPZ87" s="10"/>
      <c r="LQA87" s="10"/>
      <c r="LQB87" s="11"/>
      <c r="LQC87" s="12"/>
      <c r="LQD87" s="10"/>
      <c r="LQE87" s="10"/>
      <c r="LQF87" s="10"/>
      <c r="LQG87" s="10"/>
      <c r="LQH87" s="10"/>
      <c r="LQI87" s="10"/>
      <c r="LQJ87" s="10"/>
      <c r="LQK87" s="10"/>
      <c r="LQL87" s="10"/>
      <c r="LQM87" s="11"/>
      <c r="LQN87" s="12"/>
      <c r="LQO87" s="10"/>
      <c r="LQP87" s="10"/>
      <c r="LQQ87" s="10"/>
      <c r="LQR87" s="10"/>
      <c r="LQS87" s="10"/>
      <c r="LQT87" s="10"/>
      <c r="LQU87" s="10"/>
      <c r="LQV87" s="10"/>
      <c r="LQW87" s="10"/>
      <c r="LQX87" s="11"/>
      <c r="LQY87" s="12"/>
      <c r="LQZ87" s="10"/>
      <c r="LRA87" s="10"/>
      <c r="LRB87" s="10"/>
      <c r="LRC87" s="10"/>
      <c r="LRD87" s="10"/>
      <c r="LRE87" s="10"/>
      <c r="LRF87" s="10"/>
      <c r="LRG87" s="10"/>
      <c r="LRH87" s="10"/>
      <c r="LRI87" s="11"/>
      <c r="LRJ87" s="12"/>
      <c r="LRK87" s="10"/>
      <c r="LRL87" s="10"/>
      <c r="LRM87" s="10"/>
      <c r="LRN87" s="10"/>
      <c r="LRO87" s="10"/>
      <c r="LRP87" s="10"/>
      <c r="LRQ87" s="10"/>
      <c r="LRR87" s="10"/>
      <c r="LRS87" s="10"/>
      <c r="LRT87" s="11"/>
      <c r="LRU87" s="12"/>
      <c r="LRV87" s="10"/>
      <c r="LRW87" s="10"/>
      <c r="LRX87" s="10"/>
      <c r="LRY87" s="10"/>
      <c r="LRZ87" s="10"/>
      <c r="LSA87" s="10"/>
      <c r="LSB87" s="10"/>
      <c r="LSC87" s="10"/>
      <c r="LSD87" s="10"/>
      <c r="LSE87" s="11"/>
      <c r="LSF87" s="12"/>
      <c r="LSG87" s="10"/>
      <c r="LSH87" s="10"/>
      <c r="LSI87" s="10"/>
      <c r="LSJ87" s="10"/>
      <c r="LSK87" s="10"/>
      <c r="LSL87" s="10"/>
      <c r="LSM87" s="10"/>
      <c r="LSN87" s="10"/>
      <c r="LSO87" s="10"/>
      <c r="LSP87" s="11"/>
      <c r="LSQ87" s="12"/>
      <c r="LSR87" s="10"/>
      <c r="LSS87" s="10"/>
      <c r="LST87" s="10"/>
      <c r="LSU87" s="10"/>
      <c r="LSV87" s="10"/>
      <c r="LSW87" s="10"/>
      <c r="LSX87" s="10"/>
      <c r="LSY87" s="10"/>
      <c r="LSZ87" s="10"/>
      <c r="LTA87" s="11"/>
      <c r="LTB87" s="12"/>
      <c r="LTC87" s="10"/>
      <c r="LTD87" s="10"/>
      <c r="LTE87" s="10"/>
      <c r="LTF87" s="10"/>
      <c r="LTG87" s="10"/>
      <c r="LTH87" s="10"/>
      <c r="LTI87" s="10"/>
      <c r="LTJ87" s="10"/>
      <c r="LTK87" s="10"/>
      <c r="LTL87" s="11"/>
      <c r="LTM87" s="12"/>
      <c r="LTN87" s="10"/>
      <c r="LTO87" s="10"/>
      <c r="LTP87" s="10"/>
      <c r="LTQ87" s="10"/>
      <c r="LTR87" s="10"/>
      <c r="LTS87" s="10"/>
      <c r="LTT87" s="10"/>
      <c r="LTU87" s="10"/>
      <c r="LTV87" s="10"/>
      <c r="LTW87" s="11"/>
      <c r="LTX87" s="12"/>
      <c r="LTY87" s="10"/>
      <c r="LTZ87" s="10"/>
      <c r="LUA87" s="10"/>
      <c r="LUB87" s="10"/>
      <c r="LUC87" s="10"/>
      <c r="LUD87" s="10"/>
      <c r="LUE87" s="10"/>
      <c r="LUF87" s="10"/>
      <c r="LUG87" s="10"/>
      <c r="LUH87" s="11"/>
      <c r="LUI87" s="12"/>
      <c r="LUJ87" s="10"/>
      <c r="LUK87" s="10"/>
      <c r="LUL87" s="10"/>
      <c r="LUM87" s="10"/>
      <c r="LUN87" s="10"/>
      <c r="LUO87" s="10"/>
      <c r="LUP87" s="10"/>
      <c r="LUQ87" s="10"/>
      <c r="LUR87" s="10"/>
      <c r="LUS87" s="11"/>
      <c r="LUT87" s="12"/>
      <c r="LUU87" s="10"/>
      <c r="LUV87" s="10"/>
      <c r="LUW87" s="10"/>
      <c r="LUX87" s="10"/>
      <c r="LUY87" s="10"/>
      <c r="LUZ87" s="10"/>
      <c r="LVA87" s="10"/>
      <c r="LVB87" s="10"/>
      <c r="LVC87" s="10"/>
      <c r="LVD87" s="11"/>
      <c r="LVE87" s="12"/>
      <c r="LVF87" s="10"/>
      <c r="LVG87" s="10"/>
      <c r="LVH87" s="10"/>
      <c r="LVI87" s="10"/>
      <c r="LVJ87" s="10"/>
      <c r="LVK87" s="10"/>
      <c r="LVL87" s="10"/>
      <c r="LVM87" s="10"/>
      <c r="LVN87" s="10"/>
      <c r="LVO87" s="11"/>
      <c r="LVP87" s="12"/>
      <c r="LVQ87" s="10"/>
      <c r="LVR87" s="10"/>
      <c r="LVS87" s="10"/>
      <c r="LVT87" s="10"/>
      <c r="LVU87" s="10"/>
      <c r="LVV87" s="10"/>
      <c r="LVW87" s="10"/>
      <c r="LVX87" s="10"/>
      <c r="LVY87" s="10"/>
      <c r="LVZ87" s="11"/>
      <c r="LWA87" s="12"/>
      <c r="LWB87" s="10"/>
      <c r="LWC87" s="10"/>
      <c r="LWD87" s="10"/>
      <c r="LWE87" s="10"/>
      <c r="LWF87" s="10"/>
      <c r="LWG87" s="10"/>
      <c r="LWH87" s="10"/>
      <c r="LWI87" s="10"/>
      <c r="LWJ87" s="10"/>
      <c r="LWK87" s="11"/>
      <c r="LWL87" s="12"/>
      <c r="LWM87" s="10"/>
      <c r="LWN87" s="10"/>
      <c r="LWO87" s="10"/>
      <c r="LWP87" s="10"/>
      <c r="LWQ87" s="10"/>
      <c r="LWR87" s="10"/>
      <c r="LWS87" s="10"/>
      <c r="LWT87" s="10"/>
      <c r="LWU87" s="10"/>
      <c r="LWV87" s="11"/>
      <c r="LWW87" s="12"/>
      <c r="LWX87" s="10"/>
      <c r="LWY87" s="10"/>
      <c r="LWZ87" s="10"/>
      <c r="LXA87" s="10"/>
      <c r="LXB87" s="10"/>
      <c r="LXC87" s="10"/>
      <c r="LXD87" s="10"/>
      <c r="LXE87" s="10"/>
      <c r="LXF87" s="10"/>
      <c r="LXG87" s="11"/>
      <c r="LXH87" s="12"/>
      <c r="LXI87" s="10"/>
      <c r="LXJ87" s="10"/>
      <c r="LXK87" s="10"/>
      <c r="LXL87" s="10"/>
      <c r="LXM87" s="10"/>
      <c r="LXN87" s="10"/>
      <c r="LXO87" s="10"/>
      <c r="LXP87" s="10"/>
      <c r="LXQ87" s="10"/>
      <c r="LXR87" s="11"/>
      <c r="LXS87" s="12"/>
      <c r="LXT87" s="10"/>
      <c r="LXU87" s="10"/>
      <c r="LXV87" s="10"/>
      <c r="LXW87" s="10"/>
      <c r="LXX87" s="10"/>
      <c r="LXY87" s="10"/>
      <c r="LXZ87" s="10"/>
      <c r="LYA87" s="10"/>
      <c r="LYB87" s="10"/>
      <c r="LYC87" s="11"/>
      <c r="LYD87" s="12"/>
      <c r="LYE87" s="10"/>
      <c r="LYF87" s="10"/>
      <c r="LYG87" s="10"/>
      <c r="LYH87" s="10"/>
      <c r="LYI87" s="10"/>
      <c r="LYJ87" s="10"/>
      <c r="LYK87" s="10"/>
      <c r="LYL87" s="10"/>
      <c r="LYM87" s="10"/>
      <c r="LYN87" s="11"/>
      <c r="LYO87" s="12"/>
      <c r="LYP87" s="10"/>
      <c r="LYQ87" s="10"/>
      <c r="LYR87" s="10"/>
      <c r="LYS87" s="10"/>
      <c r="LYT87" s="10"/>
      <c r="LYU87" s="10"/>
      <c r="LYV87" s="10"/>
      <c r="LYW87" s="10"/>
      <c r="LYX87" s="10"/>
      <c r="LYY87" s="11"/>
      <c r="LYZ87" s="12"/>
      <c r="LZA87" s="10"/>
      <c r="LZB87" s="10"/>
      <c r="LZC87" s="10"/>
      <c r="LZD87" s="10"/>
      <c r="LZE87" s="10"/>
      <c r="LZF87" s="10"/>
      <c r="LZG87" s="10"/>
      <c r="LZH87" s="10"/>
      <c r="LZI87" s="10"/>
      <c r="LZJ87" s="11"/>
      <c r="LZK87" s="12"/>
      <c r="LZL87" s="10"/>
      <c r="LZM87" s="10"/>
      <c r="LZN87" s="10"/>
      <c r="LZO87" s="10"/>
      <c r="LZP87" s="10"/>
      <c r="LZQ87" s="10"/>
      <c r="LZR87" s="10"/>
      <c r="LZS87" s="10"/>
      <c r="LZT87" s="10"/>
      <c r="LZU87" s="11"/>
      <c r="LZV87" s="12"/>
      <c r="LZW87" s="10"/>
      <c r="LZX87" s="10"/>
      <c r="LZY87" s="10"/>
      <c r="LZZ87" s="10"/>
      <c r="MAA87" s="10"/>
      <c r="MAB87" s="10"/>
      <c r="MAC87" s="10"/>
      <c r="MAD87" s="10"/>
      <c r="MAE87" s="10"/>
      <c r="MAF87" s="11"/>
      <c r="MAG87" s="12"/>
      <c r="MAH87" s="10"/>
      <c r="MAI87" s="10"/>
      <c r="MAJ87" s="10"/>
      <c r="MAK87" s="10"/>
      <c r="MAL87" s="10"/>
      <c r="MAM87" s="10"/>
      <c r="MAN87" s="10"/>
      <c r="MAO87" s="10"/>
      <c r="MAP87" s="10"/>
      <c r="MAQ87" s="11"/>
      <c r="MAR87" s="12"/>
      <c r="MAS87" s="10"/>
      <c r="MAT87" s="10"/>
      <c r="MAU87" s="10"/>
      <c r="MAV87" s="10"/>
      <c r="MAW87" s="10"/>
      <c r="MAX87" s="10"/>
      <c r="MAY87" s="10"/>
      <c r="MAZ87" s="10"/>
      <c r="MBA87" s="10"/>
      <c r="MBB87" s="11"/>
      <c r="MBC87" s="12"/>
      <c r="MBD87" s="10"/>
      <c r="MBE87" s="10"/>
      <c r="MBF87" s="10"/>
      <c r="MBG87" s="10"/>
      <c r="MBH87" s="10"/>
      <c r="MBI87" s="10"/>
      <c r="MBJ87" s="10"/>
      <c r="MBK87" s="10"/>
      <c r="MBL87" s="10"/>
      <c r="MBM87" s="11"/>
      <c r="MBN87" s="12"/>
      <c r="MBO87" s="10"/>
      <c r="MBP87" s="10"/>
      <c r="MBQ87" s="10"/>
      <c r="MBR87" s="10"/>
      <c r="MBS87" s="10"/>
      <c r="MBT87" s="10"/>
      <c r="MBU87" s="10"/>
      <c r="MBV87" s="10"/>
      <c r="MBW87" s="10"/>
      <c r="MBX87" s="11"/>
      <c r="MBY87" s="12"/>
      <c r="MBZ87" s="10"/>
      <c r="MCA87" s="10"/>
      <c r="MCB87" s="10"/>
      <c r="MCC87" s="10"/>
      <c r="MCD87" s="10"/>
      <c r="MCE87" s="10"/>
      <c r="MCF87" s="10"/>
      <c r="MCG87" s="10"/>
      <c r="MCH87" s="10"/>
      <c r="MCI87" s="11"/>
      <c r="MCJ87" s="12"/>
      <c r="MCK87" s="10"/>
      <c r="MCL87" s="10"/>
      <c r="MCM87" s="10"/>
      <c r="MCN87" s="10"/>
      <c r="MCO87" s="10"/>
      <c r="MCP87" s="10"/>
      <c r="MCQ87" s="10"/>
      <c r="MCR87" s="10"/>
      <c r="MCS87" s="10"/>
      <c r="MCT87" s="11"/>
      <c r="MCU87" s="12"/>
      <c r="MCV87" s="10"/>
      <c r="MCW87" s="10"/>
      <c r="MCX87" s="10"/>
      <c r="MCY87" s="10"/>
      <c r="MCZ87" s="10"/>
      <c r="MDA87" s="10"/>
      <c r="MDB87" s="10"/>
      <c r="MDC87" s="10"/>
      <c r="MDD87" s="10"/>
      <c r="MDE87" s="11"/>
      <c r="MDF87" s="12"/>
      <c r="MDG87" s="10"/>
      <c r="MDH87" s="10"/>
      <c r="MDI87" s="10"/>
      <c r="MDJ87" s="10"/>
      <c r="MDK87" s="10"/>
      <c r="MDL87" s="10"/>
      <c r="MDM87" s="10"/>
      <c r="MDN87" s="10"/>
      <c r="MDO87" s="10"/>
      <c r="MDP87" s="11"/>
      <c r="MDQ87" s="12"/>
      <c r="MDR87" s="10"/>
      <c r="MDS87" s="10"/>
      <c r="MDT87" s="10"/>
      <c r="MDU87" s="10"/>
      <c r="MDV87" s="10"/>
      <c r="MDW87" s="10"/>
      <c r="MDX87" s="10"/>
      <c r="MDY87" s="10"/>
      <c r="MDZ87" s="10"/>
      <c r="MEA87" s="11"/>
      <c r="MEB87" s="12"/>
      <c r="MEC87" s="10"/>
      <c r="MED87" s="10"/>
      <c r="MEE87" s="10"/>
      <c r="MEF87" s="10"/>
      <c r="MEG87" s="10"/>
      <c r="MEH87" s="10"/>
      <c r="MEI87" s="10"/>
      <c r="MEJ87" s="10"/>
      <c r="MEK87" s="10"/>
      <c r="MEL87" s="11"/>
      <c r="MEM87" s="12"/>
      <c r="MEN87" s="10"/>
      <c r="MEO87" s="10"/>
      <c r="MEP87" s="10"/>
      <c r="MEQ87" s="10"/>
      <c r="MER87" s="10"/>
      <c r="MES87" s="10"/>
      <c r="MET87" s="10"/>
      <c r="MEU87" s="10"/>
      <c r="MEV87" s="10"/>
      <c r="MEW87" s="11"/>
      <c r="MEX87" s="12"/>
      <c r="MEY87" s="10"/>
      <c r="MEZ87" s="10"/>
      <c r="MFA87" s="10"/>
      <c r="MFB87" s="10"/>
      <c r="MFC87" s="10"/>
      <c r="MFD87" s="10"/>
      <c r="MFE87" s="10"/>
      <c r="MFF87" s="10"/>
      <c r="MFG87" s="10"/>
      <c r="MFH87" s="11"/>
      <c r="MFI87" s="12"/>
      <c r="MFJ87" s="10"/>
      <c r="MFK87" s="10"/>
      <c r="MFL87" s="10"/>
      <c r="MFM87" s="10"/>
      <c r="MFN87" s="10"/>
      <c r="MFO87" s="10"/>
      <c r="MFP87" s="10"/>
      <c r="MFQ87" s="10"/>
      <c r="MFR87" s="10"/>
      <c r="MFS87" s="11"/>
      <c r="MFT87" s="12"/>
      <c r="MFU87" s="10"/>
      <c r="MFV87" s="10"/>
      <c r="MFW87" s="10"/>
      <c r="MFX87" s="10"/>
      <c r="MFY87" s="10"/>
      <c r="MFZ87" s="10"/>
      <c r="MGA87" s="10"/>
      <c r="MGB87" s="10"/>
      <c r="MGC87" s="10"/>
      <c r="MGD87" s="11"/>
      <c r="MGE87" s="12"/>
      <c r="MGF87" s="10"/>
      <c r="MGG87" s="10"/>
      <c r="MGH87" s="10"/>
      <c r="MGI87" s="10"/>
      <c r="MGJ87" s="10"/>
      <c r="MGK87" s="10"/>
      <c r="MGL87" s="10"/>
      <c r="MGM87" s="10"/>
      <c r="MGN87" s="10"/>
      <c r="MGO87" s="11"/>
      <c r="MGP87" s="12"/>
      <c r="MGQ87" s="10"/>
      <c r="MGR87" s="10"/>
      <c r="MGS87" s="10"/>
      <c r="MGT87" s="10"/>
      <c r="MGU87" s="10"/>
      <c r="MGV87" s="10"/>
      <c r="MGW87" s="10"/>
      <c r="MGX87" s="10"/>
      <c r="MGY87" s="10"/>
      <c r="MGZ87" s="11"/>
      <c r="MHA87" s="12"/>
      <c r="MHB87" s="10"/>
      <c r="MHC87" s="10"/>
      <c r="MHD87" s="10"/>
      <c r="MHE87" s="10"/>
      <c r="MHF87" s="10"/>
      <c r="MHG87" s="10"/>
      <c r="MHH87" s="10"/>
      <c r="MHI87" s="10"/>
      <c r="MHJ87" s="10"/>
      <c r="MHK87" s="11"/>
      <c r="MHL87" s="12"/>
      <c r="MHM87" s="10"/>
      <c r="MHN87" s="10"/>
      <c r="MHO87" s="10"/>
      <c r="MHP87" s="10"/>
      <c r="MHQ87" s="10"/>
      <c r="MHR87" s="10"/>
      <c r="MHS87" s="10"/>
      <c r="MHT87" s="10"/>
      <c r="MHU87" s="10"/>
      <c r="MHV87" s="11"/>
      <c r="MHW87" s="12"/>
      <c r="MHX87" s="10"/>
      <c r="MHY87" s="10"/>
      <c r="MHZ87" s="10"/>
      <c r="MIA87" s="10"/>
      <c r="MIB87" s="10"/>
      <c r="MIC87" s="10"/>
      <c r="MID87" s="10"/>
      <c r="MIE87" s="10"/>
      <c r="MIF87" s="10"/>
      <c r="MIG87" s="11"/>
      <c r="MIH87" s="12"/>
      <c r="MII87" s="10"/>
      <c r="MIJ87" s="10"/>
      <c r="MIK87" s="10"/>
      <c r="MIL87" s="10"/>
      <c r="MIM87" s="10"/>
      <c r="MIN87" s="10"/>
      <c r="MIO87" s="10"/>
      <c r="MIP87" s="10"/>
      <c r="MIQ87" s="10"/>
      <c r="MIR87" s="11"/>
      <c r="MIS87" s="12"/>
      <c r="MIT87" s="10"/>
      <c r="MIU87" s="10"/>
      <c r="MIV87" s="10"/>
      <c r="MIW87" s="10"/>
      <c r="MIX87" s="10"/>
      <c r="MIY87" s="10"/>
      <c r="MIZ87" s="10"/>
      <c r="MJA87" s="10"/>
      <c r="MJB87" s="10"/>
      <c r="MJC87" s="11"/>
      <c r="MJD87" s="12"/>
      <c r="MJE87" s="10"/>
      <c r="MJF87" s="10"/>
      <c r="MJG87" s="10"/>
      <c r="MJH87" s="10"/>
      <c r="MJI87" s="10"/>
      <c r="MJJ87" s="10"/>
      <c r="MJK87" s="10"/>
      <c r="MJL87" s="10"/>
      <c r="MJM87" s="10"/>
      <c r="MJN87" s="11"/>
      <c r="MJO87" s="12"/>
      <c r="MJP87" s="10"/>
      <c r="MJQ87" s="10"/>
      <c r="MJR87" s="10"/>
      <c r="MJS87" s="10"/>
      <c r="MJT87" s="10"/>
      <c r="MJU87" s="10"/>
      <c r="MJV87" s="10"/>
      <c r="MJW87" s="10"/>
      <c r="MJX87" s="10"/>
      <c r="MJY87" s="11"/>
      <c r="MJZ87" s="12"/>
      <c r="MKA87" s="10"/>
      <c r="MKB87" s="10"/>
      <c r="MKC87" s="10"/>
      <c r="MKD87" s="10"/>
      <c r="MKE87" s="10"/>
      <c r="MKF87" s="10"/>
      <c r="MKG87" s="10"/>
      <c r="MKH87" s="10"/>
      <c r="MKI87" s="10"/>
      <c r="MKJ87" s="11"/>
      <c r="MKK87" s="12"/>
      <c r="MKL87" s="10"/>
      <c r="MKM87" s="10"/>
      <c r="MKN87" s="10"/>
      <c r="MKO87" s="10"/>
      <c r="MKP87" s="10"/>
      <c r="MKQ87" s="10"/>
      <c r="MKR87" s="10"/>
      <c r="MKS87" s="10"/>
      <c r="MKT87" s="10"/>
      <c r="MKU87" s="11"/>
      <c r="MKV87" s="12"/>
      <c r="MKW87" s="10"/>
      <c r="MKX87" s="10"/>
      <c r="MKY87" s="10"/>
      <c r="MKZ87" s="10"/>
      <c r="MLA87" s="10"/>
      <c r="MLB87" s="10"/>
      <c r="MLC87" s="10"/>
      <c r="MLD87" s="10"/>
      <c r="MLE87" s="10"/>
      <c r="MLF87" s="11"/>
      <c r="MLG87" s="12"/>
      <c r="MLH87" s="10"/>
      <c r="MLI87" s="10"/>
      <c r="MLJ87" s="10"/>
      <c r="MLK87" s="10"/>
      <c r="MLL87" s="10"/>
      <c r="MLM87" s="10"/>
      <c r="MLN87" s="10"/>
      <c r="MLO87" s="10"/>
      <c r="MLP87" s="10"/>
      <c r="MLQ87" s="11"/>
      <c r="MLR87" s="12"/>
      <c r="MLS87" s="10"/>
      <c r="MLT87" s="10"/>
      <c r="MLU87" s="10"/>
      <c r="MLV87" s="10"/>
      <c r="MLW87" s="10"/>
      <c r="MLX87" s="10"/>
      <c r="MLY87" s="10"/>
      <c r="MLZ87" s="10"/>
      <c r="MMA87" s="10"/>
      <c r="MMB87" s="11"/>
      <c r="MMC87" s="12"/>
      <c r="MMD87" s="10"/>
      <c r="MME87" s="10"/>
      <c r="MMF87" s="10"/>
      <c r="MMG87" s="10"/>
      <c r="MMH87" s="10"/>
      <c r="MMI87" s="10"/>
      <c r="MMJ87" s="10"/>
      <c r="MMK87" s="10"/>
      <c r="MML87" s="10"/>
      <c r="MMM87" s="11"/>
      <c r="MMN87" s="12"/>
      <c r="MMO87" s="10"/>
      <c r="MMP87" s="10"/>
      <c r="MMQ87" s="10"/>
      <c r="MMR87" s="10"/>
      <c r="MMS87" s="10"/>
      <c r="MMT87" s="10"/>
      <c r="MMU87" s="10"/>
      <c r="MMV87" s="10"/>
      <c r="MMW87" s="10"/>
      <c r="MMX87" s="11"/>
      <c r="MMY87" s="12"/>
      <c r="MMZ87" s="10"/>
      <c r="MNA87" s="10"/>
      <c r="MNB87" s="10"/>
      <c r="MNC87" s="10"/>
      <c r="MND87" s="10"/>
      <c r="MNE87" s="10"/>
      <c r="MNF87" s="10"/>
      <c r="MNG87" s="10"/>
      <c r="MNH87" s="10"/>
      <c r="MNI87" s="11"/>
      <c r="MNJ87" s="12"/>
      <c r="MNK87" s="10"/>
      <c r="MNL87" s="10"/>
      <c r="MNM87" s="10"/>
      <c r="MNN87" s="10"/>
      <c r="MNO87" s="10"/>
      <c r="MNP87" s="10"/>
      <c r="MNQ87" s="10"/>
      <c r="MNR87" s="10"/>
      <c r="MNS87" s="10"/>
      <c r="MNT87" s="11"/>
      <c r="MNU87" s="12"/>
      <c r="MNV87" s="10"/>
      <c r="MNW87" s="10"/>
      <c r="MNX87" s="10"/>
      <c r="MNY87" s="10"/>
      <c r="MNZ87" s="10"/>
      <c r="MOA87" s="10"/>
      <c r="MOB87" s="10"/>
      <c r="MOC87" s="10"/>
      <c r="MOD87" s="10"/>
      <c r="MOE87" s="11"/>
      <c r="MOF87" s="12"/>
      <c r="MOG87" s="10"/>
      <c r="MOH87" s="10"/>
      <c r="MOI87" s="10"/>
      <c r="MOJ87" s="10"/>
      <c r="MOK87" s="10"/>
      <c r="MOL87" s="10"/>
      <c r="MOM87" s="10"/>
      <c r="MON87" s="10"/>
      <c r="MOO87" s="10"/>
      <c r="MOP87" s="11"/>
      <c r="MOQ87" s="12"/>
      <c r="MOR87" s="10"/>
      <c r="MOS87" s="10"/>
      <c r="MOT87" s="10"/>
      <c r="MOU87" s="10"/>
      <c r="MOV87" s="10"/>
      <c r="MOW87" s="10"/>
      <c r="MOX87" s="10"/>
      <c r="MOY87" s="10"/>
      <c r="MOZ87" s="10"/>
      <c r="MPA87" s="11"/>
      <c r="MPB87" s="12"/>
      <c r="MPC87" s="10"/>
      <c r="MPD87" s="10"/>
      <c r="MPE87" s="10"/>
      <c r="MPF87" s="10"/>
      <c r="MPG87" s="10"/>
      <c r="MPH87" s="10"/>
      <c r="MPI87" s="10"/>
      <c r="MPJ87" s="10"/>
      <c r="MPK87" s="10"/>
      <c r="MPL87" s="11"/>
      <c r="MPM87" s="12"/>
      <c r="MPN87" s="10"/>
      <c r="MPO87" s="10"/>
      <c r="MPP87" s="10"/>
      <c r="MPQ87" s="10"/>
      <c r="MPR87" s="10"/>
      <c r="MPS87" s="10"/>
      <c r="MPT87" s="10"/>
      <c r="MPU87" s="10"/>
      <c r="MPV87" s="10"/>
      <c r="MPW87" s="11"/>
      <c r="MPX87" s="12"/>
      <c r="MPY87" s="10"/>
      <c r="MPZ87" s="10"/>
      <c r="MQA87" s="10"/>
      <c r="MQB87" s="10"/>
      <c r="MQC87" s="10"/>
      <c r="MQD87" s="10"/>
      <c r="MQE87" s="10"/>
      <c r="MQF87" s="10"/>
      <c r="MQG87" s="10"/>
      <c r="MQH87" s="11"/>
      <c r="MQI87" s="12"/>
      <c r="MQJ87" s="10"/>
      <c r="MQK87" s="10"/>
      <c r="MQL87" s="10"/>
      <c r="MQM87" s="10"/>
      <c r="MQN87" s="10"/>
      <c r="MQO87" s="10"/>
      <c r="MQP87" s="10"/>
      <c r="MQQ87" s="10"/>
      <c r="MQR87" s="10"/>
      <c r="MQS87" s="11"/>
      <c r="MQT87" s="12"/>
      <c r="MQU87" s="10"/>
      <c r="MQV87" s="10"/>
      <c r="MQW87" s="10"/>
      <c r="MQX87" s="10"/>
      <c r="MQY87" s="10"/>
      <c r="MQZ87" s="10"/>
      <c r="MRA87" s="10"/>
      <c r="MRB87" s="10"/>
      <c r="MRC87" s="10"/>
      <c r="MRD87" s="11"/>
      <c r="MRE87" s="12"/>
      <c r="MRF87" s="10"/>
      <c r="MRG87" s="10"/>
      <c r="MRH87" s="10"/>
      <c r="MRI87" s="10"/>
      <c r="MRJ87" s="10"/>
      <c r="MRK87" s="10"/>
      <c r="MRL87" s="10"/>
      <c r="MRM87" s="10"/>
      <c r="MRN87" s="10"/>
      <c r="MRO87" s="11"/>
      <c r="MRP87" s="12"/>
      <c r="MRQ87" s="10"/>
      <c r="MRR87" s="10"/>
      <c r="MRS87" s="10"/>
      <c r="MRT87" s="10"/>
      <c r="MRU87" s="10"/>
      <c r="MRV87" s="10"/>
      <c r="MRW87" s="10"/>
      <c r="MRX87" s="10"/>
      <c r="MRY87" s="10"/>
      <c r="MRZ87" s="11"/>
      <c r="MSA87" s="12"/>
      <c r="MSB87" s="10"/>
      <c r="MSC87" s="10"/>
      <c r="MSD87" s="10"/>
      <c r="MSE87" s="10"/>
      <c r="MSF87" s="10"/>
      <c r="MSG87" s="10"/>
      <c r="MSH87" s="10"/>
      <c r="MSI87" s="10"/>
      <c r="MSJ87" s="10"/>
      <c r="MSK87" s="11"/>
      <c r="MSL87" s="12"/>
      <c r="MSM87" s="10"/>
      <c r="MSN87" s="10"/>
      <c r="MSO87" s="10"/>
      <c r="MSP87" s="10"/>
      <c r="MSQ87" s="10"/>
      <c r="MSR87" s="10"/>
      <c r="MSS87" s="10"/>
      <c r="MST87" s="10"/>
      <c r="MSU87" s="10"/>
      <c r="MSV87" s="11"/>
      <c r="MSW87" s="12"/>
      <c r="MSX87" s="10"/>
      <c r="MSY87" s="10"/>
      <c r="MSZ87" s="10"/>
      <c r="MTA87" s="10"/>
      <c r="MTB87" s="10"/>
      <c r="MTC87" s="10"/>
      <c r="MTD87" s="10"/>
      <c r="MTE87" s="10"/>
      <c r="MTF87" s="10"/>
      <c r="MTG87" s="11"/>
      <c r="MTH87" s="12"/>
      <c r="MTI87" s="10"/>
      <c r="MTJ87" s="10"/>
      <c r="MTK87" s="10"/>
      <c r="MTL87" s="10"/>
      <c r="MTM87" s="10"/>
      <c r="MTN87" s="10"/>
      <c r="MTO87" s="10"/>
      <c r="MTP87" s="10"/>
      <c r="MTQ87" s="10"/>
      <c r="MTR87" s="11"/>
      <c r="MTS87" s="12"/>
      <c r="MTT87" s="10"/>
      <c r="MTU87" s="10"/>
      <c r="MTV87" s="10"/>
      <c r="MTW87" s="10"/>
      <c r="MTX87" s="10"/>
      <c r="MTY87" s="10"/>
      <c r="MTZ87" s="10"/>
      <c r="MUA87" s="10"/>
      <c r="MUB87" s="10"/>
      <c r="MUC87" s="11"/>
      <c r="MUD87" s="12"/>
      <c r="MUE87" s="10"/>
      <c r="MUF87" s="10"/>
      <c r="MUG87" s="10"/>
      <c r="MUH87" s="10"/>
      <c r="MUI87" s="10"/>
      <c r="MUJ87" s="10"/>
      <c r="MUK87" s="10"/>
      <c r="MUL87" s="10"/>
      <c r="MUM87" s="10"/>
      <c r="MUN87" s="11"/>
      <c r="MUO87" s="12"/>
      <c r="MUP87" s="10"/>
      <c r="MUQ87" s="10"/>
      <c r="MUR87" s="10"/>
      <c r="MUS87" s="10"/>
      <c r="MUT87" s="10"/>
      <c r="MUU87" s="10"/>
      <c r="MUV87" s="10"/>
      <c r="MUW87" s="10"/>
      <c r="MUX87" s="10"/>
      <c r="MUY87" s="11"/>
      <c r="MUZ87" s="12"/>
      <c r="MVA87" s="10"/>
      <c r="MVB87" s="10"/>
      <c r="MVC87" s="10"/>
      <c r="MVD87" s="10"/>
      <c r="MVE87" s="10"/>
      <c r="MVF87" s="10"/>
      <c r="MVG87" s="10"/>
      <c r="MVH87" s="10"/>
      <c r="MVI87" s="10"/>
      <c r="MVJ87" s="11"/>
      <c r="MVK87" s="12"/>
      <c r="MVL87" s="10"/>
      <c r="MVM87" s="10"/>
      <c r="MVN87" s="10"/>
      <c r="MVO87" s="10"/>
      <c r="MVP87" s="10"/>
      <c r="MVQ87" s="10"/>
      <c r="MVR87" s="10"/>
      <c r="MVS87" s="10"/>
      <c r="MVT87" s="10"/>
      <c r="MVU87" s="11"/>
      <c r="MVV87" s="12"/>
      <c r="MVW87" s="10"/>
      <c r="MVX87" s="10"/>
      <c r="MVY87" s="10"/>
      <c r="MVZ87" s="10"/>
      <c r="MWA87" s="10"/>
      <c r="MWB87" s="10"/>
      <c r="MWC87" s="10"/>
      <c r="MWD87" s="10"/>
      <c r="MWE87" s="10"/>
      <c r="MWF87" s="11"/>
      <c r="MWG87" s="12"/>
      <c r="MWH87" s="10"/>
      <c r="MWI87" s="10"/>
      <c r="MWJ87" s="10"/>
      <c r="MWK87" s="10"/>
      <c r="MWL87" s="10"/>
      <c r="MWM87" s="10"/>
      <c r="MWN87" s="10"/>
      <c r="MWO87" s="10"/>
      <c r="MWP87" s="10"/>
      <c r="MWQ87" s="11"/>
      <c r="MWR87" s="12"/>
      <c r="MWS87" s="10"/>
      <c r="MWT87" s="10"/>
      <c r="MWU87" s="10"/>
      <c r="MWV87" s="10"/>
      <c r="MWW87" s="10"/>
      <c r="MWX87" s="10"/>
      <c r="MWY87" s="10"/>
      <c r="MWZ87" s="10"/>
      <c r="MXA87" s="10"/>
      <c r="MXB87" s="11"/>
      <c r="MXC87" s="12"/>
      <c r="MXD87" s="10"/>
      <c r="MXE87" s="10"/>
      <c r="MXF87" s="10"/>
      <c r="MXG87" s="10"/>
      <c r="MXH87" s="10"/>
      <c r="MXI87" s="10"/>
      <c r="MXJ87" s="10"/>
      <c r="MXK87" s="10"/>
      <c r="MXL87" s="10"/>
      <c r="MXM87" s="11"/>
      <c r="MXN87" s="12"/>
      <c r="MXO87" s="10"/>
      <c r="MXP87" s="10"/>
      <c r="MXQ87" s="10"/>
      <c r="MXR87" s="10"/>
      <c r="MXS87" s="10"/>
      <c r="MXT87" s="10"/>
      <c r="MXU87" s="10"/>
      <c r="MXV87" s="10"/>
      <c r="MXW87" s="10"/>
      <c r="MXX87" s="11"/>
      <c r="MXY87" s="12"/>
      <c r="MXZ87" s="10"/>
      <c r="MYA87" s="10"/>
      <c r="MYB87" s="10"/>
      <c r="MYC87" s="10"/>
      <c r="MYD87" s="10"/>
      <c r="MYE87" s="10"/>
      <c r="MYF87" s="10"/>
      <c r="MYG87" s="10"/>
      <c r="MYH87" s="10"/>
      <c r="MYI87" s="11"/>
      <c r="MYJ87" s="12"/>
      <c r="MYK87" s="10"/>
      <c r="MYL87" s="10"/>
      <c r="MYM87" s="10"/>
      <c r="MYN87" s="10"/>
      <c r="MYO87" s="10"/>
      <c r="MYP87" s="10"/>
      <c r="MYQ87" s="10"/>
      <c r="MYR87" s="10"/>
      <c r="MYS87" s="10"/>
      <c r="MYT87" s="11"/>
      <c r="MYU87" s="12"/>
      <c r="MYV87" s="10"/>
      <c r="MYW87" s="10"/>
      <c r="MYX87" s="10"/>
      <c r="MYY87" s="10"/>
      <c r="MYZ87" s="10"/>
      <c r="MZA87" s="10"/>
      <c r="MZB87" s="10"/>
      <c r="MZC87" s="10"/>
      <c r="MZD87" s="10"/>
      <c r="MZE87" s="11"/>
      <c r="MZF87" s="12"/>
      <c r="MZG87" s="10"/>
      <c r="MZH87" s="10"/>
      <c r="MZI87" s="10"/>
      <c r="MZJ87" s="10"/>
      <c r="MZK87" s="10"/>
      <c r="MZL87" s="10"/>
      <c r="MZM87" s="10"/>
      <c r="MZN87" s="10"/>
      <c r="MZO87" s="10"/>
      <c r="MZP87" s="11"/>
      <c r="MZQ87" s="12"/>
      <c r="MZR87" s="10"/>
      <c r="MZS87" s="10"/>
      <c r="MZT87" s="10"/>
      <c r="MZU87" s="10"/>
      <c r="MZV87" s="10"/>
      <c r="MZW87" s="10"/>
      <c r="MZX87" s="10"/>
      <c r="MZY87" s="10"/>
      <c r="MZZ87" s="10"/>
      <c r="NAA87" s="11"/>
      <c r="NAB87" s="12"/>
      <c r="NAC87" s="10"/>
      <c r="NAD87" s="10"/>
      <c r="NAE87" s="10"/>
      <c r="NAF87" s="10"/>
      <c r="NAG87" s="10"/>
      <c r="NAH87" s="10"/>
      <c r="NAI87" s="10"/>
      <c r="NAJ87" s="10"/>
      <c r="NAK87" s="10"/>
      <c r="NAL87" s="11"/>
      <c r="NAM87" s="12"/>
      <c r="NAN87" s="10"/>
      <c r="NAO87" s="10"/>
      <c r="NAP87" s="10"/>
      <c r="NAQ87" s="10"/>
      <c r="NAR87" s="10"/>
      <c r="NAS87" s="10"/>
      <c r="NAT87" s="10"/>
      <c r="NAU87" s="10"/>
      <c r="NAV87" s="10"/>
      <c r="NAW87" s="11"/>
      <c r="NAX87" s="12"/>
      <c r="NAY87" s="10"/>
      <c r="NAZ87" s="10"/>
      <c r="NBA87" s="10"/>
      <c r="NBB87" s="10"/>
      <c r="NBC87" s="10"/>
      <c r="NBD87" s="10"/>
      <c r="NBE87" s="10"/>
      <c r="NBF87" s="10"/>
      <c r="NBG87" s="10"/>
      <c r="NBH87" s="11"/>
      <c r="NBI87" s="12"/>
      <c r="NBJ87" s="10"/>
      <c r="NBK87" s="10"/>
      <c r="NBL87" s="10"/>
      <c r="NBM87" s="10"/>
      <c r="NBN87" s="10"/>
      <c r="NBO87" s="10"/>
      <c r="NBP87" s="10"/>
      <c r="NBQ87" s="10"/>
      <c r="NBR87" s="10"/>
      <c r="NBS87" s="11"/>
      <c r="NBT87" s="12"/>
      <c r="NBU87" s="10"/>
      <c r="NBV87" s="10"/>
      <c r="NBW87" s="10"/>
      <c r="NBX87" s="10"/>
      <c r="NBY87" s="10"/>
      <c r="NBZ87" s="10"/>
      <c r="NCA87" s="10"/>
      <c r="NCB87" s="10"/>
      <c r="NCC87" s="10"/>
      <c r="NCD87" s="11"/>
      <c r="NCE87" s="12"/>
      <c r="NCF87" s="10"/>
      <c r="NCG87" s="10"/>
      <c r="NCH87" s="10"/>
      <c r="NCI87" s="10"/>
      <c r="NCJ87" s="10"/>
      <c r="NCK87" s="10"/>
      <c r="NCL87" s="10"/>
      <c r="NCM87" s="10"/>
      <c r="NCN87" s="10"/>
      <c r="NCO87" s="11"/>
      <c r="NCP87" s="12"/>
      <c r="NCQ87" s="10"/>
      <c r="NCR87" s="10"/>
      <c r="NCS87" s="10"/>
      <c r="NCT87" s="10"/>
      <c r="NCU87" s="10"/>
      <c r="NCV87" s="10"/>
      <c r="NCW87" s="10"/>
      <c r="NCX87" s="10"/>
      <c r="NCY87" s="10"/>
      <c r="NCZ87" s="11"/>
      <c r="NDA87" s="12"/>
      <c r="NDB87" s="10"/>
      <c r="NDC87" s="10"/>
      <c r="NDD87" s="10"/>
      <c r="NDE87" s="10"/>
      <c r="NDF87" s="10"/>
      <c r="NDG87" s="10"/>
      <c r="NDH87" s="10"/>
      <c r="NDI87" s="10"/>
      <c r="NDJ87" s="10"/>
      <c r="NDK87" s="11"/>
      <c r="NDL87" s="12"/>
      <c r="NDM87" s="10"/>
      <c r="NDN87" s="10"/>
      <c r="NDO87" s="10"/>
      <c r="NDP87" s="10"/>
      <c r="NDQ87" s="10"/>
      <c r="NDR87" s="10"/>
      <c r="NDS87" s="10"/>
      <c r="NDT87" s="10"/>
      <c r="NDU87" s="10"/>
      <c r="NDV87" s="11"/>
      <c r="NDW87" s="12"/>
      <c r="NDX87" s="10"/>
      <c r="NDY87" s="10"/>
      <c r="NDZ87" s="10"/>
      <c r="NEA87" s="10"/>
      <c r="NEB87" s="10"/>
      <c r="NEC87" s="10"/>
      <c r="NED87" s="10"/>
      <c r="NEE87" s="10"/>
      <c r="NEF87" s="10"/>
      <c r="NEG87" s="11"/>
      <c r="NEH87" s="12"/>
      <c r="NEI87" s="10"/>
      <c r="NEJ87" s="10"/>
      <c r="NEK87" s="10"/>
      <c r="NEL87" s="10"/>
      <c r="NEM87" s="10"/>
      <c r="NEN87" s="10"/>
      <c r="NEO87" s="10"/>
      <c r="NEP87" s="10"/>
      <c r="NEQ87" s="10"/>
      <c r="NER87" s="11"/>
      <c r="NES87" s="12"/>
      <c r="NET87" s="10"/>
      <c r="NEU87" s="10"/>
      <c r="NEV87" s="10"/>
      <c r="NEW87" s="10"/>
      <c r="NEX87" s="10"/>
      <c r="NEY87" s="10"/>
      <c r="NEZ87" s="10"/>
      <c r="NFA87" s="10"/>
      <c r="NFB87" s="10"/>
      <c r="NFC87" s="11"/>
      <c r="NFD87" s="12"/>
      <c r="NFE87" s="10"/>
      <c r="NFF87" s="10"/>
      <c r="NFG87" s="10"/>
      <c r="NFH87" s="10"/>
      <c r="NFI87" s="10"/>
      <c r="NFJ87" s="10"/>
      <c r="NFK87" s="10"/>
      <c r="NFL87" s="10"/>
      <c r="NFM87" s="10"/>
      <c r="NFN87" s="11"/>
      <c r="NFO87" s="12"/>
      <c r="NFP87" s="10"/>
      <c r="NFQ87" s="10"/>
      <c r="NFR87" s="10"/>
      <c r="NFS87" s="10"/>
      <c r="NFT87" s="10"/>
      <c r="NFU87" s="10"/>
      <c r="NFV87" s="10"/>
      <c r="NFW87" s="10"/>
      <c r="NFX87" s="10"/>
      <c r="NFY87" s="11"/>
      <c r="NFZ87" s="12"/>
      <c r="NGA87" s="10"/>
      <c r="NGB87" s="10"/>
      <c r="NGC87" s="10"/>
      <c r="NGD87" s="10"/>
      <c r="NGE87" s="10"/>
      <c r="NGF87" s="10"/>
      <c r="NGG87" s="10"/>
      <c r="NGH87" s="10"/>
      <c r="NGI87" s="10"/>
      <c r="NGJ87" s="11"/>
      <c r="NGK87" s="12"/>
      <c r="NGL87" s="10"/>
      <c r="NGM87" s="10"/>
      <c r="NGN87" s="10"/>
      <c r="NGO87" s="10"/>
      <c r="NGP87" s="10"/>
      <c r="NGQ87" s="10"/>
      <c r="NGR87" s="10"/>
      <c r="NGS87" s="10"/>
      <c r="NGT87" s="10"/>
      <c r="NGU87" s="11"/>
      <c r="NGV87" s="12"/>
      <c r="NGW87" s="10"/>
      <c r="NGX87" s="10"/>
      <c r="NGY87" s="10"/>
      <c r="NGZ87" s="10"/>
      <c r="NHA87" s="10"/>
      <c r="NHB87" s="10"/>
      <c r="NHC87" s="10"/>
      <c r="NHD87" s="10"/>
      <c r="NHE87" s="10"/>
      <c r="NHF87" s="11"/>
      <c r="NHG87" s="12"/>
      <c r="NHH87" s="10"/>
      <c r="NHI87" s="10"/>
      <c r="NHJ87" s="10"/>
      <c r="NHK87" s="10"/>
      <c r="NHL87" s="10"/>
      <c r="NHM87" s="10"/>
      <c r="NHN87" s="10"/>
      <c r="NHO87" s="10"/>
      <c r="NHP87" s="10"/>
      <c r="NHQ87" s="11"/>
      <c r="NHR87" s="12"/>
      <c r="NHS87" s="10"/>
      <c r="NHT87" s="10"/>
      <c r="NHU87" s="10"/>
      <c r="NHV87" s="10"/>
      <c r="NHW87" s="10"/>
      <c r="NHX87" s="10"/>
      <c r="NHY87" s="10"/>
      <c r="NHZ87" s="10"/>
      <c r="NIA87" s="10"/>
      <c r="NIB87" s="11"/>
      <c r="NIC87" s="12"/>
      <c r="NID87" s="10"/>
      <c r="NIE87" s="10"/>
      <c r="NIF87" s="10"/>
      <c r="NIG87" s="10"/>
      <c r="NIH87" s="10"/>
      <c r="NII87" s="10"/>
      <c r="NIJ87" s="10"/>
      <c r="NIK87" s="10"/>
      <c r="NIL87" s="10"/>
      <c r="NIM87" s="11"/>
      <c r="NIN87" s="12"/>
      <c r="NIO87" s="10"/>
      <c r="NIP87" s="10"/>
      <c r="NIQ87" s="10"/>
      <c r="NIR87" s="10"/>
      <c r="NIS87" s="10"/>
      <c r="NIT87" s="10"/>
      <c r="NIU87" s="10"/>
      <c r="NIV87" s="10"/>
      <c r="NIW87" s="10"/>
      <c r="NIX87" s="11"/>
      <c r="NIY87" s="12"/>
      <c r="NIZ87" s="10"/>
      <c r="NJA87" s="10"/>
      <c r="NJB87" s="10"/>
      <c r="NJC87" s="10"/>
      <c r="NJD87" s="10"/>
      <c r="NJE87" s="10"/>
      <c r="NJF87" s="10"/>
      <c r="NJG87" s="10"/>
      <c r="NJH87" s="10"/>
      <c r="NJI87" s="11"/>
      <c r="NJJ87" s="12"/>
      <c r="NJK87" s="10"/>
      <c r="NJL87" s="10"/>
      <c r="NJM87" s="10"/>
      <c r="NJN87" s="10"/>
      <c r="NJO87" s="10"/>
      <c r="NJP87" s="10"/>
      <c r="NJQ87" s="10"/>
      <c r="NJR87" s="10"/>
      <c r="NJS87" s="10"/>
      <c r="NJT87" s="11"/>
      <c r="NJU87" s="12"/>
      <c r="NJV87" s="10"/>
      <c r="NJW87" s="10"/>
      <c r="NJX87" s="10"/>
      <c r="NJY87" s="10"/>
      <c r="NJZ87" s="10"/>
      <c r="NKA87" s="10"/>
      <c r="NKB87" s="10"/>
      <c r="NKC87" s="10"/>
      <c r="NKD87" s="10"/>
      <c r="NKE87" s="11"/>
      <c r="NKF87" s="12"/>
      <c r="NKG87" s="10"/>
      <c r="NKH87" s="10"/>
      <c r="NKI87" s="10"/>
      <c r="NKJ87" s="10"/>
      <c r="NKK87" s="10"/>
      <c r="NKL87" s="10"/>
      <c r="NKM87" s="10"/>
      <c r="NKN87" s="10"/>
      <c r="NKO87" s="10"/>
      <c r="NKP87" s="11"/>
      <c r="NKQ87" s="12"/>
      <c r="NKR87" s="10"/>
      <c r="NKS87" s="10"/>
      <c r="NKT87" s="10"/>
      <c r="NKU87" s="10"/>
      <c r="NKV87" s="10"/>
      <c r="NKW87" s="10"/>
      <c r="NKX87" s="10"/>
      <c r="NKY87" s="10"/>
      <c r="NKZ87" s="10"/>
      <c r="NLA87" s="11"/>
      <c r="NLB87" s="12"/>
      <c r="NLC87" s="10"/>
      <c r="NLD87" s="10"/>
      <c r="NLE87" s="10"/>
      <c r="NLF87" s="10"/>
      <c r="NLG87" s="10"/>
      <c r="NLH87" s="10"/>
      <c r="NLI87" s="10"/>
      <c r="NLJ87" s="10"/>
      <c r="NLK87" s="10"/>
      <c r="NLL87" s="11"/>
      <c r="NLM87" s="12"/>
      <c r="NLN87" s="10"/>
      <c r="NLO87" s="10"/>
      <c r="NLP87" s="10"/>
      <c r="NLQ87" s="10"/>
      <c r="NLR87" s="10"/>
      <c r="NLS87" s="10"/>
      <c r="NLT87" s="10"/>
      <c r="NLU87" s="10"/>
      <c r="NLV87" s="10"/>
      <c r="NLW87" s="11"/>
      <c r="NLX87" s="12"/>
      <c r="NLY87" s="10"/>
      <c r="NLZ87" s="10"/>
      <c r="NMA87" s="10"/>
      <c r="NMB87" s="10"/>
      <c r="NMC87" s="10"/>
      <c r="NMD87" s="10"/>
      <c r="NME87" s="10"/>
      <c r="NMF87" s="10"/>
      <c r="NMG87" s="10"/>
      <c r="NMH87" s="11"/>
      <c r="NMI87" s="12"/>
      <c r="NMJ87" s="10"/>
      <c r="NMK87" s="10"/>
      <c r="NML87" s="10"/>
      <c r="NMM87" s="10"/>
      <c r="NMN87" s="10"/>
      <c r="NMO87" s="10"/>
      <c r="NMP87" s="10"/>
      <c r="NMQ87" s="10"/>
      <c r="NMR87" s="10"/>
      <c r="NMS87" s="11"/>
      <c r="NMT87" s="12"/>
      <c r="NMU87" s="10"/>
      <c r="NMV87" s="10"/>
      <c r="NMW87" s="10"/>
      <c r="NMX87" s="10"/>
      <c r="NMY87" s="10"/>
      <c r="NMZ87" s="10"/>
      <c r="NNA87" s="10"/>
      <c r="NNB87" s="10"/>
      <c r="NNC87" s="10"/>
      <c r="NND87" s="11"/>
      <c r="NNE87" s="12"/>
      <c r="NNF87" s="10"/>
      <c r="NNG87" s="10"/>
      <c r="NNH87" s="10"/>
      <c r="NNI87" s="10"/>
      <c r="NNJ87" s="10"/>
      <c r="NNK87" s="10"/>
      <c r="NNL87" s="10"/>
      <c r="NNM87" s="10"/>
      <c r="NNN87" s="10"/>
      <c r="NNO87" s="11"/>
      <c r="NNP87" s="12"/>
      <c r="NNQ87" s="10"/>
      <c r="NNR87" s="10"/>
      <c r="NNS87" s="10"/>
      <c r="NNT87" s="10"/>
      <c r="NNU87" s="10"/>
      <c r="NNV87" s="10"/>
      <c r="NNW87" s="10"/>
      <c r="NNX87" s="10"/>
      <c r="NNY87" s="10"/>
      <c r="NNZ87" s="11"/>
      <c r="NOA87" s="12"/>
      <c r="NOB87" s="10"/>
      <c r="NOC87" s="10"/>
      <c r="NOD87" s="10"/>
      <c r="NOE87" s="10"/>
      <c r="NOF87" s="10"/>
      <c r="NOG87" s="10"/>
      <c r="NOH87" s="10"/>
      <c r="NOI87" s="10"/>
      <c r="NOJ87" s="10"/>
      <c r="NOK87" s="11"/>
      <c r="NOL87" s="12"/>
      <c r="NOM87" s="10"/>
      <c r="NON87" s="10"/>
      <c r="NOO87" s="10"/>
      <c r="NOP87" s="10"/>
      <c r="NOQ87" s="10"/>
      <c r="NOR87" s="10"/>
      <c r="NOS87" s="10"/>
      <c r="NOT87" s="10"/>
      <c r="NOU87" s="10"/>
      <c r="NOV87" s="11"/>
      <c r="NOW87" s="12"/>
      <c r="NOX87" s="10"/>
      <c r="NOY87" s="10"/>
      <c r="NOZ87" s="10"/>
      <c r="NPA87" s="10"/>
      <c r="NPB87" s="10"/>
      <c r="NPC87" s="10"/>
      <c r="NPD87" s="10"/>
      <c r="NPE87" s="10"/>
      <c r="NPF87" s="10"/>
      <c r="NPG87" s="11"/>
      <c r="NPH87" s="12"/>
      <c r="NPI87" s="10"/>
      <c r="NPJ87" s="10"/>
      <c r="NPK87" s="10"/>
      <c r="NPL87" s="10"/>
      <c r="NPM87" s="10"/>
      <c r="NPN87" s="10"/>
      <c r="NPO87" s="10"/>
      <c r="NPP87" s="10"/>
      <c r="NPQ87" s="10"/>
      <c r="NPR87" s="11"/>
      <c r="NPS87" s="12"/>
      <c r="NPT87" s="10"/>
      <c r="NPU87" s="10"/>
      <c r="NPV87" s="10"/>
      <c r="NPW87" s="10"/>
      <c r="NPX87" s="10"/>
      <c r="NPY87" s="10"/>
      <c r="NPZ87" s="10"/>
      <c r="NQA87" s="10"/>
      <c r="NQB87" s="10"/>
      <c r="NQC87" s="11"/>
      <c r="NQD87" s="12"/>
      <c r="NQE87" s="10"/>
      <c r="NQF87" s="10"/>
      <c r="NQG87" s="10"/>
      <c r="NQH87" s="10"/>
      <c r="NQI87" s="10"/>
      <c r="NQJ87" s="10"/>
      <c r="NQK87" s="10"/>
      <c r="NQL87" s="10"/>
      <c r="NQM87" s="10"/>
      <c r="NQN87" s="11"/>
      <c r="NQO87" s="12"/>
      <c r="NQP87" s="10"/>
      <c r="NQQ87" s="10"/>
      <c r="NQR87" s="10"/>
      <c r="NQS87" s="10"/>
      <c r="NQT87" s="10"/>
      <c r="NQU87" s="10"/>
      <c r="NQV87" s="10"/>
      <c r="NQW87" s="10"/>
      <c r="NQX87" s="10"/>
      <c r="NQY87" s="11"/>
      <c r="NQZ87" s="12"/>
      <c r="NRA87" s="10"/>
      <c r="NRB87" s="10"/>
      <c r="NRC87" s="10"/>
      <c r="NRD87" s="10"/>
      <c r="NRE87" s="10"/>
      <c r="NRF87" s="10"/>
      <c r="NRG87" s="10"/>
      <c r="NRH87" s="10"/>
      <c r="NRI87" s="10"/>
      <c r="NRJ87" s="11"/>
      <c r="NRK87" s="12"/>
      <c r="NRL87" s="10"/>
      <c r="NRM87" s="10"/>
      <c r="NRN87" s="10"/>
      <c r="NRO87" s="10"/>
      <c r="NRP87" s="10"/>
      <c r="NRQ87" s="10"/>
      <c r="NRR87" s="10"/>
      <c r="NRS87" s="10"/>
      <c r="NRT87" s="10"/>
      <c r="NRU87" s="11"/>
      <c r="NRV87" s="12"/>
      <c r="NRW87" s="10"/>
      <c r="NRX87" s="10"/>
      <c r="NRY87" s="10"/>
      <c r="NRZ87" s="10"/>
      <c r="NSA87" s="10"/>
      <c r="NSB87" s="10"/>
      <c r="NSC87" s="10"/>
      <c r="NSD87" s="10"/>
      <c r="NSE87" s="10"/>
      <c r="NSF87" s="11"/>
      <c r="NSG87" s="12"/>
      <c r="NSH87" s="10"/>
      <c r="NSI87" s="10"/>
      <c r="NSJ87" s="10"/>
      <c r="NSK87" s="10"/>
      <c r="NSL87" s="10"/>
      <c r="NSM87" s="10"/>
      <c r="NSN87" s="10"/>
      <c r="NSO87" s="10"/>
      <c r="NSP87" s="10"/>
      <c r="NSQ87" s="11"/>
      <c r="NSR87" s="12"/>
      <c r="NSS87" s="10"/>
      <c r="NST87" s="10"/>
      <c r="NSU87" s="10"/>
      <c r="NSV87" s="10"/>
      <c r="NSW87" s="10"/>
      <c r="NSX87" s="10"/>
      <c r="NSY87" s="10"/>
      <c r="NSZ87" s="10"/>
      <c r="NTA87" s="10"/>
      <c r="NTB87" s="11"/>
      <c r="NTC87" s="12"/>
      <c r="NTD87" s="10"/>
      <c r="NTE87" s="10"/>
      <c r="NTF87" s="10"/>
      <c r="NTG87" s="10"/>
      <c r="NTH87" s="10"/>
      <c r="NTI87" s="10"/>
      <c r="NTJ87" s="10"/>
      <c r="NTK87" s="10"/>
      <c r="NTL87" s="10"/>
      <c r="NTM87" s="11"/>
      <c r="NTN87" s="12"/>
      <c r="NTO87" s="10"/>
      <c r="NTP87" s="10"/>
      <c r="NTQ87" s="10"/>
      <c r="NTR87" s="10"/>
      <c r="NTS87" s="10"/>
      <c r="NTT87" s="10"/>
      <c r="NTU87" s="10"/>
      <c r="NTV87" s="10"/>
      <c r="NTW87" s="10"/>
      <c r="NTX87" s="11"/>
      <c r="NTY87" s="12"/>
      <c r="NTZ87" s="10"/>
      <c r="NUA87" s="10"/>
      <c r="NUB87" s="10"/>
      <c r="NUC87" s="10"/>
      <c r="NUD87" s="10"/>
      <c r="NUE87" s="10"/>
      <c r="NUF87" s="10"/>
      <c r="NUG87" s="10"/>
      <c r="NUH87" s="10"/>
      <c r="NUI87" s="11"/>
      <c r="NUJ87" s="12"/>
      <c r="NUK87" s="10"/>
      <c r="NUL87" s="10"/>
      <c r="NUM87" s="10"/>
      <c r="NUN87" s="10"/>
      <c r="NUO87" s="10"/>
      <c r="NUP87" s="10"/>
      <c r="NUQ87" s="10"/>
      <c r="NUR87" s="10"/>
      <c r="NUS87" s="10"/>
      <c r="NUT87" s="11"/>
      <c r="NUU87" s="12"/>
      <c r="NUV87" s="10"/>
      <c r="NUW87" s="10"/>
      <c r="NUX87" s="10"/>
      <c r="NUY87" s="10"/>
      <c r="NUZ87" s="10"/>
      <c r="NVA87" s="10"/>
      <c r="NVB87" s="10"/>
      <c r="NVC87" s="10"/>
      <c r="NVD87" s="10"/>
      <c r="NVE87" s="11"/>
      <c r="NVF87" s="12"/>
      <c r="NVG87" s="10"/>
      <c r="NVH87" s="10"/>
      <c r="NVI87" s="10"/>
      <c r="NVJ87" s="10"/>
      <c r="NVK87" s="10"/>
      <c r="NVL87" s="10"/>
      <c r="NVM87" s="10"/>
      <c r="NVN87" s="10"/>
      <c r="NVO87" s="10"/>
      <c r="NVP87" s="11"/>
      <c r="NVQ87" s="12"/>
      <c r="NVR87" s="10"/>
      <c r="NVS87" s="10"/>
      <c r="NVT87" s="10"/>
      <c r="NVU87" s="10"/>
      <c r="NVV87" s="10"/>
      <c r="NVW87" s="10"/>
      <c r="NVX87" s="10"/>
      <c r="NVY87" s="10"/>
      <c r="NVZ87" s="10"/>
      <c r="NWA87" s="11"/>
      <c r="NWB87" s="12"/>
      <c r="NWC87" s="10"/>
      <c r="NWD87" s="10"/>
      <c r="NWE87" s="10"/>
      <c r="NWF87" s="10"/>
      <c r="NWG87" s="10"/>
      <c r="NWH87" s="10"/>
      <c r="NWI87" s="10"/>
      <c r="NWJ87" s="10"/>
      <c r="NWK87" s="10"/>
      <c r="NWL87" s="11"/>
      <c r="NWM87" s="12"/>
      <c r="NWN87" s="10"/>
      <c r="NWO87" s="10"/>
      <c r="NWP87" s="10"/>
      <c r="NWQ87" s="10"/>
      <c r="NWR87" s="10"/>
      <c r="NWS87" s="10"/>
      <c r="NWT87" s="10"/>
      <c r="NWU87" s="10"/>
      <c r="NWV87" s="10"/>
      <c r="NWW87" s="11"/>
      <c r="NWX87" s="12"/>
      <c r="NWY87" s="10"/>
      <c r="NWZ87" s="10"/>
      <c r="NXA87" s="10"/>
      <c r="NXB87" s="10"/>
      <c r="NXC87" s="10"/>
      <c r="NXD87" s="10"/>
      <c r="NXE87" s="10"/>
      <c r="NXF87" s="10"/>
      <c r="NXG87" s="10"/>
      <c r="NXH87" s="11"/>
      <c r="NXI87" s="12"/>
      <c r="NXJ87" s="10"/>
      <c r="NXK87" s="10"/>
      <c r="NXL87" s="10"/>
      <c r="NXM87" s="10"/>
      <c r="NXN87" s="10"/>
      <c r="NXO87" s="10"/>
      <c r="NXP87" s="10"/>
      <c r="NXQ87" s="10"/>
      <c r="NXR87" s="10"/>
      <c r="NXS87" s="11"/>
      <c r="NXT87" s="12"/>
      <c r="NXU87" s="10"/>
      <c r="NXV87" s="10"/>
      <c r="NXW87" s="10"/>
      <c r="NXX87" s="10"/>
      <c r="NXY87" s="10"/>
      <c r="NXZ87" s="10"/>
      <c r="NYA87" s="10"/>
      <c r="NYB87" s="10"/>
      <c r="NYC87" s="10"/>
      <c r="NYD87" s="11"/>
      <c r="NYE87" s="12"/>
      <c r="NYF87" s="10"/>
      <c r="NYG87" s="10"/>
      <c r="NYH87" s="10"/>
      <c r="NYI87" s="10"/>
      <c r="NYJ87" s="10"/>
      <c r="NYK87" s="10"/>
      <c r="NYL87" s="10"/>
      <c r="NYM87" s="10"/>
      <c r="NYN87" s="10"/>
      <c r="NYO87" s="11"/>
      <c r="NYP87" s="12"/>
      <c r="NYQ87" s="10"/>
      <c r="NYR87" s="10"/>
      <c r="NYS87" s="10"/>
      <c r="NYT87" s="10"/>
      <c r="NYU87" s="10"/>
      <c r="NYV87" s="10"/>
      <c r="NYW87" s="10"/>
      <c r="NYX87" s="10"/>
      <c r="NYY87" s="10"/>
      <c r="NYZ87" s="11"/>
      <c r="NZA87" s="12"/>
      <c r="NZB87" s="10"/>
      <c r="NZC87" s="10"/>
      <c r="NZD87" s="10"/>
      <c r="NZE87" s="10"/>
      <c r="NZF87" s="10"/>
      <c r="NZG87" s="10"/>
      <c r="NZH87" s="10"/>
      <c r="NZI87" s="10"/>
      <c r="NZJ87" s="10"/>
      <c r="NZK87" s="11"/>
      <c r="NZL87" s="12"/>
      <c r="NZM87" s="10"/>
      <c r="NZN87" s="10"/>
      <c r="NZO87" s="10"/>
      <c r="NZP87" s="10"/>
      <c r="NZQ87" s="10"/>
      <c r="NZR87" s="10"/>
      <c r="NZS87" s="10"/>
      <c r="NZT87" s="10"/>
      <c r="NZU87" s="10"/>
      <c r="NZV87" s="11"/>
      <c r="NZW87" s="12"/>
      <c r="NZX87" s="10"/>
      <c r="NZY87" s="10"/>
      <c r="NZZ87" s="10"/>
      <c r="OAA87" s="10"/>
      <c r="OAB87" s="10"/>
      <c r="OAC87" s="10"/>
      <c r="OAD87" s="10"/>
      <c r="OAE87" s="10"/>
      <c r="OAF87" s="10"/>
      <c r="OAG87" s="11"/>
      <c r="OAH87" s="12"/>
      <c r="OAI87" s="10"/>
      <c r="OAJ87" s="10"/>
      <c r="OAK87" s="10"/>
      <c r="OAL87" s="10"/>
      <c r="OAM87" s="10"/>
      <c r="OAN87" s="10"/>
      <c r="OAO87" s="10"/>
      <c r="OAP87" s="10"/>
      <c r="OAQ87" s="10"/>
      <c r="OAR87" s="11"/>
      <c r="OAS87" s="12"/>
      <c r="OAT87" s="10"/>
      <c r="OAU87" s="10"/>
      <c r="OAV87" s="10"/>
      <c r="OAW87" s="10"/>
      <c r="OAX87" s="10"/>
      <c r="OAY87" s="10"/>
      <c r="OAZ87" s="10"/>
      <c r="OBA87" s="10"/>
      <c r="OBB87" s="10"/>
      <c r="OBC87" s="11"/>
      <c r="OBD87" s="12"/>
      <c r="OBE87" s="10"/>
      <c r="OBF87" s="10"/>
      <c r="OBG87" s="10"/>
      <c r="OBH87" s="10"/>
      <c r="OBI87" s="10"/>
      <c r="OBJ87" s="10"/>
      <c r="OBK87" s="10"/>
      <c r="OBL87" s="10"/>
      <c r="OBM87" s="10"/>
      <c r="OBN87" s="11"/>
      <c r="OBO87" s="12"/>
      <c r="OBP87" s="10"/>
      <c r="OBQ87" s="10"/>
      <c r="OBR87" s="10"/>
      <c r="OBS87" s="10"/>
      <c r="OBT87" s="10"/>
      <c r="OBU87" s="10"/>
      <c r="OBV87" s="10"/>
      <c r="OBW87" s="10"/>
      <c r="OBX87" s="10"/>
      <c r="OBY87" s="11"/>
      <c r="OBZ87" s="12"/>
      <c r="OCA87" s="10"/>
      <c r="OCB87" s="10"/>
      <c r="OCC87" s="10"/>
      <c r="OCD87" s="10"/>
      <c r="OCE87" s="10"/>
      <c r="OCF87" s="10"/>
      <c r="OCG87" s="10"/>
      <c r="OCH87" s="10"/>
      <c r="OCI87" s="10"/>
      <c r="OCJ87" s="11"/>
      <c r="OCK87" s="12"/>
      <c r="OCL87" s="10"/>
      <c r="OCM87" s="10"/>
      <c r="OCN87" s="10"/>
      <c r="OCO87" s="10"/>
      <c r="OCP87" s="10"/>
      <c r="OCQ87" s="10"/>
      <c r="OCR87" s="10"/>
      <c r="OCS87" s="10"/>
      <c r="OCT87" s="10"/>
      <c r="OCU87" s="11"/>
      <c r="OCV87" s="12"/>
      <c r="OCW87" s="10"/>
      <c r="OCX87" s="10"/>
      <c r="OCY87" s="10"/>
      <c r="OCZ87" s="10"/>
      <c r="ODA87" s="10"/>
      <c r="ODB87" s="10"/>
      <c r="ODC87" s="10"/>
      <c r="ODD87" s="10"/>
      <c r="ODE87" s="10"/>
      <c r="ODF87" s="11"/>
      <c r="ODG87" s="12"/>
      <c r="ODH87" s="10"/>
      <c r="ODI87" s="10"/>
      <c r="ODJ87" s="10"/>
      <c r="ODK87" s="10"/>
      <c r="ODL87" s="10"/>
      <c r="ODM87" s="10"/>
      <c r="ODN87" s="10"/>
      <c r="ODO87" s="10"/>
      <c r="ODP87" s="10"/>
      <c r="ODQ87" s="11"/>
      <c r="ODR87" s="12"/>
      <c r="ODS87" s="10"/>
      <c r="ODT87" s="10"/>
      <c r="ODU87" s="10"/>
      <c r="ODV87" s="10"/>
      <c r="ODW87" s="10"/>
      <c r="ODX87" s="10"/>
      <c r="ODY87" s="10"/>
      <c r="ODZ87" s="10"/>
      <c r="OEA87" s="10"/>
      <c r="OEB87" s="11"/>
      <c r="OEC87" s="12"/>
      <c r="OED87" s="10"/>
      <c r="OEE87" s="10"/>
      <c r="OEF87" s="10"/>
      <c r="OEG87" s="10"/>
      <c r="OEH87" s="10"/>
      <c r="OEI87" s="10"/>
      <c r="OEJ87" s="10"/>
      <c r="OEK87" s="10"/>
      <c r="OEL87" s="10"/>
      <c r="OEM87" s="11"/>
      <c r="OEN87" s="12"/>
      <c r="OEO87" s="10"/>
      <c r="OEP87" s="10"/>
      <c r="OEQ87" s="10"/>
      <c r="OER87" s="10"/>
      <c r="OES87" s="10"/>
      <c r="OET87" s="10"/>
      <c r="OEU87" s="10"/>
      <c r="OEV87" s="10"/>
      <c r="OEW87" s="10"/>
      <c r="OEX87" s="11"/>
      <c r="OEY87" s="12"/>
      <c r="OEZ87" s="10"/>
      <c r="OFA87" s="10"/>
      <c r="OFB87" s="10"/>
      <c r="OFC87" s="10"/>
      <c r="OFD87" s="10"/>
      <c r="OFE87" s="10"/>
      <c r="OFF87" s="10"/>
      <c r="OFG87" s="10"/>
      <c r="OFH87" s="10"/>
      <c r="OFI87" s="11"/>
      <c r="OFJ87" s="12"/>
      <c r="OFK87" s="10"/>
      <c r="OFL87" s="10"/>
      <c r="OFM87" s="10"/>
      <c r="OFN87" s="10"/>
      <c r="OFO87" s="10"/>
      <c r="OFP87" s="10"/>
      <c r="OFQ87" s="10"/>
      <c r="OFR87" s="10"/>
      <c r="OFS87" s="10"/>
      <c r="OFT87" s="11"/>
      <c r="OFU87" s="12"/>
      <c r="OFV87" s="10"/>
      <c r="OFW87" s="10"/>
      <c r="OFX87" s="10"/>
      <c r="OFY87" s="10"/>
      <c r="OFZ87" s="10"/>
      <c r="OGA87" s="10"/>
      <c r="OGB87" s="10"/>
      <c r="OGC87" s="10"/>
      <c r="OGD87" s="10"/>
      <c r="OGE87" s="11"/>
      <c r="OGF87" s="12"/>
      <c r="OGG87" s="10"/>
      <c r="OGH87" s="10"/>
      <c r="OGI87" s="10"/>
      <c r="OGJ87" s="10"/>
      <c r="OGK87" s="10"/>
      <c r="OGL87" s="10"/>
      <c r="OGM87" s="10"/>
      <c r="OGN87" s="10"/>
      <c r="OGO87" s="10"/>
      <c r="OGP87" s="11"/>
      <c r="OGQ87" s="12"/>
      <c r="OGR87" s="10"/>
      <c r="OGS87" s="10"/>
      <c r="OGT87" s="10"/>
      <c r="OGU87" s="10"/>
      <c r="OGV87" s="10"/>
      <c r="OGW87" s="10"/>
      <c r="OGX87" s="10"/>
      <c r="OGY87" s="10"/>
      <c r="OGZ87" s="10"/>
      <c r="OHA87" s="11"/>
      <c r="OHB87" s="12"/>
      <c r="OHC87" s="10"/>
      <c r="OHD87" s="10"/>
      <c r="OHE87" s="10"/>
      <c r="OHF87" s="10"/>
      <c r="OHG87" s="10"/>
      <c r="OHH87" s="10"/>
      <c r="OHI87" s="10"/>
      <c r="OHJ87" s="10"/>
      <c r="OHK87" s="10"/>
      <c r="OHL87" s="11"/>
      <c r="OHM87" s="12"/>
      <c r="OHN87" s="10"/>
      <c r="OHO87" s="10"/>
      <c r="OHP87" s="10"/>
      <c r="OHQ87" s="10"/>
      <c r="OHR87" s="10"/>
      <c r="OHS87" s="10"/>
      <c r="OHT87" s="10"/>
      <c r="OHU87" s="10"/>
      <c r="OHV87" s="10"/>
      <c r="OHW87" s="11"/>
      <c r="OHX87" s="12"/>
      <c r="OHY87" s="10"/>
      <c r="OHZ87" s="10"/>
      <c r="OIA87" s="10"/>
      <c r="OIB87" s="10"/>
      <c r="OIC87" s="10"/>
      <c r="OID87" s="10"/>
      <c r="OIE87" s="10"/>
      <c r="OIF87" s="10"/>
      <c r="OIG87" s="10"/>
      <c r="OIH87" s="11"/>
      <c r="OII87" s="12"/>
      <c r="OIJ87" s="10"/>
      <c r="OIK87" s="10"/>
      <c r="OIL87" s="10"/>
      <c r="OIM87" s="10"/>
      <c r="OIN87" s="10"/>
      <c r="OIO87" s="10"/>
      <c r="OIP87" s="10"/>
      <c r="OIQ87" s="10"/>
      <c r="OIR87" s="10"/>
      <c r="OIS87" s="11"/>
      <c r="OIT87" s="12"/>
      <c r="OIU87" s="10"/>
      <c r="OIV87" s="10"/>
      <c r="OIW87" s="10"/>
      <c r="OIX87" s="10"/>
      <c r="OIY87" s="10"/>
      <c r="OIZ87" s="10"/>
      <c r="OJA87" s="10"/>
      <c r="OJB87" s="10"/>
      <c r="OJC87" s="10"/>
      <c r="OJD87" s="11"/>
      <c r="OJE87" s="12"/>
      <c r="OJF87" s="10"/>
      <c r="OJG87" s="10"/>
      <c r="OJH87" s="10"/>
      <c r="OJI87" s="10"/>
      <c r="OJJ87" s="10"/>
      <c r="OJK87" s="10"/>
      <c r="OJL87" s="10"/>
      <c r="OJM87" s="10"/>
      <c r="OJN87" s="10"/>
      <c r="OJO87" s="11"/>
      <c r="OJP87" s="12"/>
      <c r="OJQ87" s="10"/>
      <c r="OJR87" s="10"/>
      <c r="OJS87" s="10"/>
      <c r="OJT87" s="10"/>
      <c r="OJU87" s="10"/>
      <c r="OJV87" s="10"/>
      <c r="OJW87" s="10"/>
      <c r="OJX87" s="10"/>
      <c r="OJY87" s="10"/>
      <c r="OJZ87" s="11"/>
      <c r="OKA87" s="12"/>
      <c r="OKB87" s="10"/>
      <c r="OKC87" s="10"/>
      <c r="OKD87" s="10"/>
      <c r="OKE87" s="10"/>
      <c r="OKF87" s="10"/>
      <c r="OKG87" s="10"/>
      <c r="OKH87" s="10"/>
      <c r="OKI87" s="10"/>
      <c r="OKJ87" s="10"/>
      <c r="OKK87" s="11"/>
      <c r="OKL87" s="12"/>
      <c r="OKM87" s="10"/>
      <c r="OKN87" s="10"/>
      <c r="OKO87" s="10"/>
      <c r="OKP87" s="10"/>
      <c r="OKQ87" s="10"/>
      <c r="OKR87" s="10"/>
      <c r="OKS87" s="10"/>
      <c r="OKT87" s="10"/>
      <c r="OKU87" s="10"/>
      <c r="OKV87" s="11"/>
      <c r="OKW87" s="12"/>
      <c r="OKX87" s="10"/>
      <c r="OKY87" s="10"/>
      <c r="OKZ87" s="10"/>
      <c r="OLA87" s="10"/>
      <c r="OLB87" s="10"/>
      <c r="OLC87" s="10"/>
      <c r="OLD87" s="10"/>
      <c r="OLE87" s="10"/>
      <c r="OLF87" s="10"/>
      <c r="OLG87" s="11"/>
      <c r="OLH87" s="12"/>
      <c r="OLI87" s="10"/>
      <c r="OLJ87" s="10"/>
      <c r="OLK87" s="10"/>
      <c r="OLL87" s="10"/>
      <c r="OLM87" s="10"/>
      <c r="OLN87" s="10"/>
      <c r="OLO87" s="10"/>
      <c r="OLP87" s="10"/>
      <c r="OLQ87" s="10"/>
      <c r="OLR87" s="11"/>
      <c r="OLS87" s="12"/>
      <c r="OLT87" s="10"/>
      <c r="OLU87" s="10"/>
      <c r="OLV87" s="10"/>
      <c r="OLW87" s="10"/>
      <c r="OLX87" s="10"/>
      <c r="OLY87" s="10"/>
      <c r="OLZ87" s="10"/>
      <c r="OMA87" s="10"/>
      <c r="OMB87" s="10"/>
      <c r="OMC87" s="11"/>
      <c r="OMD87" s="12"/>
      <c r="OME87" s="10"/>
      <c r="OMF87" s="10"/>
      <c r="OMG87" s="10"/>
      <c r="OMH87" s="10"/>
      <c r="OMI87" s="10"/>
      <c r="OMJ87" s="10"/>
      <c r="OMK87" s="10"/>
      <c r="OML87" s="10"/>
      <c r="OMM87" s="10"/>
      <c r="OMN87" s="11"/>
      <c r="OMO87" s="12"/>
      <c r="OMP87" s="10"/>
      <c r="OMQ87" s="10"/>
      <c r="OMR87" s="10"/>
      <c r="OMS87" s="10"/>
      <c r="OMT87" s="10"/>
      <c r="OMU87" s="10"/>
      <c r="OMV87" s="10"/>
      <c r="OMW87" s="10"/>
      <c r="OMX87" s="10"/>
      <c r="OMY87" s="11"/>
      <c r="OMZ87" s="12"/>
      <c r="ONA87" s="10"/>
      <c r="ONB87" s="10"/>
      <c r="ONC87" s="10"/>
      <c r="OND87" s="10"/>
      <c r="ONE87" s="10"/>
      <c r="ONF87" s="10"/>
      <c r="ONG87" s="10"/>
      <c r="ONH87" s="10"/>
      <c r="ONI87" s="10"/>
      <c r="ONJ87" s="11"/>
      <c r="ONK87" s="12"/>
      <c r="ONL87" s="10"/>
      <c r="ONM87" s="10"/>
      <c r="ONN87" s="10"/>
      <c r="ONO87" s="10"/>
      <c r="ONP87" s="10"/>
      <c r="ONQ87" s="10"/>
      <c r="ONR87" s="10"/>
      <c r="ONS87" s="10"/>
      <c r="ONT87" s="10"/>
      <c r="ONU87" s="11"/>
      <c r="ONV87" s="12"/>
      <c r="ONW87" s="10"/>
      <c r="ONX87" s="10"/>
      <c r="ONY87" s="10"/>
      <c r="ONZ87" s="10"/>
      <c r="OOA87" s="10"/>
      <c r="OOB87" s="10"/>
      <c r="OOC87" s="10"/>
      <c r="OOD87" s="10"/>
      <c r="OOE87" s="10"/>
      <c r="OOF87" s="11"/>
      <c r="OOG87" s="12"/>
      <c r="OOH87" s="10"/>
      <c r="OOI87" s="10"/>
      <c r="OOJ87" s="10"/>
      <c r="OOK87" s="10"/>
      <c r="OOL87" s="10"/>
      <c r="OOM87" s="10"/>
      <c r="OON87" s="10"/>
      <c r="OOO87" s="10"/>
      <c r="OOP87" s="10"/>
      <c r="OOQ87" s="11"/>
      <c r="OOR87" s="12"/>
      <c r="OOS87" s="10"/>
      <c r="OOT87" s="10"/>
      <c r="OOU87" s="10"/>
      <c r="OOV87" s="10"/>
      <c r="OOW87" s="10"/>
      <c r="OOX87" s="10"/>
      <c r="OOY87" s="10"/>
      <c r="OOZ87" s="10"/>
      <c r="OPA87" s="10"/>
      <c r="OPB87" s="11"/>
      <c r="OPC87" s="12"/>
      <c r="OPD87" s="10"/>
      <c r="OPE87" s="10"/>
      <c r="OPF87" s="10"/>
      <c r="OPG87" s="10"/>
      <c r="OPH87" s="10"/>
      <c r="OPI87" s="10"/>
      <c r="OPJ87" s="10"/>
      <c r="OPK87" s="10"/>
      <c r="OPL87" s="10"/>
      <c r="OPM87" s="11"/>
      <c r="OPN87" s="12"/>
      <c r="OPO87" s="10"/>
      <c r="OPP87" s="10"/>
      <c r="OPQ87" s="10"/>
      <c r="OPR87" s="10"/>
      <c r="OPS87" s="10"/>
      <c r="OPT87" s="10"/>
      <c r="OPU87" s="10"/>
      <c r="OPV87" s="10"/>
      <c r="OPW87" s="10"/>
      <c r="OPX87" s="11"/>
      <c r="OPY87" s="12"/>
      <c r="OPZ87" s="10"/>
      <c r="OQA87" s="10"/>
      <c r="OQB87" s="10"/>
      <c r="OQC87" s="10"/>
      <c r="OQD87" s="10"/>
      <c r="OQE87" s="10"/>
      <c r="OQF87" s="10"/>
      <c r="OQG87" s="10"/>
      <c r="OQH87" s="10"/>
      <c r="OQI87" s="11"/>
      <c r="OQJ87" s="12"/>
      <c r="OQK87" s="10"/>
      <c r="OQL87" s="10"/>
      <c r="OQM87" s="10"/>
      <c r="OQN87" s="10"/>
      <c r="OQO87" s="10"/>
      <c r="OQP87" s="10"/>
      <c r="OQQ87" s="10"/>
      <c r="OQR87" s="10"/>
      <c r="OQS87" s="10"/>
      <c r="OQT87" s="11"/>
      <c r="OQU87" s="12"/>
      <c r="OQV87" s="10"/>
      <c r="OQW87" s="10"/>
      <c r="OQX87" s="10"/>
      <c r="OQY87" s="10"/>
      <c r="OQZ87" s="10"/>
      <c r="ORA87" s="10"/>
      <c r="ORB87" s="10"/>
      <c r="ORC87" s="10"/>
      <c r="ORD87" s="10"/>
      <c r="ORE87" s="11"/>
      <c r="ORF87" s="12"/>
      <c r="ORG87" s="10"/>
      <c r="ORH87" s="10"/>
      <c r="ORI87" s="10"/>
      <c r="ORJ87" s="10"/>
      <c r="ORK87" s="10"/>
      <c r="ORL87" s="10"/>
      <c r="ORM87" s="10"/>
      <c r="ORN87" s="10"/>
      <c r="ORO87" s="10"/>
      <c r="ORP87" s="11"/>
      <c r="ORQ87" s="12"/>
      <c r="ORR87" s="10"/>
      <c r="ORS87" s="10"/>
      <c r="ORT87" s="10"/>
      <c r="ORU87" s="10"/>
      <c r="ORV87" s="10"/>
      <c r="ORW87" s="10"/>
      <c r="ORX87" s="10"/>
      <c r="ORY87" s="10"/>
      <c r="ORZ87" s="10"/>
      <c r="OSA87" s="11"/>
      <c r="OSB87" s="12"/>
      <c r="OSC87" s="10"/>
      <c r="OSD87" s="10"/>
      <c r="OSE87" s="10"/>
      <c r="OSF87" s="10"/>
      <c r="OSG87" s="10"/>
      <c r="OSH87" s="10"/>
      <c r="OSI87" s="10"/>
      <c r="OSJ87" s="10"/>
      <c r="OSK87" s="10"/>
      <c r="OSL87" s="11"/>
      <c r="OSM87" s="12"/>
      <c r="OSN87" s="10"/>
      <c r="OSO87" s="10"/>
      <c r="OSP87" s="10"/>
      <c r="OSQ87" s="10"/>
      <c r="OSR87" s="10"/>
      <c r="OSS87" s="10"/>
      <c r="OST87" s="10"/>
      <c r="OSU87" s="10"/>
      <c r="OSV87" s="10"/>
      <c r="OSW87" s="11"/>
      <c r="OSX87" s="12"/>
      <c r="OSY87" s="10"/>
      <c r="OSZ87" s="10"/>
      <c r="OTA87" s="10"/>
      <c r="OTB87" s="10"/>
      <c r="OTC87" s="10"/>
      <c r="OTD87" s="10"/>
      <c r="OTE87" s="10"/>
      <c r="OTF87" s="10"/>
      <c r="OTG87" s="10"/>
      <c r="OTH87" s="11"/>
      <c r="OTI87" s="12"/>
      <c r="OTJ87" s="10"/>
      <c r="OTK87" s="10"/>
      <c r="OTL87" s="10"/>
      <c r="OTM87" s="10"/>
      <c r="OTN87" s="10"/>
      <c r="OTO87" s="10"/>
      <c r="OTP87" s="10"/>
      <c r="OTQ87" s="10"/>
      <c r="OTR87" s="10"/>
      <c r="OTS87" s="11"/>
      <c r="OTT87" s="12"/>
      <c r="OTU87" s="10"/>
      <c r="OTV87" s="10"/>
      <c r="OTW87" s="10"/>
      <c r="OTX87" s="10"/>
      <c r="OTY87" s="10"/>
      <c r="OTZ87" s="10"/>
      <c r="OUA87" s="10"/>
      <c r="OUB87" s="10"/>
      <c r="OUC87" s="10"/>
      <c r="OUD87" s="11"/>
      <c r="OUE87" s="12"/>
      <c r="OUF87" s="10"/>
      <c r="OUG87" s="10"/>
      <c r="OUH87" s="10"/>
      <c r="OUI87" s="10"/>
      <c r="OUJ87" s="10"/>
      <c r="OUK87" s="10"/>
      <c r="OUL87" s="10"/>
      <c r="OUM87" s="10"/>
      <c r="OUN87" s="10"/>
      <c r="OUO87" s="11"/>
      <c r="OUP87" s="12"/>
      <c r="OUQ87" s="10"/>
      <c r="OUR87" s="10"/>
      <c r="OUS87" s="10"/>
      <c r="OUT87" s="10"/>
      <c r="OUU87" s="10"/>
      <c r="OUV87" s="10"/>
      <c r="OUW87" s="10"/>
      <c r="OUX87" s="10"/>
      <c r="OUY87" s="10"/>
      <c r="OUZ87" s="11"/>
      <c r="OVA87" s="12"/>
      <c r="OVB87" s="10"/>
      <c r="OVC87" s="10"/>
      <c r="OVD87" s="10"/>
      <c r="OVE87" s="10"/>
      <c r="OVF87" s="10"/>
      <c r="OVG87" s="10"/>
      <c r="OVH87" s="10"/>
      <c r="OVI87" s="10"/>
      <c r="OVJ87" s="10"/>
      <c r="OVK87" s="11"/>
      <c r="OVL87" s="12"/>
      <c r="OVM87" s="10"/>
      <c r="OVN87" s="10"/>
      <c r="OVO87" s="10"/>
      <c r="OVP87" s="10"/>
      <c r="OVQ87" s="10"/>
      <c r="OVR87" s="10"/>
      <c r="OVS87" s="10"/>
      <c r="OVT87" s="10"/>
      <c r="OVU87" s="10"/>
      <c r="OVV87" s="11"/>
      <c r="OVW87" s="12"/>
      <c r="OVX87" s="10"/>
      <c r="OVY87" s="10"/>
      <c r="OVZ87" s="10"/>
      <c r="OWA87" s="10"/>
      <c r="OWB87" s="10"/>
      <c r="OWC87" s="10"/>
      <c r="OWD87" s="10"/>
      <c r="OWE87" s="10"/>
      <c r="OWF87" s="10"/>
      <c r="OWG87" s="11"/>
      <c r="OWH87" s="12"/>
      <c r="OWI87" s="10"/>
      <c r="OWJ87" s="10"/>
      <c r="OWK87" s="10"/>
      <c r="OWL87" s="10"/>
      <c r="OWM87" s="10"/>
      <c r="OWN87" s="10"/>
      <c r="OWO87" s="10"/>
      <c r="OWP87" s="10"/>
      <c r="OWQ87" s="10"/>
      <c r="OWR87" s="11"/>
      <c r="OWS87" s="12"/>
      <c r="OWT87" s="10"/>
      <c r="OWU87" s="10"/>
      <c r="OWV87" s="10"/>
      <c r="OWW87" s="10"/>
      <c r="OWX87" s="10"/>
      <c r="OWY87" s="10"/>
      <c r="OWZ87" s="10"/>
      <c r="OXA87" s="10"/>
      <c r="OXB87" s="10"/>
      <c r="OXC87" s="11"/>
      <c r="OXD87" s="12"/>
      <c r="OXE87" s="10"/>
      <c r="OXF87" s="10"/>
      <c r="OXG87" s="10"/>
      <c r="OXH87" s="10"/>
      <c r="OXI87" s="10"/>
      <c r="OXJ87" s="10"/>
      <c r="OXK87" s="10"/>
      <c r="OXL87" s="10"/>
      <c r="OXM87" s="10"/>
      <c r="OXN87" s="11"/>
      <c r="OXO87" s="12"/>
      <c r="OXP87" s="10"/>
      <c r="OXQ87" s="10"/>
      <c r="OXR87" s="10"/>
      <c r="OXS87" s="10"/>
      <c r="OXT87" s="10"/>
      <c r="OXU87" s="10"/>
      <c r="OXV87" s="10"/>
      <c r="OXW87" s="10"/>
      <c r="OXX87" s="10"/>
      <c r="OXY87" s="11"/>
      <c r="OXZ87" s="12"/>
      <c r="OYA87" s="10"/>
      <c r="OYB87" s="10"/>
      <c r="OYC87" s="10"/>
      <c r="OYD87" s="10"/>
      <c r="OYE87" s="10"/>
      <c r="OYF87" s="10"/>
      <c r="OYG87" s="10"/>
      <c r="OYH87" s="10"/>
      <c r="OYI87" s="10"/>
      <c r="OYJ87" s="11"/>
      <c r="OYK87" s="12"/>
      <c r="OYL87" s="10"/>
      <c r="OYM87" s="10"/>
      <c r="OYN87" s="10"/>
      <c r="OYO87" s="10"/>
      <c r="OYP87" s="10"/>
      <c r="OYQ87" s="10"/>
      <c r="OYR87" s="10"/>
      <c r="OYS87" s="10"/>
      <c r="OYT87" s="10"/>
      <c r="OYU87" s="11"/>
      <c r="OYV87" s="12"/>
      <c r="OYW87" s="10"/>
      <c r="OYX87" s="10"/>
      <c r="OYY87" s="10"/>
      <c r="OYZ87" s="10"/>
      <c r="OZA87" s="10"/>
      <c r="OZB87" s="10"/>
      <c r="OZC87" s="10"/>
      <c r="OZD87" s="10"/>
      <c r="OZE87" s="10"/>
      <c r="OZF87" s="11"/>
      <c r="OZG87" s="12"/>
      <c r="OZH87" s="10"/>
      <c r="OZI87" s="10"/>
      <c r="OZJ87" s="10"/>
      <c r="OZK87" s="10"/>
      <c r="OZL87" s="10"/>
      <c r="OZM87" s="10"/>
      <c r="OZN87" s="10"/>
      <c r="OZO87" s="10"/>
      <c r="OZP87" s="10"/>
      <c r="OZQ87" s="11"/>
      <c r="OZR87" s="12"/>
      <c r="OZS87" s="10"/>
      <c r="OZT87" s="10"/>
      <c r="OZU87" s="10"/>
      <c r="OZV87" s="10"/>
      <c r="OZW87" s="10"/>
      <c r="OZX87" s="10"/>
      <c r="OZY87" s="10"/>
      <c r="OZZ87" s="10"/>
      <c r="PAA87" s="10"/>
      <c r="PAB87" s="11"/>
      <c r="PAC87" s="12"/>
      <c r="PAD87" s="10"/>
      <c r="PAE87" s="10"/>
      <c r="PAF87" s="10"/>
      <c r="PAG87" s="10"/>
      <c r="PAH87" s="10"/>
      <c r="PAI87" s="10"/>
      <c r="PAJ87" s="10"/>
      <c r="PAK87" s="10"/>
      <c r="PAL87" s="10"/>
      <c r="PAM87" s="11"/>
      <c r="PAN87" s="12"/>
      <c r="PAO87" s="10"/>
      <c r="PAP87" s="10"/>
      <c r="PAQ87" s="10"/>
      <c r="PAR87" s="10"/>
      <c r="PAS87" s="10"/>
      <c r="PAT87" s="10"/>
      <c r="PAU87" s="10"/>
      <c r="PAV87" s="10"/>
      <c r="PAW87" s="10"/>
      <c r="PAX87" s="11"/>
      <c r="PAY87" s="12"/>
      <c r="PAZ87" s="10"/>
      <c r="PBA87" s="10"/>
      <c r="PBB87" s="10"/>
      <c r="PBC87" s="10"/>
      <c r="PBD87" s="10"/>
      <c r="PBE87" s="10"/>
      <c r="PBF87" s="10"/>
      <c r="PBG87" s="10"/>
      <c r="PBH87" s="10"/>
      <c r="PBI87" s="11"/>
      <c r="PBJ87" s="12"/>
      <c r="PBK87" s="10"/>
      <c r="PBL87" s="10"/>
      <c r="PBM87" s="10"/>
      <c r="PBN87" s="10"/>
      <c r="PBO87" s="10"/>
      <c r="PBP87" s="10"/>
      <c r="PBQ87" s="10"/>
      <c r="PBR87" s="10"/>
      <c r="PBS87" s="10"/>
      <c r="PBT87" s="11"/>
      <c r="PBU87" s="12"/>
      <c r="PBV87" s="10"/>
      <c r="PBW87" s="10"/>
      <c r="PBX87" s="10"/>
      <c r="PBY87" s="10"/>
      <c r="PBZ87" s="10"/>
      <c r="PCA87" s="10"/>
      <c r="PCB87" s="10"/>
      <c r="PCC87" s="10"/>
      <c r="PCD87" s="10"/>
      <c r="PCE87" s="11"/>
      <c r="PCF87" s="12"/>
      <c r="PCG87" s="10"/>
      <c r="PCH87" s="10"/>
      <c r="PCI87" s="10"/>
      <c r="PCJ87" s="10"/>
      <c r="PCK87" s="10"/>
      <c r="PCL87" s="10"/>
      <c r="PCM87" s="10"/>
      <c r="PCN87" s="10"/>
      <c r="PCO87" s="10"/>
      <c r="PCP87" s="11"/>
      <c r="PCQ87" s="12"/>
      <c r="PCR87" s="10"/>
      <c r="PCS87" s="10"/>
      <c r="PCT87" s="10"/>
      <c r="PCU87" s="10"/>
      <c r="PCV87" s="10"/>
      <c r="PCW87" s="10"/>
      <c r="PCX87" s="10"/>
      <c r="PCY87" s="10"/>
      <c r="PCZ87" s="10"/>
      <c r="PDA87" s="11"/>
      <c r="PDB87" s="12"/>
      <c r="PDC87" s="10"/>
      <c r="PDD87" s="10"/>
      <c r="PDE87" s="10"/>
      <c r="PDF87" s="10"/>
      <c r="PDG87" s="10"/>
      <c r="PDH87" s="10"/>
      <c r="PDI87" s="10"/>
      <c r="PDJ87" s="10"/>
      <c r="PDK87" s="10"/>
      <c r="PDL87" s="11"/>
      <c r="PDM87" s="12"/>
      <c r="PDN87" s="10"/>
      <c r="PDO87" s="10"/>
      <c r="PDP87" s="10"/>
      <c r="PDQ87" s="10"/>
      <c r="PDR87" s="10"/>
      <c r="PDS87" s="10"/>
      <c r="PDT87" s="10"/>
      <c r="PDU87" s="10"/>
      <c r="PDV87" s="10"/>
      <c r="PDW87" s="11"/>
      <c r="PDX87" s="12"/>
      <c r="PDY87" s="10"/>
      <c r="PDZ87" s="10"/>
      <c r="PEA87" s="10"/>
      <c r="PEB87" s="10"/>
      <c r="PEC87" s="10"/>
      <c r="PED87" s="10"/>
      <c r="PEE87" s="10"/>
      <c r="PEF87" s="10"/>
      <c r="PEG87" s="10"/>
      <c r="PEH87" s="11"/>
      <c r="PEI87" s="12"/>
      <c r="PEJ87" s="10"/>
      <c r="PEK87" s="10"/>
      <c r="PEL87" s="10"/>
      <c r="PEM87" s="10"/>
      <c r="PEN87" s="10"/>
      <c r="PEO87" s="10"/>
      <c r="PEP87" s="10"/>
      <c r="PEQ87" s="10"/>
      <c r="PER87" s="10"/>
      <c r="PES87" s="11"/>
      <c r="PET87" s="12"/>
      <c r="PEU87" s="10"/>
      <c r="PEV87" s="10"/>
      <c r="PEW87" s="10"/>
      <c r="PEX87" s="10"/>
      <c r="PEY87" s="10"/>
      <c r="PEZ87" s="10"/>
      <c r="PFA87" s="10"/>
      <c r="PFB87" s="10"/>
      <c r="PFC87" s="10"/>
      <c r="PFD87" s="11"/>
      <c r="PFE87" s="12"/>
      <c r="PFF87" s="10"/>
      <c r="PFG87" s="10"/>
      <c r="PFH87" s="10"/>
      <c r="PFI87" s="10"/>
      <c r="PFJ87" s="10"/>
      <c r="PFK87" s="10"/>
      <c r="PFL87" s="10"/>
      <c r="PFM87" s="10"/>
      <c r="PFN87" s="10"/>
      <c r="PFO87" s="11"/>
      <c r="PFP87" s="12"/>
      <c r="PFQ87" s="10"/>
      <c r="PFR87" s="10"/>
      <c r="PFS87" s="10"/>
      <c r="PFT87" s="10"/>
      <c r="PFU87" s="10"/>
      <c r="PFV87" s="10"/>
      <c r="PFW87" s="10"/>
      <c r="PFX87" s="10"/>
      <c r="PFY87" s="10"/>
      <c r="PFZ87" s="11"/>
      <c r="PGA87" s="12"/>
      <c r="PGB87" s="10"/>
      <c r="PGC87" s="10"/>
      <c r="PGD87" s="10"/>
      <c r="PGE87" s="10"/>
      <c r="PGF87" s="10"/>
      <c r="PGG87" s="10"/>
      <c r="PGH87" s="10"/>
      <c r="PGI87" s="10"/>
      <c r="PGJ87" s="10"/>
      <c r="PGK87" s="11"/>
      <c r="PGL87" s="12"/>
      <c r="PGM87" s="10"/>
      <c r="PGN87" s="10"/>
      <c r="PGO87" s="10"/>
      <c r="PGP87" s="10"/>
      <c r="PGQ87" s="10"/>
      <c r="PGR87" s="10"/>
      <c r="PGS87" s="10"/>
      <c r="PGT87" s="10"/>
      <c r="PGU87" s="10"/>
      <c r="PGV87" s="11"/>
      <c r="PGW87" s="12"/>
      <c r="PGX87" s="10"/>
      <c r="PGY87" s="10"/>
      <c r="PGZ87" s="10"/>
      <c r="PHA87" s="10"/>
      <c r="PHB87" s="10"/>
      <c r="PHC87" s="10"/>
      <c r="PHD87" s="10"/>
      <c r="PHE87" s="10"/>
      <c r="PHF87" s="10"/>
      <c r="PHG87" s="11"/>
      <c r="PHH87" s="12"/>
      <c r="PHI87" s="10"/>
      <c r="PHJ87" s="10"/>
      <c r="PHK87" s="10"/>
      <c r="PHL87" s="10"/>
      <c r="PHM87" s="10"/>
      <c r="PHN87" s="10"/>
      <c r="PHO87" s="10"/>
      <c r="PHP87" s="10"/>
      <c r="PHQ87" s="10"/>
      <c r="PHR87" s="11"/>
      <c r="PHS87" s="12"/>
      <c r="PHT87" s="10"/>
      <c r="PHU87" s="10"/>
      <c r="PHV87" s="10"/>
      <c r="PHW87" s="10"/>
      <c r="PHX87" s="10"/>
      <c r="PHY87" s="10"/>
      <c r="PHZ87" s="10"/>
      <c r="PIA87" s="10"/>
      <c r="PIB87" s="10"/>
      <c r="PIC87" s="11"/>
      <c r="PID87" s="12"/>
      <c r="PIE87" s="10"/>
      <c r="PIF87" s="10"/>
      <c r="PIG87" s="10"/>
      <c r="PIH87" s="10"/>
      <c r="PII87" s="10"/>
      <c r="PIJ87" s="10"/>
      <c r="PIK87" s="10"/>
      <c r="PIL87" s="10"/>
      <c r="PIM87" s="10"/>
      <c r="PIN87" s="11"/>
      <c r="PIO87" s="12"/>
      <c r="PIP87" s="10"/>
      <c r="PIQ87" s="10"/>
      <c r="PIR87" s="10"/>
      <c r="PIS87" s="10"/>
      <c r="PIT87" s="10"/>
      <c r="PIU87" s="10"/>
      <c r="PIV87" s="10"/>
      <c r="PIW87" s="10"/>
      <c r="PIX87" s="10"/>
      <c r="PIY87" s="11"/>
      <c r="PIZ87" s="12"/>
      <c r="PJA87" s="10"/>
      <c r="PJB87" s="10"/>
      <c r="PJC87" s="10"/>
      <c r="PJD87" s="10"/>
      <c r="PJE87" s="10"/>
      <c r="PJF87" s="10"/>
      <c r="PJG87" s="10"/>
      <c r="PJH87" s="10"/>
      <c r="PJI87" s="10"/>
      <c r="PJJ87" s="11"/>
      <c r="PJK87" s="12"/>
      <c r="PJL87" s="10"/>
      <c r="PJM87" s="10"/>
      <c r="PJN87" s="10"/>
      <c r="PJO87" s="10"/>
      <c r="PJP87" s="10"/>
      <c r="PJQ87" s="10"/>
      <c r="PJR87" s="10"/>
      <c r="PJS87" s="10"/>
      <c r="PJT87" s="10"/>
      <c r="PJU87" s="11"/>
      <c r="PJV87" s="12"/>
      <c r="PJW87" s="10"/>
      <c r="PJX87" s="10"/>
      <c r="PJY87" s="10"/>
      <c r="PJZ87" s="10"/>
      <c r="PKA87" s="10"/>
      <c r="PKB87" s="10"/>
      <c r="PKC87" s="10"/>
      <c r="PKD87" s="10"/>
      <c r="PKE87" s="10"/>
      <c r="PKF87" s="11"/>
      <c r="PKG87" s="12"/>
      <c r="PKH87" s="10"/>
      <c r="PKI87" s="10"/>
      <c r="PKJ87" s="10"/>
      <c r="PKK87" s="10"/>
      <c r="PKL87" s="10"/>
      <c r="PKM87" s="10"/>
      <c r="PKN87" s="10"/>
      <c r="PKO87" s="10"/>
      <c r="PKP87" s="10"/>
      <c r="PKQ87" s="11"/>
      <c r="PKR87" s="12"/>
      <c r="PKS87" s="10"/>
      <c r="PKT87" s="10"/>
      <c r="PKU87" s="10"/>
      <c r="PKV87" s="10"/>
      <c r="PKW87" s="10"/>
      <c r="PKX87" s="10"/>
      <c r="PKY87" s="10"/>
      <c r="PKZ87" s="10"/>
      <c r="PLA87" s="10"/>
      <c r="PLB87" s="11"/>
      <c r="PLC87" s="12"/>
      <c r="PLD87" s="10"/>
      <c r="PLE87" s="10"/>
      <c r="PLF87" s="10"/>
      <c r="PLG87" s="10"/>
      <c r="PLH87" s="10"/>
      <c r="PLI87" s="10"/>
      <c r="PLJ87" s="10"/>
      <c r="PLK87" s="10"/>
      <c r="PLL87" s="10"/>
      <c r="PLM87" s="11"/>
      <c r="PLN87" s="12"/>
      <c r="PLO87" s="10"/>
      <c r="PLP87" s="10"/>
      <c r="PLQ87" s="10"/>
      <c r="PLR87" s="10"/>
      <c r="PLS87" s="10"/>
      <c r="PLT87" s="10"/>
      <c r="PLU87" s="10"/>
      <c r="PLV87" s="10"/>
      <c r="PLW87" s="10"/>
      <c r="PLX87" s="11"/>
      <c r="PLY87" s="12"/>
      <c r="PLZ87" s="10"/>
      <c r="PMA87" s="10"/>
      <c r="PMB87" s="10"/>
      <c r="PMC87" s="10"/>
      <c r="PMD87" s="10"/>
      <c r="PME87" s="10"/>
      <c r="PMF87" s="10"/>
      <c r="PMG87" s="10"/>
      <c r="PMH87" s="10"/>
      <c r="PMI87" s="11"/>
      <c r="PMJ87" s="12"/>
      <c r="PMK87" s="10"/>
      <c r="PML87" s="10"/>
      <c r="PMM87" s="10"/>
      <c r="PMN87" s="10"/>
      <c r="PMO87" s="10"/>
      <c r="PMP87" s="10"/>
      <c r="PMQ87" s="10"/>
      <c r="PMR87" s="10"/>
      <c r="PMS87" s="10"/>
      <c r="PMT87" s="11"/>
      <c r="PMU87" s="12"/>
      <c r="PMV87" s="10"/>
      <c r="PMW87" s="10"/>
      <c r="PMX87" s="10"/>
      <c r="PMY87" s="10"/>
      <c r="PMZ87" s="10"/>
      <c r="PNA87" s="10"/>
      <c r="PNB87" s="10"/>
      <c r="PNC87" s="10"/>
      <c r="PND87" s="10"/>
      <c r="PNE87" s="11"/>
      <c r="PNF87" s="12"/>
      <c r="PNG87" s="10"/>
      <c r="PNH87" s="10"/>
      <c r="PNI87" s="10"/>
      <c r="PNJ87" s="10"/>
      <c r="PNK87" s="10"/>
      <c r="PNL87" s="10"/>
      <c r="PNM87" s="10"/>
      <c r="PNN87" s="10"/>
      <c r="PNO87" s="10"/>
      <c r="PNP87" s="11"/>
      <c r="PNQ87" s="12"/>
      <c r="PNR87" s="10"/>
      <c r="PNS87" s="10"/>
      <c r="PNT87" s="10"/>
      <c r="PNU87" s="10"/>
      <c r="PNV87" s="10"/>
      <c r="PNW87" s="10"/>
      <c r="PNX87" s="10"/>
      <c r="PNY87" s="10"/>
      <c r="PNZ87" s="10"/>
      <c r="POA87" s="11"/>
      <c r="POB87" s="12"/>
      <c r="POC87" s="10"/>
      <c r="POD87" s="10"/>
      <c r="POE87" s="10"/>
      <c r="POF87" s="10"/>
      <c r="POG87" s="10"/>
      <c r="POH87" s="10"/>
      <c r="POI87" s="10"/>
      <c r="POJ87" s="10"/>
      <c r="POK87" s="10"/>
      <c r="POL87" s="11"/>
      <c r="POM87" s="12"/>
      <c r="PON87" s="10"/>
      <c r="POO87" s="10"/>
      <c r="POP87" s="10"/>
      <c r="POQ87" s="10"/>
      <c r="POR87" s="10"/>
      <c r="POS87" s="10"/>
      <c r="POT87" s="10"/>
      <c r="POU87" s="10"/>
      <c r="POV87" s="10"/>
      <c r="POW87" s="11"/>
      <c r="POX87" s="12"/>
      <c r="POY87" s="10"/>
      <c r="POZ87" s="10"/>
      <c r="PPA87" s="10"/>
      <c r="PPB87" s="10"/>
      <c r="PPC87" s="10"/>
      <c r="PPD87" s="10"/>
      <c r="PPE87" s="10"/>
      <c r="PPF87" s="10"/>
      <c r="PPG87" s="10"/>
      <c r="PPH87" s="11"/>
      <c r="PPI87" s="12"/>
      <c r="PPJ87" s="10"/>
      <c r="PPK87" s="10"/>
      <c r="PPL87" s="10"/>
      <c r="PPM87" s="10"/>
      <c r="PPN87" s="10"/>
      <c r="PPO87" s="10"/>
      <c r="PPP87" s="10"/>
      <c r="PPQ87" s="10"/>
      <c r="PPR87" s="10"/>
      <c r="PPS87" s="11"/>
      <c r="PPT87" s="12"/>
      <c r="PPU87" s="10"/>
      <c r="PPV87" s="10"/>
      <c r="PPW87" s="10"/>
      <c r="PPX87" s="10"/>
      <c r="PPY87" s="10"/>
      <c r="PPZ87" s="10"/>
      <c r="PQA87" s="10"/>
      <c r="PQB87" s="10"/>
      <c r="PQC87" s="10"/>
      <c r="PQD87" s="11"/>
      <c r="PQE87" s="12"/>
      <c r="PQF87" s="10"/>
      <c r="PQG87" s="10"/>
      <c r="PQH87" s="10"/>
      <c r="PQI87" s="10"/>
      <c r="PQJ87" s="10"/>
      <c r="PQK87" s="10"/>
      <c r="PQL87" s="10"/>
      <c r="PQM87" s="10"/>
      <c r="PQN87" s="10"/>
      <c r="PQO87" s="11"/>
      <c r="PQP87" s="12"/>
      <c r="PQQ87" s="10"/>
      <c r="PQR87" s="10"/>
      <c r="PQS87" s="10"/>
      <c r="PQT87" s="10"/>
      <c r="PQU87" s="10"/>
      <c r="PQV87" s="10"/>
      <c r="PQW87" s="10"/>
      <c r="PQX87" s="10"/>
      <c r="PQY87" s="10"/>
      <c r="PQZ87" s="11"/>
      <c r="PRA87" s="12"/>
      <c r="PRB87" s="10"/>
      <c r="PRC87" s="10"/>
      <c r="PRD87" s="10"/>
      <c r="PRE87" s="10"/>
      <c r="PRF87" s="10"/>
      <c r="PRG87" s="10"/>
      <c r="PRH87" s="10"/>
      <c r="PRI87" s="10"/>
      <c r="PRJ87" s="10"/>
      <c r="PRK87" s="11"/>
      <c r="PRL87" s="12"/>
      <c r="PRM87" s="10"/>
      <c r="PRN87" s="10"/>
      <c r="PRO87" s="10"/>
      <c r="PRP87" s="10"/>
      <c r="PRQ87" s="10"/>
      <c r="PRR87" s="10"/>
      <c r="PRS87" s="10"/>
      <c r="PRT87" s="10"/>
      <c r="PRU87" s="10"/>
      <c r="PRV87" s="11"/>
      <c r="PRW87" s="12"/>
      <c r="PRX87" s="10"/>
      <c r="PRY87" s="10"/>
      <c r="PRZ87" s="10"/>
      <c r="PSA87" s="10"/>
      <c r="PSB87" s="10"/>
      <c r="PSC87" s="10"/>
      <c r="PSD87" s="10"/>
      <c r="PSE87" s="10"/>
      <c r="PSF87" s="10"/>
      <c r="PSG87" s="11"/>
      <c r="PSH87" s="12"/>
      <c r="PSI87" s="10"/>
      <c r="PSJ87" s="10"/>
      <c r="PSK87" s="10"/>
      <c r="PSL87" s="10"/>
      <c r="PSM87" s="10"/>
      <c r="PSN87" s="10"/>
      <c r="PSO87" s="10"/>
      <c r="PSP87" s="10"/>
      <c r="PSQ87" s="10"/>
      <c r="PSR87" s="11"/>
      <c r="PSS87" s="12"/>
      <c r="PST87" s="10"/>
      <c r="PSU87" s="10"/>
      <c r="PSV87" s="10"/>
      <c r="PSW87" s="10"/>
      <c r="PSX87" s="10"/>
      <c r="PSY87" s="10"/>
      <c r="PSZ87" s="10"/>
      <c r="PTA87" s="10"/>
      <c r="PTB87" s="10"/>
      <c r="PTC87" s="11"/>
      <c r="PTD87" s="12"/>
      <c r="PTE87" s="10"/>
      <c r="PTF87" s="10"/>
      <c r="PTG87" s="10"/>
      <c r="PTH87" s="10"/>
      <c r="PTI87" s="10"/>
      <c r="PTJ87" s="10"/>
      <c r="PTK87" s="10"/>
      <c r="PTL87" s="10"/>
      <c r="PTM87" s="10"/>
      <c r="PTN87" s="11"/>
      <c r="PTO87" s="12"/>
      <c r="PTP87" s="10"/>
      <c r="PTQ87" s="10"/>
      <c r="PTR87" s="10"/>
      <c r="PTS87" s="10"/>
      <c r="PTT87" s="10"/>
      <c r="PTU87" s="10"/>
      <c r="PTV87" s="10"/>
      <c r="PTW87" s="10"/>
      <c r="PTX87" s="10"/>
      <c r="PTY87" s="11"/>
      <c r="PTZ87" s="12"/>
      <c r="PUA87" s="10"/>
      <c r="PUB87" s="10"/>
      <c r="PUC87" s="10"/>
      <c r="PUD87" s="10"/>
      <c r="PUE87" s="10"/>
      <c r="PUF87" s="10"/>
      <c r="PUG87" s="10"/>
      <c r="PUH87" s="10"/>
      <c r="PUI87" s="10"/>
      <c r="PUJ87" s="11"/>
      <c r="PUK87" s="12"/>
      <c r="PUL87" s="10"/>
      <c r="PUM87" s="10"/>
      <c r="PUN87" s="10"/>
      <c r="PUO87" s="10"/>
      <c r="PUP87" s="10"/>
      <c r="PUQ87" s="10"/>
      <c r="PUR87" s="10"/>
      <c r="PUS87" s="10"/>
      <c r="PUT87" s="10"/>
      <c r="PUU87" s="11"/>
      <c r="PUV87" s="12"/>
      <c r="PUW87" s="10"/>
      <c r="PUX87" s="10"/>
      <c r="PUY87" s="10"/>
      <c r="PUZ87" s="10"/>
      <c r="PVA87" s="10"/>
      <c r="PVB87" s="10"/>
      <c r="PVC87" s="10"/>
      <c r="PVD87" s="10"/>
      <c r="PVE87" s="10"/>
      <c r="PVF87" s="11"/>
      <c r="PVG87" s="12"/>
      <c r="PVH87" s="10"/>
      <c r="PVI87" s="10"/>
      <c r="PVJ87" s="10"/>
      <c r="PVK87" s="10"/>
      <c r="PVL87" s="10"/>
      <c r="PVM87" s="10"/>
      <c r="PVN87" s="10"/>
      <c r="PVO87" s="10"/>
      <c r="PVP87" s="10"/>
      <c r="PVQ87" s="11"/>
      <c r="PVR87" s="12"/>
      <c r="PVS87" s="10"/>
      <c r="PVT87" s="10"/>
      <c r="PVU87" s="10"/>
      <c r="PVV87" s="10"/>
      <c r="PVW87" s="10"/>
      <c r="PVX87" s="10"/>
      <c r="PVY87" s="10"/>
      <c r="PVZ87" s="10"/>
      <c r="PWA87" s="10"/>
      <c r="PWB87" s="11"/>
      <c r="PWC87" s="12"/>
      <c r="PWD87" s="10"/>
      <c r="PWE87" s="10"/>
      <c r="PWF87" s="10"/>
      <c r="PWG87" s="10"/>
      <c r="PWH87" s="10"/>
      <c r="PWI87" s="10"/>
      <c r="PWJ87" s="10"/>
      <c r="PWK87" s="10"/>
      <c r="PWL87" s="10"/>
      <c r="PWM87" s="11"/>
      <c r="PWN87" s="12"/>
      <c r="PWO87" s="10"/>
      <c r="PWP87" s="10"/>
      <c r="PWQ87" s="10"/>
      <c r="PWR87" s="10"/>
      <c r="PWS87" s="10"/>
      <c r="PWT87" s="10"/>
      <c r="PWU87" s="10"/>
      <c r="PWV87" s="10"/>
      <c r="PWW87" s="10"/>
      <c r="PWX87" s="11"/>
      <c r="PWY87" s="12"/>
      <c r="PWZ87" s="10"/>
      <c r="PXA87" s="10"/>
      <c r="PXB87" s="10"/>
      <c r="PXC87" s="10"/>
      <c r="PXD87" s="10"/>
      <c r="PXE87" s="10"/>
      <c r="PXF87" s="10"/>
      <c r="PXG87" s="10"/>
      <c r="PXH87" s="10"/>
      <c r="PXI87" s="11"/>
      <c r="PXJ87" s="12"/>
      <c r="PXK87" s="10"/>
      <c r="PXL87" s="10"/>
      <c r="PXM87" s="10"/>
      <c r="PXN87" s="10"/>
      <c r="PXO87" s="10"/>
      <c r="PXP87" s="10"/>
      <c r="PXQ87" s="10"/>
      <c r="PXR87" s="10"/>
      <c r="PXS87" s="10"/>
      <c r="PXT87" s="11"/>
      <c r="PXU87" s="12"/>
      <c r="PXV87" s="10"/>
      <c r="PXW87" s="10"/>
      <c r="PXX87" s="10"/>
      <c r="PXY87" s="10"/>
      <c r="PXZ87" s="10"/>
      <c r="PYA87" s="10"/>
      <c r="PYB87" s="10"/>
      <c r="PYC87" s="10"/>
      <c r="PYD87" s="10"/>
      <c r="PYE87" s="11"/>
      <c r="PYF87" s="12"/>
      <c r="PYG87" s="10"/>
      <c r="PYH87" s="10"/>
      <c r="PYI87" s="10"/>
      <c r="PYJ87" s="10"/>
      <c r="PYK87" s="10"/>
      <c r="PYL87" s="10"/>
      <c r="PYM87" s="10"/>
      <c r="PYN87" s="10"/>
      <c r="PYO87" s="10"/>
      <c r="PYP87" s="11"/>
      <c r="PYQ87" s="12"/>
      <c r="PYR87" s="10"/>
      <c r="PYS87" s="10"/>
      <c r="PYT87" s="10"/>
      <c r="PYU87" s="10"/>
      <c r="PYV87" s="10"/>
      <c r="PYW87" s="10"/>
      <c r="PYX87" s="10"/>
      <c r="PYY87" s="10"/>
      <c r="PYZ87" s="10"/>
      <c r="PZA87" s="11"/>
      <c r="PZB87" s="12"/>
      <c r="PZC87" s="10"/>
      <c r="PZD87" s="10"/>
      <c r="PZE87" s="10"/>
      <c r="PZF87" s="10"/>
      <c r="PZG87" s="10"/>
      <c r="PZH87" s="10"/>
      <c r="PZI87" s="10"/>
      <c r="PZJ87" s="10"/>
      <c r="PZK87" s="10"/>
      <c r="PZL87" s="11"/>
      <c r="PZM87" s="12"/>
      <c r="PZN87" s="10"/>
      <c r="PZO87" s="10"/>
      <c r="PZP87" s="10"/>
      <c r="PZQ87" s="10"/>
      <c r="PZR87" s="10"/>
      <c r="PZS87" s="10"/>
      <c r="PZT87" s="10"/>
      <c r="PZU87" s="10"/>
      <c r="PZV87" s="10"/>
      <c r="PZW87" s="11"/>
      <c r="PZX87" s="12"/>
      <c r="PZY87" s="10"/>
      <c r="PZZ87" s="10"/>
      <c r="QAA87" s="10"/>
      <c r="QAB87" s="10"/>
      <c r="QAC87" s="10"/>
      <c r="QAD87" s="10"/>
      <c r="QAE87" s="10"/>
      <c r="QAF87" s="10"/>
      <c r="QAG87" s="10"/>
      <c r="QAH87" s="11"/>
      <c r="QAI87" s="12"/>
      <c r="QAJ87" s="10"/>
      <c r="QAK87" s="10"/>
      <c r="QAL87" s="10"/>
      <c r="QAM87" s="10"/>
      <c r="QAN87" s="10"/>
      <c r="QAO87" s="10"/>
      <c r="QAP87" s="10"/>
      <c r="QAQ87" s="10"/>
      <c r="QAR87" s="10"/>
      <c r="QAS87" s="11"/>
      <c r="QAT87" s="12"/>
      <c r="QAU87" s="10"/>
      <c r="QAV87" s="10"/>
      <c r="QAW87" s="10"/>
      <c r="QAX87" s="10"/>
      <c r="QAY87" s="10"/>
      <c r="QAZ87" s="10"/>
      <c r="QBA87" s="10"/>
      <c r="QBB87" s="10"/>
      <c r="QBC87" s="10"/>
      <c r="QBD87" s="11"/>
      <c r="QBE87" s="12"/>
      <c r="QBF87" s="10"/>
      <c r="QBG87" s="10"/>
      <c r="QBH87" s="10"/>
      <c r="QBI87" s="10"/>
      <c r="QBJ87" s="10"/>
      <c r="QBK87" s="10"/>
      <c r="QBL87" s="10"/>
      <c r="QBM87" s="10"/>
      <c r="QBN87" s="10"/>
      <c r="QBO87" s="11"/>
      <c r="QBP87" s="12"/>
      <c r="QBQ87" s="10"/>
      <c r="QBR87" s="10"/>
      <c r="QBS87" s="10"/>
      <c r="QBT87" s="10"/>
      <c r="QBU87" s="10"/>
      <c r="QBV87" s="10"/>
      <c r="QBW87" s="10"/>
      <c r="QBX87" s="10"/>
      <c r="QBY87" s="10"/>
      <c r="QBZ87" s="11"/>
      <c r="QCA87" s="12"/>
      <c r="QCB87" s="10"/>
      <c r="QCC87" s="10"/>
      <c r="QCD87" s="10"/>
      <c r="QCE87" s="10"/>
      <c r="QCF87" s="10"/>
      <c r="QCG87" s="10"/>
      <c r="QCH87" s="10"/>
      <c r="QCI87" s="10"/>
      <c r="QCJ87" s="10"/>
      <c r="QCK87" s="11"/>
      <c r="QCL87" s="12"/>
      <c r="QCM87" s="10"/>
      <c r="QCN87" s="10"/>
      <c r="QCO87" s="10"/>
      <c r="QCP87" s="10"/>
      <c r="QCQ87" s="10"/>
      <c r="QCR87" s="10"/>
      <c r="QCS87" s="10"/>
      <c r="QCT87" s="10"/>
      <c r="QCU87" s="10"/>
      <c r="QCV87" s="11"/>
      <c r="QCW87" s="12"/>
      <c r="QCX87" s="10"/>
      <c r="QCY87" s="10"/>
      <c r="QCZ87" s="10"/>
      <c r="QDA87" s="10"/>
      <c r="QDB87" s="10"/>
      <c r="QDC87" s="10"/>
      <c r="QDD87" s="10"/>
      <c r="QDE87" s="10"/>
      <c r="QDF87" s="10"/>
      <c r="QDG87" s="11"/>
      <c r="QDH87" s="12"/>
      <c r="QDI87" s="10"/>
      <c r="QDJ87" s="10"/>
      <c r="QDK87" s="10"/>
      <c r="QDL87" s="10"/>
      <c r="QDM87" s="10"/>
      <c r="QDN87" s="10"/>
      <c r="QDO87" s="10"/>
      <c r="QDP87" s="10"/>
      <c r="QDQ87" s="10"/>
      <c r="QDR87" s="11"/>
      <c r="QDS87" s="12"/>
      <c r="QDT87" s="10"/>
      <c r="QDU87" s="10"/>
      <c r="QDV87" s="10"/>
      <c r="QDW87" s="10"/>
      <c r="QDX87" s="10"/>
      <c r="QDY87" s="10"/>
      <c r="QDZ87" s="10"/>
      <c r="QEA87" s="10"/>
      <c r="QEB87" s="10"/>
      <c r="QEC87" s="11"/>
      <c r="QED87" s="12"/>
      <c r="QEE87" s="10"/>
      <c r="QEF87" s="10"/>
      <c r="QEG87" s="10"/>
      <c r="QEH87" s="10"/>
      <c r="QEI87" s="10"/>
      <c r="QEJ87" s="10"/>
      <c r="QEK87" s="10"/>
      <c r="QEL87" s="10"/>
      <c r="QEM87" s="10"/>
      <c r="QEN87" s="11"/>
      <c r="QEO87" s="12"/>
      <c r="QEP87" s="10"/>
      <c r="QEQ87" s="10"/>
      <c r="QER87" s="10"/>
      <c r="QES87" s="10"/>
      <c r="QET87" s="10"/>
      <c r="QEU87" s="10"/>
      <c r="QEV87" s="10"/>
      <c r="QEW87" s="10"/>
      <c r="QEX87" s="10"/>
      <c r="QEY87" s="11"/>
      <c r="QEZ87" s="12"/>
      <c r="QFA87" s="10"/>
      <c r="QFB87" s="10"/>
      <c r="QFC87" s="10"/>
      <c r="QFD87" s="10"/>
      <c r="QFE87" s="10"/>
      <c r="QFF87" s="10"/>
      <c r="QFG87" s="10"/>
      <c r="QFH87" s="10"/>
      <c r="QFI87" s="10"/>
      <c r="QFJ87" s="11"/>
      <c r="QFK87" s="12"/>
      <c r="QFL87" s="10"/>
      <c r="QFM87" s="10"/>
      <c r="QFN87" s="10"/>
      <c r="QFO87" s="10"/>
      <c r="QFP87" s="10"/>
      <c r="QFQ87" s="10"/>
      <c r="QFR87" s="10"/>
      <c r="QFS87" s="10"/>
      <c r="QFT87" s="10"/>
      <c r="QFU87" s="11"/>
      <c r="QFV87" s="12"/>
      <c r="QFW87" s="10"/>
      <c r="QFX87" s="10"/>
      <c r="QFY87" s="10"/>
      <c r="QFZ87" s="10"/>
      <c r="QGA87" s="10"/>
      <c r="QGB87" s="10"/>
      <c r="QGC87" s="10"/>
      <c r="QGD87" s="10"/>
      <c r="QGE87" s="10"/>
      <c r="QGF87" s="11"/>
      <c r="QGG87" s="12"/>
      <c r="QGH87" s="10"/>
      <c r="QGI87" s="10"/>
      <c r="QGJ87" s="10"/>
      <c r="QGK87" s="10"/>
      <c r="QGL87" s="10"/>
      <c r="QGM87" s="10"/>
      <c r="QGN87" s="10"/>
      <c r="QGO87" s="10"/>
      <c r="QGP87" s="10"/>
      <c r="QGQ87" s="11"/>
      <c r="QGR87" s="12"/>
      <c r="QGS87" s="10"/>
      <c r="QGT87" s="10"/>
      <c r="QGU87" s="10"/>
      <c r="QGV87" s="10"/>
      <c r="QGW87" s="10"/>
      <c r="QGX87" s="10"/>
      <c r="QGY87" s="10"/>
      <c r="QGZ87" s="10"/>
      <c r="QHA87" s="10"/>
      <c r="QHB87" s="11"/>
      <c r="QHC87" s="12"/>
      <c r="QHD87" s="10"/>
      <c r="QHE87" s="10"/>
      <c r="QHF87" s="10"/>
      <c r="QHG87" s="10"/>
      <c r="QHH87" s="10"/>
      <c r="QHI87" s="10"/>
      <c r="QHJ87" s="10"/>
      <c r="QHK87" s="10"/>
      <c r="QHL87" s="10"/>
      <c r="QHM87" s="11"/>
      <c r="QHN87" s="12"/>
      <c r="QHO87" s="10"/>
      <c r="QHP87" s="10"/>
      <c r="QHQ87" s="10"/>
      <c r="QHR87" s="10"/>
      <c r="QHS87" s="10"/>
      <c r="QHT87" s="10"/>
      <c r="QHU87" s="10"/>
      <c r="QHV87" s="10"/>
      <c r="QHW87" s="10"/>
      <c r="QHX87" s="11"/>
      <c r="QHY87" s="12"/>
      <c r="QHZ87" s="10"/>
      <c r="QIA87" s="10"/>
      <c r="QIB87" s="10"/>
      <c r="QIC87" s="10"/>
      <c r="QID87" s="10"/>
      <c r="QIE87" s="10"/>
      <c r="QIF87" s="10"/>
      <c r="QIG87" s="10"/>
      <c r="QIH87" s="10"/>
      <c r="QII87" s="11"/>
      <c r="QIJ87" s="12"/>
      <c r="QIK87" s="10"/>
      <c r="QIL87" s="10"/>
      <c r="QIM87" s="10"/>
      <c r="QIN87" s="10"/>
      <c r="QIO87" s="10"/>
      <c r="QIP87" s="10"/>
      <c r="QIQ87" s="10"/>
      <c r="QIR87" s="10"/>
      <c r="QIS87" s="10"/>
      <c r="QIT87" s="11"/>
      <c r="QIU87" s="12"/>
      <c r="QIV87" s="10"/>
      <c r="QIW87" s="10"/>
      <c r="QIX87" s="10"/>
      <c r="QIY87" s="10"/>
      <c r="QIZ87" s="10"/>
      <c r="QJA87" s="10"/>
      <c r="QJB87" s="10"/>
      <c r="QJC87" s="10"/>
      <c r="QJD87" s="10"/>
      <c r="QJE87" s="11"/>
      <c r="QJF87" s="12"/>
      <c r="QJG87" s="10"/>
      <c r="QJH87" s="10"/>
      <c r="QJI87" s="10"/>
      <c r="QJJ87" s="10"/>
      <c r="QJK87" s="10"/>
      <c r="QJL87" s="10"/>
      <c r="QJM87" s="10"/>
      <c r="QJN87" s="10"/>
      <c r="QJO87" s="10"/>
      <c r="QJP87" s="11"/>
      <c r="QJQ87" s="12"/>
      <c r="QJR87" s="10"/>
      <c r="QJS87" s="10"/>
      <c r="QJT87" s="10"/>
      <c r="QJU87" s="10"/>
      <c r="QJV87" s="10"/>
      <c r="QJW87" s="10"/>
      <c r="QJX87" s="10"/>
      <c r="QJY87" s="10"/>
      <c r="QJZ87" s="10"/>
      <c r="QKA87" s="11"/>
      <c r="QKB87" s="12"/>
      <c r="QKC87" s="10"/>
      <c r="QKD87" s="10"/>
      <c r="QKE87" s="10"/>
      <c r="QKF87" s="10"/>
      <c r="QKG87" s="10"/>
      <c r="QKH87" s="10"/>
      <c r="QKI87" s="10"/>
      <c r="QKJ87" s="10"/>
      <c r="QKK87" s="10"/>
      <c r="QKL87" s="11"/>
      <c r="QKM87" s="12"/>
      <c r="QKN87" s="10"/>
      <c r="QKO87" s="10"/>
      <c r="QKP87" s="10"/>
      <c r="QKQ87" s="10"/>
      <c r="QKR87" s="10"/>
      <c r="QKS87" s="10"/>
      <c r="QKT87" s="10"/>
      <c r="QKU87" s="10"/>
      <c r="QKV87" s="10"/>
      <c r="QKW87" s="11"/>
      <c r="QKX87" s="12"/>
      <c r="QKY87" s="10"/>
      <c r="QKZ87" s="10"/>
      <c r="QLA87" s="10"/>
      <c r="QLB87" s="10"/>
      <c r="QLC87" s="10"/>
      <c r="QLD87" s="10"/>
      <c r="QLE87" s="10"/>
      <c r="QLF87" s="10"/>
      <c r="QLG87" s="10"/>
      <c r="QLH87" s="11"/>
      <c r="QLI87" s="12"/>
      <c r="QLJ87" s="10"/>
      <c r="QLK87" s="10"/>
      <c r="QLL87" s="10"/>
      <c r="QLM87" s="10"/>
      <c r="QLN87" s="10"/>
      <c r="QLO87" s="10"/>
      <c r="QLP87" s="10"/>
      <c r="QLQ87" s="10"/>
      <c r="QLR87" s="10"/>
      <c r="QLS87" s="11"/>
      <c r="QLT87" s="12"/>
      <c r="QLU87" s="10"/>
      <c r="QLV87" s="10"/>
      <c r="QLW87" s="10"/>
      <c r="QLX87" s="10"/>
      <c r="QLY87" s="10"/>
      <c r="QLZ87" s="10"/>
      <c r="QMA87" s="10"/>
      <c r="QMB87" s="10"/>
      <c r="QMC87" s="10"/>
      <c r="QMD87" s="11"/>
      <c r="QME87" s="12"/>
      <c r="QMF87" s="10"/>
      <c r="QMG87" s="10"/>
      <c r="QMH87" s="10"/>
      <c r="QMI87" s="10"/>
      <c r="QMJ87" s="10"/>
      <c r="QMK87" s="10"/>
      <c r="QML87" s="10"/>
      <c r="QMM87" s="10"/>
      <c r="QMN87" s="10"/>
      <c r="QMO87" s="11"/>
      <c r="QMP87" s="12"/>
      <c r="QMQ87" s="10"/>
      <c r="QMR87" s="10"/>
      <c r="QMS87" s="10"/>
      <c r="QMT87" s="10"/>
      <c r="QMU87" s="10"/>
      <c r="QMV87" s="10"/>
      <c r="QMW87" s="10"/>
      <c r="QMX87" s="10"/>
      <c r="QMY87" s="10"/>
      <c r="QMZ87" s="11"/>
      <c r="QNA87" s="12"/>
      <c r="QNB87" s="10"/>
      <c r="QNC87" s="10"/>
      <c r="QND87" s="10"/>
      <c r="QNE87" s="10"/>
      <c r="QNF87" s="10"/>
      <c r="QNG87" s="10"/>
      <c r="QNH87" s="10"/>
      <c r="QNI87" s="10"/>
      <c r="QNJ87" s="10"/>
      <c r="QNK87" s="11"/>
      <c r="QNL87" s="12"/>
      <c r="QNM87" s="10"/>
      <c r="QNN87" s="10"/>
      <c r="QNO87" s="10"/>
      <c r="QNP87" s="10"/>
      <c r="QNQ87" s="10"/>
      <c r="QNR87" s="10"/>
      <c r="QNS87" s="10"/>
      <c r="QNT87" s="10"/>
      <c r="QNU87" s="10"/>
      <c r="QNV87" s="11"/>
      <c r="QNW87" s="12"/>
      <c r="QNX87" s="10"/>
      <c r="QNY87" s="10"/>
      <c r="QNZ87" s="10"/>
      <c r="QOA87" s="10"/>
      <c r="QOB87" s="10"/>
      <c r="QOC87" s="10"/>
      <c r="QOD87" s="10"/>
      <c r="QOE87" s="10"/>
      <c r="QOF87" s="10"/>
      <c r="QOG87" s="11"/>
      <c r="QOH87" s="12"/>
      <c r="QOI87" s="10"/>
      <c r="QOJ87" s="10"/>
      <c r="QOK87" s="10"/>
      <c r="QOL87" s="10"/>
      <c r="QOM87" s="10"/>
      <c r="QON87" s="10"/>
      <c r="QOO87" s="10"/>
      <c r="QOP87" s="10"/>
      <c r="QOQ87" s="10"/>
      <c r="QOR87" s="11"/>
      <c r="QOS87" s="12"/>
      <c r="QOT87" s="10"/>
      <c r="QOU87" s="10"/>
      <c r="QOV87" s="10"/>
      <c r="QOW87" s="10"/>
      <c r="QOX87" s="10"/>
      <c r="QOY87" s="10"/>
      <c r="QOZ87" s="10"/>
      <c r="QPA87" s="10"/>
      <c r="QPB87" s="10"/>
      <c r="QPC87" s="11"/>
      <c r="QPD87" s="12"/>
      <c r="QPE87" s="10"/>
      <c r="QPF87" s="10"/>
      <c r="QPG87" s="10"/>
      <c r="QPH87" s="10"/>
      <c r="QPI87" s="10"/>
      <c r="QPJ87" s="10"/>
      <c r="QPK87" s="10"/>
      <c r="QPL87" s="10"/>
      <c r="QPM87" s="10"/>
      <c r="QPN87" s="11"/>
      <c r="QPO87" s="12"/>
      <c r="QPP87" s="10"/>
      <c r="QPQ87" s="10"/>
      <c r="QPR87" s="10"/>
      <c r="QPS87" s="10"/>
      <c r="QPT87" s="10"/>
      <c r="QPU87" s="10"/>
      <c r="QPV87" s="10"/>
      <c r="QPW87" s="10"/>
      <c r="QPX87" s="10"/>
      <c r="QPY87" s="11"/>
      <c r="QPZ87" s="12"/>
      <c r="QQA87" s="10"/>
      <c r="QQB87" s="10"/>
      <c r="QQC87" s="10"/>
      <c r="QQD87" s="10"/>
      <c r="QQE87" s="10"/>
      <c r="QQF87" s="10"/>
      <c r="QQG87" s="10"/>
      <c r="QQH87" s="10"/>
      <c r="QQI87" s="10"/>
      <c r="QQJ87" s="11"/>
      <c r="QQK87" s="12"/>
      <c r="QQL87" s="10"/>
      <c r="QQM87" s="10"/>
      <c r="QQN87" s="10"/>
      <c r="QQO87" s="10"/>
      <c r="QQP87" s="10"/>
      <c r="QQQ87" s="10"/>
      <c r="QQR87" s="10"/>
      <c r="QQS87" s="10"/>
      <c r="QQT87" s="10"/>
      <c r="QQU87" s="11"/>
      <c r="QQV87" s="12"/>
      <c r="QQW87" s="10"/>
      <c r="QQX87" s="10"/>
      <c r="QQY87" s="10"/>
      <c r="QQZ87" s="10"/>
      <c r="QRA87" s="10"/>
      <c r="QRB87" s="10"/>
      <c r="QRC87" s="10"/>
      <c r="QRD87" s="10"/>
      <c r="QRE87" s="10"/>
      <c r="QRF87" s="11"/>
      <c r="QRG87" s="12"/>
      <c r="QRH87" s="10"/>
      <c r="QRI87" s="10"/>
      <c r="QRJ87" s="10"/>
      <c r="QRK87" s="10"/>
      <c r="QRL87" s="10"/>
      <c r="QRM87" s="10"/>
      <c r="QRN87" s="10"/>
      <c r="QRO87" s="10"/>
      <c r="QRP87" s="10"/>
      <c r="QRQ87" s="11"/>
      <c r="QRR87" s="12"/>
      <c r="QRS87" s="10"/>
      <c r="QRT87" s="10"/>
      <c r="QRU87" s="10"/>
      <c r="QRV87" s="10"/>
      <c r="QRW87" s="10"/>
      <c r="QRX87" s="10"/>
      <c r="QRY87" s="10"/>
      <c r="QRZ87" s="10"/>
      <c r="QSA87" s="10"/>
      <c r="QSB87" s="11"/>
      <c r="QSC87" s="12"/>
      <c r="QSD87" s="10"/>
      <c r="QSE87" s="10"/>
      <c r="QSF87" s="10"/>
      <c r="QSG87" s="10"/>
      <c r="QSH87" s="10"/>
      <c r="QSI87" s="10"/>
      <c r="QSJ87" s="10"/>
      <c r="QSK87" s="10"/>
      <c r="QSL87" s="10"/>
      <c r="QSM87" s="11"/>
      <c r="QSN87" s="12"/>
      <c r="QSO87" s="10"/>
      <c r="QSP87" s="10"/>
      <c r="QSQ87" s="10"/>
      <c r="QSR87" s="10"/>
      <c r="QSS87" s="10"/>
      <c r="QST87" s="10"/>
      <c r="QSU87" s="10"/>
      <c r="QSV87" s="10"/>
      <c r="QSW87" s="10"/>
      <c r="QSX87" s="11"/>
      <c r="QSY87" s="12"/>
      <c r="QSZ87" s="10"/>
      <c r="QTA87" s="10"/>
      <c r="QTB87" s="10"/>
      <c r="QTC87" s="10"/>
      <c r="QTD87" s="10"/>
      <c r="QTE87" s="10"/>
      <c r="QTF87" s="10"/>
      <c r="QTG87" s="10"/>
      <c r="QTH87" s="10"/>
      <c r="QTI87" s="11"/>
      <c r="QTJ87" s="12"/>
      <c r="QTK87" s="10"/>
      <c r="QTL87" s="10"/>
      <c r="QTM87" s="10"/>
      <c r="QTN87" s="10"/>
      <c r="QTO87" s="10"/>
      <c r="QTP87" s="10"/>
      <c r="QTQ87" s="10"/>
      <c r="QTR87" s="10"/>
      <c r="QTS87" s="10"/>
      <c r="QTT87" s="11"/>
      <c r="QTU87" s="12"/>
      <c r="QTV87" s="10"/>
      <c r="QTW87" s="10"/>
      <c r="QTX87" s="10"/>
      <c r="QTY87" s="10"/>
      <c r="QTZ87" s="10"/>
      <c r="QUA87" s="10"/>
      <c r="QUB87" s="10"/>
      <c r="QUC87" s="10"/>
      <c r="QUD87" s="10"/>
      <c r="QUE87" s="11"/>
      <c r="QUF87" s="12"/>
      <c r="QUG87" s="10"/>
      <c r="QUH87" s="10"/>
      <c r="QUI87" s="10"/>
      <c r="QUJ87" s="10"/>
      <c r="QUK87" s="10"/>
      <c r="QUL87" s="10"/>
      <c r="QUM87" s="10"/>
      <c r="QUN87" s="10"/>
      <c r="QUO87" s="10"/>
      <c r="QUP87" s="11"/>
      <c r="QUQ87" s="12"/>
      <c r="QUR87" s="10"/>
      <c r="QUS87" s="10"/>
      <c r="QUT87" s="10"/>
      <c r="QUU87" s="10"/>
      <c r="QUV87" s="10"/>
      <c r="QUW87" s="10"/>
      <c r="QUX87" s="10"/>
      <c r="QUY87" s="10"/>
      <c r="QUZ87" s="10"/>
      <c r="QVA87" s="11"/>
      <c r="QVB87" s="12"/>
      <c r="QVC87" s="10"/>
      <c r="QVD87" s="10"/>
      <c r="QVE87" s="10"/>
      <c r="QVF87" s="10"/>
      <c r="QVG87" s="10"/>
      <c r="QVH87" s="10"/>
      <c r="QVI87" s="10"/>
      <c r="QVJ87" s="10"/>
      <c r="QVK87" s="10"/>
      <c r="QVL87" s="11"/>
      <c r="QVM87" s="12"/>
      <c r="QVN87" s="10"/>
      <c r="QVO87" s="10"/>
      <c r="QVP87" s="10"/>
      <c r="QVQ87" s="10"/>
      <c r="QVR87" s="10"/>
      <c r="QVS87" s="10"/>
      <c r="QVT87" s="10"/>
      <c r="QVU87" s="10"/>
      <c r="QVV87" s="10"/>
      <c r="QVW87" s="11"/>
      <c r="QVX87" s="12"/>
      <c r="QVY87" s="10"/>
      <c r="QVZ87" s="10"/>
      <c r="QWA87" s="10"/>
      <c r="QWB87" s="10"/>
      <c r="QWC87" s="10"/>
      <c r="QWD87" s="10"/>
      <c r="QWE87" s="10"/>
      <c r="QWF87" s="10"/>
      <c r="QWG87" s="10"/>
      <c r="QWH87" s="11"/>
      <c r="QWI87" s="12"/>
      <c r="QWJ87" s="10"/>
      <c r="QWK87" s="10"/>
      <c r="QWL87" s="10"/>
      <c r="QWM87" s="10"/>
      <c r="QWN87" s="10"/>
      <c r="QWO87" s="10"/>
      <c r="QWP87" s="10"/>
      <c r="QWQ87" s="10"/>
      <c r="QWR87" s="10"/>
      <c r="QWS87" s="11"/>
      <c r="QWT87" s="12"/>
      <c r="QWU87" s="10"/>
      <c r="QWV87" s="10"/>
      <c r="QWW87" s="10"/>
      <c r="QWX87" s="10"/>
      <c r="QWY87" s="10"/>
      <c r="QWZ87" s="10"/>
      <c r="QXA87" s="10"/>
      <c r="QXB87" s="10"/>
      <c r="QXC87" s="10"/>
      <c r="QXD87" s="11"/>
      <c r="QXE87" s="12"/>
      <c r="QXF87" s="10"/>
      <c r="QXG87" s="10"/>
      <c r="QXH87" s="10"/>
      <c r="QXI87" s="10"/>
      <c r="QXJ87" s="10"/>
      <c r="QXK87" s="10"/>
      <c r="QXL87" s="10"/>
      <c r="QXM87" s="10"/>
      <c r="QXN87" s="10"/>
      <c r="QXO87" s="11"/>
      <c r="QXP87" s="12"/>
      <c r="QXQ87" s="10"/>
      <c r="QXR87" s="10"/>
      <c r="QXS87" s="10"/>
      <c r="QXT87" s="10"/>
      <c r="QXU87" s="10"/>
      <c r="QXV87" s="10"/>
      <c r="QXW87" s="10"/>
      <c r="QXX87" s="10"/>
      <c r="QXY87" s="10"/>
      <c r="QXZ87" s="11"/>
      <c r="QYA87" s="12"/>
      <c r="QYB87" s="10"/>
      <c r="QYC87" s="10"/>
      <c r="QYD87" s="10"/>
      <c r="QYE87" s="10"/>
      <c r="QYF87" s="10"/>
      <c r="QYG87" s="10"/>
      <c r="QYH87" s="10"/>
      <c r="QYI87" s="10"/>
      <c r="QYJ87" s="10"/>
      <c r="QYK87" s="11"/>
      <c r="QYL87" s="12"/>
      <c r="QYM87" s="10"/>
      <c r="QYN87" s="10"/>
      <c r="QYO87" s="10"/>
      <c r="QYP87" s="10"/>
      <c r="QYQ87" s="10"/>
      <c r="QYR87" s="10"/>
      <c r="QYS87" s="10"/>
      <c r="QYT87" s="10"/>
      <c r="QYU87" s="10"/>
      <c r="QYV87" s="11"/>
      <c r="QYW87" s="12"/>
      <c r="QYX87" s="10"/>
      <c r="QYY87" s="10"/>
      <c r="QYZ87" s="10"/>
      <c r="QZA87" s="10"/>
      <c r="QZB87" s="10"/>
      <c r="QZC87" s="10"/>
      <c r="QZD87" s="10"/>
      <c r="QZE87" s="10"/>
      <c r="QZF87" s="10"/>
      <c r="QZG87" s="11"/>
      <c r="QZH87" s="12"/>
      <c r="QZI87" s="10"/>
      <c r="QZJ87" s="10"/>
      <c r="QZK87" s="10"/>
      <c r="QZL87" s="10"/>
      <c r="QZM87" s="10"/>
      <c r="QZN87" s="10"/>
      <c r="QZO87" s="10"/>
      <c r="QZP87" s="10"/>
      <c r="QZQ87" s="10"/>
      <c r="QZR87" s="11"/>
      <c r="QZS87" s="12"/>
      <c r="QZT87" s="10"/>
      <c r="QZU87" s="10"/>
      <c r="QZV87" s="10"/>
      <c r="QZW87" s="10"/>
      <c r="QZX87" s="10"/>
      <c r="QZY87" s="10"/>
      <c r="QZZ87" s="10"/>
      <c r="RAA87" s="10"/>
      <c r="RAB87" s="10"/>
      <c r="RAC87" s="11"/>
      <c r="RAD87" s="12"/>
      <c r="RAE87" s="10"/>
      <c r="RAF87" s="10"/>
      <c r="RAG87" s="10"/>
      <c r="RAH87" s="10"/>
      <c r="RAI87" s="10"/>
      <c r="RAJ87" s="10"/>
      <c r="RAK87" s="10"/>
      <c r="RAL87" s="10"/>
      <c r="RAM87" s="10"/>
      <c r="RAN87" s="11"/>
      <c r="RAO87" s="12"/>
      <c r="RAP87" s="10"/>
      <c r="RAQ87" s="10"/>
      <c r="RAR87" s="10"/>
      <c r="RAS87" s="10"/>
      <c r="RAT87" s="10"/>
      <c r="RAU87" s="10"/>
      <c r="RAV87" s="10"/>
      <c r="RAW87" s="10"/>
      <c r="RAX87" s="10"/>
      <c r="RAY87" s="11"/>
      <c r="RAZ87" s="12"/>
      <c r="RBA87" s="10"/>
      <c r="RBB87" s="10"/>
      <c r="RBC87" s="10"/>
      <c r="RBD87" s="10"/>
      <c r="RBE87" s="10"/>
      <c r="RBF87" s="10"/>
      <c r="RBG87" s="10"/>
      <c r="RBH87" s="10"/>
      <c r="RBI87" s="10"/>
      <c r="RBJ87" s="11"/>
      <c r="RBK87" s="12"/>
      <c r="RBL87" s="10"/>
      <c r="RBM87" s="10"/>
      <c r="RBN87" s="10"/>
      <c r="RBO87" s="10"/>
      <c r="RBP87" s="10"/>
      <c r="RBQ87" s="10"/>
      <c r="RBR87" s="10"/>
      <c r="RBS87" s="10"/>
      <c r="RBT87" s="10"/>
      <c r="RBU87" s="11"/>
      <c r="RBV87" s="12"/>
      <c r="RBW87" s="10"/>
      <c r="RBX87" s="10"/>
      <c r="RBY87" s="10"/>
      <c r="RBZ87" s="10"/>
      <c r="RCA87" s="10"/>
      <c r="RCB87" s="10"/>
      <c r="RCC87" s="10"/>
      <c r="RCD87" s="10"/>
      <c r="RCE87" s="10"/>
      <c r="RCF87" s="11"/>
      <c r="RCG87" s="12"/>
      <c r="RCH87" s="10"/>
      <c r="RCI87" s="10"/>
      <c r="RCJ87" s="10"/>
      <c r="RCK87" s="10"/>
      <c r="RCL87" s="10"/>
      <c r="RCM87" s="10"/>
      <c r="RCN87" s="10"/>
      <c r="RCO87" s="10"/>
      <c r="RCP87" s="10"/>
      <c r="RCQ87" s="11"/>
      <c r="RCR87" s="12"/>
      <c r="RCS87" s="10"/>
      <c r="RCT87" s="10"/>
      <c r="RCU87" s="10"/>
      <c r="RCV87" s="10"/>
      <c r="RCW87" s="10"/>
      <c r="RCX87" s="10"/>
      <c r="RCY87" s="10"/>
      <c r="RCZ87" s="10"/>
      <c r="RDA87" s="10"/>
      <c r="RDB87" s="11"/>
      <c r="RDC87" s="12"/>
      <c r="RDD87" s="10"/>
      <c r="RDE87" s="10"/>
      <c r="RDF87" s="10"/>
      <c r="RDG87" s="10"/>
      <c r="RDH87" s="10"/>
      <c r="RDI87" s="10"/>
      <c r="RDJ87" s="10"/>
      <c r="RDK87" s="10"/>
      <c r="RDL87" s="10"/>
      <c r="RDM87" s="11"/>
      <c r="RDN87" s="12"/>
      <c r="RDO87" s="10"/>
      <c r="RDP87" s="10"/>
      <c r="RDQ87" s="10"/>
      <c r="RDR87" s="10"/>
      <c r="RDS87" s="10"/>
      <c r="RDT87" s="10"/>
      <c r="RDU87" s="10"/>
      <c r="RDV87" s="10"/>
      <c r="RDW87" s="10"/>
      <c r="RDX87" s="11"/>
      <c r="RDY87" s="12"/>
      <c r="RDZ87" s="10"/>
      <c r="REA87" s="10"/>
      <c r="REB87" s="10"/>
      <c r="REC87" s="10"/>
      <c r="RED87" s="10"/>
      <c r="REE87" s="10"/>
      <c r="REF87" s="10"/>
      <c r="REG87" s="10"/>
      <c r="REH87" s="10"/>
      <c r="REI87" s="11"/>
      <c r="REJ87" s="12"/>
      <c r="REK87" s="10"/>
      <c r="REL87" s="10"/>
      <c r="REM87" s="10"/>
      <c r="REN87" s="10"/>
      <c r="REO87" s="10"/>
      <c r="REP87" s="10"/>
      <c r="REQ87" s="10"/>
      <c r="RER87" s="10"/>
      <c r="RES87" s="10"/>
      <c r="RET87" s="11"/>
      <c r="REU87" s="12"/>
      <c r="REV87" s="10"/>
      <c r="REW87" s="10"/>
      <c r="REX87" s="10"/>
      <c r="REY87" s="10"/>
      <c r="REZ87" s="10"/>
      <c r="RFA87" s="10"/>
      <c r="RFB87" s="10"/>
      <c r="RFC87" s="10"/>
      <c r="RFD87" s="10"/>
      <c r="RFE87" s="11"/>
      <c r="RFF87" s="12"/>
      <c r="RFG87" s="10"/>
      <c r="RFH87" s="10"/>
      <c r="RFI87" s="10"/>
      <c r="RFJ87" s="10"/>
      <c r="RFK87" s="10"/>
      <c r="RFL87" s="10"/>
      <c r="RFM87" s="10"/>
      <c r="RFN87" s="10"/>
      <c r="RFO87" s="10"/>
      <c r="RFP87" s="11"/>
      <c r="RFQ87" s="12"/>
      <c r="RFR87" s="10"/>
      <c r="RFS87" s="10"/>
      <c r="RFT87" s="10"/>
      <c r="RFU87" s="10"/>
      <c r="RFV87" s="10"/>
      <c r="RFW87" s="10"/>
      <c r="RFX87" s="10"/>
      <c r="RFY87" s="10"/>
      <c r="RFZ87" s="10"/>
      <c r="RGA87" s="11"/>
      <c r="RGB87" s="12"/>
      <c r="RGC87" s="10"/>
      <c r="RGD87" s="10"/>
      <c r="RGE87" s="10"/>
      <c r="RGF87" s="10"/>
      <c r="RGG87" s="10"/>
      <c r="RGH87" s="10"/>
      <c r="RGI87" s="10"/>
      <c r="RGJ87" s="10"/>
      <c r="RGK87" s="10"/>
      <c r="RGL87" s="11"/>
      <c r="RGM87" s="12"/>
      <c r="RGN87" s="10"/>
      <c r="RGO87" s="10"/>
      <c r="RGP87" s="10"/>
      <c r="RGQ87" s="10"/>
      <c r="RGR87" s="10"/>
      <c r="RGS87" s="10"/>
      <c r="RGT87" s="10"/>
      <c r="RGU87" s="10"/>
      <c r="RGV87" s="10"/>
      <c r="RGW87" s="11"/>
      <c r="RGX87" s="12"/>
      <c r="RGY87" s="10"/>
      <c r="RGZ87" s="10"/>
      <c r="RHA87" s="10"/>
      <c r="RHB87" s="10"/>
      <c r="RHC87" s="10"/>
      <c r="RHD87" s="10"/>
      <c r="RHE87" s="10"/>
      <c r="RHF87" s="10"/>
      <c r="RHG87" s="10"/>
      <c r="RHH87" s="11"/>
      <c r="RHI87" s="12"/>
      <c r="RHJ87" s="10"/>
      <c r="RHK87" s="10"/>
      <c r="RHL87" s="10"/>
      <c r="RHM87" s="10"/>
      <c r="RHN87" s="10"/>
      <c r="RHO87" s="10"/>
      <c r="RHP87" s="10"/>
      <c r="RHQ87" s="10"/>
      <c r="RHR87" s="10"/>
      <c r="RHS87" s="11"/>
      <c r="RHT87" s="12"/>
      <c r="RHU87" s="10"/>
      <c r="RHV87" s="10"/>
      <c r="RHW87" s="10"/>
      <c r="RHX87" s="10"/>
      <c r="RHY87" s="10"/>
      <c r="RHZ87" s="10"/>
      <c r="RIA87" s="10"/>
      <c r="RIB87" s="10"/>
      <c r="RIC87" s="10"/>
      <c r="RID87" s="11"/>
      <c r="RIE87" s="12"/>
      <c r="RIF87" s="10"/>
      <c r="RIG87" s="10"/>
      <c r="RIH87" s="10"/>
      <c r="RII87" s="10"/>
      <c r="RIJ87" s="10"/>
      <c r="RIK87" s="10"/>
      <c r="RIL87" s="10"/>
      <c r="RIM87" s="10"/>
      <c r="RIN87" s="10"/>
      <c r="RIO87" s="11"/>
      <c r="RIP87" s="12"/>
      <c r="RIQ87" s="10"/>
      <c r="RIR87" s="10"/>
      <c r="RIS87" s="10"/>
      <c r="RIT87" s="10"/>
      <c r="RIU87" s="10"/>
      <c r="RIV87" s="10"/>
      <c r="RIW87" s="10"/>
      <c r="RIX87" s="10"/>
      <c r="RIY87" s="10"/>
      <c r="RIZ87" s="11"/>
      <c r="RJA87" s="12"/>
      <c r="RJB87" s="10"/>
      <c r="RJC87" s="10"/>
      <c r="RJD87" s="10"/>
      <c r="RJE87" s="10"/>
      <c r="RJF87" s="10"/>
      <c r="RJG87" s="10"/>
      <c r="RJH87" s="10"/>
      <c r="RJI87" s="10"/>
      <c r="RJJ87" s="10"/>
      <c r="RJK87" s="11"/>
      <c r="RJL87" s="12"/>
      <c r="RJM87" s="10"/>
      <c r="RJN87" s="10"/>
      <c r="RJO87" s="10"/>
      <c r="RJP87" s="10"/>
      <c r="RJQ87" s="10"/>
      <c r="RJR87" s="10"/>
      <c r="RJS87" s="10"/>
      <c r="RJT87" s="10"/>
      <c r="RJU87" s="10"/>
      <c r="RJV87" s="11"/>
      <c r="RJW87" s="12"/>
      <c r="RJX87" s="10"/>
      <c r="RJY87" s="10"/>
      <c r="RJZ87" s="10"/>
      <c r="RKA87" s="10"/>
      <c r="RKB87" s="10"/>
      <c r="RKC87" s="10"/>
      <c r="RKD87" s="10"/>
      <c r="RKE87" s="10"/>
      <c r="RKF87" s="10"/>
      <c r="RKG87" s="11"/>
      <c r="RKH87" s="12"/>
      <c r="RKI87" s="10"/>
      <c r="RKJ87" s="10"/>
      <c r="RKK87" s="10"/>
      <c r="RKL87" s="10"/>
      <c r="RKM87" s="10"/>
      <c r="RKN87" s="10"/>
      <c r="RKO87" s="10"/>
      <c r="RKP87" s="10"/>
      <c r="RKQ87" s="10"/>
      <c r="RKR87" s="11"/>
      <c r="RKS87" s="12"/>
      <c r="RKT87" s="10"/>
      <c r="RKU87" s="10"/>
      <c r="RKV87" s="10"/>
      <c r="RKW87" s="10"/>
      <c r="RKX87" s="10"/>
      <c r="RKY87" s="10"/>
      <c r="RKZ87" s="10"/>
      <c r="RLA87" s="10"/>
      <c r="RLB87" s="10"/>
      <c r="RLC87" s="11"/>
      <c r="RLD87" s="12"/>
      <c r="RLE87" s="10"/>
      <c r="RLF87" s="10"/>
      <c r="RLG87" s="10"/>
      <c r="RLH87" s="10"/>
      <c r="RLI87" s="10"/>
      <c r="RLJ87" s="10"/>
      <c r="RLK87" s="10"/>
      <c r="RLL87" s="10"/>
      <c r="RLM87" s="10"/>
      <c r="RLN87" s="11"/>
      <c r="RLO87" s="12"/>
      <c r="RLP87" s="10"/>
      <c r="RLQ87" s="10"/>
      <c r="RLR87" s="10"/>
      <c r="RLS87" s="10"/>
      <c r="RLT87" s="10"/>
      <c r="RLU87" s="10"/>
      <c r="RLV87" s="10"/>
      <c r="RLW87" s="10"/>
      <c r="RLX87" s="10"/>
      <c r="RLY87" s="11"/>
      <c r="RLZ87" s="12"/>
      <c r="RMA87" s="10"/>
      <c r="RMB87" s="10"/>
      <c r="RMC87" s="10"/>
      <c r="RMD87" s="10"/>
      <c r="RME87" s="10"/>
      <c r="RMF87" s="10"/>
      <c r="RMG87" s="10"/>
      <c r="RMH87" s="10"/>
      <c r="RMI87" s="10"/>
      <c r="RMJ87" s="11"/>
      <c r="RMK87" s="12"/>
      <c r="RML87" s="10"/>
      <c r="RMM87" s="10"/>
      <c r="RMN87" s="10"/>
      <c r="RMO87" s="10"/>
      <c r="RMP87" s="10"/>
      <c r="RMQ87" s="10"/>
      <c r="RMR87" s="10"/>
      <c r="RMS87" s="10"/>
      <c r="RMT87" s="10"/>
      <c r="RMU87" s="11"/>
      <c r="RMV87" s="12"/>
      <c r="RMW87" s="10"/>
      <c r="RMX87" s="10"/>
      <c r="RMY87" s="10"/>
      <c r="RMZ87" s="10"/>
      <c r="RNA87" s="10"/>
      <c r="RNB87" s="10"/>
      <c r="RNC87" s="10"/>
      <c r="RND87" s="10"/>
      <c r="RNE87" s="10"/>
      <c r="RNF87" s="11"/>
      <c r="RNG87" s="12"/>
      <c r="RNH87" s="10"/>
      <c r="RNI87" s="10"/>
      <c r="RNJ87" s="10"/>
      <c r="RNK87" s="10"/>
      <c r="RNL87" s="10"/>
      <c r="RNM87" s="10"/>
      <c r="RNN87" s="10"/>
      <c r="RNO87" s="10"/>
      <c r="RNP87" s="10"/>
      <c r="RNQ87" s="11"/>
      <c r="RNR87" s="12"/>
      <c r="RNS87" s="10"/>
      <c r="RNT87" s="10"/>
      <c r="RNU87" s="10"/>
      <c r="RNV87" s="10"/>
      <c r="RNW87" s="10"/>
      <c r="RNX87" s="10"/>
      <c r="RNY87" s="10"/>
      <c r="RNZ87" s="10"/>
      <c r="ROA87" s="10"/>
      <c r="ROB87" s="11"/>
      <c r="ROC87" s="12"/>
      <c r="ROD87" s="10"/>
      <c r="ROE87" s="10"/>
      <c r="ROF87" s="10"/>
      <c r="ROG87" s="10"/>
      <c r="ROH87" s="10"/>
      <c r="ROI87" s="10"/>
      <c r="ROJ87" s="10"/>
      <c r="ROK87" s="10"/>
      <c r="ROL87" s="10"/>
      <c r="ROM87" s="11"/>
      <c r="RON87" s="12"/>
      <c r="ROO87" s="10"/>
      <c r="ROP87" s="10"/>
      <c r="ROQ87" s="10"/>
      <c r="ROR87" s="10"/>
      <c r="ROS87" s="10"/>
      <c r="ROT87" s="10"/>
      <c r="ROU87" s="10"/>
      <c r="ROV87" s="10"/>
      <c r="ROW87" s="10"/>
      <c r="ROX87" s="11"/>
      <c r="ROY87" s="12"/>
      <c r="ROZ87" s="10"/>
      <c r="RPA87" s="10"/>
      <c r="RPB87" s="10"/>
      <c r="RPC87" s="10"/>
      <c r="RPD87" s="10"/>
      <c r="RPE87" s="10"/>
      <c r="RPF87" s="10"/>
      <c r="RPG87" s="10"/>
      <c r="RPH87" s="10"/>
      <c r="RPI87" s="11"/>
      <c r="RPJ87" s="12"/>
      <c r="RPK87" s="10"/>
      <c r="RPL87" s="10"/>
      <c r="RPM87" s="10"/>
      <c r="RPN87" s="10"/>
      <c r="RPO87" s="10"/>
      <c r="RPP87" s="10"/>
      <c r="RPQ87" s="10"/>
      <c r="RPR87" s="10"/>
      <c r="RPS87" s="10"/>
      <c r="RPT87" s="11"/>
      <c r="RPU87" s="12"/>
      <c r="RPV87" s="10"/>
      <c r="RPW87" s="10"/>
      <c r="RPX87" s="10"/>
      <c r="RPY87" s="10"/>
      <c r="RPZ87" s="10"/>
      <c r="RQA87" s="10"/>
      <c r="RQB87" s="10"/>
      <c r="RQC87" s="10"/>
      <c r="RQD87" s="10"/>
      <c r="RQE87" s="11"/>
      <c r="RQF87" s="12"/>
      <c r="RQG87" s="10"/>
      <c r="RQH87" s="10"/>
      <c r="RQI87" s="10"/>
      <c r="RQJ87" s="10"/>
      <c r="RQK87" s="10"/>
      <c r="RQL87" s="10"/>
      <c r="RQM87" s="10"/>
      <c r="RQN87" s="10"/>
      <c r="RQO87" s="10"/>
      <c r="RQP87" s="11"/>
      <c r="RQQ87" s="12"/>
      <c r="RQR87" s="10"/>
      <c r="RQS87" s="10"/>
      <c r="RQT87" s="10"/>
      <c r="RQU87" s="10"/>
      <c r="RQV87" s="10"/>
      <c r="RQW87" s="10"/>
      <c r="RQX87" s="10"/>
      <c r="RQY87" s="10"/>
      <c r="RQZ87" s="10"/>
      <c r="RRA87" s="11"/>
      <c r="RRB87" s="12"/>
      <c r="RRC87" s="10"/>
      <c r="RRD87" s="10"/>
      <c r="RRE87" s="10"/>
      <c r="RRF87" s="10"/>
      <c r="RRG87" s="10"/>
      <c r="RRH87" s="10"/>
      <c r="RRI87" s="10"/>
      <c r="RRJ87" s="10"/>
      <c r="RRK87" s="10"/>
      <c r="RRL87" s="11"/>
      <c r="RRM87" s="12"/>
      <c r="RRN87" s="10"/>
      <c r="RRO87" s="10"/>
      <c r="RRP87" s="10"/>
      <c r="RRQ87" s="10"/>
      <c r="RRR87" s="10"/>
      <c r="RRS87" s="10"/>
      <c r="RRT87" s="10"/>
      <c r="RRU87" s="10"/>
      <c r="RRV87" s="10"/>
      <c r="RRW87" s="11"/>
      <c r="RRX87" s="12"/>
      <c r="RRY87" s="10"/>
      <c r="RRZ87" s="10"/>
      <c r="RSA87" s="10"/>
      <c r="RSB87" s="10"/>
      <c r="RSC87" s="10"/>
      <c r="RSD87" s="10"/>
      <c r="RSE87" s="10"/>
      <c r="RSF87" s="10"/>
      <c r="RSG87" s="10"/>
      <c r="RSH87" s="11"/>
      <c r="RSI87" s="12"/>
      <c r="RSJ87" s="10"/>
      <c r="RSK87" s="10"/>
      <c r="RSL87" s="10"/>
      <c r="RSM87" s="10"/>
      <c r="RSN87" s="10"/>
      <c r="RSO87" s="10"/>
      <c r="RSP87" s="10"/>
      <c r="RSQ87" s="10"/>
      <c r="RSR87" s="10"/>
      <c r="RSS87" s="11"/>
      <c r="RST87" s="12"/>
      <c r="RSU87" s="10"/>
      <c r="RSV87" s="10"/>
      <c r="RSW87" s="10"/>
      <c r="RSX87" s="10"/>
      <c r="RSY87" s="10"/>
      <c r="RSZ87" s="10"/>
      <c r="RTA87" s="10"/>
      <c r="RTB87" s="10"/>
      <c r="RTC87" s="10"/>
      <c r="RTD87" s="11"/>
      <c r="RTE87" s="12"/>
      <c r="RTF87" s="10"/>
      <c r="RTG87" s="10"/>
      <c r="RTH87" s="10"/>
      <c r="RTI87" s="10"/>
      <c r="RTJ87" s="10"/>
      <c r="RTK87" s="10"/>
      <c r="RTL87" s="10"/>
      <c r="RTM87" s="10"/>
      <c r="RTN87" s="10"/>
      <c r="RTO87" s="11"/>
      <c r="RTP87" s="12"/>
      <c r="RTQ87" s="10"/>
      <c r="RTR87" s="10"/>
      <c r="RTS87" s="10"/>
      <c r="RTT87" s="10"/>
      <c r="RTU87" s="10"/>
      <c r="RTV87" s="10"/>
      <c r="RTW87" s="10"/>
      <c r="RTX87" s="10"/>
      <c r="RTY87" s="10"/>
      <c r="RTZ87" s="11"/>
      <c r="RUA87" s="12"/>
      <c r="RUB87" s="10"/>
      <c r="RUC87" s="10"/>
      <c r="RUD87" s="10"/>
      <c r="RUE87" s="10"/>
      <c r="RUF87" s="10"/>
      <c r="RUG87" s="10"/>
      <c r="RUH87" s="10"/>
      <c r="RUI87" s="10"/>
      <c r="RUJ87" s="10"/>
      <c r="RUK87" s="11"/>
      <c r="RUL87" s="12"/>
      <c r="RUM87" s="10"/>
      <c r="RUN87" s="10"/>
      <c r="RUO87" s="10"/>
      <c r="RUP87" s="10"/>
      <c r="RUQ87" s="10"/>
      <c r="RUR87" s="10"/>
      <c r="RUS87" s="10"/>
      <c r="RUT87" s="10"/>
      <c r="RUU87" s="10"/>
      <c r="RUV87" s="11"/>
      <c r="RUW87" s="12"/>
      <c r="RUX87" s="10"/>
      <c r="RUY87" s="10"/>
      <c r="RUZ87" s="10"/>
      <c r="RVA87" s="10"/>
      <c r="RVB87" s="10"/>
      <c r="RVC87" s="10"/>
      <c r="RVD87" s="10"/>
      <c r="RVE87" s="10"/>
      <c r="RVF87" s="10"/>
      <c r="RVG87" s="11"/>
      <c r="RVH87" s="12"/>
      <c r="RVI87" s="10"/>
      <c r="RVJ87" s="10"/>
      <c r="RVK87" s="10"/>
      <c r="RVL87" s="10"/>
      <c r="RVM87" s="10"/>
      <c r="RVN87" s="10"/>
      <c r="RVO87" s="10"/>
      <c r="RVP87" s="10"/>
      <c r="RVQ87" s="10"/>
      <c r="RVR87" s="11"/>
      <c r="RVS87" s="12"/>
      <c r="RVT87" s="10"/>
      <c r="RVU87" s="10"/>
      <c r="RVV87" s="10"/>
      <c r="RVW87" s="10"/>
      <c r="RVX87" s="10"/>
      <c r="RVY87" s="10"/>
      <c r="RVZ87" s="10"/>
      <c r="RWA87" s="10"/>
      <c r="RWB87" s="10"/>
      <c r="RWC87" s="11"/>
      <c r="RWD87" s="12"/>
      <c r="RWE87" s="10"/>
      <c r="RWF87" s="10"/>
      <c r="RWG87" s="10"/>
      <c r="RWH87" s="10"/>
      <c r="RWI87" s="10"/>
      <c r="RWJ87" s="10"/>
      <c r="RWK87" s="10"/>
      <c r="RWL87" s="10"/>
      <c r="RWM87" s="10"/>
      <c r="RWN87" s="11"/>
      <c r="RWO87" s="12"/>
      <c r="RWP87" s="10"/>
      <c r="RWQ87" s="10"/>
      <c r="RWR87" s="10"/>
      <c r="RWS87" s="10"/>
      <c r="RWT87" s="10"/>
      <c r="RWU87" s="10"/>
      <c r="RWV87" s="10"/>
      <c r="RWW87" s="10"/>
      <c r="RWX87" s="10"/>
      <c r="RWY87" s="11"/>
      <c r="RWZ87" s="12"/>
      <c r="RXA87" s="10"/>
      <c r="RXB87" s="10"/>
      <c r="RXC87" s="10"/>
      <c r="RXD87" s="10"/>
      <c r="RXE87" s="10"/>
      <c r="RXF87" s="10"/>
      <c r="RXG87" s="10"/>
      <c r="RXH87" s="10"/>
      <c r="RXI87" s="10"/>
      <c r="RXJ87" s="11"/>
      <c r="RXK87" s="12"/>
      <c r="RXL87" s="10"/>
      <c r="RXM87" s="10"/>
      <c r="RXN87" s="10"/>
      <c r="RXO87" s="10"/>
      <c r="RXP87" s="10"/>
      <c r="RXQ87" s="10"/>
      <c r="RXR87" s="10"/>
      <c r="RXS87" s="10"/>
      <c r="RXT87" s="10"/>
      <c r="RXU87" s="11"/>
      <c r="RXV87" s="12"/>
      <c r="RXW87" s="10"/>
      <c r="RXX87" s="10"/>
      <c r="RXY87" s="10"/>
      <c r="RXZ87" s="10"/>
      <c r="RYA87" s="10"/>
      <c r="RYB87" s="10"/>
      <c r="RYC87" s="10"/>
      <c r="RYD87" s="10"/>
      <c r="RYE87" s="10"/>
      <c r="RYF87" s="11"/>
      <c r="RYG87" s="12"/>
      <c r="RYH87" s="10"/>
      <c r="RYI87" s="10"/>
      <c r="RYJ87" s="10"/>
      <c r="RYK87" s="10"/>
      <c r="RYL87" s="10"/>
      <c r="RYM87" s="10"/>
      <c r="RYN87" s="10"/>
      <c r="RYO87" s="10"/>
      <c r="RYP87" s="10"/>
      <c r="RYQ87" s="11"/>
      <c r="RYR87" s="12"/>
      <c r="RYS87" s="10"/>
      <c r="RYT87" s="10"/>
      <c r="RYU87" s="10"/>
      <c r="RYV87" s="10"/>
      <c r="RYW87" s="10"/>
      <c r="RYX87" s="10"/>
      <c r="RYY87" s="10"/>
      <c r="RYZ87" s="10"/>
      <c r="RZA87" s="10"/>
      <c r="RZB87" s="11"/>
      <c r="RZC87" s="12"/>
      <c r="RZD87" s="10"/>
      <c r="RZE87" s="10"/>
      <c r="RZF87" s="10"/>
      <c r="RZG87" s="10"/>
      <c r="RZH87" s="10"/>
      <c r="RZI87" s="10"/>
      <c r="RZJ87" s="10"/>
      <c r="RZK87" s="10"/>
      <c r="RZL87" s="10"/>
      <c r="RZM87" s="11"/>
      <c r="RZN87" s="12"/>
      <c r="RZO87" s="10"/>
      <c r="RZP87" s="10"/>
      <c r="RZQ87" s="10"/>
      <c r="RZR87" s="10"/>
      <c r="RZS87" s="10"/>
      <c r="RZT87" s="10"/>
      <c r="RZU87" s="10"/>
      <c r="RZV87" s="10"/>
      <c r="RZW87" s="10"/>
      <c r="RZX87" s="11"/>
      <c r="RZY87" s="12"/>
      <c r="RZZ87" s="10"/>
      <c r="SAA87" s="10"/>
      <c r="SAB87" s="10"/>
      <c r="SAC87" s="10"/>
      <c r="SAD87" s="10"/>
      <c r="SAE87" s="10"/>
      <c r="SAF87" s="10"/>
      <c r="SAG87" s="10"/>
      <c r="SAH87" s="10"/>
      <c r="SAI87" s="11"/>
      <c r="SAJ87" s="12"/>
      <c r="SAK87" s="10"/>
      <c r="SAL87" s="10"/>
      <c r="SAM87" s="10"/>
      <c r="SAN87" s="10"/>
      <c r="SAO87" s="10"/>
      <c r="SAP87" s="10"/>
      <c r="SAQ87" s="10"/>
      <c r="SAR87" s="10"/>
      <c r="SAS87" s="10"/>
      <c r="SAT87" s="11"/>
      <c r="SAU87" s="12"/>
      <c r="SAV87" s="10"/>
      <c r="SAW87" s="10"/>
      <c r="SAX87" s="10"/>
      <c r="SAY87" s="10"/>
      <c r="SAZ87" s="10"/>
      <c r="SBA87" s="10"/>
      <c r="SBB87" s="10"/>
      <c r="SBC87" s="10"/>
      <c r="SBD87" s="10"/>
      <c r="SBE87" s="11"/>
      <c r="SBF87" s="12"/>
      <c r="SBG87" s="10"/>
      <c r="SBH87" s="10"/>
      <c r="SBI87" s="10"/>
      <c r="SBJ87" s="10"/>
      <c r="SBK87" s="10"/>
      <c r="SBL87" s="10"/>
      <c r="SBM87" s="10"/>
      <c r="SBN87" s="10"/>
      <c r="SBO87" s="10"/>
      <c r="SBP87" s="11"/>
      <c r="SBQ87" s="12"/>
      <c r="SBR87" s="10"/>
      <c r="SBS87" s="10"/>
      <c r="SBT87" s="10"/>
      <c r="SBU87" s="10"/>
      <c r="SBV87" s="10"/>
      <c r="SBW87" s="10"/>
      <c r="SBX87" s="10"/>
      <c r="SBY87" s="10"/>
      <c r="SBZ87" s="10"/>
      <c r="SCA87" s="11"/>
      <c r="SCB87" s="12"/>
      <c r="SCC87" s="10"/>
      <c r="SCD87" s="10"/>
      <c r="SCE87" s="10"/>
      <c r="SCF87" s="10"/>
      <c r="SCG87" s="10"/>
      <c r="SCH87" s="10"/>
      <c r="SCI87" s="10"/>
      <c r="SCJ87" s="10"/>
      <c r="SCK87" s="10"/>
      <c r="SCL87" s="11"/>
      <c r="SCM87" s="12"/>
      <c r="SCN87" s="10"/>
      <c r="SCO87" s="10"/>
      <c r="SCP87" s="10"/>
      <c r="SCQ87" s="10"/>
      <c r="SCR87" s="10"/>
      <c r="SCS87" s="10"/>
      <c r="SCT87" s="10"/>
      <c r="SCU87" s="10"/>
      <c r="SCV87" s="10"/>
      <c r="SCW87" s="11"/>
      <c r="SCX87" s="12"/>
      <c r="SCY87" s="10"/>
      <c r="SCZ87" s="10"/>
      <c r="SDA87" s="10"/>
      <c r="SDB87" s="10"/>
      <c r="SDC87" s="10"/>
      <c r="SDD87" s="10"/>
      <c r="SDE87" s="10"/>
      <c r="SDF87" s="10"/>
      <c r="SDG87" s="10"/>
      <c r="SDH87" s="11"/>
      <c r="SDI87" s="12"/>
      <c r="SDJ87" s="10"/>
      <c r="SDK87" s="10"/>
      <c r="SDL87" s="10"/>
      <c r="SDM87" s="10"/>
      <c r="SDN87" s="10"/>
      <c r="SDO87" s="10"/>
      <c r="SDP87" s="10"/>
      <c r="SDQ87" s="10"/>
      <c r="SDR87" s="10"/>
      <c r="SDS87" s="11"/>
      <c r="SDT87" s="12"/>
      <c r="SDU87" s="10"/>
      <c r="SDV87" s="10"/>
      <c r="SDW87" s="10"/>
      <c r="SDX87" s="10"/>
      <c r="SDY87" s="10"/>
      <c r="SDZ87" s="10"/>
      <c r="SEA87" s="10"/>
      <c r="SEB87" s="10"/>
      <c r="SEC87" s="10"/>
      <c r="SED87" s="11"/>
      <c r="SEE87" s="12"/>
      <c r="SEF87" s="10"/>
      <c r="SEG87" s="10"/>
      <c r="SEH87" s="10"/>
      <c r="SEI87" s="10"/>
      <c r="SEJ87" s="10"/>
      <c r="SEK87" s="10"/>
      <c r="SEL87" s="10"/>
      <c r="SEM87" s="10"/>
      <c r="SEN87" s="10"/>
      <c r="SEO87" s="11"/>
      <c r="SEP87" s="12"/>
      <c r="SEQ87" s="10"/>
      <c r="SER87" s="10"/>
      <c r="SES87" s="10"/>
      <c r="SET87" s="10"/>
      <c r="SEU87" s="10"/>
      <c r="SEV87" s="10"/>
      <c r="SEW87" s="10"/>
      <c r="SEX87" s="10"/>
      <c r="SEY87" s="10"/>
      <c r="SEZ87" s="11"/>
      <c r="SFA87" s="12"/>
      <c r="SFB87" s="10"/>
      <c r="SFC87" s="10"/>
      <c r="SFD87" s="10"/>
      <c r="SFE87" s="10"/>
      <c r="SFF87" s="10"/>
      <c r="SFG87" s="10"/>
      <c r="SFH87" s="10"/>
      <c r="SFI87" s="10"/>
      <c r="SFJ87" s="10"/>
      <c r="SFK87" s="11"/>
      <c r="SFL87" s="12"/>
      <c r="SFM87" s="10"/>
      <c r="SFN87" s="10"/>
      <c r="SFO87" s="10"/>
      <c r="SFP87" s="10"/>
      <c r="SFQ87" s="10"/>
      <c r="SFR87" s="10"/>
      <c r="SFS87" s="10"/>
      <c r="SFT87" s="10"/>
      <c r="SFU87" s="10"/>
      <c r="SFV87" s="11"/>
      <c r="SFW87" s="12"/>
      <c r="SFX87" s="10"/>
      <c r="SFY87" s="10"/>
      <c r="SFZ87" s="10"/>
      <c r="SGA87" s="10"/>
      <c r="SGB87" s="10"/>
      <c r="SGC87" s="10"/>
      <c r="SGD87" s="10"/>
      <c r="SGE87" s="10"/>
      <c r="SGF87" s="10"/>
      <c r="SGG87" s="11"/>
      <c r="SGH87" s="12"/>
      <c r="SGI87" s="10"/>
      <c r="SGJ87" s="10"/>
      <c r="SGK87" s="10"/>
      <c r="SGL87" s="10"/>
      <c r="SGM87" s="10"/>
      <c r="SGN87" s="10"/>
      <c r="SGO87" s="10"/>
      <c r="SGP87" s="10"/>
      <c r="SGQ87" s="10"/>
      <c r="SGR87" s="11"/>
      <c r="SGS87" s="12"/>
      <c r="SGT87" s="10"/>
      <c r="SGU87" s="10"/>
      <c r="SGV87" s="10"/>
      <c r="SGW87" s="10"/>
      <c r="SGX87" s="10"/>
      <c r="SGY87" s="10"/>
      <c r="SGZ87" s="10"/>
      <c r="SHA87" s="10"/>
      <c r="SHB87" s="10"/>
      <c r="SHC87" s="11"/>
      <c r="SHD87" s="12"/>
      <c r="SHE87" s="10"/>
      <c r="SHF87" s="10"/>
      <c r="SHG87" s="10"/>
      <c r="SHH87" s="10"/>
      <c r="SHI87" s="10"/>
      <c r="SHJ87" s="10"/>
      <c r="SHK87" s="10"/>
      <c r="SHL87" s="10"/>
      <c r="SHM87" s="10"/>
      <c r="SHN87" s="11"/>
      <c r="SHO87" s="12"/>
      <c r="SHP87" s="10"/>
      <c r="SHQ87" s="10"/>
      <c r="SHR87" s="10"/>
      <c r="SHS87" s="10"/>
      <c r="SHT87" s="10"/>
      <c r="SHU87" s="10"/>
      <c r="SHV87" s="10"/>
      <c r="SHW87" s="10"/>
      <c r="SHX87" s="10"/>
      <c r="SHY87" s="11"/>
      <c r="SHZ87" s="12"/>
      <c r="SIA87" s="10"/>
      <c r="SIB87" s="10"/>
      <c r="SIC87" s="10"/>
      <c r="SID87" s="10"/>
      <c r="SIE87" s="10"/>
      <c r="SIF87" s="10"/>
      <c r="SIG87" s="10"/>
      <c r="SIH87" s="10"/>
      <c r="SII87" s="10"/>
      <c r="SIJ87" s="11"/>
      <c r="SIK87" s="12"/>
      <c r="SIL87" s="10"/>
      <c r="SIM87" s="10"/>
      <c r="SIN87" s="10"/>
      <c r="SIO87" s="10"/>
      <c r="SIP87" s="10"/>
      <c r="SIQ87" s="10"/>
      <c r="SIR87" s="10"/>
      <c r="SIS87" s="10"/>
      <c r="SIT87" s="10"/>
      <c r="SIU87" s="11"/>
      <c r="SIV87" s="12"/>
      <c r="SIW87" s="10"/>
      <c r="SIX87" s="10"/>
      <c r="SIY87" s="10"/>
      <c r="SIZ87" s="10"/>
      <c r="SJA87" s="10"/>
      <c r="SJB87" s="10"/>
      <c r="SJC87" s="10"/>
      <c r="SJD87" s="10"/>
      <c r="SJE87" s="10"/>
      <c r="SJF87" s="11"/>
      <c r="SJG87" s="12"/>
      <c r="SJH87" s="10"/>
      <c r="SJI87" s="10"/>
      <c r="SJJ87" s="10"/>
      <c r="SJK87" s="10"/>
      <c r="SJL87" s="10"/>
      <c r="SJM87" s="10"/>
      <c r="SJN87" s="10"/>
      <c r="SJO87" s="10"/>
      <c r="SJP87" s="10"/>
      <c r="SJQ87" s="11"/>
      <c r="SJR87" s="12"/>
      <c r="SJS87" s="10"/>
      <c r="SJT87" s="10"/>
      <c r="SJU87" s="10"/>
      <c r="SJV87" s="10"/>
      <c r="SJW87" s="10"/>
      <c r="SJX87" s="10"/>
      <c r="SJY87" s="10"/>
      <c r="SJZ87" s="10"/>
      <c r="SKA87" s="10"/>
      <c r="SKB87" s="11"/>
      <c r="SKC87" s="12"/>
      <c r="SKD87" s="10"/>
      <c r="SKE87" s="10"/>
      <c r="SKF87" s="10"/>
      <c r="SKG87" s="10"/>
      <c r="SKH87" s="10"/>
      <c r="SKI87" s="10"/>
      <c r="SKJ87" s="10"/>
      <c r="SKK87" s="10"/>
      <c r="SKL87" s="10"/>
      <c r="SKM87" s="11"/>
      <c r="SKN87" s="12"/>
      <c r="SKO87" s="10"/>
      <c r="SKP87" s="10"/>
      <c r="SKQ87" s="10"/>
      <c r="SKR87" s="10"/>
      <c r="SKS87" s="10"/>
      <c r="SKT87" s="10"/>
      <c r="SKU87" s="10"/>
      <c r="SKV87" s="10"/>
      <c r="SKW87" s="10"/>
      <c r="SKX87" s="11"/>
      <c r="SKY87" s="12"/>
      <c r="SKZ87" s="10"/>
      <c r="SLA87" s="10"/>
      <c r="SLB87" s="10"/>
      <c r="SLC87" s="10"/>
      <c r="SLD87" s="10"/>
      <c r="SLE87" s="10"/>
      <c r="SLF87" s="10"/>
      <c r="SLG87" s="10"/>
      <c r="SLH87" s="10"/>
      <c r="SLI87" s="11"/>
      <c r="SLJ87" s="12"/>
      <c r="SLK87" s="10"/>
      <c r="SLL87" s="10"/>
      <c r="SLM87" s="10"/>
      <c r="SLN87" s="10"/>
      <c r="SLO87" s="10"/>
      <c r="SLP87" s="10"/>
      <c r="SLQ87" s="10"/>
      <c r="SLR87" s="10"/>
      <c r="SLS87" s="10"/>
      <c r="SLT87" s="11"/>
      <c r="SLU87" s="12"/>
      <c r="SLV87" s="10"/>
      <c r="SLW87" s="10"/>
      <c r="SLX87" s="10"/>
      <c r="SLY87" s="10"/>
      <c r="SLZ87" s="10"/>
      <c r="SMA87" s="10"/>
      <c r="SMB87" s="10"/>
      <c r="SMC87" s="10"/>
      <c r="SMD87" s="10"/>
      <c r="SME87" s="11"/>
      <c r="SMF87" s="12"/>
      <c r="SMG87" s="10"/>
      <c r="SMH87" s="10"/>
      <c r="SMI87" s="10"/>
      <c r="SMJ87" s="10"/>
      <c r="SMK87" s="10"/>
      <c r="SML87" s="10"/>
      <c r="SMM87" s="10"/>
      <c r="SMN87" s="10"/>
      <c r="SMO87" s="10"/>
      <c r="SMP87" s="11"/>
      <c r="SMQ87" s="12"/>
      <c r="SMR87" s="10"/>
      <c r="SMS87" s="10"/>
      <c r="SMT87" s="10"/>
      <c r="SMU87" s="10"/>
      <c r="SMV87" s="10"/>
      <c r="SMW87" s="10"/>
      <c r="SMX87" s="10"/>
      <c r="SMY87" s="10"/>
      <c r="SMZ87" s="10"/>
      <c r="SNA87" s="11"/>
      <c r="SNB87" s="12"/>
      <c r="SNC87" s="10"/>
      <c r="SND87" s="10"/>
      <c r="SNE87" s="10"/>
      <c r="SNF87" s="10"/>
      <c r="SNG87" s="10"/>
      <c r="SNH87" s="10"/>
      <c r="SNI87" s="10"/>
      <c r="SNJ87" s="10"/>
      <c r="SNK87" s="10"/>
      <c r="SNL87" s="11"/>
      <c r="SNM87" s="12"/>
      <c r="SNN87" s="10"/>
      <c r="SNO87" s="10"/>
      <c r="SNP87" s="10"/>
      <c r="SNQ87" s="10"/>
      <c r="SNR87" s="10"/>
      <c r="SNS87" s="10"/>
      <c r="SNT87" s="10"/>
      <c r="SNU87" s="10"/>
      <c r="SNV87" s="10"/>
      <c r="SNW87" s="11"/>
      <c r="SNX87" s="12"/>
      <c r="SNY87" s="10"/>
      <c r="SNZ87" s="10"/>
      <c r="SOA87" s="10"/>
      <c r="SOB87" s="10"/>
      <c r="SOC87" s="10"/>
      <c r="SOD87" s="10"/>
      <c r="SOE87" s="10"/>
      <c r="SOF87" s="10"/>
      <c r="SOG87" s="10"/>
      <c r="SOH87" s="11"/>
      <c r="SOI87" s="12"/>
      <c r="SOJ87" s="10"/>
      <c r="SOK87" s="10"/>
      <c r="SOL87" s="10"/>
      <c r="SOM87" s="10"/>
      <c r="SON87" s="10"/>
      <c r="SOO87" s="10"/>
      <c r="SOP87" s="10"/>
      <c r="SOQ87" s="10"/>
      <c r="SOR87" s="10"/>
      <c r="SOS87" s="11"/>
      <c r="SOT87" s="12"/>
      <c r="SOU87" s="10"/>
      <c r="SOV87" s="10"/>
      <c r="SOW87" s="10"/>
      <c r="SOX87" s="10"/>
      <c r="SOY87" s="10"/>
      <c r="SOZ87" s="10"/>
      <c r="SPA87" s="10"/>
      <c r="SPB87" s="10"/>
      <c r="SPC87" s="10"/>
      <c r="SPD87" s="11"/>
      <c r="SPE87" s="12"/>
      <c r="SPF87" s="10"/>
      <c r="SPG87" s="10"/>
      <c r="SPH87" s="10"/>
      <c r="SPI87" s="10"/>
      <c r="SPJ87" s="10"/>
      <c r="SPK87" s="10"/>
      <c r="SPL87" s="10"/>
      <c r="SPM87" s="10"/>
      <c r="SPN87" s="10"/>
      <c r="SPO87" s="11"/>
      <c r="SPP87" s="12"/>
      <c r="SPQ87" s="10"/>
      <c r="SPR87" s="10"/>
      <c r="SPS87" s="10"/>
      <c r="SPT87" s="10"/>
      <c r="SPU87" s="10"/>
      <c r="SPV87" s="10"/>
      <c r="SPW87" s="10"/>
      <c r="SPX87" s="10"/>
      <c r="SPY87" s="10"/>
      <c r="SPZ87" s="11"/>
      <c r="SQA87" s="12"/>
      <c r="SQB87" s="10"/>
      <c r="SQC87" s="10"/>
      <c r="SQD87" s="10"/>
      <c r="SQE87" s="10"/>
      <c r="SQF87" s="10"/>
      <c r="SQG87" s="10"/>
      <c r="SQH87" s="10"/>
      <c r="SQI87" s="10"/>
      <c r="SQJ87" s="10"/>
      <c r="SQK87" s="11"/>
      <c r="SQL87" s="12"/>
      <c r="SQM87" s="10"/>
      <c r="SQN87" s="10"/>
      <c r="SQO87" s="10"/>
      <c r="SQP87" s="10"/>
      <c r="SQQ87" s="10"/>
      <c r="SQR87" s="10"/>
      <c r="SQS87" s="10"/>
      <c r="SQT87" s="10"/>
      <c r="SQU87" s="10"/>
      <c r="SQV87" s="11"/>
      <c r="SQW87" s="12"/>
      <c r="SQX87" s="10"/>
      <c r="SQY87" s="10"/>
      <c r="SQZ87" s="10"/>
      <c r="SRA87" s="10"/>
      <c r="SRB87" s="10"/>
      <c r="SRC87" s="10"/>
      <c r="SRD87" s="10"/>
      <c r="SRE87" s="10"/>
      <c r="SRF87" s="10"/>
      <c r="SRG87" s="11"/>
      <c r="SRH87" s="12"/>
      <c r="SRI87" s="10"/>
      <c r="SRJ87" s="10"/>
      <c r="SRK87" s="10"/>
      <c r="SRL87" s="10"/>
      <c r="SRM87" s="10"/>
      <c r="SRN87" s="10"/>
      <c r="SRO87" s="10"/>
      <c r="SRP87" s="10"/>
      <c r="SRQ87" s="10"/>
      <c r="SRR87" s="11"/>
      <c r="SRS87" s="12"/>
      <c r="SRT87" s="10"/>
      <c r="SRU87" s="10"/>
      <c r="SRV87" s="10"/>
      <c r="SRW87" s="10"/>
      <c r="SRX87" s="10"/>
      <c r="SRY87" s="10"/>
      <c r="SRZ87" s="10"/>
      <c r="SSA87" s="10"/>
      <c r="SSB87" s="10"/>
      <c r="SSC87" s="11"/>
      <c r="SSD87" s="12"/>
      <c r="SSE87" s="10"/>
      <c r="SSF87" s="10"/>
      <c r="SSG87" s="10"/>
      <c r="SSH87" s="10"/>
      <c r="SSI87" s="10"/>
      <c r="SSJ87" s="10"/>
      <c r="SSK87" s="10"/>
      <c r="SSL87" s="10"/>
      <c r="SSM87" s="10"/>
      <c r="SSN87" s="11"/>
      <c r="SSO87" s="12"/>
      <c r="SSP87" s="10"/>
      <c r="SSQ87" s="10"/>
      <c r="SSR87" s="10"/>
      <c r="SSS87" s="10"/>
      <c r="SST87" s="10"/>
      <c r="SSU87" s="10"/>
      <c r="SSV87" s="10"/>
      <c r="SSW87" s="10"/>
      <c r="SSX87" s="10"/>
      <c r="SSY87" s="11"/>
      <c r="SSZ87" s="12"/>
      <c r="STA87" s="10"/>
      <c r="STB87" s="10"/>
      <c r="STC87" s="10"/>
      <c r="STD87" s="10"/>
      <c r="STE87" s="10"/>
      <c r="STF87" s="10"/>
      <c r="STG87" s="10"/>
      <c r="STH87" s="10"/>
      <c r="STI87" s="10"/>
      <c r="STJ87" s="11"/>
      <c r="STK87" s="12"/>
      <c r="STL87" s="10"/>
      <c r="STM87" s="10"/>
      <c r="STN87" s="10"/>
      <c r="STO87" s="10"/>
      <c r="STP87" s="10"/>
      <c r="STQ87" s="10"/>
      <c r="STR87" s="10"/>
      <c r="STS87" s="10"/>
      <c r="STT87" s="10"/>
      <c r="STU87" s="11"/>
      <c r="STV87" s="12"/>
      <c r="STW87" s="10"/>
      <c r="STX87" s="10"/>
      <c r="STY87" s="10"/>
      <c r="STZ87" s="10"/>
      <c r="SUA87" s="10"/>
      <c r="SUB87" s="10"/>
      <c r="SUC87" s="10"/>
      <c r="SUD87" s="10"/>
      <c r="SUE87" s="10"/>
      <c r="SUF87" s="11"/>
      <c r="SUG87" s="12"/>
      <c r="SUH87" s="10"/>
      <c r="SUI87" s="10"/>
      <c r="SUJ87" s="10"/>
      <c r="SUK87" s="10"/>
      <c r="SUL87" s="10"/>
      <c r="SUM87" s="10"/>
      <c r="SUN87" s="10"/>
      <c r="SUO87" s="10"/>
      <c r="SUP87" s="10"/>
      <c r="SUQ87" s="11"/>
      <c r="SUR87" s="12"/>
      <c r="SUS87" s="10"/>
      <c r="SUT87" s="10"/>
      <c r="SUU87" s="10"/>
      <c r="SUV87" s="10"/>
      <c r="SUW87" s="10"/>
      <c r="SUX87" s="10"/>
      <c r="SUY87" s="10"/>
      <c r="SUZ87" s="10"/>
      <c r="SVA87" s="10"/>
      <c r="SVB87" s="11"/>
      <c r="SVC87" s="12"/>
      <c r="SVD87" s="10"/>
      <c r="SVE87" s="10"/>
      <c r="SVF87" s="10"/>
      <c r="SVG87" s="10"/>
      <c r="SVH87" s="10"/>
      <c r="SVI87" s="10"/>
      <c r="SVJ87" s="10"/>
      <c r="SVK87" s="10"/>
      <c r="SVL87" s="10"/>
      <c r="SVM87" s="11"/>
      <c r="SVN87" s="12"/>
      <c r="SVO87" s="10"/>
      <c r="SVP87" s="10"/>
      <c r="SVQ87" s="10"/>
      <c r="SVR87" s="10"/>
      <c r="SVS87" s="10"/>
      <c r="SVT87" s="10"/>
      <c r="SVU87" s="10"/>
      <c r="SVV87" s="10"/>
      <c r="SVW87" s="10"/>
      <c r="SVX87" s="11"/>
      <c r="SVY87" s="12"/>
      <c r="SVZ87" s="10"/>
      <c r="SWA87" s="10"/>
      <c r="SWB87" s="10"/>
      <c r="SWC87" s="10"/>
      <c r="SWD87" s="10"/>
      <c r="SWE87" s="10"/>
      <c r="SWF87" s="10"/>
      <c r="SWG87" s="10"/>
      <c r="SWH87" s="10"/>
      <c r="SWI87" s="11"/>
      <c r="SWJ87" s="12"/>
      <c r="SWK87" s="10"/>
      <c r="SWL87" s="10"/>
      <c r="SWM87" s="10"/>
      <c r="SWN87" s="10"/>
      <c r="SWO87" s="10"/>
      <c r="SWP87" s="10"/>
      <c r="SWQ87" s="10"/>
      <c r="SWR87" s="10"/>
      <c r="SWS87" s="10"/>
      <c r="SWT87" s="11"/>
      <c r="SWU87" s="12"/>
      <c r="SWV87" s="10"/>
      <c r="SWW87" s="10"/>
      <c r="SWX87" s="10"/>
      <c r="SWY87" s="10"/>
      <c r="SWZ87" s="10"/>
      <c r="SXA87" s="10"/>
      <c r="SXB87" s="10"/>
      <c r="SXC87" s="10"/>
      <c r="SXD87" s="10"/>
      <c r="SXE87" s="11"/>
      <c r="SXF87" s="12"/>
      <c r="SXG87" s="10"/>
      <c r="SXH87" s="10"/>
      <c r="SXI87" s="10"/>
      <c r="SXJ87" s="10"/>
      <c r="SXK87" s="10"/>
      <c r="SXL87" s="10"/>
      <c r="SXM87" s="10"/>
      <c r="SXN87" s="10"/>
      <c r="SXO87" s="10"/>
      <c r="SXP87" s="11"/>
      <c r="SXQ87" s="12"/>
      <c r="SXR87" s="10"/>
      <c r="SXS87" s="10"/>
      <c r="SXT87" s="10"/>
      <c r="SXU87" s="10"/>
      <c r="SXV87" s="10"/>
      <c r="SXW87" s="10"/>
      <c r="SXX87" s="10"/>
      <c r="SXY87" s="10"/>
      <c r="SXZ87" s="10"/>
      <c r="SYA87" s="11"/>
      <c r="SYB87" s="12"/>
      <c r="SYC87" s="10"/>
      <c r="SYD87" s="10"/>
      <c r="SYE87" s="10"/>
      <c r="SYF87" s="10"/>
      <c r="SYG87" s="10"/>
      <c r="SYH87" s="10"/>
      <c r="SYI87" s="10"/>
      <c r="SYJ87" s="10"/>
      <c r="SYK87" s="10"/>
      <c r="SYL87" s="11"/>
      <c r="SYM87" s="12"/>
      <c r="SYN87" s="10"/>
      <c r="SYO87" s="10"/>
      <c r="SYP87" s="10"/>
      <c r="SYQ87" s="10"/>
      <c r="SYR87" s="10"/>
      <c r="SYS87" s="10"/>
      <c r="SYT87" s="10"/>
      <c r="SYU87" s="10"/>
      <c r="SYV87" s="10"/>
      <c r="SYW87" s="11"/>
      <c r="SYX87" s="12"/>
      <c r="SYY87" s="10"/>
      <c r="SYZ87" s="10"/>
      <c r="SZA87" s="10"/>
      <c r="SZB87" s="10"/>
      <c r="SZC87" s="10"/>
      <c r="SZD87" s="10"/>
      <c r="SZE87" s="10"/>
      <c r="SZF87" s="10"/>
      <c r="SZG87" s="10"/>
      <c r="SZH87" s="11"/>
      <c r="SZI87" s="12"/>
      <c r="SZJ87" s="10"/>
      <c r="SZK87" s="10"/>
      <c r="SZL87" s="10"/>
      <c r="SZM87" s="10"/>
      <c r="SZN87" s="10"/>
      <c r="SZO87" s="10"/>
      <c r="SZP87" s="10"/>
      <c r="SZQ87" s="10"/>
      <c r="SZR87" s="10"/>
      <c r="SZS87" s="11"/>
      <c r="SZT87" s="12"/>
      <c r="SZU87" s="10"/>
      <c r="SZV87" s="10"/>
      <c r="SZW87" s="10"/>
      <c r="SZX87" s="10"/>
      <c r="SZY87" s="10"/>
      <c r="SZZ87" s="10"/>
      <c r="TAA87" s="10"/>
      <c r="TAB87" s="10"/>
      <c r="TAC87" s="10"/>
      <c r="TAD87" s="11"/>
      <c r="TAE87" s="12"/>
      <c r="TAF87" s="10"/>
      <c r="TAG87" s="10"/>
      <c r="TAH87" s="10"/>
      <c r="TAI87" s="10"/>
      <c r="TAJ87" s="10"/>
      <c r="TAK87" s="10"/>
      <c r="TAL87" s="10"/>
      <c r="TAM87" s="10"/>
      <c r="TAN87" s="10"/>
      <c r="TAO87" s="11"/>
      <c r="TAP87" s="12"/>
      <c r="TAQ87" s="10"/>
      <c r="TAR87" s="10"/>
      <c r="TAS87" s="10"/>
      <c r="TAT87" s="10"/>
      <c r="TAU87" s="10"/>
      <c r="TAV87" s="10"/>
      <c r="TAW87" s="10"/>
      <c r="TAX87" s="10"/>
      <c r="TAY87" s="10"/>
      <c r="TAZ87" s="11"/>
      <c r="TBA87" s="12"/>
      <c r="TBB87" s="10"/>
      <c r="TBC87" s="10"/>
      <c r="TBD87" s="10"/>
      <c r="TBE87" s="10"/>
      <c r="TBF87" s="10"/>
      <c r="TBG87" s="10"/>
      <c r="TBH87" s="10"/>
      <c r="TBI87" s="10"/>
      <c r="TBJ87" s="10"/>
      <c r="TBK87" s="11"/>
      <c r="TBL87" s="12"/>
      <c r="TBM87" s="10"/>
      <c r="TBN87" s="10"/>
      <c r="TBO87" s="10"/>
      <c r="TBP87" s="10"/>
      <c r="TBQ87" s="10"/>
      <c r="TBR87" s="10"/>
      <c r="TBS87" s="10"/>
      <c r="TBT87" s="10"/>
      <c r="TBU87" s="10"/>
      <c r="TBV87" s="11"/>
      <c r="TBW87" s="12"/>
      <c r="TBX87" s="10"/>
      <c r="TBY87" s="10"/>
      <c r="TBZ87" s="10"/>
      <c r="TCA87" s="10"/>
      <c r="TCB87" s="10"/>
      <c r="TCC87" s="10"/>
      <c r="TCD87" s="10"/>
      <c r="TCE87" s="10"/>
      <c r="TCF87" s="10"/>
      <c r="TCG87" s="11"/>
      <c r="TCH87" s="12"/>
      <c r="TCI87" s="10"/>
      <c r="TCJ87" s="10"/>
      <c r="TCK87" s="10"/>
      <c r="TCL87" s="10"/>
      <c r="TCM87" s="10"/>
      <c r="TCN87" s="10"/>
      <c r="TCO87" s="10"/>
      <c r="TCP87" s="10"/>
      <c r="TCQ87" s="10"/>
      <c r="TCR87" s="11"/>
      <c r="TCS87" s="12"/>
      <c r="TCT87" s="10"/>
      <c r="TCU87" s="10"/>
      <c r="TCV87" s="10"/>
      <c r="TCW87" s="10"/>
      <c r="TCX87" s="10"/>
      <c r="TCY87" s="10"/>
      <c r="TCZ87" s="10"/>
      <c r="TDA87" s="10"/>
      <c r="TDB87" s="10"/>
      <c r="TDC87" s="11"/>
      <c r="TDD87" s="12"/>
      <c r="TDE87" s="10"/>
      <c r="TDF87" s="10"/>
      <c r="TDG87" s="10"/>
      <c r="TDH87" s="10"/>
      <c r="TDI87" s="10"/>
      <c r="TDJ87" s="10"/>
      <c r="TDK87" s="10"/>
      <c r="TDL87" s="10"/>
      <c r="TDM87" s="10"/>
      <c r="TDN87" s="11"/>
      <c r="TDO87" s="12"/>
      <c r="TDP87" s="10"/>
      <c r="TDQ87" s="10"/>
      <c r="TDR87" s="10"/>
      <c r="TDS87" s="10"/>
      <c r="TDT87" s="10"/>
      <c r="TDU87" s="10"/>
      <c r="TDV87" s="10"/>
      <c r="TDW87" s="10"/>
      <c r="TDX87" s="10"/>
      <c r="TDY87" s="11"/>
      <c r="TDZ87" s="12"/>
      <c r="TEA87" s="10"/>
      <c r="TEB87" s="10"/>
      <c r="TEC87" s="10"/>
      <c r="TED87" s="10"/>
      <c r="TEE87" s="10"/>
      <c r="TEF87" s="10"/>
      <c r="TEG87" s="10"/>
      <c r="TEH87" s="10"/>
      <c r="TEI87" s="10"/>
      <c r="TEJ87" s="11"/>
      <c r="TEK87" s="12"/>
      <c r="TEL87" s="10"/>
      <c r="TEM87" s="10"/>
      <c r="TEN87" s="10"/>
      <c r="TEO87" s="10"/>
      <c r="TEP87" s="10"/>
      <c r="TEQ87" s="10"/>
      <c r="TER87" s="10"/>
      <c r="TES87" s="10"/>
      <c r="TET87" s="10"/>
      <c r="TEU87" s="11"/>
      <c r="TEV87" s="12"/>
      <c r="TEW87" s="10"/>
      <c r="TEX87" s="10"/>
      <c r="TEY87" s="10"/>
      <c r="TEZ87" s="10"/>
      <c r="TFA87" s="10"/>
      <c r="TFB87" s="10"/>
      <c r="TFC87" s="10"/>
      <c r="TFD87" s="10"/>
      <c r="TFE87" s="10"/>
      <c r="TFF87" s="11"/>
      <c r="TFG87" s="12"/>
      <c r="TFH87" s="10"/>
      <c r="TFI87" s="10"/>
      <c r="TFJ87" s="10"/>
      <c r="TFK87" s="10"/>
      <c r="TFL87" s="10"/>
      <c r="TFM87" s="10"/>
      <c r="TFN87" s="10"/>
      <c r="TFO87" s="10"/>
      <c r="TFP87" s="10"/>
      <c r="TFQ87" s="11"/>
      <c r="TFR87" s="12"/>
      <c r="TFS87" s="10"/>
      <c r="TFT87" s="10"/>
      <c r="TFU87" s="10"/>
      <c r="TFV87" s="10"/>
      <c r="TFW87" s="10"/>
      <c r="TFX87" s="10"/>
      <c r="TFY87" s="10"/>
      <c r="TFZ87" s="10"/>
      <c r="TGA87" s="10"/>
      <c r="TGB87" s="11"/>
      <c r="TGC87" s="12"/>
      <c r="TGD87" s="10"/>
      <c r="TGE87" s="10"/>
      <c r="TGF87" s="10"/>
      <c r="TGG87" s="10"/>
      <c r="TGH87" s="10"/>
      <c r="TGI87" s="10"/>
      <c r="TGJ87" s="10"/>
      <c r="TGK87" s="10"/>
      <c r="TGL87" s="10"/>
      <c r="TGM87" s="11"/>
      <c r="TGN87" s="12"/>
      <c r="TGO87" s="10"/>
      <c r="TGP87" s="10"/>
      <c r="TGQ87" s="10"/>
      <c r="TGR87" s="10"/>
      <c r="TGS87" s="10"/>
      <c r="TGT87" s="10"/>
      <c r="TGU87" s="10"/>
      <c r="TGV87" s="10"/>
      <c r="TGW87" s="10"/>
      <c r="TGX87" s="11"/>
      <c r="TGY87" s="12"/>
      <c r="TGZ87" s="10"/>
      <c r="THA87" s="10"/>
      <c r="THB87" s="10"/>
      <c r="THC87" s="10"/>
      <c r="THD87" s="10"/>
      <c r="THE87" s="10"/>
      <c r="THF87" s="10"/>
      <c r="THG87" s="10"/>
      <c r="THH87" s="10"/>
      <c r="THI87" s="11"/>
      <c r="THJ87" s="12"/>
      <c r="THK87" s="10"/>
      <c r="THL87" s="10"/>
      <c r="THM87" s="10"/>
      <c r="THN87" s="10"/>
      <c r="THO87" s="10"/>
      <c r="THP87" s="10"/>
      <c r="THQ87" s="10"/>
      <c r="THR87" s="10"/>
      <c r="THS87" s="10"/>
      <c r="THT87" s="11"/>
      <c r="THU87" s="12"/>
      <c r="THV87" s="10"/>
      <c r="THW87" s="10"/>
      <c r="THX87" s="10"/>
      <c r="THY87" s="10"/>
      <c r="THZ87" s="10"/>
      <c r="TIA87" s="10"/>
      <c r="TIB87" s="10"/>
      <c r="TIC87" s="10"/>
      <c r="TID87" s="10"/>
      <c r="TIE87" s="11"/>
      <c r="TIF87" s="12"/>
      <c r="TIG87" s="10"/>
      <c r="TIH87" s="10"/>
      <c r="TII87" s="10"/>
      <c r="TIJ87" s="10"/>
      <c r="TIK87" s="10"/>
      <c r="TIL87" s="10"/>
      <c r="TIM87" s="10"/>
      <c r="TIN87" s="10"/>
      <c r="TIO87" s="10"/>
      <c r="TIP87" s="11"/>
      <c r="TIQ87" s="12"/>
      <c r="TIR87" s="10"/>
      <c r="TIS87" s="10"/>
      <c r="TIT87" s="10"/>
      <c r="TIU87" s="10"/>
      <c r="TIV87" s="10"/>
      <c r="TIW87" s="10"/>
      <c r="TIX87" s="10"/>
      <c r="TIY87" s="10"/>
      <c r="TIZ87" s="10"/>
      <c r="TJA87" s="11"/>
      <c r="TJB87" s="12"/>
      <c r="TJC87" s="10"/>
      <c r="TJD87" s="10"/>
      <c r="TJE87" s="10"/>
      <c r="TJF87" s="10"/>
      <c r="TJG87" s="10"/>
      <c r="TJH87" s="10"/>
      <c r="TJI87" s="10"/>
      <c r="TJJ87" s="10"/>
      <c r="TJK87" s="10"/>
      <c r="TJL87" s="11"/>
      <c r="TJM87" s="12"/>
      <c r="TJN87" s="10"/>
      <c r="TJO87" s="10"/>
      <c r="TJP87" s="10"/>
      <c r="TJQ87" s="10"/>
      <c r="TJR87" s="10"/>
      <c r="TJS87" s="10"/>
      <c r="TJT87" s="10"/>
      <c r="TJU87" s="10"/>
      <c r="TJV87" s="10"/>
      <c r="TJW87" s="11"/>
      <c r="TJX87" s="12"/>
      <c r="TJY87" s="10"/>
      <c r="TJZ87" s="10"/>
      <c r="TKA87" s="10"/>
      <c r="TKB87" s="10"/>
      <c r="TKC87" s="10"/>
      <c r="TKD87" s="10"/>
      <c r="TKE87" s="10"/>
      <c r="TKF87" s="10"/>
      <c r="TKG87" s="10"/>
      <c r="TKH87" s="11"/>
      <c r="TKI87" s="12"/>
      <c r="TKJ87" s="10"/>
      <c r="TKK87" s="10"/>
      <c r="TKL87" s="10"/>
      <c r="TKM87" s="10"/>
      <c r="TKN87" s="10"/>
      <c r="TKO87" s="10"/>
      <c r="TKP87" s="10"/>
      <c r="TKQ87" s="10"/>
      <c r="TKR87" s="10"/>
      <c r="TKS87" s="11"/>
      <c r="TKT87" s="12"/>
      <c r="TKU87" s="10"/>
      <c r="TKV87" s="10"/>
      <c r="TKW87" s="10"/>
      <c r="TKX87" s="10"/>
      <c r="TKY87" s="10"/>
      <c r="TKZ87" s="10"/>
      <c r="TLA87" s="10"/>
      <c r="TLB87" s="10"/>
      <c r="TLC87" s="10"/>
      <c r="TLD87" s="11"/>
      <c r="TLE87" s="12"/>
      <c r="TLF87" s="10"/>
      <c r="TLG87" s="10"/>
      <c r="TLH87" s="10"/>
      <c r="TLI87" s="10"/>
      <c r="TLJ87" s="10"/>
      <c r="TLK87" s="10"/>
      <c r="TLL87" s="10"/>
      <c r="TLM87" s="10"/>
      <c r="TLN87" s="10"/>
      <c r="TLO87" s="11"/>
      <c r="TLP87" s="12"/>
      <c r="TLQ87" s="10"/>
      <c r="TLR87" s="10"/>
      <c r="TLS87" s="10"/>
      <c r="TLT87" s="10"/>
      <c r="TLU87" s="10"/>
      <c r="TLV87" s="10"/>
      <c r="TLW87" s="10"/>
      <c r="TLX87" s="10"/>
      <c r="TLY87" s="10"/>
      <c r="TLZ87" s="11"/>
      <c r="TMA87" s="12"/>
      <c r="TMB87" s="10"/>
      <c r="TMC87" s="10"/>
      <c r="TMD87" s="10"/>
      <c r="TME87" s="10"/>
      <c r="TMF87" s="10"/>
      <c r="TMG87" s="10"/>
      <c r="TMH87" s="10"/>
      <c r="TMI87" s="10"/>
      <c r="TMJ87" s="10"/>
      <c r="TMK87" s="11"/>
      <c r="TML87" s="12"/>
      <c r="TMM87" s="10"/>
      <c r="TMN87" s="10"/>
      <c r="TMO87" s="10"/>
      <c r="TMP87" s="10"/>
      <c r="TMQ87" s="10"/>
      <c r="TMR87" s="10"/>
      <c r="TMS87" s="10"/>
      <c r="TMT87" s="10"/>
      <c r="TMU87" s="10"/>
      <c r="TMV87" s="11"/>
      <c r="TMW87" s="12"/>
      <c r="TMX87" s="10"/>
      <c r="TMY87" s="10"/>
      <c r="TMZ87" s="10"/>
      <c r="TNA87" s="10"/>
      <c r="TNB87" s="10"/>
      <c r="TNC87" s="10"/>
      <c r="TND87" s="10"/>
      <c r="TNE87" s="10"/>
      <c r="TNF87" s="10"/>
      <c r="TNG87" s="11"/>
      <c r="TNH87" s="12"/>
      <c r="TNI87" s="10"/>
      <c r="TNJ87" s="10"/>
      <c r="TNK87" s="10"/>
      <c r="TNL87" s="10"/>
      <c r="TNM87" s="10"/>
      <c r="TNN87" s="10"/>
      <c r="TNO87" s="10"/>
      <c r="TNP87" s="10"/>
      <c r="TNQ87" s="10"/>
      <c r="TNR87" s="11"/>
      <c r="TNS87" s="12"/>
      <c r="TNT87" s="10"/>
      <c r="TNU87" s="10"/>
      <c r="TNV87" s="10"/>
      <c r="TNW87" s="10"/>
      <c r="TNX87" s="10"/>
      <c r="TNY87" s="10"/>
      <c r="TNZ87" s="10"/>
      <c r="TOA87" s="10"/>
      <c r="TOB87" s="10"/>
      <c r="TOC87" s="11"/>
      <c r="TOD87" s="12"/>
      <c r="TOE87" s="10"/>
      <c r="TOF87" s="10"/>
      <c r="TOG87" s="10"/>
      <c r="TOH87" s="10"/>
      <c r="TOI87" s="10"/>
      <c r="TOJ87" s="10"/>
      <c r="TOK87" s="10"/>
      <c r="TOL87" s="10"/>
      <c r="TOM87" s="10"/>
      <c r="TON87" s="11"/>
      <c r="TOO87" s="12"/>
      <c r="TOP87" s="10"/>
      <c r="TOQ87" s="10"/>
      <c r="TOR87" s="10"/>
      <c r="TOS87" s="10"/>
      <c r="TOT87" s="10"/>
      <c r="TOU87" s="10"/>
      <c r="TOV87" s="10"/>
      <c r="TOW87" s="10"/>
      <c r="TOX87" s="10"/>
      <c r="TOY87" s="11"/>
      <c r="TOZ87" s="12"/>
      <c r="TPA87" s="10"/>
      <c r="TPB87" s="10"/>
      <c r="TPC87" s="10"/>
      <c r="TPD87" s="10"/>
      <c r="TPE87" s="10"/>
      <c r="TPF87" s="10"/>
      <c r="TPG87" s="10"/>
      <c r="TPH87" s="10"/>
      <c r="TPI87" s="10"/>
      <c r="TPJ87" s="11"/>
      <c r="TPK87" s="12"/>
      <c r="TPL87" s="10"/>
      <c r="TPM87" s="10"/>
      <c r="TPN87" s="10"/>
      <c r="TPO87" s="10"/>
      <c r="TPP87" s="10"/>
      <c r="TPQ87" s="10"/>
      <c r="TPR87" s="10"/>
      <c r="TPS87" s="10"/>
      <c r="TPT87" s="10"/>
      <c r="TPU87" s="11"/>
      <c r="TPV87" s="12"/>
      <c r="TPW87" s="10"/>
      <c r="TPX87" s="10"/>
      <c r="TPY87" s="10"/>
      <c r="TPZ87" s="10"/>
      <c r="TQA87" s="10"/>
      <c r="TQB87" s="10"/>
      <c r="TQC87" s="10"/>
      <c r="TQD87" s="10"/>
      <c r="TQE87" s="10"/>
      <c r="TQF87" s="11"/>
      <c r="TQG87" s="12"/>
      <c r="TQH87" s="10"/>
      <c r="TQI87" s="10"/>
      <c r="TQJ87" s="10"/>
      <c r="TQK87" s="10"/>
      <c r="TQL87" s="10"/>
      <c r="TQM87" s="10"/>
      <c r="TQN87" s="10"/>
      <c r="TQO87" s="10"/>
      <c r="TQP87" s="10"/>
      <c r="TQQ87" s="11"/>
      <c r="TQR87" s="12"/>
      <c r="TQS87" s="10"/>
      <c r="TQT87" s="10"/>
      <c r="TQU87" s="10"/>
      <c r="TQV87" s="10"/>
      <c r="TQW87" s="10"/>
      <c r="TQX87" s="10"/>
      <c r="TQY87" s="10"/>
      <c r="TQZ87" s="10"/>
      <c r="TRA87" s="10"/>
      <c r="TRB87" s="11"/>
      <c r="TRC87" s="12"/>
      <c r="TRD87" s="10"/>
      <c r="TRE87" s="10"/>
      <c r="TRF87" s="10"/>
      <c r="TRG87" s="10"/>
      <c r="TRH87" s="10"/>
      <c r="TRI87" s="10"/>
      <c r="TRJ87" s="10"/>
      <c r="TRK87" s="10"/>
      <c r="TRL87" s="10"/>
      <c r="TRM87" s="11"/>
      <c r="TRN87" s="12"/>
      <c r="TRO87" s="10"/>
      <c r="TRP87" s="10"/>
      <c r="TRQ87" s="10"/>
      <c r="TRR87" s="10"/>
      <c r="TRS87" s="10"/>
      <c r="TRT87" s="10"/>
      <c r="TRU87" s="10"/>
      <c r="TRV87" s="10"/>
      <c r="TRW87" s="10"/>
      <c r="TRX87" s="11"/>
      <c r="TRY87" s="12"/>
      <c r="TRZ87" s="10"/>
      <c r="TSA87" s="10"/>
      <c r="TSB87" s="10"/>
      <c r="TSC87" s="10"/>
      <c r="TSD87" s="10"/>
      <c r="TSE87" s="10"/>
      <c r="TSF87" s="10"/>
      <c r="TSG87" s="10"/>
      <c r="TSH87" s="10"/>
      <c r="TSI87" s="11"/>
      <c r="TSJ87" s="12"/>
      <c r="TSK87" s="10"/>
      <c r="TSL87" s="10"/>
      <c r="TSM87" s="10"/>
      <c r="TSN87" s="10"/>
      <c r="TSO87" s="10"/>
      <c r="TSP87" s="10"/>
      <c r="TSQ87" s="10"/>
      <c r="TSR87" s="10"/>
      <c r="TSS87" s="10"/>
      <c r="TST87" s="11"/>
      <c r="TSU87" s="12"/>
      <c r="TSV87" s="10"/>
      <c r="TSW87" s="10"/>
      <c r="TSX87" s="10"/>
      <c r="TSY87" s="10"/>
      <c r="TSZ87" s="10"/>
      <c r="TTA87" s="10"/>
      <c r="TTB87" s="10"/>
      <c r="TTC87" s="10"/>
      <c r="TTD87" s="10"/>
      <c r="TTE87" s="11"/>
      <c r="TTF87" s="12"/>
      <c r="TTG87" s="10"/>
      <c r="TTH87" s="10"/>
      <c r="TTI87" s="10"/>
      <c r="TTJ87" s="10"/>
      <c r="TTK87" s="10"/>
      <c r="TTL87" s="10"/>
      <c r="TTM87" s="10"/>
      <c r="TTN87" s="10"/>
      <c r="TTO87" s="10"/>
      <c r="TTP87" s="11"/>
      <c r="TTQ87" s="12"/>
      <c r="TTR87" s="10"/>
      <c r="TTS87" s="10"/>
      <c r="TTT87" s="10"/>
      <c r="TTU87" s="10"/>
      <c r="TTV87" s="10"/>
      <c r="TTW87" s="10"/>
      <c r="TTX87" s="10"/>
      <c r="TTY87" s="10"/>
      <c r="TTZ87" s="10"/>
      <c r="TUA87" s="11"/>
      <c r="TUB87" s="12"/>
      <c r="TUC87" s="10"/>
      <c r="TUD87" s="10"/>
      <c r="TUE87" s="10"/>
      <c r="TUF87" s="10"/>
      <c r="TUG87" s="10"/>
      <c r="TUH87" s="10"/>
      <c r="TUI87" s="10"/>
      <c r="TUJ87" s="10"/>
      <c r="TUK87" s="10"/>
      <c r="TUL87" s="11"/>
      <c r="TUM87" s="12"/>
      <c r="TUN87" s="10"/>
      <c r="TUO87" s="10"/>
      <c r="TUP87" s="10"/>
      <c r="TUQ87" s="10"/>
      <c r="TUR87" s="10"/>
      <c r="TUS87" s="10"/>
      <c r="TUT87" s="10"/>
      <c r="TUU87" s="10"/>
      <c r="TUV87" s="10"/>
      <c r="TUW87" s="11"/>
      <c r="TUX87" s="12"/>
      <c r="TUY87" s="10"/>
      <c r="TUZ87" s="10"/>
      <c r="TVA87" s="10"/>
      <c r="TVB87" s="10"/>
      <c r="TVC87" s="10"/>
      <c r="TVD87" s="10"/>
      <c r="TVE87" s="10"/>
      <c r="TVF87" s="10"/>
      <c r="TVG87" s="10"/>
      <c r="TVH87" s="11"/>
      <c r="TVI87" s="12"/>
      <c r="TVJ87" s="10"/>
      <c r="TVK87" s="10"/>
      <c r="TVL87" s="10"/>
      <c r="TVM87" s="10"/>
      <c r="TVN87" s="10"/>
      <c r="TVO87" s="10"/>
      <c r="TVP87" s="10"/>
      <c r="TVQ87" s="10"/>
      <c r="TVR87" s="10"/>
      <c r="TVS87" s="11"/>
      <c r="TVT87" s="12"/>
      <c r="TVU87" s="10"/>
      <c r="TVV87" s="10"/>
      <c r="TVW87" s="10"/>
      <c r="TVX87" s="10"/>
      <c r="TVY87" s="10"/>
      <c r="TVZ87" s="10"/>
      <c r="TWA87" s="10"/>
      <c r="TWB87" s="10"/>
      <c r="TWC87" s="10"/>
      <c r="TWD87" s="11"/>
      <c r="TWE87" s="12"/>
      <c r="TWF87" s="10"/>
      <c r="TWG87" s="10"/>
      <c r="TWH87" s="10"/>
      <c r="TWI87" s="10"/>
      <c r="TWJ87" s="10"/>
      <c r="TWK87" s="10"/>
      <c r="TWL87" s="10"/>
      <c r="TWM87" s="10"/>
      <c r="TWN87" s="10"/>
      <c r="TWO87" s="11"/>
      <c r="TWP87" s="12"/>
      <c r="TWQ87" s="10"/>
      <c r="TWR87" s="10"/>
      <c r="TWS87" s="10"/>
      <c r="TWT87" s="10"/>
      <c r="TWU87" s="10"/>
      <c r="TWV87" s="10"/>
      <c r="TWW87" s="10"/>
      <c r="TWX87" s="10"/>
      <c r="TWY87" s="10"/>
      <c r="TWZ87" s="11"/>
      <c r="TXA87" s="12"/>
      <c r="TXB87" s="10"/>
      <c r="TXC87" s="10"/>
      <c r="TXD87" s="10"/>
      <c r="TXE87" s="10"/>
      <c r="TXF87" s="10"/>
      <c r="TXG87" s="10"/>
      <c r="TXH87" s="10"/>
      <c r="TXI87" s="10"/>
      <c r="TXJ87" s="10"/>
      <c r="TXK87" s="11"/>
      <c r="TXL87" s="12"/>
      <c r="TXM87" s="10"/>
      <c r="TXN87" s="10"/>
      <c r="TXO87" s="10"/>
      <c r="TXP87" s="10"/>
      <c r="TXQ87" s="10"/>
      <c r="TXR87" s="10"/>
      <c r="TXS87" s="10"/>
      <c r="TXT87" s="10"/>
      <c r="TXU87" s="10"/>
      <c r="TXV87" s="11"/>
      <c r="TXW87" s="12"/>
      <c r="TXX87" s="10"/>
      <c r="TXY87" s="10"/>
      <c r="TXZ87" s="10"/>
      <c r="TYA87" s="10"/>
      <c r="TYB87" s="10"/>
      <c r="TYC87" s="10"/>
      <c r="TYD87" s="10"/>
      <c r="TYE87" s="10"/>
      <c r="TYF87" s="10"/>
      <c r="TYG87" s="11"/>
      <c r="TYH87" s="12"/>
      <c r="TYI87" s="10"/>
      <c r="TYJ87" s="10"/>
      <c r="TYK87" s="10"/>
      <c r="TYL87" s="10"/>
      <c r="TYM87" s="10"/>
      <c r="TYN87" s="10"/>
      <c r="TYO87" s="10"/>
      <c r="TYP87" s="10"/>
      <c r="TYQ87" s="10"/>
      <c r="TYR87" s="11"/>
      <c r="TYS87" s="12"/>
      <c r="TYT87" s="10"/>
      <c r="TYU87" s="10"/>
      <c r="TYV87" s="10"/>
      <c r="TYW87" s="10"/>
      <c r="TYX87" s="10"/>
      <c r="TYY87" s="10"/>
      <c r="TYZ87" s="10"/>
      <c r="TZA87" s="10"/>
      <c r="TZB87" s="10"/>
      <c r="TZC87" s="11"/>
      <c r="TZD87" s="12"/>
      <c r="TZE87" s="10"/>
      <c r="TZF87" s="10"/>
      <c r="TZG87" s="10"/>
      <c r="TZH87" s="10"/>
      <c r="TZI87" s="10"/>
      <c r="TZJ87" s="10"/>
      <c r="TZK87" s="10"/>
      <c r="TZL87" s="10"/>
      <c r="TZM87" s="10"/>
      <c r="TZN87" s="11"/>
      <c r="TZO87" s="12"/>
      <c r="TZP87" s="10"/>
      <c r="TZQ87" s="10"/>
      <c r="TZR87" s="10"/>
      <c r="TZS87" s="10"/>
      <c r="TZT87" s="10"/>
      <c r="TZU87" s="10"/>
      <c r="TZV87" s="10"/>
      <c r="TZW87" s="10"/>
      <c r="TZX87" s="10"/>
      <c r="TZY87" s="11"/>
      <c r="TZZ87" s="12"/>
      <c r="UAA87" s="10"/>
      <c r="UAB87" s="10"/>
      <c r="UAC87" s="10"/>
      <c r="UAD87" s="10"/>
      <c r="UAE87" s="10"/>
      <c r="UAF87" s="10"/>
      <c r="UAG87" s="10"/>
      <c r="UAH87" s="10"/>
      <c r="UAI87" s="10"/>
      <c r="UAJ87" s="11"/>
      <c r="UAK87" s="12"/>
      <c r="UAL87" s="10"/>
      <c r="UAM87" s="10"/>
      <c r="UAN87" s="10"/>
      <c r="UAO87" s="10"/>
      <c r="UAP87" s="10"/>
      <c r="UAQ87" s="10"/>
      <c r="UAR87" s="10"/>
      <c r="UAS87" s="10"/>
      <c r="UAT87" s="10"/>
      <c r="UAU87" s="11"/>
      <c r="UAV87" s="12"/>
      <c r="UAW87" s="10"/>
      <c r="UAX87" s="10"/>
      <c r="UAY87" s="10"/>
      <c r="UAZ87" s="10"/>
      <c r="UBA87" s="10"/>
      <c r="UBB87" s="10"/>
      <c r="UBC87" s="10"/>
      <c r="UBD87" s="10"/>
      <c r="UBE87" s="10"/>
      <c r="UBF87" s="11"/>
      <c r="UBG87" s="12"/>
      <c r="UBH87" s="10"/>
      <c r="UBI87" s="10"/>
      <c r="UBJ87" s="10"/>
      <c r="UBK87" s="10"/>
      <c r="UBL87" s="10"/>
      <c r="UBM87" s="10"/>
      <c r="UBN87" s="10"/>
      <c r="UBO87" s="10"/>
      <c r="UBP87" s="10"/>
      <c r="UBQ87" s="11"/>
      <c r="UBR87" s="12"/>
      <c r="UBS87" s="10"/>
      <c r="UBT87" s="10"/>
      <c r="UBU87" s="10"/>
      <c r="UBV87" s="10"/>
      <c r="UBW87" s="10"/>
      <c r="UBX87" s="10"/>
      <c r="UBY87" s="10"/>
      <c r="UBZ87" s="10"/>
      <c r="UCA87" s="10"/>
      <c r="UCB87" s="11"/>
      <c r="UCC87" s="12"/>
      <c r="UCD87" s="10"/>
      <c r="UCE87" s="10"/>
      <c r="UCF87" s="10"/>
      <c r="UCG87" s="10"/>
      <c r="UCH87" s="10"/>
      <c r="UCI87" s="10"/>
      <c r="UCJ87" s="10"/>
      <c r="UCK87" s="10"/>
      <c r="UCL87" s="10"/>
      <c r="UCM87" s="11"/>
      <c r="UCN87" s="12"/>
      <c r="UCO87" s="10"/>
      <c r="UCP87" s="10"/>
      <c r="UCQ87" s="10"/>
      <c r="UCR87" s="10"/>
      <c r="UCS87" s="10"/>
      <c r="UCT87" s="10"/>
      <c r="UCU87" s="10"/>
      <c r="UCV87" s="10"/>
      <c r="UCW87" s="10"/>
      <c r="UCX87" s="11"/>
      <c r="UCY87" s="12"/>
      <c r="UCZ87" s="10"/>
      <c r="UDA87" s="10"/>
      <c r="UDB87" s="10"/>
      <c r="UDC87" s="10"/>
      <c r="UDD87" s="10"/>
      <c r="UDE87" s="10"/>
      <c r="UDF87" s="10"/>
      <c r="UDG87" s="10"/>
      <c r="UDH87" s="10"/>
      <c r="UDI87" s="11"/>
      <c r="UDJ87" s="12"/>
      <c r="UDK87" s="10"/>
      <c r="UDL87" s="10"/>
      <c r="UDM87" s="10"/>
      <c r="UDN87" s="10"/>
      <c r="UDO87" s="10"/>
      <c r="UDP87" s="10"/>
      <c r="UDQ87" s="10"/>
      <c r="UDR87" s="10"/>
      <c r="UDS87" s="10"/>
      <c r="UDT87" s="11"/>
      <c r="UDU87" s="12"/>
      <c r="UDV87" s="10"/>
      <c r="UDW87" s="10"/>
      <c r="UDX87" s="10"/>
      <c r="UDY87" s="10"/>
      <c r="UDZ87" s="10"/>
      <c r="UEA87" s="10"/>
      <c r="UEB87" s="10"/>
      <c r="UEC87" s="10"/>
      <c r="UED87" s="10"/>
      <c r="UEE87" s="11"/>
      <c r="UEF87" s="12"/>
      <c r="UEG87" s="10"/>
      <c r="UEH87" s="10"/>
      <c r="UEI87" s="10"/>
      <c r="UEJ87" s="10"/>
      <c r="UEK87" s="10"/>
      <c r="UEL87" s="10"/>
      <c r="UEM87" s="10"/>
      <c r="UEN87" s="10"/>
      <c r="UEO87" s="10"/>
      <c r="UEP87" s="11"/>
      <c r="UEQ87" s="12"/>
      <c r="UER87" s="10"/>
      <c r="UES87" s="10"/>
      <c r="UET87" s="10"/>
      <c r="UEU87" s="10"/>
      <c r="UEV87" s="10"/>
      <c r="UEW87" s="10"/>
      <c r="UEX87" s="10"/>
      <c r="UEY87" s="10"/>
      <c r="UEZ87" s="10"/>
      <c r="UFA87" s="11"/>
      <c r="UFB87" s="12"/>
      <c r="UFC87" s="10"/>
      <c r="UFD87" s="10"/>
      <c r="UFE87" s="10"/>
      <c r="UFF87" s="10"/>
      <c r="UFG87" s="10"/>
      <c r="UFH87" s="10"/>
      <c r="UFI87" s="10"/>
      <c r="UFJ87" s="10"/>
      <c r="UFK87" s="10"/>
      <c r="UFL87" s="11"/>
      <c r="UFM87" s="12"/>
      <c r="UFN87" s="10"/>
      <c r="UFO87" s="10"/>
      <c r="UFP87" s="10"/>
      <c r="UFQ87" s="10"/>
      <c r="UFR87" s="10"/>
      <c r="UFS87" s="10"/>
      <c r="UFT87" s="10"/>
      <c r="UFU87" s="10"/>
      <c r="UFV87" s="10"/>
      <c r="UFW87" s="11"/>
      <c r="UFX87" s="12"/>
      <c r="UFY87" s="10"/>
      <c r="UFZ87" s="10"/>
      <c r="UGA87" s="10"/>
      <c r="UGB87" s="10"/>
      <c r="UGC87" s="10"/>
      <c r="UGD87" s="10"/>
      <c r="UGE87" s="10"/>
      <c r="UGF87" s="10"/>
      <c r="UGG87" s="10"/>
      <c r="UGH87" s="11"/>
      <c r="UGI87" s="12"/>
      <c r="UGJ87" s="10"/>
      <c r="UGK87" s="10"/>
      <c r="UGL87" s="10"/>
      <c r="UGM87" s="10"/>
      <c r="UGN87" s="10"/>
      <c r="UGO87" s="10"/>
      <c r="UGP87" s="10"/>
      <c r="UGQ87" s="10"/>
      <c r="UGR87" s="10"/>
      <c r="UGS87" s="11"/>
      <c r="UGT87" s="12"/>
      <c r="UGU87" s="10"/>
      <c r="UGV87" s="10"/>
      <c r="UGW87" s="10"/>
      <c r="UGX87" s="10"/>
      <c r="UGY87" s="10"/>
      <c r="UGZ87" s="10"/>
      <c r="UHA87" s="10"/>
      <c r="UHB87" s="10"/>
      <c r="UHC87" s="10"/>
      <c r="UHD87" s="11"/>
      <c r="UHE87" s="12"/>
      <c r="UHF87" s="10"/>
      <c r="UHG87" s="10"/>
      <c r="UHH87" s="10"/>
      <c r="UHI87" s="10"/>
      <c r="UHJ87" s="10"/>
      <c r="UHK87" s="10"/>
      <c r="UHL87" s="10"/>
      <c r="UHM87" s="10"/>
      <c r="UHN87" s="10"/>
      <c r="UHO87" s="11"/>
      <c r="UHP87" s="12"/>
      <c r="UHQ87" s="10"/>
      <c r="UHR87" s="10"/>
      <c r="UHS87" s="10"/>
      <c r="UHT87" s="10"/>
      <c r="UHU87" s="10"/>
      <c r="UHV87" s="10"/>
      <c r="UHW87" s="10"/>
      <c r="UHX87" s="10"/>
      <c r="UHY87" s="10"/>
      <c r="UHZ87" s="11"/>
      <c r="UIA87" s="12"/>
      <c r="UIB87" s="10"/>
      <c r="UIC87" s="10"/>
      <c r="UID87" s="10"/>
      <c r="UIE87" s="10"/>
      <c r="UIF87" s="10"/>
      <c r="UIG87" s="10"/>
      <c r="UIH87" s="10"/>
      <c r="UII87" s="10"/>
      <c r="UIJ87" s="10"/>
      <c r="UIK87" s="11"/>
      <c r="UIL87" s="12"/>
      <c r="UIM87" s="10"/>
      <c r="UIN87" s="10"/>
      <c r="UIO87" s="10"/>
      <c r="UIP87" s="10"/>
      <c r="UIQ87" s="10"/>
      <c r="UIR87" s="10"/>
      <c r="UIS87" s="10"/>
      <c r="UIT87" s="10"/>
      <c r="UIU87" s="10"/>
      <c r="UIV87" s="11"/>
      <c r="UIW87" s="12"/>
      <c r="UIX87" s="10"/>
      <c r="UIY87" s="10"/>
      <c r="UIZ87" s="10"/>
      <c r="UJA87" s="10"/>
      <c r="UJB87" s="10"/>
      <c r="UJC87" s="10"/>
      <c r="UJD87" s="10"/>
      <c r="UJE87" s="10"/>
      <c r="UJF87" s="10"/>
      <c r="UJG87" s="11"/>
      <c r="UJH87" s="12"/>
      <c r="UJI87" s="10"/>
      <c r="UJJ87" s="10"/>
      <c r="UJK87" s="10"/>
      <c r="UJL87" s="10"/>
      <c r="UJM87" s="10"/>
      <c r="UJN87" s="10"/>
      <c r="UJO87" s="10"/>
      <c r="UJP87" s="10"/>
      <c r="UJQ87" s="10"/>
      <c r="UJR87" s="11"/>
      <c r="UJS87" s="12"/>
      <c r="UJT87" s="10"/>
      <c r="UJU87" s="10"/>
      <c r="UJV87" s="10"/>
      <c r="UJW87" s="10"/>
      <c r="UJX87" s="10"/>
      <c r="UJY87" s="10"/>
      <c r="UJZ87" s="10"/>
      <c r="UKA87" s="10"/>
      <c r="UKB87" s="10"/>
      <c r="UKC87" s="11"/>
      <c r="UKD87" s="12"/>
      <c r="UKE87" s="10"/>
      <c r="UKF87" s="10"/>
      <c r="UKG87" s="10"/>
      <c r="UKH87" s="10"/>
      <c r="UKI87" s="10"/>
      <c r="UKJ87" s="10"/>
      <c r="UKK87" s="10"/>
      <c r="UKL87" s="10"/>
      <c r="UKM87" s="10"/>
      <c r="UKN87" s="11"/>
      <c r="UKO87" s="12"/>
      <c r="UKP87" s="10"/>
      <c r="UKQ87" s="10"/>
      <c r="UKR87" s="10"/>
      <c r="UKS87" s="10"/>
      <c r="UKT87" s="10"/>
      <c r="UKU87" s="10"/>
      <c r="UKV87" s="10"/>
      <c r="UKW87" s="10"/>
      <c r="UKX87" s="10"/>
      <c r="UKY87" s="11"/>
      <c r="UKZ87" s="12"/>
      <c r="ULA87" s="10"/>
      <c r="ULB87" s="10"/>
      <c r="ULC87" s="10"/>
      <c r="ULD87" s="10"/>
      <c r="ULE87" s="10"/>
      <c r="ULF87" s="10"/>
      <c r="ULG87" s="10"/>
      <c r="ULH87" s="10"/>
      <c r="ULI87" s="10"/>
      <c r="ULJ87" s="11"/>
      <c r="ULK87" s="12"/>
      <c r="ULL87" s="10"/>
      <c r="ULM87" s="10"/>
      <c r="ULN87" s="10"/>
      <c r="ULO87" s="10"/>
      <c r="ULP87" s="10"/>
      <c r="ULQ87" s="10"/>
      <c r="ULR87" s="10"/>
      <c r="ULS87" s="10"/>
      <c r="ULT87" s="10"/>
      <c r="ULU87" s="11"/>
      <c r="ULV87" s="12"/>
      <c r="ULW87" s="10"/>
      <c r="ULX87" s="10"/>
      <c r="ULY87" s="10"/>
      <c r="ULZ87" s="10"/>
      <c r="UMA87" s="10"/>
      <c r="UMB87" s="10"/>
      <c r="UMC87" s="10"/>
      <c r="UMD87" s="10"/>
      <c r="UME87" s="10"/>
      <c r="UMF87" s="11"/>
      <c r="UMG87" s="12"/>
      <c r="UMH87" s="10"/>
      <c r="UMI87" s="10"/>
      <c r="UMJ87" s="10"/>
      <c r="UMK87" s="10"/>
      <c r="UML87" s="10"/>
      <c r="UMM87" s="10"/>
      <c r="UMN87" s="10"/>
      <c r="UMO87" s="10"/>
      <c r="UMP87" s="10"/>
      <c r="UMQ87" s="11"/>
      <c r="UMR87" s="12"/>
      <c r="UMS87" s="10"/>
      <c r="UMT87" s="10"/>
      <c r="UMU87" s="10"/>
      <c r="UMV87" s="10"/>
      <c r="UMW87" s="10"/>
      <c r="UMX87" s="10"/>
      <c r="UMY87" s="10"/>
      <c r="UMZ87" s="10"/>
      <c r="UNA87" s="10"/>
      <c r="UNB87" s="11"/>
      <c r="UNC87" s="12"/>
      <c r="UND87" s="10"/>
      <c r="UNE87" s="10"/>
      <c r="UNF87" s="10"/>
      <c r="UNG87" s="10"/>
      <c r="UNH87" s="10"/>
      <c r="UNI87" s="10"/>
      <c r="UNJ87" s="10"/>
      <c r="UNK87" s="10"/>
      <c r="UNL87" s="10"/>
      <c r="UNM87" s="11"/>
      <c r="UNN87" s="12"/>
      <c r="UNO87" s="10"/>
      <c r="UNP87" s="10"/>
      <c r="UNQ87" s="10"/>
      <c r="UNR87" s="10"/>
      <c r="UNS87" s="10"/>
      <c r="UNT87" s="10"/>
      <c r="UNU87" s="10"/>
      <c r="UNV87" s="10"/>
      <c r="UNW87" s="10"/>
      <c r="UNX87" s="11"/>
      <c r="UNY87" s="12"/>
      <c r="UNZ87" s="10"/>
      <c r="UOA87" s="10"/>
      <c r="UOB87" s="10"/>
      <c r="UOC87" s="10"/>
      <c r="UOD87" s="10"/>
      <c r="UOE87" s="10"/>
      <c r="UOF87" s="10"/>
      <c r="UOG87" s="10"/>
      <c r="UOH87" s="10"/>
      <c r="UOI87" s="11"/>
      <c r="UOJ87" s="12"/>
      <c r="UOK87" s="10"/>
      <c r="UOL87" s="10"/>
      <c r="UOM87" s="10"/>
      <c r="UON87" s="10"/>
      <c r="UOO87" s="10"/>
      <c r="UOP87" s="10"/>
      <c r="UOQ87" s="10"/>
      <c r="UOR87" s="10"/>
      <c r="UOS87" s="10"/>
      <c r="UOT87" s="11"/>
      <c r="UOU87" s="12"/>
      <c r="UOV87" s="10"/>
      <c r="UOW87" s="10"/>
      <c r="UOX87" s="10"/>
      <c r="UOY87" s="10"/>
      <c r="UOZ87" s="10"/>
      <c r="UPA87" s="10"/>
      <c r="UPB87" s="10"/>
      <c r="UPC87" s="10"/>
      <c r="UPD87" s="10"/>
      <c r="UPE87" s="11"/>
      <c r="UPF87" s="12"/>
      <c r="UPG87" s="10"/>
      <c r="UPH87" s="10"/>
      <c r="UPI87" s="10"/>
      <c r="UPJ87" s="10"/>
      <c r="UPK87" s="10"/>
      <c r="UPL87" s="10"/>
      <c r="UPM87" s="10"/>
      <c r="UPN87" s="10"/>
      <c r="UPO87" s="10"/>
      <c r="UPP87" s="11"/>
      <c r="UPQ87" s="12"/>
      <c r="UPR87" s="10"/>
      <c r="UPS87" s="10"/>
      <c r="UPT87" s="10"/>
      <c r="UPU87" s="10"/>
      <c r="UPV87" s="10"/>
      <c r="UPW87" s="10"/>
      <c r="UPX87" s="10"/>
      <c r="UPY87" s="10"/>
      <c r="UPZ87" s="10"/>
      <c r="UQA87" s="11"/>
      <c r="UQB87" s="12"/>
      <c r="UQC87" s="10"/>
      <c r="UQD87" s="10"/>
      <c r="UQE87" s="10"/>
      <c r="UQF87" s="10"/>
      <c r="UQG87" s="10"/>
      <c r="UQH87" s="10"/>
      <c r="UQI87" s="10"/>
      <c r="UQJ87" s="10"/>
      <c r="UQK87" s="10"/>
      <c r="UQL87" s="11"/>
      <c r="UQM87" s="12"/>
      <c r="UQN87" s="10"/>
      <c r="UQO87" s="10"/>
      <c r="UQP87" s="10"/>
      <c r="UQQ87" s="10"/>
      <c r="UQR87" s="10"/>
      <c r="UQS87" s="10"/>
      <c r="UQT87" s="10"/>
      <c r="UQU87" s="10"/>
      <c r="UQV87" s="10"/>
      <c r="UQW87" s="11"/>
      <c r="UQX87" s="12"/>
      <c r="UQY87" s="10"/>
      <c r="UQZ87" s="10"/>
      <c r="URA87" s="10"/>
      <c r="URB87" s="10"/>
      <c r="URC87" s="10"/>
      <c r="URD87" s="10"/>
      <c r="URE87" s="10"/>
      <c r="URF87" s="10"/>
      <c r="URG87" s="10"/>
      <c r="URH87" s="11"/>
      <c r="URI87" s="12"/>
      <c r="URJ87" s="10"/>
      <c r="URK87" s="10"/>
      <c r="URL87" s="10"/>
      <c r="URM87" s="10"/>
      <c r="URN87" s="10"/>
      <c r="URO87" s="10"/>
      <c r="URP87" s="10"/>
      <c r="URQ87" s="10"/>
      <c r="URR87" s="10"/>
      <c r="URS87" s="11"/>
      <c r="URT87" s="12"/>
      <c r="URU87" s="10"/>
      <c r="URV87" s="10"/>
      <c r="URW87" s="10"/>
      <c r="URX87" s="10"/>
      <c r="URY87" s="10"/>
      <c r="URZ87" s="10"/>
      <c r="USA87" s="10"/>
      <c r="USB87" s="10"/>
      <c r="USC87" s="10"/>
      <c r="USD87" s="11"/>
      <c r="USE87" s="12"/>
      <c r="USF87" s="10"/>
      <c r="USG87" s="10"/>
      <c r="USH87" s="10"/>
      <c r="USI87" s="10"/>
      <c r="USJ87" s="10"/>
      <c r="USK87" s="10"/>
      <c r="USL87" s="10"/>
      <c r="USM87" s="10"/>
      <c r="USN87" s="10"/>
      <c r="USO87" s="11"/>
      <c r="USP87" s="12"/>
      <c r="USQ87" s="10"/>
      <c r="USR87" s="10"/>
      <c r="USS87" s="10"/>
      <c r="UST87" s="10"/>
      <c r="USU87" s="10"/>
      <c r="USV87" s="10"/>
      <c r="USW87" s="10"/>
      <c r="USX87" s="10"/>
      <c r="USY87" s="10"/>
      <c r="USZ87" s="11"/>
      <c r="UTA87" s="12"/>
      <c r="UTB87" s="10"/>
      <c r="UTC87" s="10"/>
      <c r="UTD87" s="10"/>
      <c r="UTE87" s="10"/>
      <c r="UTF87" s="10"/>
      <c r="UTG87" s="10"/>
      <c r="UTH87" s="10"/>
      <c r="UTI87" s="10"/>
      <c r="UTJ87" s="10"/>
      <c r="UTK87" s="11"/>
      <c r="UTL87" s="12"/>
      <c r="UTM87" s="10"/>
      <c r="UTN87" s="10"/>
      <c r="UTO87" s="10"/>
      <c r="UTP87" s="10"/>
      <c r="UTQ87" s="10"/>
      <c r="UTR87" s="10"/>
      <c r="UTS87" s="10"/>
      <c r="UTT87" s="10"/>
      <c r="UTU87" s="10"/>
      <c r="UTV87" s="11"/>
      <c r="UTW87" s="12"/>
      <c r="UTX87" s="10"/>
      <c r="UTY87" s="10"/>
      <c r="UTZ87" s="10"/>
      <c r="UUA87" s="10"/>
      <c r="UUB87" s="10"/>
      <c r="UUC87" s="10"/>
      <c r="UUD87" s="10"/>
      <c r="UUE87" s="10"/>
      <c r="UUF87" s="10"/>
      <c r="UUG87" s="11"/>
      <c r="UUH87" s="12"/>
      <c r="UUI87" s="10"/>
      <c r="UUJ87" s="10"/>
      <c r="UUK87" s="10"/>
      <c r="UUL87" s="10"/>
      <c r="UUM87" s="10"/>
      <c r="UUN87" s="10"/>
      <c r="UUO87" s="10"/>
      <c r="UUP87" s="10"/>
      <c r="UUQ87" s="10"/>
      <c r="UUR87" s="11"/>
      <c r="UUS87" s="12"/>
      <c r="UUT87" s="10"/>
      <c r="UUU87" s="10"/>
      <c r="UUV87" s="10"/>
      <c r="UUW87" s="10"/>
      <c r="UUX87" s="10"/>
      <c r="UUY87" s="10"/>
      <c r="UUZ87" s="10"/>
      <c r="UVA87" s="10"/>
      <c r="UVB87" s="10"/>
      <c r="UVC87" s="11"/>
      <c r="UVD87" s="12"/>
      <c r="UVE87" s="10"/>
      <c r="UVF87" s="10"/>
      <c r="UVG87" s="10"/>
      <c r="UVH87" s="10"/>
      <c r="UVI87" s="10"/>
      <c r="UVJ87" s="10"/>
      <c r="UVK87" s="10"/>
      <c r="UVL87" s="10"/>
      <c r="UVM87" s="10"/>
      <c r="UVN87" s="11"/>
      <c r="UVO87" s="12"/>
      <c r="UVP87" s="10"/>
      <c r="UVQ87" s="10"/>
      <c r="UVR87" s="10"/>
      <c r="UVS87" s="10"/>
      <c r="UVT87" s="10"/>
      <c r="UVU87" s="10"/>
      <c r="UVV87" s="10"/>
      <c r="UVW87" s="10"/>
      <c r="UVX87" s="10"/>
      <c r="UVY87" s="11"/>
      <c r="UVZ87" s="12"/>
      <c r="UWA87" s="10"/>
      <c r="UWB87" s="10"/>
      <c r="UWC87" s="10"/>
      <c r="UWD87" s="10"/>
      <c r="UWE87" s="10"/>
      <c r="UWF87" s="10"/>
      <c r="UWG87" s="10"/>
      <c r="UWH87" s="10"/>
      <c r="UWI87" s="10"/>
      <c r="UWJ87" s="11"/>
      <c r="UWK87" s="12"/>
      <c r="UWL87" s="10"/>
      <c r="UWM87" s="10"/>
      <c r="UWN87" s="10"/>
      <c r="UWO87" s="10"/>
      <c r="UWP87" s="10"/>
      <c r="UWQ87" s="10"/>
      <c r="UWR87" s="10"/>
      <c r="UWS87" s="10"/>
      <c r="UWT87" s="10"/>
      <c r="UWU87" s="11"/>
      <c r="UWV87" s="12"/>
      <c r="UWW87" s="10"/>
      <c r="UWX87" s="10"/>
      <c r="UWY87" s="10"/>
      <c r="UWZ87" s="10"/>
      <c r="UXA87" s="10"/>
      <c r="UXB87" s="10"/>
      <c r="UXC87" s="10"/>
      <c r="UXD87" s="10"/>
      <c r="UXE87" s="10"/>
      <c r="UXF87" s="11"/>
      <c r="UXG87" s="12"/>
      <c r="UXH87" s="10"/>
      <c r="UXI87" s="10"/>
      <c r="UXJ87" s="10"/>
      <c r="UXK87" s="10"/>
      <c r="UXL87" s="10"/>
      <c r="UXM87" s="10"/>
      <c r="UXN87" s="10"/>
      <c r="UXO87" s="10"/>
      <c r="UXP87" s="10"/>
      <c r="UXQ87" s="11"/>
      <c r="UXR87" s="12"/>
      <c r="UXS87" s="10"/>
      <c r="UXT87" s="10"/>
      <c r="UXU87" s="10"/>
      <c r="UXV87" s="10"/>
      <c r="UXW87" s="10"/>
      <c r="UXX87" s="10"/>
      <c r="UXY87" s="10"/>
      <c r="UXZ87" s="10"/>
      <c r="UYA87" s="10"/>
      <c r="UYB87" s="11"/>
      <c r="UYC87" s="12"/>
      <c r="UYD87" s="10"/>
      <c r="UYE87" s="10"/>
      <c r="UYF87" s="10"/>
      <c r="UYG87" s="10"/>
      <c r="UYH87" s="10"/>
      <c r="UYI87" s="10"/>
      <c r="UYJ87" s="10"/>
      <c r="UYK87" s="10"/>
      <c r="UYL87" s="10"/>
      <c r="UYM87" s="11"/>
      <c r="UYN87" s="12"/>
      <c r="UYO87" s="10"/>
      <c r="UYP87" s="10"/>
      <c r="UYQ87" s="10"/>
      <c r="UYR87" s="10"/>
      <c r="UYS87" s="10"/>
      <c r="UYT87" s="10"/>
      <c r="UYU87" s="10"/>
      <c r="UYV87" s="10"/>
      <c r="UYW87" s="10"/>
      <c r="UYX87" s="11"/>
      <c r="UYY87" s="12"/>
      <c r="UYZ87" s="10"/>
      <c r="UZA87" s="10"/>
      <c r="UZB87" s="10"/>
      <c r="UZC87" s="10"/>
      <c r="UZD87" s="10"/>
      <c r="UZE87" s="10"/>
      <c r="UZF87" s="10"/>
      <c r="UZG87" s="10"/>
      <c r="UZH87" s="10"/>
      <c r="UZI87" s="11"/>
      <c r="UZJ87" s="12"/>
      <c r="UZK87" s="10"/>
      <c r="UZL87" s="10"/>
      <c r="UZM87" s="10"/>
      <c r="UZN87" s="10"/>
      <c r="UZO87" s="10"/>
      <c r="UZP87" s="10"/>
      <c r="UZQ87" s="10"/>
      <c r="UZR87" s="10"/>
      <c r="UZS87" s="10"/>
      <c r="UZT87" s="11"/>
      <c r="UZU87" s="12"/>
      <c r="UZV87" s="10"/>
      <c r="UZW87" s="10"/>
      <c r="UZX87" s="10"/>
      <c r="UZY87" s="10"/>
      <c r="UZZ87" s="10"/>
      <c r="VAA87" s="10"/>
      <c r="VAB87" s="10"/>
      <c r="VAC87" s="10"/>
      <c r="VAD87" s="10"/>
      <c r="VAE87" s="11"/>
      <c r="VAF87" s="12"/>
      <c r="VAG87" s="10"/>
      <c r="VAH87" s="10"/>
      <c r="VAI87" s="10"/>
      <c r="VAJ87" s="10"/>
      <c r="VAK87" s="10"/>
      <c r="VAL87" s="10"/>
      <c r="VAM87" s="10"/>
      <c r="VAN87" s="10"/>
      <c r="VAO87" s="10"/>
      <c r="VAP87" s="11"/>
      <c r="VAQ87" s="12"/>
      <c r="VAR87" s="10"/>
      <c r="VAS87" s="10"/>
      <c r="VAT87" s="10"/>
      <c r="VAU87" s="10"/>
      <c r="VAV87" s="10"/>
      <c r="VAW87" s="10"/>
      <c r="VAX87" s="10"/>
      <c r="VAY87" s="10"/>
      <c r="VAZ87" s="10"/>
      <c r="VBA87" s="11"/>
      <c r="VBB87" s="12"/>
      <c r="VBC87" s="10"/>
      <c r="VBD87" s="10"/>
      <c r="VBE87" s="10"/>
      <c r="VBF87" s="10"/>
      <c r="VBG87" s="10"/>
      <c r="VBH87" s="10"/>
      <c r="VBI87" s="10"/>
      <c r="VBJ87" s="10"/>
      <c r="VBK87" s="10"/>
      <c r="VBL87" s="11"/>
      <c r="VBM87" s="12"/>
      <c r="VBN87" s="10"/>
      <c r="VBO87" s="10"/>
      <c r="VBP87" s="10"/>
      <c r="VBQ87" s="10"/>
      <c r="VBR87" s="10"/>
      <c r="VBS87" s="10"/>
      <c r="VBT87" s="10"/>
      <c r="VBU87" s="10"/>
      <c r="VBV87" s="10"/>
      <c r="VBW87" s="11"/>
      <c r="VBX87" s="12"/>
      <c r="VBY87" s="10"/>
      <c r="VBZ87" s="10"/>
      <c r="VCA87" s="10"/>
      <c r="VCB87" s="10"/>
      <c r="VCC87" s="10"/>
      <c r="VCD87" s="10"/>
      <c r="VCE87" s="10"/>
      <c r="VCF87" s="10"/>
      <c r="VCG87" s="10"/>
      <c r="VCH87" s="11"/>
      <c r="VCI87" s="12"/>
      <c r="VCJ87" s="10"/>
      <c r="VCK87" s="10"/>
      <c r="VCL87" s="10"/>
      <c r="VCM87" s="10"/>
      <c r="VCN87" s="10"/>
      <c r="VCO87" s="10"/>
      <c r="VCP87" s="10"/>
      <c r="VCQ87" s="10"/>
      <c r="VCR87" s="10"/>
      <c r="VCS87" s="11"/>
      <c r="VCT87" s="12"/>
      <c r="VCU87" s="10"/>
      <c r="VCV87" s="10"/>
      <c r="VCW87" s="10"/>
      <c r="VCX87" s="10"/>
      <c r="VCY87" s="10"/>
      <c r="VCZ87" s="10"/>
      <c r="VDA87" s="10"/>
      <c r="VDB87" s="10"/>
      <c r="VDC87" s="10"/>
      <c r="VDD87" s="11"/>
      <c r="VDE87" s="12"/>
      <c r="VDF87" s="10"/>
      <c r="VDG87" s="10"/>
      <c r="VDH87" s="10"/>
      <c r="VDI87" s="10"/>
      <c r="VDJ87" s="10"/>
      <c r="VDK87" s="10"/>
      <c r="VDL87" s="10"/>
      <c r="VDM87" s="10"/>
      <c r="VDN87" s="10"/>
      <c r="VDO87" s="11"/>
      <c r="VDP87" s="12"/>
      <c r="VDQ87" s="10"/>
      <c r="VDR87" s="10"/>
      <c r="VDS87" s="10"/>
      <c r="VDT87" s="10"/>
      <c r="VDU87" s="10"/>
      <c r="VDV87" s="10"/>
      <c r="VDW87" s="10"/>
      <c r="VDX87" s="10"/>
      <c r="VDY87" s="10"/>
      <c r="VDZ87" s="11"/>
      <c r="VEA87" s="12"/>
      <c r="VEB87" s="10"/>
      <c r="VEC87" s="10"/>
      <c r="VED87" s="10"/>
      <c r="VEE87" s="10"/>
      <c r="VEF87" s="10"/>
      <c r="VEG87" s="10"/>
      <c r="VEH87" s="10"/>
      <c r="VEI87" s="10"/>
      <c r="VEJ87" s="10"/>
      <c r="VEK87" s="11"/>
      <c r="VEL87" s="12"/>
      <c r="VEM87" s="10"/>
      <c r="VEN87" s="10"/>
      <c r="VEO87" s="10"/>
      <c r="VEP87" s="10"/>
      <c r="VEQ87" s="10"/>
      <c r="VER87" s="10"/>
      <c r="VES87" s="10"/>
      <c r="VET87" s="10"/>
      <c r="VEU87" s="10"/>
      <c r="VEV87" s="11"/>
      <c r="VEW87" s="12"/>
      <c r="VEX87" s="10"/>
      <c r="VEY87" s="10"/>
      <c r="VEZ87" s="10"/>
      <c r="VFA87" s="10"/>
      <c r="VFB87" s="10"/>
      <c r="VFC87" s="10"/>
      <c r="VFD87" s="10"/>
      <c r="VFE87" s="10"/>
      <c r="VFF87" s="10"/>
      <c r="VFG87" s="11"/>
      <c r="VFH87" s="12"/>
      <c r="VFI87" s="10"/>
      <c r="VFJ87" s="10"/>
      <c r="VFK87" s="10"/>
      <c r="VFL87" s="10"/>
      <c r="VFM87" s="10"/>
      <c r="VFN87" s="10"/>
      <c r="VFO87" s="10"/>
      <c r="VFP87" s="10"/>
      <c r="VFQ87" s="10"/>
      <c r="VFR87" s="11"/>
      <c r="VFS87" s="12"/>
      <c r="VFT87" s="10"/>
      <c r="VFU87" s="10"/>
      <c r="VFV87" s="10"/>
      <c r="VFW87" s="10"/>
      <c r="VFX87" s="10"/>
      <c r="VFY87" s="10"/>
      <c r="VFZ87" s="10"/>
      <c r="VGA87" s="10"/>
      <c r="VGB87" s="10"/>
      <c r="VGC87" s="11"/>
      <c r="VGD87" s="12"/>
      <c r="VGE87" s="10"/>
      <c r="VGF87" s="10"/>
      <c r="VGG87" s="10"/>
      <c r="VGH87" s="10"/>
      <c r="VGI87" s="10"/>
      <c r="VGJ87" s="10"/>
      <c r="VGK87" s="10"/>
      <c r="VGL87" s="10"/>
      <c r="VGM87" s="10"/>
      <c r="VGN87" s="11"/>
      <c r="VGO87" s="12"/>
      <c r="VGP87" s="10"/>
      <c r="VGQ87" s="10"/>
      <c r="VGR87" s="10"/>
      <c r="VGS87" s="10"/>
      <c r="VGT87" s="10"/>
      <c r="VGU87" s="10"/>
      <c r="VGV87" s="10"/>
      <c r="VGW87" s="10"/>
      <c r="VGX87" s="10"/>
      <c r="VGY87" s="11"/>
      <c r="VGZ87" s="12"/>
      <c r="VHA87" s="10"/>
      <c r="VHB87" s="10"/>
      <c r="VHC87" s="10"/>
      <c r="VHD87" s="10"/>
      <c r="VHE87" s="10"/>
      <c r="VHF87" s="10"/>
      <c r="VHG87" s="10"/>
      <c r="VHH87" s="10"/>
      <c r="VHI87" s="10"/>
      <c r="VHJ87" s="11"/>
      <c r="VHK87" s="12"/>
      <c r="VHL87" s="10"/>
      <c r="VHM87" s="10"/>
      <c r="VHN87" s="10"/>
      <c r="VHO87" s="10"/>
      <c r="VHP87" s="10"/>
      <c r="VHQ87" s="10"/>
      <c r="VHR87" s="10"/>
      <c r="VHS87" s="10"/>
      <c r="VHT87" s="10"/>
      <c r="VHU87" s="11"/>
      <c r="VHV87" s="12"/>
      <c r="VHW87" s="10"/>
      <c r="VHX87" s="10"/>
      <c r="VHY87" s="10"/>
      <c r="VHZ87" s="10"/>
      <c r="VIA87" s="10"/>
      <c r="VIB87" s="10"/>
      <c r="VIC87" s="10"/>
      <c r="VID87" s="10"/>
      <c r="VIE87" s="10"/>
      <c r="VIF87" s="11"/>
      <c r="VIG87" s="12"/>
      <c r="VIH87" s="10"/>
      <c r="VII87" s="10"/>
      <c r="VIJ87" s="10"/>
      <c r="VIK87" s="10"/>
      <c r="VIL87" s="10"/>
      <c r="VIM87" s="10"/>
      <c r="VIN87" s="10"/>
      <c r="VIO87" s="10"/>
      <c r="VIP87" s="10"/>
      <c r="VIQ87" s="11"/>
      <c r="VIR87" s="12"/>
      <c r="VIS87" s="10"/>
      <c r="VIT87" s="10"/>
      <c r="VIU87" s="10"/>
      <c r="VIV87" s="10"/>
      <c r="VIW87" s="10"/>
      <c r="VIX87" s="10"/>
      <c r="VIY87" s="10"/>
      <c r="VIZ87" s="10"/>
      <c r="VJA87" s="10"/>
      <c r="VJB87" s="11"/>
      <c r="VJC87" s="12"/>
      <c r="VJD87" s="10"/>
      <c r="VJE87" s="10"/>
      <c r="VJF87" s="10"/>
      <c r="VJG87" s="10"/>
      <c r="VJH87" s="10"/>
      <c r="VJI87" s="10"/>
      <c r="VJJ87" s="10"/>
      <c r="VJK87" s="10"/>
      <c r="VJL87" s="10"/>
      <c r="VJM87" s="11"/>
      <c r="VJN87" s="12"/>
      <c r="VJO87" s="10"/>
      <c r="VJP87" s="10"/>
      <c r="VJQ87" s="10"/>
      <c r="VJR87" s="10"/>
      <c r="VJS87" s="10"/>
      <c r="VJT87" s="10"/>
      <c r="VJU87" s="10"/>
      <c r="VJV87" s="10"/>
      <c r="VJW87" s="10"/>
      <c r="VJX87" s="11"/>
      <c r="VJY87" s="12"/>
      <c r="VJZ87" s="10"/>
      <c r="VKA87" s="10"/>
      <c r="VKB87" s="10"/>
      <c r="VKC87" s="10"/>
      <c r="VKD87" s="10"/>
      <c r="VKE87" s="10"/>
      <c r="VKF87" s="10"/>
      <c r="VKG87" s="10"/>
      <c r="VKH87" s="10"/>
      <c r="VKI87" s="11"/>
      <c r="VKJ87" s="12"/>
      <c r="VKK87" s="10"/>
      <c r="VKL87" s="10"/>
      <c r="VKM87" s="10"/>
      <c r="VKN87" s="10"/>
      <c r="VKO87" s="10"/>
      <c r="VKP87" s="10"/>
      <c r="VKQ87" s="10"/>
      <c r="VKR87" s="10"/>
      <c r="VKS87" s="10"/>
      <c r="VKT87" s="11"/>
      <c r="VKU87" s="12"/>
      <c r="VKV87" s="10"/>
      <c r="VKW87" s="10"/>
      <c r="VKX87" s="10"/>
      <c r="VKY87" s="10"/>
      <c r="VKZ87" s="10"/>
      <c r="VLA87" s="10"/>
      <c r="VLB87" s="10"/>
      <c r="VLC87" s="10"/>
      <c r="VLD87" s="10"/>
      <c r="VLE87" s="11"/>
      <c r="VLF87" s="12"/>
      <c r="VLG87" s="10"/>
      <c r="VLH87" s="10"/>
      <c r="VLI87" s="10"/>
      <c r="VLJ87" s="10"/>
      <c r="VLK87" s="10"/>
      <c r="VLL87" s="10"/>
      <c r="VLM87" s="10"/>
      <c r="VLN87" s="10"/>
      <c r="VLO87" s="10"/>
      <c r="VLP87" s="11"/>
      <c r="VLQ87" s="12"/>
      <c r="VLR87" s="10"/>
      <c r="VLS87" s="10"/>
      <c r="VLT87" s="10"/>
      <c r="VLU87" s="10"/>
      <c r="VLV87" s="10"/>
      <c r="VLW87" s="10"/>
      <c r="VLX87" s="10"/>
      <c r="VLY87" s="10"/>
      <c r="VLZ87" s="10"/>
      <c r="VMA87" s="11"/>
      <c r="VMB87" s="12"/>
      <c r="VMC87" s="10"/>
      <c r="VMD87" s="10"/>
      <c r="VME87" s="10"/>
      <c r="VMF87" s="10"/>
      <c r="VMG87" s="10"/>
      <c r="VMH87" s="10"/>
      <c r="VMI87" s="10"/>
      <c r="VMJ87" s="10"/>
      <c r="VMK87" s="10"/>
      <c r="VML87" s="11"/>
      <c r="VMM87" s="12"/>
      <c r="VMN87" s="10"/>
      <c r="VMO87" s="10"/>
      <c r="VMP87" s="10"/>
      <c r="VMQ87" s="10"/>
      <c r="VMR87" s="10"/>
      <c r="VMS87" s="10"/>
      <c r="VMT87" s="10"/>
      <c r="VMU87" s="10"/>
      <c r="VMV87" s="10"/>
      <c r="VMW87" s="11"/>
      <c r="VMX87" s="12"/>
      <c r="VMY87" s="10"/>
      <c r="VMZ87" s="10"/>
      <c r="VNA87" s="10"/>
      <c r="VNB87" s="10"/>
      <c r="VNC87" s="10"/>
      <c r="VND87" s="10"/>
      <c r="VNE87" s="10"/>
      <c r="VNF87" s="10"/>
      <c r="VNG87" s="10"/>
      <c r="VNH87" s="11"/>
      <c r="VNI87" s="12"/>
      <c r="VNJ87" s="10"/>
      <c r="VNK87" s="10"/>
      <c r="VNL87" s="10"/>
      <c r="VNM87" s="10"/>
      <c r="VNN87" s="10"/>
      <c r="VNO87" s="10"/>
      <c r="VNP87" s="10"/>
      <c r="VNQ87" s="10"/>
      <c r="VNR87" s="10"/>
      <c r="VNS87" s="11"/>
      <c r="VNT87" s="12"/>
      <c r="VNU87" s="10"/>
      <c r="VNV87" s="10"/>
      <c r="VNW87" s="10"/>
      <c r="VNX87" s="10"/>
      <c r="VNY87" s="10"/>
      <c r="VNZ87" s="10"/>
      <c r="VOA87" s="10"/>
      <c r="VOB87" s="10"/>
      <c r="VOC87" s="10"/>
      <c r="VOD87" s="11"/>
      <c r="VOE87" s="12"/>
      <c r="VOF87" s="10"/>
      <c r="VOG87" s="10"/>
      <c r="VOH87" s="10"/>
      <c r="VOI87" s="10"/>
      <c r="VOJ87" s="10"/>
      <c r="VOK87" s="10"/>
      <c r="VOL87" s="10"/>
      <c r="VOM87" s="10"/>
      <c r="VON87" s="10"/>
      <c r="VOO87" s="11"/>
      <c r="VOP87" s="12"/>
      <c r="VOQ87" s="10"/>
      <c r="VOR87" s="10"/>
      <c r="VOS87" s="10"/>
      <c r="VOT87" s="10"/>
      <c r="VOU87" s="10"/>
      <c r="VOV87" s="10"/>
      <c r="VOW87" s="10"/>
      <c r="VOX87" s="10"/>
      <c r="VOY87" s="10"/>
      <c r="VOZ87" s="11"/>
      <c r="VPA87" s="12"/>
      <c r="VPB87" s="10"/>
      <c r="VPC87" s="10"/>
      <c r="VPD87" s="10"/>
      <c r="VPE87" s="10"/>
      <c r="VPF87" s="10"/>
      <c r="VPG87" s="10"/>
      <c r="VPH87" s="10"/>
      <c r="VPI87" s="10"/>
      <c r="VPJ87" s="10"/>
      <c r="VPK87" s="11"/>
      <c r="VPL87" s="12"/>
      <c r="VPM87" s="10"/>
      <c r="VPN87" s="10"/>
      <c r="VPO87" s="10"/>
      <c r="VPP87" s="10"/>
      <c r="VPQ87" s="10"/>
      <c r="VPR87" s="10"/>
      <c r="VPS87" s="10"/>
      <c r="VPT87" s="10"/>
      <c r="VPU87" s="10"/>
      <c r="VPV87" s="11"/>
      <c r="VPW87" s="12"/>
      <c r="VPX87" s="10"/>
      <c r="VPY87" s="10"/>
      <c r="VPZ87" s="10"/>
      <c r="VQA87" s="10"/>
      <c r="VQB87" s="10"/>
      <c r="VQC87" s="10"/>
      <c r="VQD87" s="10"/>
      <c r="VQE87" s="10"/>
      <c r="VQF87" s="10"/>
      <c r="VQG87" s="11"/>
      <c r="VQH87" s="12"/>
      <c r="VQI87" s="10"/>
      <c r="VQJ87" s="10"/>
      <c r="VQK87" s="10"/>
      <c r="VQL87" s="10"/>
      <c r="VQM87" s="10"/>
      <c r="VQN87" s="10"/>
      <c r="VQO87" s="10"/>
      <c r="VQP87" s="10"/>
      <c r="VQQ87" s="10"/>
      <c r="VQR87" s="11"/>
      <c r="VQS87" s="12"/>
      <c r="VQT87" s="10"/>
      <c r="VQU87" s="10"/>
      <c r="VQV87" s="10"/>
      <c r="VQW87" s="10"/>
      <c r="VQX87" s="10"/>
      <c r="VQY87" s="10"/>
      <c r="VQZ87" s="10"/>
      <c r="VRA87" s="10"/>
      <c r="VRB87" s="10"/>
      <c r="VRC87" s="11"/>
      <c r="VRD87" s="12"/>
      <c r="VRE87" s="10"/>
      <c r="VRF87" s="10"/>
      <c r="VRG87" s="10"/>
      <c r="VRH87" s="10"/>
      <c r="VRI87" s="10"/>
      <c r="VRJ87" s="10"/>
      <c r="VRK87" s="10"/>
      <c r="VRL87" s="10"/>
      <c r="VRM87" s="10"/>
      <c r="VRN87" s="11"/>
      <c r="VRO87" s="12"/>
      <c r="VRP87" s="10"/>
      <c r="VRQ87" s="10"/>
      <c r="VRR87" s="10"/>
      <c r="VRS87" s="10"/>
      <c r="VRT87" s="10"/>
      <c r="VRU87" s="10"/>
      <c r="VRV87" s="10"/>
      <c r="VRW87" s="10"/>
      <c r="VRX87" s="10"/>
      <c r="VRY87" s="11"/>
      <c r="VRZ87" s="12"/>
      <c r="VSA87" s="10"/>
      <c r="VSB87" s="10"/>
      <c r="VSC87" s="10"/>
      <c r="VSD87" s="10"/>
      <c r="VSE87" s="10"/>
      <c r="VSF87" s="10"/>
      <c r="VSG87" s="10"/>
      <c r="VSH87" s="10"/>
      <c r="VSI87" s="10"/>
      <c r="VSJ87" s="11"/>
      <c r="VSK87" s="12"/>
      <c r="VSL87" s="10"/>
      <c r="VSM87" s="10"/>
      <c r="VSN87" s="10"/>
      <c r="VSO87" s="10"/>
      <c r="VSP87" s="10"/>
      <c r="VSQ87" s="10"/>
      <c r="VSR87" s="10"/>
      <c r="VSS87" s="10"/>
      <c r="VST87" s="10"/>
      <c r="VSU87" s="11"/>
      <c r="VSV87" s="12"/>
      <c r="VSW87" s="10"/>
      <c r="VSX87" s="10"/>
      <c r="VSY87" s="10"/>
      <c r="VSZ87" s="10"/>
      <c r="VTA87" s="10"/>
      <c r="VTB87" s="10"/>
      <c r="VTC87" s="10"/>
      <c r="VTD87" s="10"/>
      <c r="VTE87" s="10"/>
      <c r="VTF87" s="11"/>
      <c r="VTG87" s="12"/>
      <c r="VTH87" s="10"/>
      <c r="VTI87" s="10"/>
      <c r="VTJ87" s="10"/>
      <c r="VTK87" s="10"/>
      <c r="VTL87" s="10"/>
      <c r="VTM87" s="10"/>
      <c r="VTN87" s="10"/>
      <c r="VTO87" s="10"/>
      <c r="VTP87" s="10"/>
      <c r="VTQ87" s="11"/>
      <c r="VTR87" s="12"/>
      <c r="VTS87" s="10"/>
      <c r="VTT87" s="10"/>
      <c r="VTU87" s="10"/>
      <c r="VTV87" s="10"/>
      <c r="VTW87" s="10"/>
      <c r="VTX87" s="10"/>
      <c r="VTY87" s="10"/>
      <c r="VTZ87" s="10"/>
      <c r="VUA87" s="10"/>
      <c r="VUB87" s="11"/>
      <c r="VUC87" s="12"/>
      <c r="VUD87" s="10"/>
      <c r="VUE87" s="10"/>
      <c r="VUF87" s="10"/>
      <c r="VUG87" s="10"/>
      <c r="VUH87" s="10"/>
      <c r="VUI87" s="10"/>
      <c r="VUJ87" s="10"/>
      <c r="VUK87" s="10"/>
      <c r="VUL87" s="10"/>
      <c r="VUM87" s="11"/>
      <c r="VUN87" s="12"/>
      <c r="VUO87" s="10"/>
      <c r="VUP87" s="10"/>
      <c r="VUQ87" s="10"/>
      <c r="VUR87" s="10"/>
      <c r="VUS87" s="10"/>
      <c r="VUT87" s="10"/>
      <c r="VUU87" s="10"/>
      <c r="VUV87" s="10"/>
      <c r="VUW87" s="10"/>
      <c r="VUX87" s="11"/>
      <c r="VUY87" s="12"/>
      <c r="VUZ87" s="10"/>
      <c r="VVA87" s="10"/>
      <c r="VVB87" s="10"/>
      <c r="VVC87" s="10"/>
      <c r="VVD87" s="10"/>
      <c r="VVE87" s="10"/>
      <c r="VVF87" s="10"/>
      <c r="VVG87" s="10"/>
      <c r="VVH87" s="10"/>
      <c r="VVI87" s="11"/>
      <c r="VVJ87" s="12"/>
      <c r="VVK87" s="10"/>
      <c r="VVL87" s="10"/>
      <c r="VVM87" s="10"/>
      <c r="VVN87" s="10"/>
      <c r="VVO87" s="10"/>
      <c r="VVP87" s="10"/>
      <c r="VVQ87" s="10"/>
      <c r="VVR87" s="10"/>
      <c r="VVS87" s="10"/>
      <c r="VVT87" s="11"/>
      <c r="VVU87" s="12"/>
      <c r="VVV87" s="10"/>
      <c r="VVW87" s="10"/>
      <c r="VVX87" s="10"/>
      <c r="VVY87" s="10"/>
      <c r="VVZ87" s="10"/>
      <c r="VWA87" s="10"/>
      <c r="VWB87" s="10"/>
      <c r="VWC87" s="10"/>
      <c r="VWD87" s="10"/>
      <c r="VWE87" s="11"/>
      <c r="VWF87" s="12"/>
      <c r="VWG87" s="10"/>
      <c r="VWH87" s="10"/>
      <c r="VWI87" s="10"/>
      <c r="VWJ87" s="10"/>
      <c r="VWK87" s="10"/>
      <c r="VWL87" s="10"/>
      <c r="VWM87" s="10"/>
      <c r="VWN87" s="10"/>
      <c r="VWO87" s="10"/>
      <c r="VWP87" s="11"/>
      <c r="VWQ87" s="12"/>
      <c r="VWR87" s="10"/>
      <c r="VWS87" s="10"/>
      <c r="VWT87" s="10"/>
      <c r="VWU87" s="10"/>
      <c r="VWV87" s="10"/>
      <c r="VWW87" s="10"/>
      <c r="VWX87" s="10"/>
      <c r="VWY87" s="10"/>
      <c r="VWZ87" s="10"/>
      <c r="VXA87" s="11"/>
      <c r="VXB87" s="12"/>
      <c r="VXC87" s="10"/>
      <c r="VXD87" s="10"/>
      <c r="VXE87" s="10"/>
      <c r="VXF87" s="10"/>
      <c r="VXG87" s="10"/>
      <c r="VXH87" s="10"/>
      <c r="VXI87" s="10"/>
      <c r="VXJ87" s="10"/>
      <c r="VXK87" s="10"/>
      <c r="VXL87" s="11"/>
      <c r="VXM87" s="12"/>
      <c r="VXN87" s="10"/>
      <c r="VXO87" s="10"/>
      <c r="VXP87" s="10"/>
      <c r="VXQ87" s="10"/>
      <c r="VXR87" s="10"/>
      <c r="VXS87" s="10"/>
      <c r="VXT87" s="10"/>
      <c r="VXU87" s="10"/>
      <c r="VXV87" s="10"/>
      <c r="VXW87" s="11"/>
      <c r="VXX87" s="12"/>
      <c r="VXY87" s="10"/>
      <c r="VXZ87" s="10"/>
      <c r="VYA87" s="10"/>
      <c r="VYB87" s="10"/>
      <c r="VYC87" s="10"/>
      <c r="VYD87" s="10"/>
      <c r="VYE87" s="10"/>
      <c r="VYF87" s="10"/>
      <c r="VYG87" s="10"/>
      <c r="VYH87" s="11"/>
      <c r="VYI87" s="12"/>
      <c r="VYJ87" s="10"/>
      <c r="VYK87" s="10"/>
      <c r="VYL87" s="10"/>
      <c r="VYM87" s="10"/>
      <c r="VYN87" s="10"/>
      <c r="VYO87" s="10"/>
      <c r="VYP87" s="10"/>
      <c r="VYQ87" s="10"/>
      <c r="VYR87" s="10"/>
      <c r="VYS87" s="11"/>
      <c r="VYT87" s="12"/>
      <c r="VYU87" s="10"/>
      <c r="VYV87" s="10"/>
      <c r="VYW87" s="10"/>
      <c r="VYX87" s="10"/>
      <c r="VYY87" s="10"/>
      <c r="VYZ87" s="10"/>
      <c r="VZA87" s="10"/>
      <c r="VZB87" s="10"/>
      <c r="VZC87" s="10"/>
      <c r="VZD87" s="11"/>
      <c r="VZE87" s="12"/>
      <c r="VZF87" s="10"/>
      <c r="VZG87" s="10"/>
      <c r="VZH87" s="10"/>
      <c r="VZI87" s="10"/>
      <c r="VZJ87" s="10"/>
      <c r="VZK87" s="10"/>
      <c r="VZL87" s="10"/>
      <c r="VZM87" s="10"/>
      <c r="VZN87" s="10"/>
      <c r="VZO87" s="11"/>
      <c r="VZP87" s="12"/>
      <c r="VZQ87" s="10"/>
      <c r="VZR87" s="10"/>
      <c r="VZS87" s="10"/>
      <c r="VZT87" s="10"/>
      <c r="VZU87" s="10"/>
      <c r="VZV87" s="10"/>
      <c r="VZW87" s="10"/>
      <c r="VZX87" s="10"/>
      <c r="VZY87" s="10"/>
      <c r="VZZ87" s="11"/>
      <c r="WAA87" s="12"/>
      <c r="WAB87" s="10"/>
      <c r="WAC87" s="10"/>
      <c r="WAD87" s="10"/>
      <c r="WAE87" s="10"/>
      <c r="WAF87" s="10"/>
      <c r="WAG87" s="10"/>
      <c r="WAH87" s="10"/>
      <c r="WAI87" s="10"/>
      <c r="WAJ87" s="10"/>
      <c r="WAK87" s="11"/>
      <c r="WAL87" s="12"/>
      <c r="WAM87" s="10"/>
      <c r="WAN87" s="10"/>
      <c r="WAO87" s="10"/>
      <c r="WAP87" s="10"/>
      <c r="WAQ87" s="10"/>
      <c r="WAR87" s="10"/>
      <c r="WAS87" s="10"/>
      <c r="WAT87" s="10"/>
      <c r="WAU87" s="10"/>
      <c r="WAV87" s="11"/>
      <c r="WAW87" s="12"/>
      <c r="WAX87" s="10"/>
      <c r="WAY87" s="10"/>
      <c r="WAZ87" s="10"/>
      <c r="WBA87" s="10"/>
      <c r="WBB87" s="10"/>
      <c r="WBC87" s="10"/>
      <c r="WBD87" s="10"/>
      <c r="WBE87" s="10"/>
      <c r="WBF87" s="10"/>
      <c r="WBG87" s="11"/>
      <c r="WBH87" s="12"/>
      <c r="WBI87" s="10"/>
      <c r="WBJ87" s="10"/>
      <c r="WBK87" s="10"/>
      <c r="WBL87" s="10"/>
      <c r="WBM87" s="10"/>
      <c r="WBN87" s="10"/>
      <c r="WBO87" s="10"/>
      <c r="WBP87" s="10"/>
      <c r="WBQ87" s="10"/>
      <c r="WBR87" s="11"/>
      <c r="WBS87" s="12"/>
      <c r="WBT87" s="10"/>
      <c r="WBU87" s="10"/>
      <c r="WBV87" s="10"/>
      <c r="WBW87" s="10"/>
      <c r="WBX87" s="10"/>
      <c r="WBY87" s="10"/>
      <c r="WBZ87" s="10"/>
      <c r="WCA87" s="10"/>
      <c r="WCB87" s="10"/>
      <c r="WCC87" s="11"/>
      <c r="WCD87" s="12"/>
      <c r="WCE87" s="10"/>
      <c r="WCF87" s="10"/>
      <c r="WCG87" s="10"/>
      <c r="WCH87" s="10"/>
      <c r="WCI87" s="10"/>
      <c r="WCJ87" s="10"/>
      <c r="WCK87" s="10"/>
      <c r="WCL87" s="10"/>
      <c r="WCM87" s="10"/>
      <c r="WCN87" s="11"/>
      <c r="WCO87" s="12"/>
      <c r="WCP87" s="10"/>
      <c r="WCQ87" s="10"/>
      <c r="WCR87" s="10"/>
      <c r="WCS87" s="10"/>
      <c r="WCT87" s="10"/>
      <c r="WCU87" s="10"/>
      <c r="WCV87" s="10"/>
      <c r="WCW87" s="10"/>
      <c r="WCX87" s="10"/>
      <c r="WCY87" s="11"/>
      <c r="WCZ87" s="12"/>
      <c r="WDA87" s="10"/>
      <c r="WDB87" s="10"/>
      <c r="WDC87" s="10"/>
      <c r="WDD87" s="10"/>
      <c r="WDE87" s="10"/>
      <c r="WDF87" s="10"/>
      <c r="WDG87" s="10"/>
      <c r="WDH87" s="10"/>
      <c r="WDI87" s="10"/>
      <c r="WDJ87" s="11"/>
      <c r="WDK87" s="12"/>
      <c r="WDL87" s="10"/>
      <c r="WDM87" s="10"/>
      <c r="WDN87" s="10"/>
      <c r="WDO87" s="10"/>
      <c r="WDP87" s="10"/>
      <c r="WDQ87" s="10"/>
      <c r="WDR87" s="10"/>
      <c r="WDS87" s="10"/>
      <c r="WDT87" s="10"/>
      <c r="WDU87" s="11"/>
      <c r="WDV87" s="12"/>
      <c r="WDW87" s="10"/>
      <c r="WDX87" s="10"/>
      <c r="WDY87" s="10"/>
      <c r="WDZ87" s="10"/>
      <c r="WEA87" s="10"/>
      <c r="WEB87" s="10"/>
      <c r="WEC87" s="10"/>
      <c r="WED87" s="10"/>
      <c r="WEE87" s="10"/>
      <c r="WEF87" s="11"/>
      <c r="WEG87" s="12"/>
      <c r="WEH87" s="10"/>
      <c r="WEI87" s="10"/>
      <c r="WEJ87" s="10"/>
      <c r="WEK87" s="10"/>
      <c r="WEL87" s="10"/>
      <c r="WEM87" s="10"/>
      <c r="WEN87" s="10"/>
      <c r="WEO87" s="10"/>
      <c r="WEP87" s="10"/>
      <c r="WEQ87" s="11"/>
      <c r="WER87" s="12"/>
      <c r="WES87" s="10"/>
      <c r="WET87" s="10"/>
      <c r="WEU87" s="10"/>
      <c r="WEV87" s="10"/>
      <c r="WEW87" s="10"/>
      <c r="WEX87" s="10"/>
      <c r="WEY87" s="10"/>
      <c r="WEZ87" s="10"/>
      <c r="WFA87" s="10"/>
      <c r="WFB87" s="11"/>
      <c r="WFC87" s="12"/>
      <c r="WFD87" s="10"/>
      <c r="WFE87" s="10"/>
      <c r="WFF87" s="10"/>
      <c r="WFG87" s="10"/>
      <c r="WFH87" s="10"/>
      <c r="WFI87" s="10"/>
      <c r="WFJ87" s="10"/>
      <c r="WFK87" s="10"/>
      <c r="WFL87" s="10"/>
      <c r="WFM87" s="11"/>
      <c r="WFN87" s="12"/>
      <c r="WFO87" s="10"/>
      <c r="WFP87" s="10"/>
      <c r="WFQ87" s="10"/>
      <c r="WFR87" s="10"/>
      <c r="WFS87" s="10"/>
      <c r="WFT87" s="10"/>
      <c r="WFU87" s="10"/>
      <c r="WFV87" s="10"/>
      <c r="WFW87" s="10"/>
      <c r="WFX87" s="11"/>
      <c r="WFY87" s="12"/>
      <c r="WFZ87" s="10"/>
      <c r="WGA87" s="10"/>
      <c r="WGB87" s="10"/>
      <c r="WGC87" s="10"/>
      <c r="WGD87" s="10"/>
      <c r="WGE87" s="10"/>
      <c r="WGF87" s="10"/>
      <c r="WGG87" s="10"/>
      <c r="WGH87" s="10"/>
      <c r="WGI87" s="11"/>
      <c r="WGJ87" s="12"/>
      <c r="WGK87" s="10"/>
      <c r="WGL87" s="10"/>
      <c r="WGM87" s="10"/>
      <c r="WGN87" s="10"/>
      <c r="WGO87" s="10"/>
      <c r="WGP87" s="10"/>
      <c r="WGQ87" s="10"/>
      <c r="WGR87" s="10"/>
      <c r="WGS87" s="10"/>
      <c r="WGT87" s="11"/>
      <c r="WGU87" s="12"/>
      <c r="WGV87" s="10"/>
      <c r="WGW87" s="10"/>
      <c r="WGX87" s="10"/>
      <c r="WGY87" s="10"/>
      <c r="WGZ87" s="10"/>
      <c r="WHA87" s="10"/>
      <c r="WHB87" s="10"/>
      <c r="WHC87" s="10"/>
      <c r="WHD87" s="10"/>
      <c r="WHE87" s="11"/>
      <c r="WHF87" s="12"/>
      <c r="WHG87" s="10"/>
      <c r="WHH87" s="10"/>
      <c r="WHI87" s="10"/>
      <c r="WHJ87" s="10"/>
      <c r="WHK87" s="10"/>
      <c r="WHL87" s="10"/>
      <c r="WHM87" s="10"/>
      <c r="WHN87" s="10"/>
      <c r="WHO87" s="10"/>
      <c r="WHP87" s="11"/>
      <c r="WHQ87" s="12"/>
      <c r="WHR87" s="10"/>
      <c r="WHS87" s="10"/>
      <c r="WHT87" s="10"/>
      <c r="WHU87" s="10"/>
      <c r="WHV87" s="10"/>
      <c r="WHW87" s="10"/>
      <c r="WHX87" s="10"/>
      <c r="WHY87" s="10"/>
      <c r="WHZ87" s="10"/>
      <c r="WIA87" s="11"/>
      <c r="WIB87" s="12"/>
      <c r="WIC87" s="10"/>
      <c r="WID87" s="10"/>
      <c r="WIE87" s="10"/>
      <c r="WIF87" s="10"/>
      <c r="WIG87" s="10"/>
      <c r="WIH87" s="10"/>
      <c r="WII87" s="10"/>
      <c r="WIJ87" s="10"/>
      <c r="WIK87" s="10"/>
      <c r="WIL87" s="11"/>
      <c r="WIM87" s="12"/>
      <c r="WIN87" s="10"/>
      <c r="WIO87" s="10"/>
      <c r="WIP87" s="10"/>
      <c r="WIQ87" s="10"/>
      <c r="WIR87" s="10"/>
      <c r="WIS87" s="10"/>
      <c r="WIT87" s="10"/>
      <c r="WIU87" s="10"/>
      <c r="WIV87" s="10"/>
      <c r="WIW87" s="11"/>
      <c r="WIX87" s="12"/>
      <c r="WIY87" s="10"/>
      <c r="WIZ87" s="10"/>
      <c r="WJA87" s="10"/>
      <c r="WJB87" s="10"/>
      <c r="WJC87" s="10"/>
      <c r="WJD87" s="10"/>
      <c r="WJE87" s="10"/>
      <c r="WJF87" s="10"/>
      <c r="WJG87" s="10"/>
      <c r="WJH87" s="11"/>
      <c r="WJI87" s="12"/>
      <c r="WJJ87" s="10"/>
      <c r="WJK87" s="10"/>
      <c r="WJL87" s="10"/>
      <c r="WJM87" s="10"/>
      <c r="WJN87" s="10"/>
      <c r="WJO87" s="10"/>
      <c r="WJP87" s="10"/>
      <c r="WJQ87" s="10"/>
      <c r="WJR87" s="10"/>
      <c r="WJS87" s="11"/>
      <c r="WJT87" s="12"/>
      <c r="WJU87" s="10"/>
      <c r="WJV87" s="10"/>
      <c r="WJW87" s="10"/>
      <c r="WJX87" s="10"/>
      <c r="WJY87" s="10"/>
      <c r="WJZ87" s="10"/>
      <c r="WKA87" s="10"/>
      <c r="WKB87" s="10"/>
      <c r="WKC87" s="10"/>
      <c r="WKD87" s="11"/>
      <c r="WKE87" s="12"/>
      <c r="WKF87" s="10"/>
      <c r="WKG87" s="10"/>
      <c r="WKH87" s="10"/>
      <c r="WKI87" s="10"/>
      <c r="WKJ87" s="10"/>
      <c r="WKK87" s="10"/>
      <c r="WKL87" s="10"/>
      <c r="WKM87" s="10"/>
      <c r="WKN87" s="10"/>
      <c r="WKO87" s="11"/>
      <c r="WKP87" s="12"/>
      <c r="WKQ87" s="10"/>
      <c r="WKR87" s="10"/>
      <c r="WKS87" s="10"/>
      <c r="WKT87" s="10"/>
      <c r="WKU87" s="10"/>
      <c r="WKV87" s="10"/>
      <c r="WKW87" s="10"/>
      <c r="WKX87" s="10"/>
      <c r="WKY87" s="10"/>
      <c r="WKZ87" s="11"/>
      <c r="WLA87" s="12"/>
      <c r="WLB87" s="10"/>
      <c r="WLC87" s="10"/>
      <c r="WLD87" s="10"/>
      <c r="WLE87" s="10"/>
      <c r="WLF87" s="10"/>
      <c r="WLG87" s="10"/>
      <c r="WLH87" s="10"/>
      <c r="WLI87" s="10"/>
      <c r="WLJ87" s="10"/>
      <c r="WLK87" s="11"/>
      <c r="WLL87" s="12"/>
      <c r="WLM87" s="10"/>
      <c r="WLN87" s="10"/>
      <c r="WLO87" s="10"/>
      <c r="WLP87" s="10"/>
      <c r="WLQ87" s="10"/>
      <c r="WLR87" s="10"/>
      <c r="WLS87" s="10"/>
      <c r="WLT87" s="10"/>
      <c r="WLU87" s="10"/>
      <c r="WLV87" s="11"/>
      <c r="WLW87" s="12"/>
      <c r="WLX87" s="10"/>
      <c r="WLY87" s="10"/>
      <c r="WLZ87" s="10"/>
      <c r="WMA87" s="10"/>
      <c r="WMB87" s="10"/>
      <c r="WMC87" s="10"/>
      <c r="WMD87" s="10"/>
      <c r="WME87" s="10"/>
      <c r="WMF87" s="10"/>
      <c r="WMG87" s="11"/>
      <c r="WMH87" s="12"/>
      <c r="WMI87" s="10"/>
      <c r="WMJ87" s="10"/>
      <c r="WMK87" s="10"/>
      <c r="WML87" s="10"/>
      <c r="WMM87" s="10"/>
      <c r="WMN87" s="10"/>
      <c r="WMO87" s="10"/>
      <c r="WMP87" s="10"/>
      <c r="WMQ87" s="10"/>
      <c r="WMR87" s="11"/>
      <c r="WMS87" s="12"/>
      <c r="WMT87" s="10"/>
      <c r="WMU87" s="10"/>
      <c r="WMV87" s="10"/>
      <c r="WMW87" s="10"/>
      <c r="WMX87" s="10"/>
      <c r="WMY87" s="10"/>
      <c r="WMZ87" s="10"/>
      <c r="WNA87" s="10"/>
      <c r="WNB87" s="10"/>
      <c r="WNC87" s="11"/>
      <c r="WND87" s="12"/>
      <c r="WNE87" s="10"/>
      <c r="WNF87" s="10"/>
      <c r="WNG87" s="10"/>
      <c r="WNH87" s="10"/>
      <c r="WNI87" s="10"/>
      <c r="WNJ87" s="10"/>
      <c r="WNK87" s="10"/>
      <c r="WNL87" s="10"/>
      <c r="WNM87" s="10"/>
      <c r="WNN87" s="11"/>
      <c r="WNO87" s="12"/>
      <c r="WNP87" s="10"/>
      <c r="WNQ87" s="10"/>
      <c r="WNR87" s="10"/>
      <c r="WNS87" s="10"/>
      <c r="WNT87" s="10"/>
      <c r="WNU87" s="10"/>
      <c r="WNV87" s="10"/>
      <c r="WNW87" s="10"/>
      <c r="WNX87" s="10"/>
      <c r="WNY87" s="11"/>
      <c r="WNZ87" s="12"/>
      <c r="WOA87" s="10"/>
      <c r="WOB87" s="10"/>
      <c r="WOC87" s="10"/>
      <c r="WOD87" s="10"/>
      <c r="WOE87" s="10"/>
      <c r="WOF87" s="10"/>
      <c r="WOG87" s="10"/>
      <c r="WOH87" s="10"/>
      <c r="WOI87" s="10"/>
      <c r="WOJ87" s="11"/>
      <c r="WOK87" s="12"/>
      <c r="WOL87" s="10"/>
      <c r="WOM87" s="10"/>
      <c r="WON87" s="10"/>
      <c r="WOO87" s="10"/>
      <c r="WOP87" s="10"/>
      <c r="WOQ87" s="10"/>
      <c r="WOR87" s="10"/>
      <c r="WOS87" s="10"/>
      <c r="WOT87" s="10"/>
      <c r="WOU87" s="11"/>
      <c r="WOV87" s="12"/>
      <c r="WOW87" s="10"/>
      <c r="WOX87" s="10"/>
      <c r="WOY87" s="10"/>
      <c r="WOZ87" s="10"/>
      <c r="WPA87" s="10"/>
      <c r="WPB87" s="10"/>
      <c r="WPC87" s="10"/>
      <c r="WPD87" s="10"/>
      <c r="WPE87" s="10"/>
      <c r="WPF87" s="11"/>
      <c r="WPG87" s="12"/>
      <c r="WPH87" s="10"/>
      <c r="WPI87" s="10"/>
      <c r="WPJ87" s="10"/>
      <c r="WPK87" s="10"/>
      <c r="WPL87" s="10"/>
      <c r="WPM87" s="10"/>
      <c r="WPN87" s="10"/>
      <c r="WPO87" s="10"/>
      <c r="WPP87" s="10"/>
      <c r="WPQ87" s="11"/>
      <c r="WPR87" s="12"/>
      <c r="WPS87" s="10"/>
      <c r="WPT87" s="10"/>
      <c r="WPU87" s="10"/>
      <c r="WPV87" s="10"/>
      <c r="WPW87" s="10"/>
      <c r="WPX87" s="10"/>
      <c r="WPY87" s="10"/>
      <c r="WPZ87" s="10"/>
      <c r="WQA87" s="10"/>
      <c r="WQB87" s="11"/>
      <c r="WQC87" s="12"/>
      <c r="WQD87" s="10"/>
      <c r="WQE87" s="10"/>
      <c r="WQF87" s="10"/>
      <c r="WQG87" s="10"/>
      <c r="WQH87" s="10"/>
      <c r="WQI87" s="10"/>
      <c r="WQJ87" s="10"/>
      <c r="WQK87" s="10"/>
      <c r="WQL87" s="10"/>
      <c r="WQM87" s="11"/>
      <c r="WQN87" s="12"/>
      <c r="WQO87" s="10"/>
      <c r="WQP87" s="10"/>
      <c r="WQQ87" s="10"/>
      <c r="WQR87" s="10"/>
      <c r="WQS87" s="10"/>
      <c r="WQT87" s="10"/>
      <c r="WQU87" s="10"/>
      <c r="WQV87" s="10"/>
      <c r="WQW87" s="10"/>
      <c r="WQX87" s="11"/>
      <c r="WQY87" s="12"/>
      <c r="WQZ87" s="10"/>
      <c r="WRA87" s="10"/>
      <c r="WRB87" s="10"/>
      <c r="WRC87" s="10"/>
      <c r="WRD87" s="10"/>
      <c r="WRE87" s="10"/>
      <c r="WRF87" s="10"/>
      <c r="WRG87" s="10"/>
      <c r="WRH87" s="10"/>
      <c r="WRI87" s="11"/>
      <c r="WRJ87" s="12"/>
      <c r="WRK87" s="10"/>
      <c r="WRL87" s="10"/>
      <c r="WRM87" s="10"/>
      <c r="WRN87" s="10"/>
      <c r="WRO87" s="10"/>
      <c r="WRP87" s="10"/>
      <c r="WRQ87" s="10"/>
      <c r="WRR87" s="10"/>
      <c r="WRS87" s="10"/>
      <c r="WRT87" s="11"/>
      <c r="WRU87" s="12"/>
      <c r="WRV87" s="10"/>
      <c r="WRW87" s="10"/>
      <c r="WRX87" s="10"/>
      <c r="WRY87" s="10"/>
      <c r="WRZ87" s="10"/>
      <c r="WSA87" s="10"/>
      <c r="WSB87" s="10"/>
      <c r="WSC87" s="10"/>
      <c r="WSD87" s="10"/>
      <c r="WSE87" s="11"/>
      <c r="WSF87" s="12"/>
      <c r="WSG87" s="10"/>
      <c r="WSH87" s="10"/>
      <c r="WSI87" s="10"/>
      <c r="WSJ87" s="10"/>
      <c r="WSK87" s="10"/>
      <c r="WSL87" s="10"/>
      <c r="WSM87" s="10"/>
      <c r="WSN87" s="10"/>
      <c r="WSO87" s="10"/>
      <c r="WSP87" s="11"/>
      <c r="WSQ87" s="12"/>
      <c r="WSR87" s="10"/>
      <c r="WSS87" s="10"/>
      <c r="WST87" s="10"/>
      <c r="WSU87" s="10"/>
      <c r="WSV87" s="10"/>
      <c r="WSW87" s="10"/>
      <c r="WSX87" s="10"/>
      <c r="WSY87" s="10"/>
      <c r="WSZ87" s="10"/>
      <c r="WTA87" s="11"/>
      <c r="WTB87" s="12"/>
      <c r="WTC87" s="10"/>
      <c r="WTD87" s="10"/>
      <c r="WTE87" s="10"/>
      <c r="WTF87" s="10"/>
      <c r="WTG87" s="10"/>
      <c r="WTH87" s="10"/>
      <c r="WTI87" s="10"/>
      <c r="WTJ87" s="10"/>
      <c r="WTK87" s="10"/>
      <c r="WTL87" s="11"/>
      <c r="WTM87" s="12"/>
      <c r="WTN87" s="10"/>
      <c r="WTO87" s="10"/>
      <c r="WTP87" s="10"/>
      <c r="WTQ87" s="10"/>
      <c r="WTR87" s="10"/>
      <c r="WTS87" s="10"/>
      <c r="WTT87" s="10"/>
      <c r="WTU87" s="10"/>
      <c r="WTV87" s="10"/>
      <c r="WTW87" s="11"/>
      <c r="WTX87" s="12"/>
      <c r="WTY87" s="10"/>
      <c r="WTZ87" s="10"/>
      <c r="WUA87" s="10"/>
      <c r="WUB87" s="10"/>
      <c r="WUC87" s="10"/>
      <c r="WUD87" s="10"/>
      <c r="WUE87" s="10"/>
      <c r="WUF87" s="10"/>
      <c r="WUG87" s="10"/>
      <c r="WUH87" s="11"/>
      <c r="WUI87" s="12"/>
      <c r="WUJ87" s="10"/>
      <c r="WUK87" s="10"/>
      <c r="WUL87" s="10"/>
      <c r="WUM87" s="10"/>
      <c r="WUN87" s="10"/>
      <c r="WUO87" s="10"/>
      <c r="WUP87" s="10"/>
      <c r="WUQ87" s="10"/>
      <c r="WUR87" s="10"/>
      <c r="WUS87" s="11"/>
      <c r="WUT87" s="12"/>
      <c r="WUU87" s="10"/>
      <c r="WUV87" s="10"/>
      <c r="WUW87" s="10"/>
      <c r="WUX87" s="10"/>
      <c r="WUY87" s="10"/>
      <c r="WUZ87" s="10"/>
      <c r="WVA87" s="10"/>
      <c r="WVB87" s="10"/>
      <c r="WVC87" s="10"/>
      <c r="WVD87" s="11"/>
      <c r="WVE87" s="12"/>
      <c r="WVF87" s="10"/>
      <c r="WVG87" s="10"/>
      <c r="WVH87" s="10"/>
      <c r="WVI87" s="10"/>
      <c r="WVJ87" s="10"/>
      <c r="WVK87" s="10"/>
      <c r="WVL87" s="10"/>
      <c r="WVM87" s="10"/>
      <c r="WVN87" s="10"/>
      <c r="WVO87" s="11"/>
      <c r="WVP87" s="12"/>
      <c r="WVQ87" s="10"/>
      <c r="WVR87" s="10"/>
      <c r="WVS87" s="10"/>
      <c r="WVT87" s="10"/>
      <c r="WVU87" s="10"/>
      <c r="WVV87" s="10"/>
      <c r="WVW87" s="10"/>
      <c r="WVX87" s="10"/>
      <c r="WVY87" s="10"/>
      <c r="WVZ87" s="11"/>
      <c r="WWA87" s="12"/>
      <c r="WWB87" s="10"/>
      <c r="WWC87" s="10"/>
      <c r="WWD87" s="10"/>
      <c r="WWE87" s="10"/>
      <c r="WWF87" s="10"/>
      <c r="WWG87" s="10"/>
      <c r="WWH87" s="10"/>
      <c r="WWI87" s="10"/>
      <c r="WWJ87" s="10"/>
      <c r="WWK87" s="11"/>
      <c r="WWL87" s="12"/>
      <c r="WWM87" s="10"/>
      <c r="WWN87" s="10"/>
      <c r="WWO87" s="10"/>
      <c r="WWP87" s="10"/>
      <c r="WWQ87" s="10"/>
      <c r="WWR87" s="10"/>
      <c r="WWS87" s="10"/>
      <c r="WWT87" s="10"/>
      <c r="WWU87" s="10"/>
      <c r="WWV87" s="11"/>
      <c r="WWW87" s="12"/>
      <c r="WWX87" s="10"/>
      <c r="WWY87" s="10"/>
      <c r="WWZ87" s="10"/>
      <c r="WXA87" s="10"/>
      <c r="WXB87" s="10"/>
      <c r="WXC87" s="10"/>
      <c r="WXD87" s="10"/>
      <c r="WXE87" s="10"/>
      <c r="WXF87" s="10"/>
      <c r="WXG87" s="11"/>
      <c r="WXH87" s="12"/>
      <c r="WXI87" s="10"/>
      <c r="WXJ87" s="10"/>
      <c r="WXK87" s="10"/>
      <c r="WXL87" s="10"/>
      <c r="WXM87" s="10"/>
      <c r="WXN87" s="10"/>
      <c r="WXO87" s="10"/>
      <c r="WXP87" s="10"/>
      <c r="WXQ87" s="10"/>
      <c r="WXR87" s="11"/>
      <c r="WXS87" s="12"/>
      <c r="WXT87" s="10"/>
      <c r="WXU87" s="10"/>
      <c r="WXV87" s="10"/>
      <c r="WXW87" s="10"/>
      <c r="WXX87" s="10"/>
      <c r="WXY87" s="10"/>
      <c r="WXZ87" s="10"/>
      <c r="WYA87" s="10"/>
      <c r="WYB87" s="10"/>
      <c r="WYC87" s="11"/>
      <c r="WYD87" s="12"/>
      <c r="WYE87" s="10"/>
      <c r="WYF87" s="10"/>
      <c r="WYG87" s="10"/>
      <c r="WYH87" s="10"/>
      <c r="WYI87" s="10"/>
      <c r="WYJ87" s="10"/>
      <c r="WYK87" s="10"/>
      <c r="WYL87" s="10"/>
      <c r="WYM87" s="10"/>
      <c r="WYN87" s="11"/>
      <c r="WYO87" s="12"/>
      <c r="WYP87" s="10"/>
      <c r="WYQ87" s="10"/>
      <c r="WYR87" s="10"/>
      <c r="WYS87" s="10"/>
      <c r="WYT87" s="10"/>
      <c r="WYU87" s="10"/>
      <c r="WYV87" s="10"/>
      <c r="WYW87" s="10"/>
      <c r="WYX87" s="10"/>
      <c r="WYY87" s="11"/>
      <c r="WYZ87" s="12"/>
      <c r="WZA87" s="10"/>
      <c r="WZB87" s="10"/>
      <c r="WZC87" s="10"/>
      <c r="WZD87" s="10"/>
      <c r="WZE87" s="10"/>
      <c r="WZF87" s="10"/>
      <c r="WZG87" s="10"/>
      <c r="WZH87" s="10"/>
      <c r="WZI87" s="10"/>
      <c r="WZJ87" s="11"/>
      <c r="WZK87" s="12"/>
      <c r="WZL87" s="10"/>
      <c r="WZM87" s="10"/>
      <c r="WZN87" s="10"/>
      <c r="WZO87" s="10"/>
      <c r="WZP87" s="10"/>
      <c r="WZQ87" s="10"/>
      <c r="WZR87" s="10"/>
      <c r="WZS87" s="10"/>
      <c r="WZT87" s="10"/>
      <c r="WZU87" s="11"/>
      <c r="WZV87" s="12"/>
      <c r="WZW87" s="10"/>
      <c r="WZX87" s="10"/>
      <c r="WZY87" s="10"/>
      <c r="WZZ87" s="10"/>
      <c r="XAA87" s="10"/>
      <c r="XAB87" s="10"/>
      <c r="XAC87" s="10"/>
      <c r="XAD87" s="10"/>
      <c r="XAE87" s="10"/>
      <c r="XAF87" s="11"/>
      <c r="XAG87" s="12"/>
      <c r="XAH87" s="10"/>
      <c r="XAI87" s="10"/>
      <c r="XAJ87" s="10"/>
      <c r="XAK87" s="10"/>
      <c r="XAL87" s="10"/>
      <c r="XAM87" s="10"/>
      <c r="XAN87" s="10"/>
      <c r="XAO87" s="10"/>
      <c r="XAP87" s="10"/>
      <c r="XAQ87" s="11"/>
      <c r="XAR87" s="12"/>
      <c r="XAS87" s="10"/>
      <c r="XAT87" s="10"/>
      <c r="XAU87" s="10"/>
      <c r="XAV87" s="10"/>
      <c r="XAW87" s="10"/>
      <c r="XAX87" s="10"/>
      <c r="XAY87" s="10"/>
      <c r="XAZ87" s="10"/>
      <c r="XBA87" s="10"/>
      <c r="XBB87" s="11"/>
      <c r="XBC87" s="12"/>
      <c r="XBD87" s="10"/>
      <c r="XBE87" s="10"/>
      <c r="XBF87" s="10"/>
      <c r="XBG87" s="10"/>
      <c r="XBH87" s="10"/>
      <c r="XBI87" s="10"/>
      <c r="XBJ87" s="10"/>
      <c r="XBK87" s="10"/>
      <c r="XBL87" s="10"/>
      <c r="XBM87" s="11"/>
      <c r="XBN87" s="12"/>
      <c r="XBO87" s="10"/>
      <c r="XBP87" s="10"/>
      <c r="XBQ87" s="10"/>
      <c r="XBR87" s="10"/>
      <c r="XBS87" s="10"/>
      <c r="XBT87" s="10"/>
      <c r="XBU87" s="10"/>
      <c r="XBV87" s="10"/>
      <c r="XBW87" s="10"/>
      <c r="XBX87" s="11"/>
      <c r="XBY87" s="12"/>
      <c r="XBZ87" s="10"/>
      <c r="XCA87" s="10"/>
      <c r="XCB87" s="10"/>
      <c r="XCC87" s="10"/>
      <c r="XCD87" s="10"/>
      <c r="XCE87" s="10"/>
      <c r="XCF87" s="10"/>
      <c r="XCG87" s="10"/>
      <c r="XCH87" s="10"/>
      <c r="XCI87" s="11"/>
      <c r="XCJ87" s="12"/>
      <c r="XCK87" s="10"/>
      <c r="XCL87" s="10"/>
      <c r="XCM87" s="10"/>
      <c r="XCN87" s="10"/>
      <c r="XCO87" s="10"/>
      <c r="XCP87" s="10"/>
      <c r="XCQ87" s="10"/>
      <c r="XCR87" s="10"/>
      <c r="XCS87" s="10"/>
      <c r="XCT87" s="11"/>
      <c r="XCU87" s="12"/>
      <c r="XCV87" s="10"/>
      <c r="XCW87" s="10"/>
      <c r="XCX87" s="10"/>
      <c r="XCY87" s="10"/>
      <c r="XCZ87" s="10"/>
      <c r="XDA87" s="10"/>
      <c r="XDB87" s="10"/>
      <c r="XDC87" s="10"/>
      <c r="XDD87" s="10"/>
      <c r="XDE87" s="11"/>
      <c r="XDF87" s="12"/>
      <c r="XDG87" s="10"/>
      <c r="XDH87" s="10"/>
      <c r="XDI87" s="10"/>
      <c r="XDJ87" s="10"/>
      <c r="XDK87" s="10"/>
      <c r="XDL87" s="10"/>
      <c r="XDM87" s="10"/>
      <c r="XDN87" s="10"/>
      <c r="XDO87" s="10"/>
      <c r="XDP87" s="11"/>
      <c r="XDQ87" s="12"/>
      <c r="XDR87" s="10"/>
      <c r="XDS87" s="10"/>
      <c r="XDT87" s="10"/>
      <c r="XDU87" s="10"/>
    </row>
    <row r="88" spans="1:16349" s="17" customFormat="1" ht="13" customHeight="1" x14ac:dyDescent="0.3">
      <c r="B88" s="3" t="str">
        <f>C$87&amp;C89</f>
        <v>On-line ReportingTranslated Reports (Customer Service Interpretation)</v>
      </c>
      <c r="C88" s="8" t="s">
        <v>70</v>
      </c>
      <c r="D88" s="21">
        <v>0</v>
      </c>
      <c r="E88" s="21">
        <v>0</v>
      </c>
      <c r="F88" s="21">
        <v>0</v>
      </c>
      <c r="G88" s="21">
        <v>0</v>
      </c>
      <c r="H88" s="21">
        <v>0</v>
      </c>
      <c r="I88" s="21">
        <v>0</v>
      </c>
      <c r="J88" s="21">
        <v>0</v>
      </c>
      <c r="K88" s="21">
        <f t="shared" ref="K88" si="25">SUM(D88:J88)</f>
        <v>0</v>
      </c>
      <c r="L88" s="48"/>
      <c r="M88" s="49"/>
      <c r="N88" s="49"/>
      <c r="O88" s="49"/>
      <c r="P88" s="50"/>
    </row>
    <row r="89" spans="1:16349" ht="26" x14ac:dyDescent="0.3">
      <c r="B89" s="1" t="str">
        <f t="shared" si="24"/>
        <v>ReportingTranslated Reports (Customer Service Interpretation)</v>
      </c>
      <c r="C89" s="28" t="s">
        <v>90</v>
      </c>
      <c r="D89" s="9">
        <v>0</v>
      </c>
      <c r="E89" s="9">
        <v>0</v>
      </c>
      <c r="F89" s="9">
        <v>0</v>
      </c>
      <c r="G89" s="9">
        <v>0</v>
      </c>
      <c r="H89" s="9">
        <v>0</v>
      </c>
      <c r="I89" s="9">
        <v>0</v>
      </c>
      <c r="J89" s="9">
        <v>0</v>
      </c>
      <c r="K89" s="9">
        <f t="shared" si="20"/>
        <v>0</v>
      </c>
      <c r="L89" s="79"/>
      <c r="M89" s="80"/>
      <c r="N89" s="80"/>
      <c r="O89" s="80"/>
      <c r="P89" s="81"/>
    </row>
    <row r="90" spans="1:16349" x14ac:dyDescent="0.3">
      <c r="A90" s="2"/>
      <c r="B90" s="1" t="str">
        <f t="shared" si="24"/>
        <v>ReportingInterpretive Guide for Schools and Parents</v>
      </c>
      <c r="C90" s="8" t="s">
        <v>91</v>
      </c>
      <c r="D90" s="9">
        <v>0</v>
      </c>
      <c r="E90" s="9">
        <v>0</v>
      </c>
      <c r="F90" s="9">
        <v>0</v>
      </c>
      <c r="G90" s="9">
        <v>0</v>
      </c>
      <c r="H90" s="9">
        <v>0</v>
      </c>
      <c r="I90" s="9">
        <v>0</v>
      </c>
      <c r="J90" s="9">
        <v>0</v>
      </c>
      <c r="K90" s="9">
        <f t="shared" si="20"/>
        <v>0</v>
      </c>
      <c r="L90" s="79"/>
      <c r="M90" s="80"/>
      <c r="N90" s="80"/>
      <c r="O90" s="80"/>
      <c r="P90" s="81"/>
    </row>
    <row r="91" spans="1:16349" s="2" customFormat="1" x14ac:dyDescent="0.3">
      <c r="B91" s="1" t="str">
        <f t="shared" si="24"/>
        <v>ReportingOther - Quantile and Lexile information levels</v>
      </c>
      <c r="C91" s="13" t="s">
        <v>115</v>
      </c>
      <c r="D91" s="9">
        <v>0</v>
      </c>
      <c r="E91" s="9">
        <v>0</v>
      </c>
      <c r="F91" s="9">
        <v>0</v>
      </c>
      <c r="G91" s="9">
        <v>0</v>
      </c>
      <c r="H91" s="9">
        <v>0</v>
      </c>
      <c r="I91" s="9">
        <v>0</v>
      </c>
      <c r="J91" s="9">
        <v>0</v>
      </c>
      <c r="K91" s="9">
        <f t="shared" si="20"/>
        <v>0</v>
      </c>
      <c r="L91" s="79"/>
      <c r="M91" s="80"/>
      <c r="N91" s="80"/>
      <c r="O91" s="80"/>
      <c r="P91" s="81"/>
    </row>
    <row r="92" spans="1:16349" s="2" customFormat="1" x14ac:dyDescent="0.3">
      <c r="B92" s="1" t="str">
        <f t="shared" si="24"/>
        <v>ReportingOther - Explain</v>
      </c>
      <c r="C92" s="8" t="s">
        <v>20</v>
      </c>
      <c r="D92" s="9">
        <v>0</v>
      </c>
      <c r="E92" s="9">
        <v>0</v>
      </c>
      <c r="F92" s="9">
        <v>0</v>
      </c>
      <c r="G92" s="9">
        <v>0</v>
      </c>
      <c r="H92" s="9">
        <v>0</v>
      </c>
      <c r="I92" s="9">
        <v>0</v>
      </c>
      <c r="J92" s="9">
        <v>0</v>
      </c>
      <c r="K92" s="9">
        <f t="shared" si="20"/>
        <v>0</v>
      </c>
      <c r="L92" s="79"/>
      <c r="M92" s="80"/>
      <c r="N92" s="80"/>
      <c r="O92" s="80"/>
      <c r="P92" s="81"/>
    </row>
    <row r="93" spans="1:16349" s="2" customFormat="1" x14ac:dyDescent="0.3">
      <c r="C93" s="6" t="s">
        <v>72</v>
      </c>
      <c r="D93" s="7">
        <f t="shared" ref="D93:J93" si="26">SUM(D94:D102)</f>
        <v>0</v>
      </c>
      <c r="E93" s="7">
        <f t="shared" si="26"/>
        <v>0</v>
      </c>
      <c r="F93" s="7">
        <f t="shared" si="26"/>
        <v>0</v>
      </c>
      <c r="G93" s="7">
        <f t="shared" si="26"/>
        <v>0</v>
      </c>
      <c r="H93" s="7">
        <f t="shared" si="26"/>
        <v>0</v>
      </c>
      <c r="I93" s="7">
        <f t="shared" si="26"/>
        <v>0</v>
      </c>
      <c r="J93" s="7">
        <f t="shared" si="26"/>
        <v>0</v>
      </c>
      <c r="K93" s="7">
        <f t="shared" si="20"/>
        <v>0</v>
      </c>
      <c r="L93" s="82"/>
      <c r="M93" s="83"/>
      <c r="N93" s="83"/>
      <c r="O93" s="83"/>
      <c r="P93" s="84"/>
    </row>
    <row r="94" spans="1:16349" s="2" customFormat="1" x14ac:dyDescent="0.3">
      <c r="A94" s="1"/>
      <c r="B94" s="1" t="str">
        <f>C$93&amp;C94</f>
        <v>Travel and MeetingsDevelopment Travel</v>
      </c>
      <c r="C94" s="8" t="s">
        <v>73</v>
      </c>
      <c r="D94" s="9">
        <v>0</v>
      </c>
      <c r="E94" s="9">
        <v>0</v>
      </c>
      <c r="F94" s="9">
        <v>0</v>
      </c>
      <c r="G94" s="9">
        <v>0</v>
      </c>
      <c r="H94" s="9">
        <v>0</v>
      </c>
      <c r="I94" s="9">
        <v>0</v>
      </c>
      <c r="J94" s="9">
        <v>0</v>
      </c>
      <c r="K94" s="9">
        <f t="shared" si="20"/>
        <v>0</v>
      </c>
      <c r="L94" s="79"/>
      <c r="M94" s="80"/>
      <c r="N94" s="80"/>
      <c r="O94" s="80"/>
      <c r="P94" s="81"/>
    </row>
    <row r="95" spans="1:16349" x14ac:dyDescent="0.3">
      <c r="B95" s="1" t="str">
        <f t="shared" ref="B95:B102" si="27">C$93&amp;C95</f>
        <v>Travel and MeetingsProgram Management Travel</v>
      </c>
      <c r="C95" s="8" t="s">
        <v>74</v>
      </c>
      <c r="D95" s="9">
        <v>0</v>
      </c>
      <c r="E95" s="9">
        <v>0</v>
      </c>
      <c r="F95" s="9">
        <v>0</v>
      </c>
      <c r="G95" s="9">
        <v>0</v>
      </c>
      <c r="H95" s="9">
        <v>0</v>
      </c>
      <c r="I95" s="9">
        <v>0</v>
      </c>
      <c r="J95" s="9">
        <v>0</v>
      </c>
      <c r="K95" s="9">
        <f t="shared" si="20"/>
        <v>0</v>
      </c>
      <c r="L95" s="79"/>
      <c r="M95" s="80"/>
      <c r="N95" s="80"/>
      <c r="O95" s="80"/>
      <c r="P95" s="81"/>
      <c r="Q95" s="10"/>
      <c r="R95" s="10"/>
      <c r="S95" s="10"/>
      <c r="T95" s="11"/>
      <c r="U95" s="12"/>
      <c r="V95" s="10"/>
      <c r="W95" s="10"/>
      <c r="X95" s="10"/>
      <c r="Y95" s="10"/>
      <c r="Z95" s="10"/>
      <c r="AA95" s="10"/>
      <c r="AB95" s="10"/>
      <c r="AC95" s="10"/>
      <c r="AD95" s="10"/>
      <c r="AE95" s="11"/>
      <c r="AF95" s="12"/>
      <c r="AG95" s="10"/>
      <c r="AH95" s="10"/>
      <c r="AI95" s="10"/>
      <c r="AJ95" s="10"/>
      <c r="AK95" s="10"/>
      <c r="AL95" s="10"/>
      <c r="AM95" s="10"/>
      <c r="AN95" s="10"/>
      <c r="AO95" s="10"/>
      <c r="AP95" s="11"/>
      <c r="AQ95" s="12"/>
      <c r="AR95" s="10"/>
      <c r="AS95" s="10"/>
      <c r="AT95" s="10"/>
      <c r="AU95" s="10"/>
      <c r="AV95" s="10"/>
      <c r="AW95" s="10"/>
      <c r="AX95" s="10"/>
      <c r="AY95" s="10"/>
      <c r="AZ95" s="10"/>
      <c r="BA95" s="11"/>
      <c r="BB95" s="12"/>
      <c r="BC95" s="10"/>
      <c r="BD95" s="10"/>
      <c r="BE95" s="10"/>
      <c r="BF95" s="10"/>
      <c r="BG95" s="10"/>
      <c r="BH95" s="10"/>
      <c r="BI95" s="10"/>
      <c r="BJ95" s="10"/>
      <c r="BK95" s="10"/>
      <c r="BL95" s="11"/>
      <c r="BM95" s="12"/>
      <c r="BN95" s="10"/>
      <c r="BO95" s="10"/>
      <c r="BP95" s="10"/>
      <c r="BQ95" s="10"/>
      <c r="BR95" s="10"/>
      <c r="BS95" s="10"/>
      <c r="BT95" s="10"/>
      <c r="BU95" s="10"/>
      <c r="BV95" s="10"/>
      <c r="BW95" s="11"/>
      <c r="BX95" s="12"/>
      <c r="BY95" s="10"/>
      <c r="BZ95" s="10"/>
      <c r="CA95" s="10"/>
      <c r="CB95" s="10"/>
      <c r="CC95" s="10"/>
      <c r="CD95" s="10"/>
      <c r="CE95" s="10"/>
      <c r="CF95" s="10"/>
      <c r="CG95" s="10"/>
      <c r="CH95" s="11"/>
      <c r="CI95" s="12"/>
      <c r="CJ95" s="10"/>
      <c r="CK95" s="10"/>
      <c r="CL95" s="10"/>
      <c r="CM95" s="10"/>
      <c r="CN95" s="10"/>
      <c r="CO95" s="10"/>
      <c r="CP95" s="10"/>
      <c r="CQ95" s="10"/>
      <c r="CR95" s="10"/>
      <c r="CS95" s="11"/>
      <c r="CT95" s="12"/>
      <c r="CU95" s="10"/>
      <c r="CV95" s="10"/>
      <c r="CW95" s="10"/>
      <c r="CX95" s="10"/>
      <c r="CY95" s="10"/>
      <c r="CZ95" s="10"/>
      <c r="DA95" s="10"/>
      <c r="DB95" s="10"/>
      <c r="DC95" s="10"/>
      <c r="DD95" s="11"/>
      <c r="DE95" s="12"/>
      <c r="DF95" s="10"/>
      <c r="DG95" s="10"/>
      <c r="DH95" s="10"/>
      <c r="DI95" s="10"/>
      <c r="DJ95" s="10"/>
      <c r="DK95" s="10"/>
      <c r="DL95" s="10"/>
      <c r="DM95" s="10"/>
      <c r="DN95" s="10"/>
      <c r="DO95" s="11"/>
      <c r="DP95" s="12"/>
      <c r="DQ95" s="10"/>
      <c r="DR95" s="10"/>
      <c r="DS95" s="10"/>
      <c r="DT95" s="10"/>
      <c r="DU95" s="10"/>
      <c r="DV95" s="10"/>
      <c r="DW95" s="10"/>
      <c r="DX95" s="10"/>
      <c r="DY95" s="10"/>
      <c r="DZ95" s="11"/>
      <c r="EA95" s="12"/>
      <c r="EB95" s="10"/>
      <c r="EC95" s="10"/>
      <c r="ED95" s="10"/>
      <c r="EE95" s="10"/>
      <c r="EF95" s="10"/>
      <c r="EG95" s="10"/>
      <c r="EH95" s="10"/>
      <c r="EI95" s="10"/>
      <c r="EJ95" s="10"/>
      <c r="EK95" s="11"/>
      <c r="EL95" s="12"/>
      <c r="EM95" s="10"/>
      <c r="EN95" s="10"/>
      <c r="EO95" s="10"/>
      <c r="EP95" s="10"/>
      <c r="EQ95" s="10"/>
      <c r="ER95" s="10"/>
      <c r="ES95" s="10"/>
      <c r="ET95" s="10"/>
      <c r="EU95" s="10"/>
      <c r="EV95" s="11"/>
      <c r="EW95" s="12"/>
      <c r="EX95" s="10"/>
      <c r="EY95" s="10"/>
      <c r="EZ95" s="10"/>
      <c r="FA95" s="10"/>
      <c r="FB95" s="10"/>
      <c r="FC95" s="10"/>
      <c r="FD95" s="10"/>
      <c r="FE95" s="10"/>
      <c r="FF95" s="10"/>
      <c r="FG95" s="11"/>
      <c r="FH95" s="12"/>
      <c r="FI95" s="10"/>
      <c r="FJ95" s="10"/>
      <c r="FK95" s="10"/>
      <c r="FL95" s="10"/>
      <c r="FM95" s="10"/>
      <c r="FN95" s="10"/>
      <c r="FO95" s="10"/>
      <c r="FP95" s="10"/>
      <c r="FQ95" s="10"/>
      <c r="FR95" s="11"/>
      <c r="FS95" s="12"/>
      <c r="FT95" s="10"/>
      <c r="FU95" s="10"/>
      <c r="FV95" s="10"/>
      <c r="FW95" s="10"/>
      <c r="FX95" s="10"/>
      <c r="FY95" s="10"/>
      <c r="FZ95" s="10"/>
      <c r="GA95" s="10"/>
      <c r="GB95" s="10"/>
      <c r="GC95" s="11"/>
      <c r="GD95" s="12"/>
      <c r="GE95" s="10"/>
      <c r="GF95" s="10"/>
      <c r="GG95" s="10"/>
      <c r="GH95" s="10"/>
      <c r="GI95" s="10"/>
      <c r="GJ95" s="10"/>
      <c r="GK95" s="10"/>
      <c r="GL95" s="10"/>
      <c r="GM95" s="10"/>
      <c r="GN95" s="11"/>
      <c r="GO95" s="12"/>
      <c r="GP95" s="10"/>
      <c r="GQ95" s="10"/>
      <c r="GR95" s="10"/>
      <c r="GS95" s="10"/>
      <c r="GT95" s="10"/>
      <c r="GU95" s="10"/>
      <c r="GV95" s="10"/>
      <c r="GW95" s="10"/>
      <c r="GX95" s="10"/>
      <c r="GY95" s="11"/>
      <c r="GZ95" s="12"/>
      <c r="HA95" s="10"/>
      <c r="HB95" s="10"/>
      <c r="HC95" s="10"/>
      <c r="HD95" s="10"/>
      <c r="HE95" s="10"/>
      <c r="HF95" s="10"/>
      <c r="HG95" s="10"/>
      <c r="HH95" s="10"/>
      <c r="HI95" s="10"/>
      <c r="HJ95" s="11"/>
      <c r="HK95" s="12"/>
      <c r="HL95" s="10"/>
      <c r="HM95" s="10"/>
      <c r="HN95" s="10"/>
      <c r="HO95" s="10"/>
      <c r="HP95" s="10"/>
      <c r="HQ95" s="10"/>
      <c r="HR95" s="10"/>
      <c r="HS95" s="10"/>
      <c r="HT95" s="10"/>
      <c r="HU95" s="11"/>
      <c r="HV95" s="12"/>
      <c r="HW95" s="10"/>
      <c r="HX95" s="10"/>
      <c r="HY95" s="10"/>
      <c r="HZ95" s="10"/>
      <c r="IA95" s="10"/>
      <c r="IB95" s="10"/>
      <c r="IC95" s="10"/>
      <c r="ID95" s="10"/>
      <c r="IE95" s="10"/>
      <c r="IF95" s="11"/>
      <c r="IG95" s="12"/>
      <c r="IH95" s="10"/>
      <c r="II95" s="10"/>
      <c r="IJ95" s="10"/>
      <c r="IK95" s="10"/>
      <c r="IL95" s="10"/>
      <c r="IM95" s="10"/>
      <c r="IN95" s="10"/>
      <c r="IO95" s="10"/>
      <c r="IP95" s="10"/>
      <c r="IQ95" s="11"/>
      <c r="IR95" s="12"/>
      <c r="IS95" s="10"/>
      <c r="IT95" s="10"/>
      <c r="IU95" s="10"/>
      <c r="IV95" s="10"/>
      <c r="IW95" s="10"/>
      <c r="IX95" s="10"/>
      <c r="IY95" s="10"/>
      <c r="IZ95" s="10"/>
      <c r="JA95" s="10"/>
      <c r="JB95" s="11"/>
      <c r="JC95" s="12"/>
      <c r="JD95" s="10"/>
      <c r="JE95" s="10"/>
      <c r="JF95" s="10"/>
      <c r="JG95" s="10"/>
      <c r="JH95" s="10"/>
      <c r="JI95" s="10"/>
      <c r="JJ95" s="10"/>
      <c r="JK95" s="10"/>
      <c r="JL95" s="10"/>
      <c r="JM95" s="11"/>
      <c r="JN95" s="12"/>
      <c r="JO95" s="10"/>
      <c r="JP95" s="10"/>
      <c r="JQ95" s="10"/>
      <c r="JR95" s="10"/>
      <c r="JS95" s="10"/>
      <c r="JT95" s="10"/>
      <c r="JU95" s="10"/>
      <c r="JV95" s="10"/>
      <c r="JW95" s="10"/>
      <c r="JX95" s="11"/>
      <c r="JY95" s="12"/>
      <c r="JZ95" s="10"/>
      <c r="KA95" s="10"/>
      <c r="KB95" s="10"/>
      <c r="KC95" s="10"/>
      <c r="KD95" s="10"/>
      <c r="KE95" s="10"/>
      <c r="KF95" s="10"/>
      <c r="KG95" s="10"/>
      <c r="KH95" s="10"/>
      <c r="KI95" s="11"/>
      <c r="KJ95" s="12"/>
      <c r="KK95" s="10"/>
      <c r="KL95" s="10"/>
      <c r="KM95" s="10"/>
      <c r="KN95" s="10"/>
      <c r="KO95" s="10"/>
      <c r="KP95" s="10"/>
      <c r="KQ95" s="10"/>
      <c r="KR95" s="10"/>
      <c r="KS95" s="10"/>
      <c r="KT95" s="11"/>
      <c r="KU95" s="12"/>
      <c r="KV95" s="10"/>
      <c r="KW95" s="10"/>
      <c r="KX95" s="10"/>
      <c r="KY95" s="10"/>
      <c r="KZ95" s="10"/>
      <c r="LA95" s="10"/>
      <c r="LB95" s="10"/>
      <c r="LC95" s="10"/>
      <c r="LD95" s="10"/>
      <c r="LE95" s="11"/>
      <c r="LF95" s="12"/>
      <c r="LG95" s="10"/>
      <c r="LH95" s="10"/>
      <c r="LI95" s="10"/>
      <c r="LJ95" s="10"/>
      <c r="LK95" s="10"/>
      <c r="LL95" s="10"/>
      <c r="LM95" s="10"/>
      <c r="LN95" s="10"/>
      <c r="LO95" s="10"/>
      <c r="LP95" s="11"/>
      <c r="LQ95" s="12"/>
      <c r="LR95" s="10"/>
      <c r="LS95" s="10"/>
      <c r="LT95" s="10"/>
      <c r="LU95" s="10"/>
      <c r="LV95" s="10"/>
      <c r="LW95" s="10"/>
      <c r="LX95" s="10"/>
      <c r="LY95" s="10"/>
      <c r="LZ95" s="10"/>
      <c r="MA95" s="11"/>
      <c r="MB95" s="12"/>
      <c r="MC95" s="10"/>
      <c r="MD95" s="10"/>
      <c r="ME95" s="10"/>
      <c r="MF95" s="10"/>
      <c r="MG95" s="10"/>
      <c r="MH95" s="10"/>
      <c r="MI95" s="10"/>
      <c r="MJ95" s="10"/>
      <c r="MK95" s="10"/>
      <c r="ML95" s="11"/>
      <c r="MM95" s="12"/>
      <c r="MN95" s="10"/>
      <c r="MO95" s="10"/>
      <c r="MP95" s="10"/>
      <c r="MQ95" s="10"/>
      <c r="MR95" s="10"/>
      <c r="MS95" s="10"/>
      <c r="MT95" s="10"/>
      <c r="MU95" s="10"/>
      <c r="MV95" s="10"/>
      <c r="MW95" s="11"/>
      <c r="MX95" s="12"/>
      <c r="MY95" s="10"/>
      <c r="MZ95" s="10"/>
      <c r="NA95" s="10"/>
      <c r="NB95" s="10"/>
      <c r="NC95" s="10"/>
      <c r="ND95" s="10"/>
      <c r="NE95" s="10"/>
      <c r="NF95" s="10"/>
      <c r="NG95" s="10"/>
      <c r="NH95" s="11"/>
      <c r="NI95" s="12"/>
      <c r="NJ95" s="10"/>
      <c r="NK95" s="10"/>
      <c r="NL95" s="10"/>
      <c r="NM95" s="10"/>
      <c r="NN95" s="10"/>
      <c r="NO95" s="10"/>
      <c r="NP95" s="10"/>
      <c r="NQ95" s="10"/>
      <c r="NR95" s="10"/>
      <c r="NS95" s="11"/>
      <c r="NT95" s="12"/>
      <c r="NU95" s="10"/>
      <c r="NV95" s="10"/>
      <c r="NW95" s="10"/>
      <c r="NX95" s="10"/>
      <c r="NY95" s="10"/>
      <c r="NZ95" s="10"/>
      <c r="OA95" s="10"/>
      <c r="OB95" s="10"/>
      <c r="OC95" s="10"/>
      <c r="OD95" s="11"/>
      <c r="OE95" s="12"/>
      <c r="OF95" s="10"/>
      <c r="OG95" s="10"/>
      <c r="OH95" s="10"/>
      <c r="OI95" s="10"/>
      <c r="OJ95" s="10"/>
      <c r="OK95" s="10"/>
      <c r="OL95" s="10"/>
      <c r="OM95" s="10"/>
      <c r="ON95" s="10"/>
      <c r="OO95" s="11"/>
      <c r="OP95" s="12"/>
      <c r="OQ95" s="10"/>
      <c r="OR95" s="10"/>
      <c r="OS95" s="10"/>
      <c r="OT95" s="10"/>
      <c r="OU95" s="10"/>
      <c r="OV95" s="10"/>
      <c r="OW95" s="10"/>
      <c r="OX95" s="10"/>
      <c r="OY95" s="10"/>
      <c r="OZ95" s="11"/>
      <c r="PA95" s="12"/>
      <c r="PB95" s="10"/>
      <c r="PC95" s="10"/>
      <c r="PD95" s="10"/>
      <c r="PE95" s="10"/>
      <c r="PF95" s="10"/>
      <c r="PG95" s="10"/>
      <c r="PH95" s="10"/>
      <c r="PI95" s="10"/>
      <c r="PJ95" s="10"/>
      <c r="PK95" s="11"/>
      <c r="PL95" s="12"/>
      <c r="PM95" s="10"/>
      <c r="PN95" s="10"/>
      <c r="PO95" s="10"/>
      <c r="PP95" s="10"/>
      <c r="PQ95" s="10"/>
      <c r="PR95" s="10"/>
      <c r="PS95" s="10"/>
      <c r="PT95" s="10"/>
      <c r="PU95" s="10"/>
      <c r="PV95" s="11"/>
      <c r="PW95" s="12"/>
      <c r="PX95" s="10"/>
      <c r="PY95" s="10"/>
      <c r="PZ95" s="10"/>
      <c r="QA95" s="10"/>
      <c r="QB95" s="10"/>
      <c r="QC95" s="10"/>
      <c r="QD95" s="10"/>
      <c r="QE95" s="10"/>
      <c r="QF95" s="10"/>
      <c r="QG95" s="11"/>
      <c r="QH95" s="12"/>
      <c r="QI95" s="10"/>
      <c r="QJ95" s="10"/>
      <c r="QK95" s="10"/>
      <c r="QL95" s="10"/>
      <c r="QM95" s="10"/>
      <c r="QN95" s="10"/>
      <c r="QO95" s="10"/>
      <c r="QP95" s="10"/>
      <c r="QQ95" s="10"/>
      <c r="QR95" s="11"/>
      <c r="QS95" s="12"/>
      <c r="QT95" s="10"/>
      <c r="QU95" s="10"/>
      <c r="QV95" s="10"/>
      <c r="QW95" s="10"/>
      <c r="QX95" s="10"/>
      <c r="QY95" s="10"/>
      <c r="QZ95" s="10"/>
      <c r="RA95" s="10"/>
      <c r="RB95" s="10"/>
      <c r="RC95" s="11"/>
      <c r="RD95" s="12"/>
      <c r="RE95" s="10"/>
      <c r="RF95" s="10"/>
      <c r="RG95" s="10"/>
      <c r="RH95" s="10"/>
      <c r="RI95" s="10"/>
      <c r="RJ95" s="10"/>
      <c r="RK95" s="10"/>
      <c r="RL95" s="10"/>
      <c r="RM95" s="10"/>
      <c r="RN95" s="11"/>
      <c r="RO95" s="12"/>
      <c r="RP95" s="10"/>
      <c r="RQ95" s="10"/>
      <c r="RR95" s="10"/>
      <c r="RS95" s="10"/>
      <c r="RT95" s="10"/>
      <c r="RU95" s="10"/>
      <c r="RV95" s="10"/>
      <c r="RW95" s="10"/>
      <c r="RX95" s="10"/>
      <c r="RY95" s="11"/>
      <c r="RZ95" s="12"/>
      <c r="SA95" s="10"/>
      <c r="SB95" s="10"/>
      <c r="SC95" s="10"/>
      <c r="SD95" s="10"/>
      <c r="SE95" s="10"/>
      <c r="SF95" s="10"/>
      <c r="SG95" s="10"/>
      <c r="SH95" s="10"/>
      <c r="SI95" s="10"/>
      <c r="SJ95" s="11"/>
      <c r="SK95" s="12"/>
      <c r="SL95" s="10"/>
      <c r="SM95" s="10"/>
      <c r="SN95" s="10"/>
      <c r="SO95" s="10"/>
      <c r="SP95" s="10"/>
      <c r="SQ95" s="10"/>
      <c r="SR95" s="10"/>
      <c r="SS95" s="10"/>
      <c r="ST95" s="10"/>
      <c r="SU95" s="11"/>
      <c r="SV95" s="12"/>
      <c r="SW95" s="10"/>
      <c r="SX95" s="10"/>
      <c r="SY95" s="10"/>
      <c r="SZ95" s="10"/>
      <c r="TA95" s="10"/>
      <c r="TB95" s="10"/>
      <c r="TC95" s="10"/>
      <c r="TD95" s="10"/>
      <c r="TE95" s="10"/>
      <c r="TF95" s="11"/>
      <c r="TG95" s="12"/>
      <c r="TH95" s="10"/>
      <c r="TI95" s="10"/>
      <c r="TJ95" s="10"/>
      <c r="TK95" s="10"/>
      <c r="TL95" s="10"/>
      <c r="TM95" s="10"/>
      <c r="TN95" s="10"/>
      <c r="TO95" s="10"/>
      <c r="TP95" s="10"/>
      <c r="TQ95" s="11"/>
      <c r="TR95" s="12"/>
      <c r="TS95" s="10"/>
      <c r="TT95" s="10"/>
      <c r="TU95" s="10"/>
      <c r="TV95" s="10"/>
      <c r="TW95" s="10"/>
      <c r="TX95" s="10"/>
      <c r="TY95" s="10"/>
      <c r="TZ95" s="10"/>
      <c r="UA95" s="10"/>
      <c r="UB95" s="11"/>
      <c r="UC95" s="12"/>
      <c r="UD95" s="10"/>
      <c r="UE95" s="10"/>
      <c r="UF95" s="10"/>
      <c r="UG95" s="10"/>
      <c r="UH95" s="10"/>
      <c r="UI95" s="10"/>
      <c r="UJ95" s="10"/>
      <c r="UK95" s="10"/>
      <c r="UL95" s="10"/>
      <c r="UM95" s="11"/>
      <c r="UN95" s="12"/>
      <c r="UO95" s="10"/>
      <c r="UP95" s="10"/>
      <c r="UQ95" s="10"/>
      <c r="UR95" s="10"/>
      <c r="US95" s="10"/>
      <c r="UT95" s="10"/>
      <c r="UU95" s="10"/>
      <c r="UV95" s="10"/>
      <c r="UW95" s="10"/>
      <c r="UX95" s="11"/>
      <c r="UY95" s="12"/>
      <c r="UZ95" s="10"/>
      <c r="VA95" s="10"/>
      <c r="VB95" s="10"/>
      <c r="VC95" s="10"/>
      <c r="VD95" s="10"/>
      <c r="VE95" s="10"/>
      <c r="VF95" s="10"/>
      <c r="VG95" s="10"/>
      <c r="VH95" s="10"/>
      <c r="VI95" s="11"/>
      <c r="VJ95" s="12"/>
      <c r="VK95" s="10"/>
      <c r="VL95" s="10"/>
      <c r="VM95" s="10"/>
      <c r="VN95" s="10"/>
      <c r="VO95" s="10"/>
      <c r="VP95" s="10"/>
      <c r="VQ95" s="10"/>
      <c r="VR95" s="10"/>
      <c r="VS95" s="10"/>
      <c r="VT95" s="11"/>
      <c r="VU95" s="12"/>
      <c r="VV95" s="10"/>
      <c r="VW95" s="10"/>
      <c r="VX95" s="10"/>
      <c r="VY95" s="10"/>
      <c r="VZ95" s="10"/>
      <c r="WA95" s="10"/>
      <c r="WB95" s="10"/>
      <c r="WC95" s="10"/>
      <c r="WD95" s="10"/>
      <c r="WE95" s="11"/>
      <c r="WF95" s="12"/>
      <c r="WG95" s="10"/>
      <c r="WH95" s="10"/>
      <c r="WI95" s="10"/>
      <c r="WJ95" s="10"/>
      <c r="WK95" s="10"/>
      <c r="WL95" s="10"/>
      <c r="WM95" s="10"/>
      <c r="WN95" s="10"/>
      <c r="WO95" s="10"/>
      <c r="WP95" s="11"/>
      <c r="WQ95" s="12"/>
      <c r="WR95" s="10"/>
      <c r="WS95" s="10"/>
      <c r="WT95" s="10"/>
      <c r="WU95" s="10"/>
      <c r="WV95" s="10"/>
      <c r="WW95" s="10"/>
      <c r="WX95" s="10"/>
      <c r="WY95" s="10"/>
      <c r="WZ95" s="10"/>
      <c r="XA95" s="11"/>
      <c r="XB95" s="12"/>
      <c r="XC95" s="10"/>
      <c r="XD95" s="10"/>
      <c r="XE95" s="10"/>
      <c r="XF95" s="10"/>
      <c r="XG95" s="10"/>
      <c r="XH95" s="10"/>
      <c r="XI95" s="10"/>
      <c r="XJ95" s="10"/>
      <c r="XK95" s="10"/>
      <c r="XL95" s="11"/>
      <c r="XM95" s="12"/>
      <c r="XN95" s="10"/>
      <c r="XO95" s="10"/>
      <c r="XP95" s="10"/>
      <c r="XQ95" s="10"/>
      <c r="XR95" s="10"/>
      <c r="XS95" s="10"/>
      <c r="XT95" s="10"/>
      <c r="XU95" s="10"/>
      <c r="XV95" s="10"/>
      <c r="XW95" s="11"/>
      <c r="XX95" s="12"/>
      <c r="XY95" s="10"/>
      <c r="XZ95" s="10"/>
      <c r="YA95" s="10"/>
      <c r="YB95" s="10"/>
      <c r="YC95" s="10"/>
      <c r="YD95" s="10"/>
      <c r="YE95" s="10"/>
      <c r="YF95" s="10"/>
      <c r="YG95" s="10"/>
      <c r="YH95" s="11"/>
      <c r="YI95" s="12"/>
      <c r="YJ95" s="10"/>
      <c r="YK95" s="10"/>
      <c r="YL95" s="10"/>
      <c r="YM95" s="10"/>
      <c r="YN95" s="10"/>
      <c r="YO95" s="10"/>
      <c r="YP95" s="10"/>
      <c r="YQ95" s="10"/>
      <c r="YR95" s="10"/>
      <c r="YS95" s="11"/>
      <c r="YT95" s="12"/>
      <c r="YU95" s="10"/>
      <c r="YV95" s="10"/>
      <c r="YW95" s="10"/>
      <c r="YX95" s="10"/>
      <c r="YY95" s="10"/>
      <c r="YZ95" s="10"/>
      <c r="ZA95" s="10"/>
      <c r="ZB95" s="10"/>
      <c r="ZC95" s="10"/>
      <c r="ZD95" s="11"/>
      <c r="ZE95" s="12"/>
      <c r="ZF95" s="10"/>
      <c r="ZG95" s="10"/>
      <c r="ZH95" s="10"/>
      <c r="ZI95" s="10"/>
      <c r="ZJ95" s="10"/>
      <c r="ZK95" s="10"/>
      <c r="ZL95" s="10"/>
      <c r="ZM95" s="10"/>
      <c r="ZN95" s="10"/>
      <c r="ZO95" s="11"/>
      <c r="ZP95" s="12"/>
      <c r="ZQ95" s="10"/>
      <c r="ZR95" s="10"/>
      <c r="ZS95" s="10"/>
      <c r="ZT95" s="10"/>
      <c r="ZU95" s="10"/>
      <c r="ZV95" s="10"/>
      <c r="ZW95" s="10"/>
      <c r="ZX95" s="10"/>
      <c r="ZY95" s="10"/>
      <c r="ZZ95" s="11"/>
      <c r="AAA95" s="12"/>
      <c r="AAB95" s="10"/>
      <c r="AAC95" s="10"/>
      <c r="AAD95" s="10"/>
      <c r="AAE95" s="10"/>
      <c r="AAF95" s="10"/>
      <c r="AAG95" s="10"/>
      <c r="AAH95" s="10"/>
      <c r="AAI95" s="10"/>
      <c r="AAJ95" s="10"/>
      <c r="AAK95" s="11"/>
      <c r="AAL95" s="12"/>
      <c r="AAM95" s="10"/>
      <c r="AAN95" s="10"/>
      <c r="AAO95" s="10"/>
      <c r="AAP95" s="10"/>
      <c r="AAQ95" s="10"/>
      <c r="AAR95" s="10"/>
      <c r="AAS95" s="10"/>
      <c r="AAT95" s="10"/>
      <c r="AAU95" s="10"/>
      <c r="AAV95" s="11"/>
      <c r="AAW95" s="12"/>
      <c r="AAX95" s="10"/>
      <c r="AAY95" s="10"/>
      <c r="AAZ95" s="10"/>
      <c r="ABA95" s="10"/>
      <c r="ABB95" s="10"/>
      <c r="ABC95" s="10"/>
      <c r="ABD95" s="10"/>
      <c r="ABE95" s="10"/>
      <c r="ABF95" s="10"/>
      <c r="ABG95" s="11"/>
      <c r="ABH95" s="12"/>
      <c r="ABI95" s="10"/>
      <c r="ABJ95" s="10"/>
      <c r="ABK95" s="10"/>
      <c r="ABL95" s="10"/>
      <c r="ABM95" s="10"/>
      <c r="ABN95" s="10"/>
      <c r="ABO95" s="10"/>
      <c r="ABP95" s="10"/>
      <c r="ABQ95" s="10"/>
      <c r="ABR95" s="11"/>
      <c r="ABS95" s="12"/>
      <c r="ABT95" s="10"/>
      <c r="ABU95" s="10"/>
      <c r="ABV95" s="10"/>
      <c r="ABW95" s="10"/>
      <c r="ABX95" s="10"/>
      <c r="ABY95" s="10"/>
      <c r="ABZ95" s="10"/>
      <c r="ACA95" s="10"/>
      <c r="ACB95" s="10"/>
      <c r="ACC95" s="11"/>
      <c r="ACD95" s="12"/>
      <c r="ACE95" s="10"/>
      <c r="ACF95" s="10"/>
      <c r="ACG95" s="10"/>
      <c r="ACH95" s="10"/>
      <c r="ACI95" s="10"/>
      <c r="ACJ95" s="10"/>
      <c r="ACK95" s="10"/>
      <c r="ACL95" s="10"/>
      <c r="ACM95" s="10"/>
      <c r="ACN95" s="11"/>
      <c r="ACO95" s="12"/>
      <c r="ACP95" s="10"/>
      <c r="ACQ95" s="10"/>
      <c r="ACR95" s="10"/>
      <c r="ACS95" s="10"/>
      <c r="ACT95" s="10"/>
      <c r="ACU95" s="10"/>
      <c r="ACV95" s="10"/>
      <c r="ACW95" s="10"/>
      <c r="ACX95" s="10"/>
      <c r="ACY95" s="11"/>
      <c r="ACZ95" s="12"/>
      <c r="ADA95" s="10"/>
      <c r="ADB95" s="10"/>
      <c r="ADC95" s="10"/>
      <c r="ADD95" s="10"/>
      <c r="ADE95" s="10"/>
      <c r="ADF95" s="10"/>
      <c r="ADG95" s="10"/>
      <c r="ADH95" s="10"/>
      <c r="ADI95" s="10"/>
      <c r="ADJ95" s="11"/>
      <c r="ADK95" s="12"/>
      <c r="ADL95" s="10"/>
      <c r="ADM95" s="10"/>
      <c r="ADN95" s="10"/>
      <c r="ADO95" s="10"/>
      <c r="ADP95" s="10"/>
      <c r="ADQ95" s="10"/>
      <c r="ADR95" s="10"/>
      <c r="ADS95" s="10"/>
      <c r="ADT95" s="10"/>
      <c r="ADU95" s="11"/>
      <c r="ADV95" s="12"/>
      <c r="ADW95" s="10"/>
      <c r="ADX95" s="10"/>
      <c r="ADY95" s="10"/>
      <c r="ADZ95" s="10"/>
      <c r="AEA95" s="10"/>
      <c r="AEB95" s="10"/>
      <c r="AEC95" s="10"/>
      <c r="AED95" s="10"/>
      <c r="AEE95" s="10"/>
      <c r="AEF95" s="11"/>
      <c r="AEG95" s="12"/>
      <c r="AEH95" s="10"/>
      <c r="AEI95" s="10"/>
      <c r="AEJ95" s="10"/>
      <c r="AEK95" s="10"/>
      <c r="AEL95" s="10"/>
      <c r="AEM95" s="10"/>
      <c r="AEN95" s="10"/>
      <c r="AEO95" s="10"/>
      <c r="AEP95" s="10"/>
      <c r="AEQ95" s="11"/>
      <c r="AER95" s="12"/>
      <c r="AES95" s="10"/>
      <c r="AET95" s="10"/>
      <c r="AEU95" s="10"/>
      <c r="AEV95" s="10"/>
      <c r="AEW95" s="10"/>
      <c r="AEX95" s="10"/>
      <c r="AEY95" s="10"/>
      <c r="AEZ95" s="10"/>
      <c r="AFA95" s="10"/>
      <c r="AFB95" s="11"/>
      <c r="AFC95" s="12"/>
      <c r="AFD95" s="10"/>
      <c r="AFE95" s="10"/>
      <c r="AFF95" s="10"/>
      <c r="AFG95" s="10"/>
      <c r="AFH95" s="10"/>
      <c r="AFI95" s="10"/>
      <c r="AFJ95" s="10"/>
      <c r="AFK95" s="10"/>
      <c r="AFL95" s="10"/>
      <c r="AFM95" s="11"/>
      <c r="AFN95" s="12"/>
      <c r="AFO95" s="10"/>
      <c r="AFP95" s="10"/>
      <c r="AFQ95" s="10"/>
      <c r="AFR95" s="10"/>
      <c r="AFS95" s="10"/>
      <c r="AFT95" s="10"/>
      <c r="AFU95" s="10"/>
      <c r="AFV95" s="10"/>
      <c r="AFW95" s="10"/>
      <c r="AFX95" s="11"/>
      <c r="AFY95" s="12"/>
      <c r="AFZ95" s="10"/>
      <c r="AGA95" s="10"/>
      <c r="AGB95" s="10"/>
      <c r="AGC95" s="10"/>
      <c r="AGD95" s="10"/>
      <c r="AGE95" s="10"/>
      <c r="AGF95" s="10"/>
      <c r="AGG95" s="10"/>
      <c r="AGH95" s="10"/>
      <c r="AGI95" s="11"/>
      <c r="AGJ95" s="12"/>
      <c r="AGK95" s="10"/>
      <c r="AGL95" s="10"/>
      <c r="AGM95" s="10"/>
      <c r="AGN95" s="10"/>
      <c r="AGO95" s="10"/>
      <c r="AGP95" s="10"/>
      <c r="AGQ95" s="10"/>
      <c r="AGR95" s="10"/>
      <c r="AGS95" s="10"/>
      <c r="AGT95" s="11"/>
      <c r="AGU95" s="12"/>
      <c r="AGV95" s="10"/>
      <c r="AGW95" s="10"/>
      <c r="AGX95" s="10"/>
      <c r="AGY95" s="10"/>
      <c r="AGZ95" s="10"/>
      <c r="AHA95" s="10"/>
      <c r="AHB95" s="10"/>
      <c r="AHC95" s="10"/>
      <c r="AHD95" s="10"/>
      <c r="AHE95" s="11"/>
      <c r="AHF95" s="12"/>
      <c r="AHG95" s="10"/>
      <c r="AHH95" s="10"/>
      <c r="AHI95" s="10"/>
      <c r="AHJ95" s="10"/>
      <c r="AHK95" s="10"/>
      <c r="AHL95" s="10"/>
      <c r="AHM95" s="10"/>
      <c r="AHN95" s="10"/>
      <c r="AHO95" s="10"/>
      <c r="AHP95" s="11"/>
      <c r="AHQ95" s="12"/>
      <c r="AHR95" s="10"/>
      <c r="AHS95" s="10"/>
      <c r="AHT95" s="10"/>
      <c r="AHU95" s="10"/>
      <c r="AHV95" s="10"/>
      <c r="AHW95" s="10"/>
      <c r="AHX95" s="10"/>
      <c r="AHY95" s="10"/>
      <c r="AHZ95" s="10"/>
      <c r="AIA95" s="11"/>
      <c r="AIB95" s="12"/>
      <c r="AIC95" s="10"/>
      <c r="AID95" s="10"/>
      <c r="AIE95" s="10"/>
      <c r="AIF95" s="10"/>
      <c r="AIG95" s="10"/>
      <c r="AIH95" s="10"/>
      <c r="AII95" s="10"/>
      <c r="AIJ95" s="10"/>
      <c r="AIK95" s="10"/>
      <c r="AIL95" s="11"/>
      <c r="AIM95" s="12"/>
      <c r="AIN95" s="10"/>
      <c r="AIO95" s="10"/>
      <c r="AIP95" s="10"/>
      <c r="AIQ95" s="10"/>
      <c r="AIR95" s="10"/>
      <c r="AIS95" s="10"/>
      <c r="AIT95" s="10"/>
      <c r="AIU95" s="10"/>
      <c r="AIV95" s="10"/>
      <c r="AIW95" s="11"/>
      <c r="AIX95" s="12"/>
      <c r="AIY95" s="10"/>
      <c r="AIZ95" s="10"/>
      <c r="AJA95" s="10"/>
      <c r="AJB95" s="10"/>
      <c r="AJC95" s="10"/>
      <c r="AJD95" s="10"/>
      <c r="AJE95" s="10"/>
      <c r="AJF95" s="10"/>
      <c r="AJG95" s="10"/>
      <c r="AJH95" s="11"/>
      <c r="AJI95" s="12"/>
      <c r="AJJ95" s="10"/>
      <c r="AJK95" s="10"/>
      <c r="AJL95" s="10"/>
      <c r="AJM95" s="10"/>
      <c r="AJN95" s="10"/>
      <c r="AJO95" s="10"/>
      <c r="AJP95" s="10"/>
      <c r="AJQ95" s="10"/>
      <c r="AJR95" s="10"/>
      <c r="AJS95" s="11"/>
      <c r="AJT95" s="12"/>
      <c r="AJU95" s="10"/>
      <c r="AJV95" s="10"/>
      <c r="AJW95" s="10"/>
      <c r="AJX95" s="10"/>
      <c r="AJY95" s="10"/>
      <c r="AJZ95" s="10"/>
      <c r="AKA95" s="10"/>
      <c r="AKB95" s="10"/>
      <c r="AKC95" s="10"/>
      <c r="AKD95" s="11"/>
      <c r="AKE95" s="12"/>
      <c r="AKF95" s="10"/>
      <c r="AKG95" s="10"/>
      <c r="AKH95" s="10"/>
      <c r="AKI95" s="10"/>
      <c r="AKJ95" s="10"/>
      <c r="AKK95" s="10"/>
      <c r="AKL95" s="10"/>
      <c r="AKM95" s="10"/>
      <c r="AKN95" s="10"/>
      <c r="AKO95" s="11"/>
      <c r="AKP95" s="12"/>
      <c r="AKQ95" s="10"/>
      <c r="AKR95" s="10"/>
      <c r="AKS95" s="10"/>
      <c r="AKT95" s="10"/>
      <c r="AKU95" s="10"/>
      <c r="AKV95" s="10"/>
      <c r="AKW95" s="10"/>
      <c r="AKX95" s="10"/>
      <c r="AKY95" s="10"/>
      <c r="AKZ95" s="11"/>
      <c r="ALA95" s="12"/>
      <c r="ALB95" s="10"/>
      <c r="ALC95" s="10"/>
      <c r="ALD95" s="10"/>
      <c r="ALE95" s="10"/>
      <c r="ALF95" s="10"/>
      <c r="ALG95" s="10"/>
      <c r="ALH95" s="10"/>
      <c r="ALI95" s="10"/>
      <c r="ALJ95" s="10"/>
      <c r="ALK95" s="11"/>
      <c r="ALL95" s="12"/>
      <c r="ALM95" s="10"/>
      <c r="ALN95" s="10"/>
      <c r="ALO95" s="10"/>
      <c r="ALP95" s="10"/>
      <c r="ALQ95" s="10"/>
      <c r="ALR95" s="10"/>
      <c r="ALS95" s="10"/>
      <c r="ALT95" s="10"/>
      <c r="ALU95" s="10"/>
      <c r="ALV95" s="11"/>
      <c r="ALW95" s="12"/>
      <c r="ALX95" s="10"/>
      <c r="ALY95" s="10"/>
      <c r="ALZ95" s="10"/>
      <c r="AMA95" s="10"/>
      <c r="AMB95" s="10"/>
      <c r="AMC95" s="10"/>
      <c r="AMD95" s="10"/>
      <c r="AME95" s="10"/>
      <c r="AMF95" s="10"/>
      <c r="AMG95" s="11"/>
      <c r="AMH95" s="12"/>
      <c r="AMI95" s="10"/>
      <c r="AMJ95" s="10"/>
      <c r="AMK95" s="10"/>
      <c r="AML95" s="10"/>
      <c r="AMM95" s="10"/>
      <c r="AMN95" s="10"/>
      <c r="AMO95" s="10"/>
      <c r="AMP95" s="10"/>
      <c r="AMQ95" s="10"/>
      <c r="AMR95" s="11"/>
      <c r="AMS95" s="12"/>
      <c r="AMT95" s="10"/>
      <c r="AMU95" s="10"/>
      <c r="AMV95" s="10"/>
      <c r="AMW95" s="10"/>
      <c r="AMX95" s="10"/>
      <c r="AMY95" s="10"/>
      <c r="AMZ95" s="10"/>
      <c r="ANA95" s="10"/>
      <c r="ANB95" s="10"/>
      <c r="ANC95" s="11"/>
      <c r="AND95" s="12"/>
      <c r="ANE95" s="10"/>
      <c r="ANF95" s="10"/>
      <c r="ANG95" s="10"/>
      <c r="ANH95" s="10"/>
      <c r="ANI95" s="10"/>
      <c r="ANJ95" s="10"/>
      <c r="ANK95" s="10"/>
      <c r="ANL95" s="10"/>
      <c r="ANM95" s="10"/>
      <c r="ANN95" s="11"/>
      <c r="ANO95" s="12"/>
      <c r="ANP95" s="10"/>
      <c r="ANQ95" s="10"/>
      <c r="ANR95" s="10"/>
      <c r="ANS95" s="10"/>
      <c r="ANT95" s="10"/>
      <c r="ANU95" s="10"/>
      <c r="ANV95" s="10"/>
      <c r="ANW95" s="10"/>
      <c r="ANX95" s="10"/>
      <c r="ANY95" s="11"/>
      <c r="ANZ95" s="12"/>
      <c r="AOA95" s="10"/>
      <c r="AOB95" s="10"/>
      <c r="AOC95" s="10"/>
      <c r="AOD95" s="10"/>
      <c r="AOE95" s="10"/>
      <c r="AOF95" s="10"/>
      <c r="AOG95" s="10"/>
      <c r="AOH95" s="10"/>
      <c r="AOI95" s="10"/>
      <c r="AOJ95" s="11"/>
      <c r="AOK95" s="12"/>
      <c r="AOL95" s="10"/>
      <c r="AOM95" s="10"/>
      <c r="AON95" s="10"/>
      <c r="AOO95" s="10"/>
      <c r="AOP95" s="10"/>
      <c r="AOQ95" s="10"/>
      <c r="AOR95" s="10"/>
      <c r="AOS95" s="10"/>
      <c r="AOT95" s="10"/>
      <c r="AOU95" s="11"/>
      <c r="AOV95" s="12"/>
      <c r="AOW95" s="10"/>
      <c r="AOX95" s="10"/>
      <c r="AOY95" s="10"/>
      <c r="AOZ95" s="10"/>
      <c r="APA95" s="10"/>
      <c r="APB95" s="10"/>
      <c r="APC95" s="10"/>
      <c r="APD95" s="10"/>
      <c r="APE95" s="10"/>
      <c r="APF95" s="11"/>
      <c r="APG95" s="12"/>
      <c r="APH95" s="10"/>
      <c r="API95" s="10"/>
      <c r="APJ95" s="10"/>
      <c r="APK95" s="10"/>
      <c r="APL95" s="10"/>
      <c r="APM95" s="10"/>
      <c r="APN95" s="10"/>
      <c r="APO95" s="10"/>
      <c r="APP95" s="10"/>
      <c r="APQ95" s="11"/>
      <c r="APR95" s="12"/>
      <c r="APS95" s="10"/>
      <c r="APT95" s="10"/>
      <c r="APU95" s="10"/>
      <c r="APV95" s="10"/>
      <c r="APW95" s="10"/>
      <c r="APX95" s="10"/>
      <c r="APY95" s="10"/>
      <c r="APZ95" s="10"/>
      <c r="AQA95" s="10"/>
      <c r="AQB95" s="11"/>
      <c r="AQC95" s="12"/>
      <c r="AQD95" s="10"/>
      <c r="AQE95" s="10"/>
      <c r="AQF95" s="10"/>
      <c r="AQG95" s="10"/>
      <c r="AQH95" s="10"/>
      <c r="AQI95" s="10"/>
      <c r="AQJ95" s="10"/>
      <c r="AQK95" s="10"/>
      <c r="AQL95" s="10"/>
      <c r="AQM95" s="11"/>
      <c r="AQN95" s="12"/>
      <c r="AQO95" s="10"/>
      <c r="AQP95" s="10"/>
      <c r="AQQ95" s="10"/>
      <c r="AQR95" s="10"/>
      <c r="AQS95" s="10"/>
      <c r="AQT95" s="10"/>
      <c r="AQU95" s="10"/>
      <c r="AQV95" s="10"/>
      <c r="AQW95" s="10"/>
      <c r="AQX95" s="11"/>
      <c r="AQY95" s="12"/>
      <c r="AQZ95" s="10"/>
      <c r="ARA95" s="10"/>
      <c r="ARB95" s="10"/>
      <c r="ARC95" s="10"/>
      <c r="ARD95" s="10"/>
      <c r="ARE95" s="10"/>
      <c r="ARF95" s="10"/>
      <c r="ARG95" s="10"/>
      <c r="ARH95" s="10"/>
      <c r="ARI95" s="11"/>
      <c r="ARJ95" s="12"/>
      <c r="ARK95" s="10"/>
      <c r="ARL95" s="10"/>
      <c r="ARM95" s="10"/>
      <c r="ARN95" s="10"/>
      <c r="ARO95" s="10"/>
      <c r="ARP95" s="10"/>
      <c r="ARQ95" s="10"/>
      <c r="ARR95" s="10"/>
      <c r="ARS95" s="10"/>
      <c r="ART95" s="11"/>
      <c r="ARU95" s="12"/>
      <c r="ARV95" s="10"/>
      <c r="ARW95" s="10"/>
      <c r="ARX95" s="10"/>
      <c r="ARY95" s="10"/>
      <c r="ARZ95" s="10"/>
      <c r="ASA95" s="10"/>
      <c r="ASB95" s="10"/>
      <c r="ASC95" s="10"/>
      <c r="ASD95" s="10"/>
      <c r="ASE95" s="11"/>
      <c r="ASF95" s="12"/>
      <c r="ASG95" s="10"/>
      <c r="ASH95" s="10"/>
      <c r="ASI95" s="10"/>
      <c r="ASJ95" s="10"/>
      <c r="ASK95" s="10"/>
      <c r="ASL95" s="10"/>
      <c r="ASM95" s="10"/>
      <c r="ASN95" s="10"/>
      <c r="ASO95" s="10"/>
      <c r="ASP95" s="11"/>
      <c r="ASQ95" s="12"/>
      <c r="ASR95" s="10"/>
      <c r="ASS95" s="10"/>
      <c r="AST95" s="10"/>
      <c r="ASU95" s="10"/>
      <c r="ASV95" s="10"/>
      <c r="ASW95" s="10"/>
      <c r="ASX95" s="10"/>
      <c r="ASY95" s="10"/>
      <c r="ASZ95" s="10"/>
      <c r="ATA95" s="11"/>
      <c r="ATB95" s="12"/>
      <c r="ATC95" s="10"/>
      <c r="ATD95" s="10"/>
      <c r="ATE95" s="10"/>
      <c r="ATF95" s="10"/>
      <c r="ATG95" s="10"/>
      <c r="ATH95" s="10"/>
      <c r="ATI95" s="10"/>
      <c r="ATJ95" s="10"/>
      <c r="ATK95" s="10"/>
      <c r="ATL95" s="11"/>
      <c r="ATM95" s="12"/>
      <c r="ATN95" s="10"/>
      <c r="ATO95" s="10"/>
      <c r="ATP95" s="10"/>
      <c r="ATQ95" s="10"/>
      <c r="ATR95" s="10"/>
      <c r="ATS95" s="10"/>
      <c r="ATT95" s="10"/>
      <c r="ATU95" s="10"/>
      <c r="ATV95" s="10"/>
      <c r="ATW95" s="11"/>
      <c r="ATX95" s="12"/>
      <c r="ATY95" s="10"/>
      <c r="ATZ95" s="10"/>
      <c r="AUA95" s="10"/>
      <c r="AUB95" s="10"/>
      <c r="AUC95" s="10"/>
      <c r="AUD95" s="10"/>
      <c r="AUE95" s="10"/>
      <c r="AUF95" s="10"/>
      <c r="AUG95" s="10"/>
      <c r="AUH95" s="11"/>
      <c r="AUI95" s="12"/>
      <c r="AUJ95" s="10"/>
      <c r="AUK95" s="10"/>
      <c r="AUL95" s="10"/>
      <c r="AUM95" s="10"/>
      <c r="AUN95" s="10"/>
      <c r="AUO95" s="10"/>
      <c r="AUP95" s="10"/>
      <c r="AUQ95" s="10"/>
      <c r="AUR95" s="10"/>
      <c r="AUS95" s="11"/>
      <c r="AUT95" s="12"/>
      <c r="AUU95" s="10"/>
      <c r="AUV95" s="10"/>
      <c r="AUW95" s="10"/>
      <c r="AUX95" s="10"/>
      <c r="AUY95" s="10"/>
      <c r="AUZ95" s="10"/>
      <c r="AVA95" s="10"/>
      <c r="AVB95" s="10"/>
      <c r="AVC95" s="10"/>
      <c r="AVD95" s="11"/>
      <c r="AVE95" s="12"/>
      <c r="AVF95" s="10"/>
      <c r="AVG95" s="10"/>
      <c r="AVH95" s="10"/>
      <c r="AVI95" s="10"/>
      <c r="AVJ95" s="10"/>
      <c r="AVK95" s="10"/>
      <c r="AVL95" s="10"/>
      <c r="AVM95" s="10"/>
      <c r="AVN95" s="10"/>
      <c r="AVO95" s="11"/>
      <c r="AVP95" s="12"/>
      <c r="AVQ95" s="10"/>
      <c r="AVR95" s="10"/>
      <c r="AVS95" s="10"/>
      <c r="AVT95" s="10"/>
      <c r="AVU95" s="10"/>
      <c r="AVV95" s="10"/>
      <c r="AVW95" s="10"/>
      <c r="AVX95" s="10"/>
      <c r="AVY95" s="10"/>
      <c r="AVZ95" s="11"/>
      <c r="AWA95" s="12"/>
      <c r="AWB95" s="10"/>
      <c r="AWC95" s="10"/>
      <c r="AWD95" s="10"/>
      <c r="AWE95" s="10"/>
      <c r="AWF95" s="10"/>
      <c r="AWG95" s="10"/>
      <c r="AWH95" s="10"/>
      <c r="AWI95" s="10"/>
      <c r="AWJ95" s="10"/>
      <c r="AWK95" s="11"/>
      <c r="AWL95" s="12"/>
      <c r="AWM95" s="10"/>
      <c r="AWN95" s="10"/>
      <c r="AWO95" s="10"/>
      <c r="AWP95" s="10"/>
      <c r="AWQ95" s="10"/>
      <c r="AWR95" s="10"/>
      <c r="AWS95" s="10"/>
      <c r="AWT95" s="10"/>
      <c r="AWU95" s="10"/>
      <c r="AWV95" s="11"/>
      <c r="AWW95" s="12"/>
      <c r="AWX95" s="10"/>
      <c r="AWY95" s="10"/>
      <c r="AWZ95" s="10"/>
      <c r="AXA95" s="10"/>
      <c r="AXB95" s="10"/>
      <c r="AXC95" s="10"/>
      <c r="AXD95" s="10"/>
      <c r="AXE95" s="10"/>
      <c r="AXF95" s="10"/>
      <c r="AXG95" s="11"/>
      <c r="AXH95" s="12"/>
      <c r="AXI95" s="10"/>
      <c r="AXJ95" s="10"/>
      <c r="AXK95" s="10"/>
      <c r="AXL95" s="10"/>
      <c r="AXM95" s="10"/>
      <c r="AXN95" s="10"/>
      <c r="AXO95" s="10"/>
      <c r="AXP95" s="10"/>
      <c r="AXQ95" s="10"/>
      <c r="AXR95" s="11"/>
      <c r="AXS95" s="12"/>
      <c r="AXT95" s="10"/>
      <c r="AXU95" s="10"/>
      <c r="AXV95" s="10"/>
      <c r="AXW95" s="10"/>
      <c r="AXX95" s="10"/>
      <c r="AXY95" s="10"/>
      <c r="AXZ95" s="10"/>
      <c r="AYA95" s="10"/>
      <c r="AYB95" s="10"/>
      <c r="AYC95" s="11"/>
      <c r="AYD95" s="12"/>
      <c r="AYE95" s="10"/>
      <c r="AYF95" s="10"/>
      <c r="AYG95" s="10"/>
      <c r="AYH95" s="10"/>
      <c r="AYI95" s="10"/>
      <c r="AYJ95" s="10"/>
      <c r="AYK95" s="10"/>
      <c r="AYL95" s="10"/>
      <c r="AYM95" s="10"/>
      <c r="AYN95" s="11"/>
      <c r="AYO95" s="12"/>
      <c r="AYP95" s="10"/>
      <c r="AYQ95" s="10"/>
      <c r="AYR95" s="10"/>
      <c r="AYS95" s="10"/>
      <c r="AYT95" s="10"/>
      <c r="AYU95" s="10"/>
      <c r="AYV95" s="10"/>
      <c r="AYW95" s="10"/>
      <c r="AYX95" s="10"/>
      <c r="AYY95" s="11"/>
      <c r="AYZ95" s="12"/>
      <c r="AZA95" s="10"/>
      <c r="AZB95" s="10"/>
      <c r="AZC95" s="10"/>
      <c r="AZD95" s="10"/>
      <c r="AZE95" s="10"/>
      <c r="AZF95" s="10"/>
      <c r="AZG95" s="10"/>
      <c r="AZH95" s="10"/>
      <c r="AZI95" s="10"/>
      <c r="AZJ95" s="11"/>
      <c r="AZK95" s="12"/>
      <c r="AZL95" s="10"/>
      <c r="AZM95" s="10"/>
      <c r="AZN95" s="10"/>
      <c r="AZO95" s="10"/>
      <c r="AZP95" s="10"/>
      <c r="AZQ95" s="10"/>
      <c r="AZR95" s="10"/>
      <c r="AZS95" s="10"/>
      <c r="AZT95" s="10"/>
      <c r="AZU95" s="11"/>
      <c r="AZV95" s="12"/>
      <c r="AZW95" s="10"/>
      <c r="AZX95" s="10"/>
      <c r="AZY95" s="10"/>
      <c r="AZZ95" s="10"/>
      <c r="BAA95" s="10"/>
      <c r="BAB95" s="10"/>
      <c r="BAC95" s="10"/>
      <c r="BAD95" s="10"/>
      <c r="BAE95" s="10"/>
      <c r="BAF95" s="11"/>
      <c r="BAG95" s="12"/>
      <c r="BAH95" s="10"/>
      <c r="BAI95" s="10"/>
      <c r="BAJ95" s="10"/>
      <c r="BAK95" s="10"/>
      <c r="BAL95" s="10"/>
      <c r="BAM95" s="10"/>
      <c r="BAN95" s="10"/>
      <c r="BAO95" s="10"/>
      <c r="BAP95" s="10"/>
      <c r="BAQ95" s="11"/>
      <c r="BAR95" s="12"/>
      <c r="BAS95" s="10"/>
      <c r="BAT95" s="10"/>
      <c r="BAU95" s="10"/>
      <c r="BAV95" s="10"/>
      <c r="BAW95" s="10"/>
      <c r="BAX95" s="10"/>
      <c r="BAY95" s="10"/>
      <c r="BAZ95" s="10"/>
      <c r="BBA95" s="10"/>
      <c r="BBB95" s="11"/>
      <c r="BBC95" s="12"/>
      <c r="BBD95" s="10"/>
      <c r="BBE95" s="10"/>
      <c r="BBF95" s="10"/>
      <c r="BBG95" s="10"/>
      <c r="BBH95" s="10"/>
      <c r="BBI95" s="10"/>
      <c r="BBJ95" s="10"/>
      <c r="BBK95" s="10"/>
      <c r="BBL95" s="10"/>
      <c r="BBM95" s="11"/>
      <c r="BBN95" s="12"/>
      <c r="BBO95" s="10"/>
      <c r="BBP95" s="10"/>
      <c r="BBQ95" s="10"/>
      <c r="BBR95" s="10"/>
      <c r="BBS95" s="10"/>
      <c r="BBT95" s="10"/>
      <c r="BBU95" s="10"/>
      <c r="BBV95" s="10"/>
      <c r="BBW95" s="10"/>
      <c r="BBX95" s="11"/>
      <c r="BBY95" s="12"/>
      <c r="BBZ95" s="10"/>
      <c r="BCA95" s="10"/>
      <c r="BCB95" s="10"/>
      <c r="BCC95" s="10"/>
      <c r="BCD95" s="10"/>
      <c r="BCE95" s="10"/>
      <c r="BCF95" s="10"/>
      <c r="BCG95" s="10"/>
      <c r="BCH95" s="10"/>
      <c r="BCI95" s="11"/>
      <c r="BCJ95" s="12"/>
      <c r="BCK95" s="10"/>
      <c r="BCL95" s="10"/>
      <c r="BCM95" s="10"/>
      <c r="BCN95" s="10"/>
      <c r="BCO95" s="10"/>
      <c r="BCP95" s="10"/>
      <c r="BCQ95" s="10"/>
      <c r="BCR95" s="10"/>
      <c r="BCS95" s="10"/>
      <c r="BCT95" s="11"/>
      <c r="BCU95" s="12"/>
      <c r="BCV95" s="10"/>
      <c r="BCW95" s="10"/>
      <c r="BCX95" s="10"/>
      <c r="BCY95" s="10"/>
      <c r="BCZ95" s="10"/>
      <c r="BDA95" s="10"/>
      <c r="BDB95" s="10"/>
      <c r="BDC95" s="10"/>
      <c r="BDD95" s="10"/>
      <c r="BDE95" s="11"/>
      <c r="BDF95" s="12"/>
      <c r="BDG95" s="10"/>
      <c r="BDH95" s="10"/>
      <c r="BDI95" s="10"/>
      <c r="BDJ95" s="10"/>
      <c r="BDK95" s="10"/>
      <c r="BDL95" s="10"/>
      <c r="BDM95" s="10"/>
      <c r="BDN95" s="10"/>
      <c r="BDO95" s="10"/>
      <c r="BDP95" s="11"/>
      <c r="BDQ95" s="12"/>
      <c r="BDR95" s="10"/>
      <c r="BDS95" s="10"/>
      <c r="BDT95" s="10"/>
      <c r="BDU95" s="10"/>
      <c r="BDV95" s="10"/>
      <c r="BDW95" s="10"/>
      <c r="BDX95" s="10"/>
      <c r="BDY95" s="10"/>
      <c r="BDZ95" s="10"/>
      <c r="BEA95" s="11"/>
      <c r="BEB95" s="12"/>
      <c r="BEC95" s="10"/>
      <c r="BED95" s="10"/>
      <c r="BEE95" s="10"/>
      <c r="BEF95" s="10"/>
      <c r="BEG95" s="10"/>
      <c r="BEH95" s="10"/>
      <c r="BEI95" s="10"/>
      <c r="BEJ95" s="10"/>
      <c r="BEK95" s="10"/>
      <c r="BEL95" s="11"/>
      <c r="BEM95" s="12"/>
      <c r="BEN95" s="10"/>
      <c r="BEO95" s="10"/>
      <c r="BEP95" s="10"/>
      <c r="BEQ95" s="10"/>
      <c r="BER95" s="10"/>
      <c r="BES95" s="10"/>
      <c r="BET95" s="10"/>
      <c r="BEU95" s="10"/>
      <c r="BEV95" s="10"/>
      <c r="BEW95" s="11"/>
      <c r="BEX95" s="12"/>
      <c r="BEY95" s="10"/>
      <c r="BEZ95" s="10"/>
      <c r="BFA95" s="10"/>
      <c r="BFB95" s="10"/>
      <c r="BFC95" s="10"/>
      <c r="BFD95" s="10"/>
      <c r="BFE95" s="10"/>
      <c r="BFF95" s="10"/>
      <c r="BFG95" s="10"/>
      <c r="BFH95" s="11"/>
      <c r="BFI95" s="12"/>
      <c r="BFJ95" s="10"/>
      <c r="BFK95" s="10"/>
      <c r="BFL95" s="10"/>
      <c r="BFM95" s="10"/>
      <c r="BFN95" s="10"/>
      <c r="BFO95" s="10"/>
      <c r="BFP95" s="10"/>
      <c r="BFQ95" s="10"/>
      <c r="BFR95" s="10"/>
      <c r="BFS95" s="11"/>
      <c r="BFT95" s="12"/>
      <c r="BFU95" s="10"/>
      <c r="BFV95" s="10"/>
      <c r="BFW95" s="10"/>
      <c r="BFX95" s="10"/>
      <c r="BFY95" s="10"/>
      <c r="BFZ95" s="10"/>
      <c r="BGA95" s="10"/>
      <c r="BGB95" s="10"/>
      <c r="BGC95" s="10"/>
      <c r="BGD95" s="11"/>
      <c r="BGE95" s="12"/>
      <c r="BGF95" s="10"/>
      <c r="BGG95" s="10"/>
      <c r="BGH95" s="10"/>
      <c r="BGI95" s="10"/>
      <c r="BGJ95" s="10"/>
      <c r="BGK95" s="10"/>
      <c r="BGL95" s="10"/>
      <c r="BGM95" s="10"/>
      <c r="BGN95" s="10"/>
      <c r="BGO95" s="11"/>
      <c r="BGP95" s="12"/>
      <c r="BGQ95" s="10"/>
      <c r="BGR95" s="10"/>
      <c r="BGS95" s="10"/>
      <c r="BGT95" s="10"/>
      <c r="BGU95" s="10"/>
      <c r="BGV95" s="10"/>
      <c r="BGW95" s="10"/>
      <c r="BGX95" s="10"/>
      <c r="BGY95" s="10"/>
      <c r="BGZ95" s="11"/>
      <c r="BHA95" s="12"/>
      <c r="BHB95" s="10"/>
      <c r="BHC95" s="10"/>
      <c r="BHD95" s="10"/>
      <c r="BHE95" s="10"/>
      <c r="BHF95" s="10"/>
      <c r="BHG95" s="10"/>
      <c r="BHH95" s="10"/>
      <c r="BHI95" s="10"/>
      <c r="BHJ95" s="10"/>
      <c r="BHK95" s="11"/>
      <c r="BHL95" s="12"/>
      <c r="BHM95" s="10"/>
      <c r="BHN95" s="10"/>
      <c r="BHO95" s="10"/>
      <c r="BHP95" s="10"/>
      <c r="BHQ95" s="10"/>
      <c r="BHR95" s="10"/>
      <c r="BHS95" s="10"/>
      <c r="BHT95" s="10"/>
      <c r="BHU95" s="10"/>
      <c r="BHV95" s="11"/>
      <c r="BHW95" s="12"/>
      <c r="BHX95" s="10"/>
      <c r="BHY95" s="10"/>
      <c r="BHZ95" s="10"/>
      <c r="BIA95" s="10"/>
      <c r="BIB95" s="10"/>
      <c r="BIC95" s="10"/>
      <c r="BID95" s="10"/>
      <c r="BIE95" s="10"/>
      <c r="BIF95" s="10"/>
      <c r="BIG95" s="11"/>
      <c r="BIH95" s="12"/>
      <c r="BII95" s="10"/>
      <c r="BIJ95" s="10"/>
      <c r="BIK95" s="10"/>
      <c r="BIL95" s="10"/>
      <c r="BIM95" s="10"/>
      <c r="BIN95" s="10"/>
      <c r="BIO95" s="10"/>
      <c r="BIP95" s="10"/>
      <c r="BIQ95" s="10"/>
      <c r="BIR95" s="11"/>
      <c r="BIS95" s="12"/>
      <c r="BIT95" s="10"/>
      <c r="BIU95" s="10"/>
      <c r="BIV95" s="10"/>
      <c r="BIW95" s="10"/>
      <c r="BIX95" s="10"/>
      <c r="BIY95" s="10"/>
      <c r="BIZ95" s="10"/>
      <c r="BJA95" s="10"/>
      <c r="BJB95" s="10"/>
      <c r="BJC95" s="11"/>
      <c r="BJD95" s="12"/>
      <c r="BJE95" s="10"/>
      <c r="BJF95" s="10"/>
      <c r="BJG95" s="10"/>
      <c r="BJH95" s="10"/>
      <c r="BJI95" s="10"/>
      <c r="BJJ95" s="10"/>
      <c r="BJK95" s="10"/>
      <c r="BJL95" s="10"/>
      <c r="BJM95" s="10"/>
      <c r="BJN95" s="11"/>
      <c r="BJO95" s="12"/>
      <c r="BJP95" s="10"/>
      <c r="BJQ95" s="10"/>
      <c r="BJR95" s="10"/>
      <c r="BJS95" s="10"/>
      <c r="BJT95" s="10"/>
      <c r="BJU95" s="10"/>
      <c r="BJV95" s="10"/>
      <c r="BJW95" s="10"/>
      <c r="BJX95" s="10"/>
      <c r="BJY95" s="11"/>
      <c r="BJZ95" s="12"/>
      <c r="BKA95" s="10"/>
      <c r="BKB95" s="10"/>
      <c r="BKC95" s="10"/>
      <c r="BKD95" s="10"/>
      <c r="BKE95" s="10"/>
      <c r="BKF95" s="10"/>
      <c r="BKG95" s="10"/>
      <c r="BKH95" s="10"/>
      <c r="BKI95" s="10"/>
      <c r="BKJ95" s="11"/>
      <c r="BKK95" s="12"/>
      <c r="BKL95" s="10"/>
      <c r="BKM95" s="10"/>
      <c r="BKN95" s="10"/>
      <c r="BKO95" s="10"/>
      <c r="BKP95" s="10"/>
      <c r="BKQ95" s="10"/>
      <c r="BKR95" s="10"/>
      <c r="BKS95" s="10"/>
      <c r="BKT95" s="10"/>
      <c r="BKU95" s="11"/>
      <c r="BKV95" s="12"/>
      <c r="BKW95" s="10"/>
      <c r="BKX95" s="10"/>
      <c r="BKY95" s="10"/>
      <c r="BKZ95" s="10"/>
      <c r="BLA95" s="10"/>
      <c r="BLB95" s="10"/>
      <c r="BLC95" s="10"/>
      <c r="BLD95" s="10"/>
      <c r="BLE95" s="10"/>
      <c r="BLF95" s="11"/>
      <c r="BLG95" s="12"/>
      <c r="BLH95" s="10"/>
      <c r="BLI95" s="10"/>
      <c r="BLJ95" s="10"/>
      <c r="BLK95" s="10"/>
      <c r="BLL95" s="10"/>
      <c r="BLM95" s="10"/>
      <c r="BLN95" s="10"/>
      <c r="BLO95" s="10"/>
      <c r="BLP95" s="10"/>
      <c r="BLQ95" s="11"/>
      <c r="BLR95" s="12"/>
      <c r="BLS95" s="10"/>
      <c r="BLT95" s="10"/>
      <c r="BLU95" s="10"/>
      <c r="BLV95" s="10"/>
      <c r="BLW95" s="10"/>
      <c r="BLX95" s="10"/>
      <c r="BLY95" s="10"/>
      <c r="BLZ95" s="10"/>
      <c r="BMA95" s="10"/>
      <c r="BMB95" s="11"/>
      <c r="BMC95" s="12"/>
      <c r="BMD95" s="10"/>
      <c r="BME95" s="10"/>
      <c r="BMF95" s="10"/>
      <c r="BMG95" s="10"/>
      <c r="BMH95" s="10"/>
      <c r="BMI95" s="10"/>
      <c r="BMJ95" s="10"/>
      <c r="BMK95" s="10"/>
      <c r="BML95" s="10"/>
      <c r="BMM95" s="11"/>
      <c r="BMN95" s="12"/>
      <c r="BMO95" s="10"/>
      <c r="BMP95" s="10"/>
      <c r="BMQ95" s="10"/>
      <c r="BMR95" s="10"/>
      <c r="BMS95" s="10"/>
      <c r="BMT95" s="10"/>
      <c r="BMU95" s="10"/>
      <c r="BMV95" s="10"/>
      <c r="BMW95" s="10"/>
      <c r="BMX95" s="11"/>
      <c r="BMY95" s="12"/>
      <c r="BMZ95" s="10"/>
      <c r="BNA95" s="10"/>
      <c r="BNB95" s="10"/>
      <c r="BNC95" s="10"/>
      <c r="BND95" s="10"/>
      <c r="BNE95" s="10"/>
      <c r="BNF95" s="10"/>
      <c r="BNG95" s="10"/>
      <c r="BNH95" s="10"/>
      <c r="BNI95" s="11"/>
      <c r="BNJ95" s="12"/>
      <c r="BNK95" s="10"/>
      <c r="BNL95" s="10"/>
      <c r="BNM95" s="10"/>
      <c r="BNN95" s="10"/>
      <c r="BNO95" s="10"/>
      <c r="BNP95" s="10"/>
      <c r="BNQ95" s="10"/>
      <c r="BNR95" s="10"/>
      <c r="BNS95" s="10"/>
      <c r="BNT95" s="11"/>
      <c r="BNU95" s="12"/>
      <c r="BNV95" s="10"/>
      <c r="BNW95" s="10"/>
      <c r="BNX95" s="10"/>
      <c r="BNY95" s="10"/>
      <c r="BNZ95" s="10"/>
      <c r="BOA95" s="10"/>
      <c r="BOB95" s="10"/>
      <c r="BOC95" s="10"/>
      <c r="BOD95" s="10"/>
      <c r="BOE95" s="11"/>
      <c r="BOF95" s="12"/>
      <c r="BOG95" s="10"/>
      <c r="BOH95" s="10"/>
      <c r="BOI95" s="10"/>
      <c r="BOJ95" s="10"/>
      <c r="BOK95" s="10"/>
      <c r="BOL95" s="10"/>
      <c r="BOM95" s="10"/>
      <c r="BON95" s="10"/>
      <c r="BOO95" s="10"/>
      <c r="BOP95" s="11"/>
      <c r="BOQ95" s="12"/>
      <c r="BOR95" s="10"/>
      <c r="BOS95" s="10"/>
      <c r="BOT95" s="10"/>
      <c r="BOU95" s="10"/>
      <c r="BOV95" s="10"/>
      <c r="BOW95" s="10"/>
      <c r="BOX95" s="10"/>
      <c r="BOY95" s="10"/>
      <c r="BOZ95" s="10"/>
      <c r="BPA95" s="11"/>
      <c r="BPB95" s="12"/>
      <c r="BPC95" s="10"/>
      <c r="BPD95" s="10"/>
      <c r="BPE95" s="10"/>
      <c r="BPF95" s="10"/>
      <c r="BPG95" s="10"/>
      <c r="BPH95" s="10"/>
      <c r="BPI95" s="10"/>
      <c r="BPJ95" s="10"/>
      <c r="BPK95" s="10"/>
      <c r="BPL95" s="11"/>
      <c r="BPM95" s="12"/>
      <c r="BPN95" s="10"/>
      <c r="BPO95" s="10"/>
      <c r="BPP95" s="10"/>
      <c r="BPQ95" s="10"/>
      <c r="BPR95" s="10"/>
      <c r="BPS95" s="10"/>
      <c r="BPT95" s="10"/>
      <c r="BPU95" s="10"/>
      <c r="BPV95" s="10"/>
      <c r="BPW95" s="11"/>
      <c r="BPX95" s="12"/>
      <c r="BPY95" s="10"/>
      <c r="BPZ95" s="10"/>
      <c r="BQA95" s="10"/>
      <c r="BQB95" s="10"/>
      <c r="BQC95" s="10"/>
      <c r="BQD95" s="10"/>
      <c r="BQE95" s="10"/>
      <c r="BQF95" s="10"/>
      <c r="BQG95" s="10"/>
      <c r="BQH95" s="11"/>
      <c r="BQI95" s="12"/>
      <c r="BQJ95" s="10"/>
      <c r="BQK95" s="10"/>
      <c r="BQL95" s="10"/>
      <c r="BQM95" s="10"/>
      <c r="BQN95" s="10"/>
      <c r="BQO95" s="10"/>
      <c r="BQP95" s="10"/>
      <c r="BQQ95" s="10"/>
      <c r="BQR95" s="10"/>
      <c r="BQS95" s="11"/>
      <c r="BQT95" s="12"/>
      <c r="BQU95" s="10"/>
      <c r="BQV95" s="10"/>
      <c r="BQW95" s="10"/>
      <c r="BQX95" s="10"/>
      <c r="BQY95" s="10"/>
      <c r="BQZ95" s="10"/>
      <c r="BRA95" s="10"/>
      <c r="BRB95" s="10"/>
      <c r="BRC95" s="10"/>
      <c r="BRD95" s="11"/>
      <c r="BRE95" s="12"/>
      <c r="BRF95" s="10"/>
      <c r="BRG95" s="10"/>
      <c r="BRH95" s="10"/>
      <c r="BRI95" s="10"/>
      <c r="BRJ95" s="10"/>
      <c r="BRK95" s="10"/>
      <c r="BRL95" s="10"/>
      <c r="BRM95" s="10"/>
      <c r="BRN95" s="10"/>
      <c r="BRO95" s="11"/>
      <c r="BRP95" s="12"/>
      <c r="BRQ95" s="10"/>
      <c r="BRR95" s="10"/>
      <c r="BRS95" s="10"/>
      <c r="BRT95" s="10"/>
      <c r="BRU95" s="10"/>
      <c r="BRV95" s="10"/>
      <c r="BRW95" s="10"/>
      <c r="BRX95" s="10"/>
      <c r="BRY95" s="10"/>
      <c r="BRZ95" s="11"/>
      <c r="BSA95" s="12"/>
      <c r="BSB95" s="10"/>
      <c r="BSC95" s="10"/>
      <c r="BSD95" s="10"/>
      <c r="BSE95" s="10"/>
      <c r="BSF95" s="10"/>
      <c r="BSG95" s="10"/>
      <c r="BSH95" s="10"/>
      <c r="BSI95" s="10"/>
      <c r="BSJ95" s="10"/>
      <c r="BSK95" s="11"/>
      <c r="BSL95" s="12"/>
      <c r="BSM95" s="10"/>
      <c r="BSN95" s="10"/>
      <c r="BSO95" s="10"/>
      <c r="BSP95" s="10"/>
      <c r="BSQ95" s="10"/>
      <c r="BSR95" s="10"/>
      <c r="BSS95" s="10"/>
      <c r="BST95" s="10"/>
      <c r="BSU95" s="10"/>
      <c r="BSV95" s="11"/>
      <c r="BSW95" s="12"/>
      <c r="BSX95" s="10"/>
      <c r="BSY95" s="10"/>
      <c r="BSZ95" s="10"/>
      <c r="BTA95" s="10"/>
      <c r="BTB95" s="10"/>
      <c r="BTC95" s="10"/>
      <c r="BTD95" s="10"/>
      <c r="BTE95" s="10"/>
      <c r="BTF95" s="10"/>
      <c r="BTG95" s="11"/>
      <c r="BTH95" s="12"/>
      <c r="BTI95" s="10"/>
      <c r="BTJ95" s="10"/>
      <c r="BTK95" s="10"/>
      <c r="BTL95" s="10"/>
      <c r="BTM95" s="10"/>
      <c r="BTN95" s="10"/>
      <c r="BTO95" s="10"/>
      <c r="BTP95" s="10"/>
      <c r="BTQ95" s="10"/>
      <c r="BTR95" s="11"/>
      <c r="BTS95" s="12"/>
      <c r="BTT95" s="10"/>
      <c r="BTU95" s="10"/>
      <c r="BTV95" s="10"/>
      <c r="BTW95" s="10"/>
      <c r="BTX95" s="10"/>
      <c r="BTY95" s="10"/>
      <c r="BTZ95" s="10"/>
      <c r="BUA95" s="10"/>
      <c r="BUB95" s="10"/>
      <c r="BUC95" s="11"/>
      <c r="BUD95" s="12"/>
      <c r="BUE95" s="10"/>
      <c r="BUF95" s="10"/>
      <c r="BUG95" s="10"/>
      <c r="BUH95" s="10"/>
      <c r="BUI95" s="10"/>
      <c r="BUJ95" s="10"/>
      <c r="BUK95" s="10"/>
      <c r="BUL95" s="10"/>
      <c r="BUM95" s="10"/>
      <c r="BUN95" s="11"/>
      <c r="BUO95" s="12"/>
      <c r="BUP95" s="10"/>
      <c r="BUQ95" s="10"/>
      <c r="BUR95" s="10"/>
      <c r="BUS95" s="10"/>
      <c r="BUT95" s="10"/>
      <c r="BUU95" s="10"/>
      <c r="BUV95" s="10"/>
      <c r="BUW95" s="10"/>
      <c r="BUX95" s="10"/>
      <c r="BUY95" s="11"/>
      <c r="BUZ95" s="12"/>
      <c r="BVA95" s="10"/>
      <c r="BVB95" s="10"/>
      <c r="BVC95" s="10"/>
      <c r="BVD95" s="10"/>
      <c r="BVE95" s="10"/>
      <c r="BVF95" s="10"/>
      <c r="BVG95" s="10"/>
      <c r="BVH95" s="10"/>
      <c r="BVI95" s="10"/>
      <c r="BVJ95" s="11"/>
      <c r="BVK95" s="12"/>
      <c r="BVL95" s="10"/>
      <c r="BVM95" s="10"/>
      <c r="BVN95" s="10"/>
      <c r="BVO95" s="10"/>
      <c r="BVP95" s="10"/>
      <c r="BVQ95" s="10"/>
      <c r="BVR95" s="10"/>
      <c r="BVS95" s="10"/>
      <c r="BVT95" s="10"/>
      <c r="BVU95" s="11"/>
      <c r="BVV95" s="12"/>
      <c r="BVW95" s="10"/>
      <c r="BVX95" s="10"/>
      <c r="BVY95" s="10"/>
      <c r="BVZ95" s="10"/>
      <c r="BWA95" s="10"/>
      <c r="BWB95" s="10"/>
      <c r="BWC95" s="10"/>
      <c r="BWD95" s="10"/>
      <c r="BWE95" s="10"/>
      <c r="BWF95" s="11"/>
      <c r="BWG95" s="12"/>
      <c r="BWH95" s="10"/>
      <c r="BWI95" s="10"/>
      <c r="BWJ95" s="10"/>
      <c r="BWK95" s="10"/>
      <c r="BWL95" s="10"/>
      <c r="BWM95" s="10"/>
      <c r="BWN95" s="10"/>
      <c r="BWO95" s="10"/>
      <c r="BWP95" s="10"/>
      <c r="BWQ95" s="11"/>
      <c r="BWR95" s="12"/>
      <c r="BWS95" s="10"/>
      <c r="BWT95" s="10"/>
      <c r="BWU95" s="10"/>
      <c r="BWV95" s="10"/>
      <c r="BWW95" s="10"/>
      <c r="BWX95" s="10"/>
      <c r="BWY95" s="10"/>
      <c r="BWZ95" s="10"/>
      <c r="BXA95" s="10"/>
      <c r="BXB95" s="11"/>
      <c r="BXC95" s="12"/>
      <c r="BXD95" s="10"/>
      <c r="BXE95" s="10"/>
      <c r="BXF95" s="10"/>
      <c r="BXG95" s="10"/>
      <c r="BXH95" s="10"/>
      <c r="BXI95" s="10"/>
      <c r="BXJ95" s="10"/>
      <c r="BXK95" s="10"/>
      <c r="BXL95" s="10"/>
      <c r="BXM95" s="11"/>
      <c r="BXN95" s="12"/>
      <c r="BXO95" s="10"/>
      <c r="BXP95" s="10"/>
      <c r="BXQ95" s="10"/>
      <c r="BXR95" s="10"/>
      <c r="BXS95" s="10"/>
      <c r="BXT95" s="10"/>
      <c r="BXU95" s="10"/>
      <c r="BXV95" s="10"/>
      <c r="BXW95" s="10"/>
      <c r="BXX95" s="11"/>
      <c r="BXY95" s="12"/>
      <c r="BXZ95" s="10"/>
      <c r="BYA95" s="10"/>
      <c r="BYB95" s="10"/>
      <c r="BYC95" s="10"/>
      <c r="BYD95" s="10"/>
      <c r="BYE95" s="10"/>
      <c r="BYF95" s="10"/>
      <c r="BYG95" s="10"/>
      <c r="BYH95" s="10"/>
      <c r="BYI95" s="11"/>
      <c r="BYJ95" s="12"/>
      <c r="BYK95" s="10"/>
      <c r="BYL95" s="10"/>
      <c r="BYM95" s="10"/>
      <c r="BYN95" s="10"/>
      <c r="BYO95" s="10"/>
      <c r="BYP95" s="10"/>
      <c r="BYQ95" s="10"/>
      <c r="BYR95" s="10"/>
      <c r="BYS95" s="10"/>
      <c r="BYT95" s="11"/>
      <c r="BYU95" s="12"/>
      <c r="BYV95" s="10"/>
      <c r="BYW95" s="10"/>
      <c r="BYX95" s="10"/>
      <c r="BYY95" s="10"/>
      <c r="BYZ95" s="10"/>
      <c r="BZA95" s="10"/>
      <c r="BZB95" s="10"/>
      <c r="BZC95" s="10"/>
      <c r="BZD95" s="10"/>
      <c r="BZE95" s="11"/>
      <c r="BZF95" s="12"/>
      <c r="BZG95" s="10"/>
      <c r="BZH95" s="10"/>
      <c r="BZI95" s="10"/>
      <c r="BZJ95" s="10"/>
      <c r="BZK95" s="10"/>
      <c r="BZL95" s="10"/>
      <c r="BZM95" s="10"/>
      <c r="BZN95" s="10"/>
      <c r="BZO95" s="10"/>
      <c r="BZP95" s="11"/>
      <c r="BZQ95" s="12"/>
      <c r="BZR95" s="10"/>
      <c r="BZS95" s="10"/>
      <c r="BZT95" s="10"/>
      <c r="BZU95" s="10"/>
      <c r="BZV95" s="10"/>
      <c r="BZW95" s="10"/>
      <c r="BZX95" s="10"/>
      <c r="BZY95" s="10"/>
      <c r="BZZ95" s="10"/>
      <c r="CAA95" s="11"/>
      <c r="CAB95" s="12"/>
      <c r="CAC95" s="10"/>
      <c r="CAD95" s="10"/>
      <c r="CAE95" s="10"/>
      <c r="CAF95" s="10"/>
      <c r="CAG95" s="10"/>
      <c r="CAH95" s="10"/>
      <c r="CAI95" s="10"/>
      <c r="CAJ95" s="10"/>
      <c r="CAK95" s="10"/>
      <c r="CAL95" s="11"/>
      <c r="CAM95" s="12"/>
      <c r="CAN95" s="10"/>
      <c r="CAO95" s="10"/>
      <c r="CAP95" s="10"/>
      <c r="CAQ95" s="10"/>
      <c r="CAR95" s="10"/>
      <c r="CAS95" s="10"/>
      <c r="CAT95" s="10"/>
      <c r="CAU95" s="10"/>
      <c r="CAV95" s="10"/>
      <c r="CAW95" s="11"/>
      <c r="CAX95" s="12"/>
      <c r="CAY95" s="10"/>
      <c r="CAZ95" s="10"/>
      <c r="CBA95" s="10"/>
      <c r="CBB95" s="10"/>
      <c r="CBC95" s="10"/>
      <c r="CBD95" s="10"/>
      <c r="CBE95" s="10"/>
      <c r="CBF95" s="10"/>
      <c r="CBG95" s="10"/>
      <c r="CBH95" s="11"/>
      <c r="CBI95" s="12"/>
      <c r="CBJ95" s="10"/>
      <c r="CBK95" s="10"/>
      <c r="CBL95" s="10"/>
      <c r="CBM95" s="10"/>
      <c r="CBN95" s="10"/>
      <c r="CBO95" s="10"/>
      <c r="CBP95" s="10"/>
      <c r="CBQ95" s="10"/>
      <c r="CBR95" s="10"/>
      <c r="CBS95" s="11"/>
      <c r="CBT95" s="12"/>
      <c r="CBU95" s="10"/>
      <c r="CBV95" s="10"/>
      <c r="CBW95" s="10"/>
      <c r="CBX95" s="10"/>
      <c r="CBY95" s="10"/>
      <c r="CBZ95" s="10"/>
      <c r="CCA95" s="10"/>
      <c r="CCB95" s="10"/>
      <c r="CCC95" s="10"/>
      <c r="CCD95" s="11"/>
      <c r="CCE95" s="12"/>
      <c r="CCF95" s="10"/>
      <c r="CCG95" s="10"/>
      <c r="CCH95" s="10"/>
      <c r="CCI95" s="10"/>
      <c r="CCJ95" s="10"/>
      <c r="CCK95" s="10"/>
      <c r="CCL95" s="10"/>
      <c r="CCM95" s="10"/>
      <c r="CCN95" s="10"/>
      <c r="CCO95" s="11"/>
      <c r="CCP95" s="12"/>
      <c r="CCQ95" s="10"/>
      <c r="CCR95" s="10"/>
      <c r="CCS95" s="10"/>
      <c r="CCT95" s="10"/>
      <c r="CCU95" s="10"/>
      <c r="CCV95" s="10"/>
      <c r="CCW95" s="10"/>
      <c r="CCX95" s="10"/>
      <c r="CCY95" s="10"/>
      <c r="CCZ95" s="11"/>
      <c r="CDA95" s="12"/>
      <c r="CDB95" s="10"/>
      <c r="CDC95" s="10"/>
      <c r="CDD95" s="10"/>
      <c r="CDE95" s="10"/>
      <c r="CDF95" s="10"/>
      <c r="CDG95" s="10"/>
      <c r="CDH95" s="10"/>
      <c r="CDI95" s="10"/>
      <c r="CDJ95" s="10"/>
      <c r="CDK95" s="11"/>
      <c r="CDL95" s="12"/>
      <c r="CDM95" s="10"/>
      <c r="CDN95" s="10"/>
      <c r="CDO95" s="10"/>
      <c r="CDP95" s="10"/>
      <c r="CDQ95" s="10"/>
      <c r="CDR95" s="10"/>
      <c r="CDS95" s="10"/>
      <c r="CDT95" s="10"/>
      <c r="CDU95" s="10"/>
      <c r="CDV95" s="11"/>
      <c r="CDW95" s="12"/>
      <c r="CDX95" s="10"/>
      <c r="CDY95" s="10"/>
      <c r="CDZ95" s="10"/>
      <c r="CEA95" s="10"/>
      <c r="CEB95" s="10"/>
      <c r="CEC95" s="10"/>
      <c r="CED95" s="10"/>
      <c r="CEE95" s="10"/>
      <c r="CEF95" s="10"/>
      <c r="CEG95" s="11"/>
      <c r="CEH95" s="12"/>
      <c r="CEI95" s="10"/>
      <c r="CEJ95" s="10"/>
      <c r="CEK95" s="10"/>
      <c r="CEL95" s="10"/>
      <c r="CEM95" s="10"/>
      <c r="CEN95" s="10"/>
      <c r="CEO95" s="10"/>
      <c r="CEP95" s="10"/>
      <c r="CEQ95" s="10"/>
      <c r="CER95" s="11"/>
      <c r="CES95" s="12"/>
      <c r="CET95" s="10"/>
      <c r="CEU95" s="10"/>
      <c r="CEV95" s="10"/>
      <c r="CEW95" s="10"/>
      <c r="CEX95" s="10"/>
      <c r="CEY95" s="10"/>
      <c r="CEZ95" s="10"/>
      <c r="CFA95" s="10"/>
      <c r="CFB95" s="10"/>
      <c r="CFC95" s="11"/>
      <c r="CFD95" s="12"/>
      <c r="CFE95" s="10"/>
      <c r="CFF95" s="10"/>
      <c r="CFG95" s="10"/>
      <c r="CFH95" s="10"/>
      <c r="CFI95" s="10"/>
      <c r="CFJ95" s="10"/>
      <c r="CFK95" s="10"/>
      <c r="CFL95" s="10"/>
      <c r="CFM95" s="10"/>
      <c r="CFN95" s="11"/>
      <c r="CFO95" s="12"/>
      <c r="CFP95" s="10"/>
      <c r="CFQ95" s="10"/>
      <c r="CFR95" s="10"/>
      <c r="CFS95" s="10"/>
      <c r="CFT95" s="10"/>
      <c r="CFU95" s="10"/>
      <c r="CFV95" s="10"/>
      <c r="CFW95" s="10"/>
      <c r="CFX95" s="10"/>
      <c r="CFY95" s="11"/>
      <c r="CFZ95" s="12"/>
      <c r="CGA95" s="10"/>
      <c r="CGB95" s="10"/>
      <c r="CGC95" s="10"/>
      <c r="CGD95" s="10"/>
      <c r="CGE95" s="10"/>
      <c r="CGF95" s="10"/>
      <c r="CGG95" s="10"/>
      <c r="CGH95" s="10"/>
      <c r="CGI95" s="10"/>
      <c r="CGJ95" s="11"/>
      <c r="CGK95" s="12"/>
      <c r="CGL95" s="10"/>
      <c r="CGM95" s="10"/>
      <c r="CGN95" s="10"/>
      <c r="CGO95" s="10"/>
      <c r="CGP95" s="10"/>
      <c r="CGQ95" s="10"/>
      <c r="CGR95" s="10"/>
      <c r="CGS95" s="10"/>
      <c r="CGT95" s="10"/>
      <c r="CGU95" s="11"/>
      <c r="CGV95" s="12"/>
      <c r="CGW95" s="10"/>
      <c r="CGX95" s="10"/>
      <c r="CGY95" s="10"/>
      <c r="CGZ95" s="10"/>
      <c r="CHA95" s="10"/>
      <c r="CHB95" s="10"/>
      <c r="CHC95" s="10"/>
      <c r="CHD95" s="10"/>
      <c r="CHE95" s="10"/>
      <c r="CHF95" s="11"/>
      <c r="CHG95" s="12"/>
      <c r="CHH95" s="10"/>
      <c r="CHI95" s="10"/>
      <c r="CHJ95" s="10"/>
      <c r="CHK95" s="10"/>
      <c r="CHL95" s="10"/>
      <c r="CHM95" s="10"/>
      <c r="CHN95" s="10"/>
      <c r="CHO95" s="10"/>
      <c r="CHP95" s="10"/>
      <c r="CHQ95" s="11"/>
      <c r="CHR95" s="12"/>
      <c r="CHS95" s="10"/>
      <c r="CHT95" s="10"/>
      <c r="CHU95" s="10"/>
      <c r="CHV95" s="10"/>
      <c r="CHW95" s="10"/>
      <c r="CHX95" s="10"/>
      <c r="CHY95" s="10"/>
      <c r="CHZ95" s="10"/>
      <c r="CIA95" s="10"/>
      <c r="CIB95" s="11"/>
      <c r="CIC95" s="12"/>
      <c r="CID95" s="10"/>
      <c r="CIE95" s="10"/>
      <c r="CIF95" s="10"/>
      <c r="CIG95" s="10"/>
      <c r="CIH95" s="10"/>
      <c r="CII95" s="10"/>
      <c r="CIJ95" s="10"/>
      <c r="CIK95" s="10"/>
      <c r="CIL95" s="10"/>
      <c r="CIM95" s="11"/>
      <c r="CIN95" s="12"/>
      <c r="CIO95" s="10"/>
      <c r="CIP95" s="10"/>
      <c r="CIQ95" s="10"/>
      <c r="CIR95" s="10"/>
      <c r="CIS95" s="10"/>
      <c r="CIT95" s="10"/>
      <c r="CIU95" s="10"/>
      <c r="CIV95" s="10"/>
      <c r="CIW95" s="10"/>
      <c r="CIX95" s="11"/>
      <c r="CIY95" s="12"/>
      <c r="CIZ95" s="10"/>
      <c r="CJA95" s="10"/>
      <c r="CJB95" s="10"/>
      <c r="CJC95" s="10"/>
      <c r="CJD95" s="10"/>
      <c r="CJE95" s="10"/>
      <c r="CJF95" s="10"/>
      <c r="CJG95" s="10"/>
      <c r="CJH95" s="10"/>
      <c r="CJI95" s="11"/>
      <c r="CJJ95" s="12"/>
      <c r="CJK95" s="10"/>
      <c r="CJL95" s="10"/>
      <c r="CJM95" s="10"/>
      <c r="CJN95" s="10"/>
      <c r="CJO95" s="10"/>
      <c r="CJP95" s="10"/>
      <c r="CJQ95" s="10"/>
      <c r="CJR95" s="10"/>
      <c r="CJS95" s="10"/>
      <c r="CJT95" s="11"/>
      <c r="CJU95" s="12"/>
      <c r="CJV95" s="10"/>
      <c r="CJW95" s="10"/>
      <c r="CJX95" s="10"/>
      <c r="CJY95" s="10"/>
      <c r="CJZ95" s="10"/>
      <c r="CKA95" s="10"/>
      <c r="CKB95" s="10"/>
      <c r="CKC95" s="10"/>
      <c r="CKD95" s="10"/>
      <c r="CKE95" s="11"/>
      <c r="CKF95" s="12"/>
      <c r="CKG95" s="10"/>
      <c r="CKH95" s="10"/>
      <c r="CKI95" s="10"/>
      <c r="CKJ95" s="10"/>
      <c r="CKK95" s="10"/>
      <c r="CKL95" s="10"/>
      <c r="CKM95" s="10"/>
      <c r="CKN95" s="10"/>
      <c r="CKO95" s="10"/>
      <c r="CKP95" s="11"/>
      <c r="CKQ95" s="12"/>
      <c r="CKR95" s="10"/>
      <c r="CKS95" s="10"/>
      <c r="CKT95" s="10"/>
      <c r="CKU95" s="10"/>
      <c r="CKV95" s="10"/>
      <c r="CKW95" s="10"/>
      <c r="CKX95" s="10"/>
      <c r="CKY95" s="10"/>
      <c r="CKZ95" s="10"/>
      <c r="CLA95" s="11"/>
      <c r="CLB95" s="12"/>
      <c r="CLC95" s="10"/>
      <c r="CLD95" s="10"/>
      <c r="CLE95" s="10"/>
      <c r="CLF95" s="10"/>
      <c r="CLG95" s="10"/>
      <c r="CLH95" s="10"/>
      <c r="CLI95" s="10"/>
      <c r="CLJ95" s="10"/>
      <c r="CLK95" s="10"/>
      <c r="CLL95" s="11"/>
      <c r="CLM95" s="12"/>
      <c r="CLN95" s="10"/>
      <c r="CLO95" s="10"/>
      <c r="CLP95" s="10"/>
      <c r="CLQ95" s="10"/>
      <c r="CLR95" s="10"/>
      <c r="CLS95" s="10"/>
      <c r="CLT95" s="10"/>
      <c r="CLU95" s="10"/>
      <c r="CLV95" s="10"/>
      <c r="CLW95" s="11"/>
      <c r="CLX95" s="12"/>
      <c r="CLY95" s="10"/>
      <c r="CLZ95" s="10"/>
      <c r="CMA95" s="10"/>
      <c r="CMB95" s="10"/>
      <c r="CMC95" s="10"/>
      <c r="CMD95" s="10"/>
      <c r="CME95" s="10"/>
      <c r="CMF95" s="10"/>
      <c r="CMG95" s="10"/>
      <c r="CMH95" s="11"/>
      <c r="CMI95" s="12"/>
      <c r="CMJ95" s="10"/>
      <c r="CMK95" s="10"/>
      <c r="CML95" s="10"/>
      <c r="CMM95" s="10"/>
      <c r="CMN95" s="10"/>
      <c r="CMO95" s="10"/>
      <c r="CMP95" s="10"/>
      <c r="CMQ95" s="10"/>
      <c r="CMR95" s="10"/>
      <c r="CMS95" s="11"/>
      <c r="CMT95" s="12"/>
      <c r="CMU95" s="10"/>
      <c r="CMV95" s="10"/>
      <c r="CMW95" s="10"/>
      <c r="CMX95" s="10"/>
      <c r="CMY95" s="10"/>
      <c r="CMZ95" s="10"/>
      <c r="CNA95" s="10"/>
      <c r="CNB95" s="10"/>
      <c r="CNC95" s="10"/>
      <c r="CND95" s="11"/>
      <c r="CNE95" s="12"/>
      <c r="CNF95" s="10"/>
      <c r="CNG95" s="10"/>
      <c r="CNH95" s="10"/>
      <c r="CNI95" s="10"/>
      <c r="CNJ95" s="10"/>
      <c r="CNK95" s="10"/>
      <c r="CNL95" s="10"/>
      <c r="CNM95" s="10"/>
      <c r="CNN95" s="10"/>
      <c r="CNO95" s="11"/>
      <c r="CNP95" s="12"/>
      <c r="CNQ95" s="10"/>
      <c r="CNR95" s="10"/>
      <c r="CNS95" s="10"/>
      <c r="CNT95" s="10"/>
      <c r="CNU95" s="10"/>
      <c r="CNV95" s="10"/>
      <c r="CNW95" s="10"/>
      <c r="CNX95" s="10"/>
      <c r="CNY95" s="10"/>
      <c r="CNZ95" s="11"/>
      <c r="COA95" s="12"/>
      <c r="COB95" s="10"/>
      <c r="COC95" s="10"/>
      <c r="COD95" s="10"/>
      <c r="COE95" s="10"/>
      <c r="COF95" s="10"/>
      <c r="COG95" s="10"/>
      <c r="COH95" s="10"/>
      <c r="COI95" s="10"/>
      <c r="COJ95" s="10"/>
      <c r="COK95" s="11"/>
      <c r="COL95" s="12"/>
      <c r="COM95" s="10"/>
      <c r="CON95" s="10"/>
      <c r="COO95" s="10"/>
      <c r="COP95" s="10"/>
      <c r="COQ95" s="10"/>
      <c r="COR95" s="10"/>
      <c r="COS95" s="10"/>
      <c r="COT95" s="10"/>
      <c r="COU95" s="10"/>
      <c r="COV95" s="11"/>
      <c r="COW95" s="12"/>
      <c r="COX95" s="10"/>
      <c r="COY95" s="10"/>
      <c r="COZ95" s="10"/>
      <c r="CPA95" s="10"/>
      <c r="CPB95" s="10"/>
      <c r="CPC95" s="10"/>
      <c r="CPD95" s="10"/>
      <c r="CPE95" s="10"/>
      <c r="CPF95" s="10"/>
      <c r="CPG95" s="11"/>
      <c r="CPH95" s="12"/>
      <c r="CPI95" s="10"/>
      <c r="CPJ95" s="10"/>
      <c r="CPK95" s="10"/>
      <c r="CPL95" s="10"/>
      <c r="CPM95" s="10"/>
      <c r="CPN95" s="10"/>
      <c r="CPO95" s="10"/>
      <c r="CPP95" s="10"/>
      <c r="CPQ95" s="10"/>
      <c r="CPR95" s="11"/>
      <c r="CPS95" s="12"/>
      <c r="CPT95" s="10"/>
      <c r="CPU95" s="10"/>
      <c r="CPV95" s="10"/>
      <c r="CPW95" s="10"/>
      <c r="CPX95" s="10"/>
      <c r="CPY95" s="10"/>
      <c r="CPZ95" s="10"/>
      <c r="CQA95" s="10"/>
      <c r="CQB95" s="10"/>
      <c r="CQC95" s="11"/>
      <c r="CQD95" s="12"/>
      <c r="CQE95" s="10"/>
      <c r="CQF95" s="10"/>
      <c r="CQG95" s="10"/>
      <c r="CQH95" s="10"/>
      <c r="CQI95" s="10"/>
      <c r="CQJ95" s="10"/>
      <c r="CQK95" s="10"/>
      <c r="CQL95" s="10"/>
      <c r="CQM95" s="10"/>
      <c r="CQN95" s="11"/>
      <c r="CQO95" s="12"/>
      <c r="CQP95" s="10"/>
      <c r="CQQ95" s="10"/>
      <c r="CQR95" s="10"/>
      <c r="CQS95" s="10"/>
      <c r="CQT95" s="10"/>
      <c r="CQU95" s="10"/>
      <c r="CQV95" s="10"/>
      <c r="CQW95" s="10"/>
      <c r="CQX95" s="10"/>
      <c r="CQY95" s="11"/>
      <c r="CQZ95" s="12"/>
      <c r="CRA95" s="10"/>
      <c r="CRB95" s="10"/>
      <c r="CRC95" s="10"/>
      <c r="CRD95" s="10"/>
      <c r="CRE95" s="10"/>
      <c r="CRF95" s="10"/>
      <c r="CRG95" s="10"/>
      <c r="CRH95" s="10"/>
      <c r="CRI95" s="10"/>
      <c r="CRJ95" s="11"/>
      <c r="CRK95" s="12"/>
      <c r="CRL95" s="10"/>
      <c r="CRM95" s="10"/>
      <c r="CRN95" s="10"/>
      <c r="CRO95" s="10"/>
      <c r="CRP95" s="10"/>
      <c r="CRQ95" s="10"/>
      <c r="CRR95" s="10"/>
      <c r="CRS95" s="10"/>
      <c r="CRT95" s="10"/>
      <c r="CRU95" s="11"/>
      <c r="CRV95" s="12"/>
      <c r="CRW95" s="10"/>
      <c r="CRX95" s="10"/>
      <c r="CRY95" s="10"/>
      <c r="CRZ95" s="10"/>
      <c r="CSA95" s="10"/>
      <c r="CSB95" s="10"/>
      <c r="CSC95" s="10"/>
      <c r="CSD95" s="10"/>
      <c r="CSE95" s="10"/>
      <c r="CSF95" s="11"/>
      <c r="CSG95" s="12"/>
      <c r="CSH95" s="10"/>
      <c r="CSI95" s="10"/>
      <c r="CSJ95" s="10"/>
      <c r="CSK95" s="10"/>
      <c r="CSL95" s="10"/>
      <c r="CSM95" s="10"/>
      <c r="CSN95" s="10"/>
      <c r="CSO95" s="10"/>
      <c r="CSP95" s="10"/>
      <c r="CSQ95" s="11"/>
      <c r="CSR95" s="12"/>
      <c r="CSS95" s="10"/>
      <c r="CST95" s="10"/>
      <c r="CSU95" s="10"/>
      <c r="CSV95" s="10"/>
      <c r="CSW95" s="10"/>
      <c r="CSX95" s="10"/>
      <c r="CSY95" s="10"/>
      <c r="CSZ95" s="10"/>
      <c r="CTA95" s="10"/>
      <c r="CTB95" s="11"/>
      <c r="CTC95" s="12"/>
      <c r="CTD95" s="10"/>
      <c r="CTE95" s="10"/>
      <c r="CTF95" s="10"/>
      <c r="CTG95" s="10"/>
      <c r="CTH95" s="10"/>
      <c r="CTI95" s="10"/>
      <c r="CTJ95" s="10"/>
      <c r="CTK95" s="10"/>
      <c r="CTL95" s="10"/>
      <c r="CTM95" s="11"/>
      <c r="CTN95" s="12"/>
      <c r="CTO95" s="10"/>
      <c r="CTP95" s="10"/>
      <c r="CTQ95" s="10"/>
      <c r="CTR95" s="10"/>
      <c r="CTS95" s="10"/>
      <c r="CTT95" s="10"/>
      <c r="CTU95" s="10"/>
      <c r="CTV95" s="10"/>
      <c r="CTW95" s="10"/>
      <c r="CTX95" s="11"/>
      <c r="CTY95" s="12"/>
      <c r="CTZ95" s="10"/>
      <c r="CUA95" s="10"/>
      <c r="CUB95" s="10"/>
      <c r="CUC95" s="10"/>
      <c r="CUD95" s="10"/>
      <c r="CUE95" s="10"/>
      <c r="CUF95" s="10"/>
      <c r="CUG95" s="10"/>
      <c r="CUH95" s="10"/>
      <c r="CUI95" s="11"/>
      <c r="CUJ95" s="12"/>
      <c r="CUK95" s="10"/>
      <c r="CUL95" s="10"/>
      <c r="CUM95" s="10"/>
      <c r="CUN95" s="10"/>
      <c r="CUO95" s="10"/>
      <c r="CUP95" s="10"/>
      <c r="CUQ95" s="10"/>
      <c r="CUR95" s="10"/>
      <c r="CUS95" s="10"/>
      <c r="CUT95" s="11"/>
      <c r="CUU95" s="12"/>
      <c r="CUV95" s="10"/>
      <c r="CUW95" s="10"/>
      <c r="CUX95" s="10"/>
      <c r="CUY95" s="10"/>
      <c r="CUZ95" s="10"/>
      <c r="CVA95" s="10"/>
      <c r="CVB95" s="10"/>
      <c r="CVC95" s="10"/>
      <c r="CVD95" s="10"/>
      <c r="CVE95" s="11"/>
      <c r="CVF95" s="12"/>
      <c r="CVG95" s="10"/>
      <c r="CVH95" s="10"/>
      <c r="CVI95" s="10"/>
      <c r="CVJ95" s="10"/>
      <c r="CVK95" s="10"/>
      <c r="CVL95" s="10"/>
      <c r="CVM95" s="10"/>
      <c r="CVN95" s="10"/>
      <c r="CVO95" s="10"/>
      <c r="CVP95" s="11"/>
      <c r="CVQ95" s="12"/>
      <c r="CVR95" s="10"/>
      <c r="CVS95" s="10"/>
      <c r="CVT95" s="10"/>
      <c r="CVU95" s="10"/>
      <c r="CVV95" s="10"/>
      <c r="CVW95" s="10"/>
      <c r="CVX95" s="10"/>
      <c r="CVY95" s="10"/>
      <c r="CVZ95" s="10"/>
      <c r="CWA95" s="11"/>
      <c r="CWB95" s="12"/>
      <c r="CWC95" s="10"/>
      <c r="CWD95" s="10"/>
      <c r="CWE95" s="10"/>
      <c r="CWF95" s="10"/>
      <c r="CWG95" s="10"/>
      <c r="CWH95" s="10"/>
      <c r="CWI95" s="10"/>
      <c r="CWJ95" s="10"/>
      <c r="CWK95" s="10"/>
      <c r="CWL95" s="11"/>
      <c r="CWM95" s="12"/>
      <c r="CWN95" s="10"/>
      <c r="CWO95" s="10"/>
      <c r="CWP95" s="10"/>
      <c r="CWQ95" s="10"/>
      <c r="CWR95" s="10"/>
      <c r="CWS95" s="10"/>
      <c r="CWT95" s="10"/>
      <c r="CWU95" s="10"/>
      <c r="CWV95" s="10"/>
      <c r="CWW95" s="11"/>
      <c r="CWX95" s="12"/>
      <c r="CWY95" s="10"/>
      <c r="CWZ95" s="10"/>
      <c r="CXA95" s="10"/>
      <c r="CXB95" s="10"/>
      <c r="CXC95" s="10"/>
      <c r="CXD95" s="10"/>
      <c r="CXE95" s="10"/>
      <c r="CXF95" s="10"/>
      <c r="CXG95" s="10"/>
      <c r="CXH95" s="11"/>
      <c r="CXI95" s="12"/>
      <c r="CXJ95" s="10"/>
      <c r="CXK95" s="10"/>
      <c r="CXL95" s="10"/>
      <c r="CXM95" s="10"/>
      <c r="CXN95" s="10"/>
      <c r="CXO95" s="10"/>
      <c r="CXP95" s="10"/>
      <c r="CXQ95" s="10"/>
      <c r="CXR95" s="10"/>
      <c r="CXS95" s="11"/>
      <c r="CXT95" s="12"/>
      <c r="CXU95" s="10"/>
      <c r="CXV95" s="10"/>
      <c r="CXW95" s="10"/>
      <c r="CXX95" s="10"/>
      <c r="CXY95" s="10"/>
      <c r="CXZ95" s="10"/>
      <c r="CYA95" s="10"/>
      <c r="CYB95" s="10"/>
      <c r="CYC95" s="10"/>
      <c r="CYD95" s="11"/>
      <c r="CYE95" s="12"/>
      <c r="CYF95" s="10"/>
      <c r="CYG95" s="10"/>
      <c r="CYH95" s="10"/>
      <c r="CYI95" s="10"/>
      <c r="CYJ95" s="10"/>
      <c r="CYK95" s="10"/>
      <c r="CYL95" s="10"/>
      <c r="CYM95" s="10"/>
      <c r="CYN95" s="10"/>
      <c r="CYO95" s="11"/>
      <c r="CYP95" s="12"/>
      <c r="CYQ95" s="10"/>
      <c r="CYR95" s="10"/>
      <c r="CYS95" s="10"/>
      <c r="CYT95" s="10"/>
      <c r="CYU95" s="10"/>
      <c r="CYV95" s="10"/>
      <c r="CYW95" s="10"/>
      <c r="CYX95" s="10"/>
      <c r="CYY95" s="10"/>
      <c r="CYZ95" s="11"/>
      <c r="CZA95" s="12"/>
      <c r="CZB95" s="10"/>
      <c r="CZC95" s="10"/>
      <c r="CZD95" s="10"/>
      <c r="CZE95" s="10"/>
      <c r="CZF95" s="10"/>
      <c r="CZG95" s="10"/>
      <c r="CZH95" s="10"/>
      <c r="CZI95" s="10"/>
      <c r="CZJ95" s="10"/>
      <c r="CZK95" s="11"/>
      <c r="CZL95" s="12"/>
      <c r="CZM95" s="10"/>
      <c r="CZN95" s="10"/>
      <c r="CZO95" s="10"/>
      <c r="CZP95" s="10"/>
      <c r="CZQ95" s="10"/>
      <c r="CZR95" s="10"/>
      <c r="CZS95" s="10"/>
      <c r="CZT95" s="10"/>
      <c r="CZU95" s="10"/>
      <c r="CZV95" s="11"/>
      <c r="CZW95" s="12"/>
      <c r="CZX95" s="10"/>
      <c r="CZY95" s="10"/>
      <c r="CZZ95" s="10"/>
      <c r="DAA95" s="10"/>
      <c r="DAB95" s="10"/>
      <c r="DAC95" s="10"/>
      <c r="DAD95" s="10"/>
      <c r="DAE95" s="10"/>
      <c r="DAF95" s="10"/>
      <c r="DAG95" s="11"/>
      <c r="DAH95" s="12"/>
      <c r="DAI95" s="10"/>
      <c r="DAJ95" s="10"/>
      <c r="DAK95" s="10"/>
      <c r="DAL95" s="10"/>
      <c r="DAM95" s="10"/>
      <c r="DAN95" s="10"/>
      <c r="DAO95" s="10"/>
      <c r="DAP95" s="10"/>
      <c r="DAQ95" s="10"/>
      <c r="DAR95" s="11"/>
      <c r="DAS95" s="12"/>
      <c r="DAT95" s="10"/>
      <c r="DAU95" s="10"/>
      <c r="DAV95" s="10"/>
      <c r="DAW95" s="10"/>
      <c r="DAX95" s="10"/>
      <c r="DAY95" s="10"/>
      <c r="DAZ95" s="10"/>
      <c r="DBA95" s="10"/>
      <c r="DBB95" s="10"/>
      <c r="DBC95" s="11"/>
      <c r="DBD95" s="12"/>
      <c r="DBE95" s="10"/>
      <c r="DBF95" s="10"/>
      <c r="DBG95" s="10"/>
      <c r="DBH95" s="10"/>
      <c r="DBI95" s="10"/>
      <c r="DBJ95" s="10"/>
      <c r="DBK95" s="10"/>
      <c r="DBL95" s="10"/>
      <c r="DBM95" s="10"/>
      <c r="DBN95" s="11"/>
      <c r="DBO95" s="12"/>
      <c r="DBP95" s="10"/>
      <c r="DBQ95" s="10"/>
      <c r="DBR95" s="10"/>
      <c r="DBS95" s="10"/>
      <c r="DBT95" s="10"/>
      <c r="DBU95" s="10"/>
      <c r="DBV95" s="10"/>
      <c r="DBW95" s="10"/>
      <c r="DBX95" s="10"/>
      <c r="DBY95" s="11"/>
      <c r="DBZ95" s="12"/>
      <c r="DCA95" s="10"/>
      <c r="DCB95" s="10"/>
      <c r="DCC95" s="10"/>
      <c r="DCD95" s="10"/>
      <c r="DCE95" s="10"/>
      <c r="DCF95" s="10"/>
      <c r="DCG95" s="10"/>
      <c r="DCH95" s="10"/>
      <c r="DCI95" s="10"/>
      <c r="DCJ95" s="11"/>
      <c r="DCK95" s="12"/>
      <c r="DCL95" s="10"/>
      <c r="DCM95" s="10"/>
      <c r="DCN95" s="10"/>
      <c r="DCO95" s="10"/>
      <c r="DCP95" s="10"/>
      <c r="DCQ95" s="10"/>
      <c r="DCR95" s="10"/>
      <c r="DCS95" s="10"/>
      <c r="DCT95" s="10"/>
      <c r="DCU95" s="11"/>
      <c r="DCV95" s="12"/>
      <c r="DCW95" s="10"/>
      <c r="DCX95" s="10"/>
      <c r="DCY95" s="10"/>
      <c r="DCZ95" s="10"/>
      <c r="DDA95" s="10"/>
      <c r="DDB95" s="10"/>
      <c r="DDC95" s="10"/>
      <c r="DDD95" s="10"/>
      <c r="DDE95" s="10"/>
      <c r="DDF95" s="11"/>
      <c r="DDG95" s="12"/>
      <c r="DDH95" s="10"/>
      <c r="DDI95" s="10"/>
      <c r="DDJ95" s="10"/>
      <c r="DDK95" s="10"/>
      <c r="DDL95" s="10"/>
      <c r="DDM95" s="10"/>
      <c r="DDN95" s="10"/>
      <c r="DDO95" s="10"/>
      <c r="DDP95" s="10"/>
      <c r="DDQ95" s="11"/>
      <c r="DDR95" s="12"/>
      <c r="DDS95" s="10"/>
      <c r="DDT95" s="10"/>
      <c r="DDU95" s="10"/>
      <c r="DDV95" s="10"/>
      <c r="DDW95" s="10"/>
      <c r="DDX95" s="10"/>
      <c r="DDY95" s="10"/>
      <c r="DDZ95" s="10"/>
      <c r="DEA95" s="10"/>
      <c r="DEB95" s="11"/>
      <c r="DEC95" s="12"/>
      <c r="DED95" s="10"/>
      <c r="DEE95" s="10"/>
      <c r="DEF95" s="10"/>
      <c r="DEG95" s="10"/>
      <c r="DEH95" s="10"/>
      <c r="DEI95" s="10"/>
      <c r="DEJ95" s="10"/>
      <c r="DEK95" s="10"/>
      <c r="DEL95" s="10"/>
      <c r="DEM95" s="11"/>
      <c r="DEN95" s="12"/>
      <c r="DEO95" s="10"/>
      <c r="DEP95" s="10"/>
      <c r="DEQ95" s="10"/>
      <c r="DER95" s="10"/>
      <c r="DES95" s="10"/>
      <c r="DET95" s="10"/>
      <c r="DEU95" s="10"/>
      <c r="DEV95" s="10"/>
      <c r="DEW95" s="10"/>
      <c r="DEX95" s="11"/>
      <c r="DEY95" s="12"/>
      <c r="DEZ95" s="10"/>
      <c r="DFA95" s="10"/>
      <c r="DFB95" s="10"/>
      <c r="DFC95" s="10"/>
      <c r="DFD95" s="10"/>
      <c r="DFE95" s="10"/>
      <c r="DFF95" s="10"/>
      <c r="DFG95" s="10"/>
      <c r="DFH95" s="10"/>
      <c r="DFI95" s="11"/>
      <c r="DFJ95" s="12"/>
      <c r="DFK95" s="10"/>
      <c r="DFL95" s="10"/>
      <c r="DFM95" s="10"/>
      <c r="DFN95" s="10"/>
      <c r="DFO95" s="10"/>
      <c r="DFP95" s="10"/>
      <c r="DFQ95" s="10"/>
      <c r="DFR95" s="10"/>
      <c r="DFS95" s="10"/>
      <c r="DFT95" s="11"/>
      <c r="DFU95" s="12"/>
      <c r="DFV95" s="10"/>
      <c r="DFW95" s="10"/>
      <c r="DFX95" s="10"/>
      <c r="DFY95" s="10"/>
      <c r="DFZ95" s="10"/>
      <c r="DGA95" s="10"/>
      <c r="DGB95" s="10"/>
      <c r="DGC95" s="10"/>
      <c r="DGD95" s="10"/>
      <c r="DGE95" s="11"/>
      <c r="DGF95" s="12"/>
      <c r="DGG95" s="10"/>
      <c r="DGH95" s="10"/>
      <c r="DGI95" s="10"/>
      <c r="DGJ95" s="10"/>
      <c r="DGK95" s="10"/>
      <c r="DGL95" s="10"/>
      <c r="DGM95" s="10"/>
      <c r="DGN95" s="10"/>
      <c r="DGO95" s="10"/>
      <c r="DGP95" s="11"/>
      <c r="DGQ95" s="12"/>
      <c r="DGR95" s="10"/>
      <c r="DGS95" s="10"/>
      <c r="DGT95" s="10"/>
      <c r="DGU95" s="10"/>
      <c r="DGV95" s="10"/>
      <c r="DGW95" s="10"/>
      <c r="DGX95" s="10"/>
      <c r="DGY95" s="10"/>
      <c r="DGZ95" s="10"/>
      <c r="DHA95" s="11"/>
      <c r="DHB95" s="12"/>
      <c r="DHC95" s="10"/>
      <c r="DHD95" s="10"/>
      <c r="DHE95" s="10"/>
      <c r="DHF95" s="10"/>
      <c r="DHG95" s="10"/>
      <c r="DHH95" s="10"/>
      <c r="DHI95" s="10"/>
      <c r="DHJ95" s="10"/>
      <c r="DHK95" s="10"/>
      <c r="DHL95" s="11"/>
      <c r="DHM95" s="12"/>
      <c r="DHN95" s="10"/>
      <c r="DHO95" s="10"/>
      <c r="DHP95" s="10"/>
      <c r="DHQ95" s="10"/>
      <c r="DHR95" s="10"/>
      <c r="DHS95" s="10"/>
      <c r="DHT95" s="10"/>
      <c r="DHU95" s="10"/>
      <c r="DHV95" s="10"/>
      <c r="DHW95" s="11"/>
      <c r="DHX95" s="12"/>
      <c r="DHY95" s="10"/>
      <c r="DHZ95" s="10"/>
      <c r="DIA95" s="10"/>
      <c r="DIB95" s="10"/>
      <c r="DIC95" s="10"/>
      <c r="DID95" s="10"/>
      <c r="DIE95" s="10"/>
      <c r="DIF95" s="10"/>
      <c r="DIG95" s="10"/>
      <c r="DIH95" s="11"/>
      <c r="DII95" s="12"/>
      <c r="DIJ95" s="10"/>
      <c r="DIK95" s="10"/>
      <c r="DIL95" s="10"/>
      <c r="DIM95" s="10"/>
      <c r="DIN95" s="10"/>
      <c r="DIO95" s="10"/>
      <c r="DIP95" s="10"/>
      <c r="DIQ95" s="10"/>
      <c r="DIR95" s="10"/>
      <c r="DIS95" s="11"/>
      <c r="DIT95" s="12"/>
      <c r="DIU95" s="10"/>
      <c r="DIV95" s="10"/>
      <c r="DIW95" s="10"/>
      <c r="DIX95" s="10"/>
      <c r="DIY95" s="10"/>
      <c r="DIZ95" s="10"/>
      <c r="DJA95" s="10"/>
      <c r="DJB95" s="10"/>
      <c r="DJC95" s="10"/>
      <c r="DJD95" s="11"/>
      <c r="DJE95" s="12"/>
      <c r="DJF95" s="10"/>
      <c r="DJG95" s="10"/>
      <c r="DJH95" s="10"/>
      <c r="DJI95" s="10"/>
      <c r="DJJ95" s="10"/>
      <c r="DJK95" s="10"/>
      <c r="DJL95" s="10"/>
      <c r="DJM95" s="10"/>
      <c r="DJN95" s="10"/>
      <c r="DJO95" s="11"/>
      <c r="DJP95" s="12"/>
      <c r="DJQ95" s="10"/>
      <c r="DJR95" s="10"/>
      <c r="DJS95" s="10"/>
      <c r="DJT95" s="10"/>
      <c r="DJU95" s="10"/>
      <c r="DJV95" s="10"/>
      <c r="DJW95" s="10"/>
      <c r="DJX95" s="10"/>
      <c r="DJY95" s="10"/>
      <c r="DJZ95" s="11"/>
      <c r="DKA95" s="12"/>
      <c r="DKB95" s="10"/>
      <c r="DKC95" s="10"/>
      <c r="DKD95" s="10"/>
      <c r="DKE95" s="10"/>
      <c r="DKF95" s="10"/>
      <c r="DKG95" s="10"/>
      <c r="DKH95" s="10"/>
      <c r="DKI95" s="10"/>
      <c r="DKJ95" s="10"/>
      <c r="DKK95" s="11"/>
      <c r="DKL95" s="12"/>
      <c r="DKM95" s="10"/>
      <c r="DKN95" s="10"/>
      <c r="DKO95" s="10"/>
      <c r="DKP95" s="10"/>
      <c r="DKQ95" s="10"/>
      <c r="DKR95" s="10"/>
      <c r="DKS95" s="10"/>
      <c r="DKT95" s="10"/>
      <c r="DKU95" s="10"/>
      <c r="DKV95" s="11"/>
      <c r="DKW95" s="12"/>
      <c r="DKX95" s="10"/>
      <c r="DKY95" s="10"/>
      <c r="DKZ95" s="10"/>
      <c r="DLA95" s="10"/>
      <c r="DLB95" s="10"/>
      <c r="DLC95" s="10"/>
      <c r="DLD95" s="10"/>
      <c r="DLE95" s="10"/>
      <c r="DLF95" s="10"/>
      <c r="DLG95" s="11"/>
      <c r="DLH95" s="12"/>
      <c r="DLI95" s="10"/>
      <c r="DLJ95" s="10"/>
      <c r="DLK95" s="10"/>
      <c r="DLL95" s="10"/>
      <c r="DLM95" s="10"/>
      <c r="DLN95" s="10"/>
      <c r="DLO95" s="10"/>
      <c r="DLP95" s="10"/>
      <c r="DLQ95" s="10"/>
      <c r="DLR95" s="11"/>
      <c r="DLS95" s="12"/>
      <c r="DLT95" s="10"/>
      <c r="DLU95" s="10"/>
      <c r="DLV95" s="10"/>
      <c r="DLW95" s="10"/>
      <c r="DLX95" s="10"/>
      <c r="DLY95" s="10"/>
      <c r="DLZ95" s="10"/>
      <c r="DMA95" s="10"/>
      <c r="DMB95" s="10"/>
      <c r="DMC95" s="11"/>
      <c r="DMD95" s="12"/>
      <c r="DME95" s="10"/>
      <c r="DMF95" s="10"/>
      <c r="DMG95" s="10"/>
      <c r="DMH95" s="10"/>
      <c r="DMI95" s="10"/>
      <c r="DMJ95" s="10"/>
      <c r="DMK95" s="10"/>
      <c r="DML95" s="10"/>
      <c r="DMM95" s="10"/>
      <c r="DMN95" s="11"/>
      <c r="DMO95" s="12"/>
      <c r="DMP95" s="10"/>
      <c r="DMQ95" s="10"/>
      <c r="DMR95" s="10"/>
      <c r="DMS95" s="10"/>
      <c r="DMT95" s="10"/>
      <c r="DMU95" s="10"/>
      <c r="DMV95" s="10"/>
      <c r="DMW95" s="10"/>
      <c r="DMX95" s="10"/>
      <c r="DMY95" s="11"/>
      <c r="DMZ95" s="12"/>
      <c r="DNA95" s="10"/>
      <c r="DNB95" s="10"/>
      <c r="DNC95" s="10"/>
      <c r="DND95" s="10"/>
      <c r="DNE95" s="10"/>
      <c r="DNF95" s="10"/>
      <c r="DNG95" s="10"/>
      <c r="DNH95" s="10"/>
      <c r="DNI95" s="10"/>
      <c r="DNJ95" s="11"/>
      <c r="DNK95" s="12"/>
      <c r="DNL95" s="10"/>
      <c r="DNM95" s="10"/>
      <c r="DNN95" s="10"/>
      <c r="DNO95" s="10"/>
      <c r="DNP95" s="10"/>
      <c r="DNQ95" s="10"/>
      <c r="DNR95" s="10"/>
      <c r="DNS95" s="10"/>
      <c r="DNT95" s="10"/>
      <c r="DNU95" s="11"/>
      <c r="DNV95" s="12"/>
      <c r="DNW95" s="10"/>
      <c r="DNX95" s="10"/>
      <c r="DNY95" s="10"/>
      <c r="DNZ95" s="10"/>
      <c r="DOA95" s="10"/>
      <c r="DOB95" s="10"/>
      <c r="DOC95" s="10"/>
      <c r="DOD95" s="10"/>
      <c r="DOE95" s="10"/>
      <c r="DOF95" s="11"/>
      <c r="DOG95" s="12"/>
      <c r="DOH95" s="10"/>
      <c r="DOI95" s="10"/>
      <c r="DOJ95" s="10"/>
      <c r="DOK95" s="10"/>
      <c r="DOL95" s="10"/>
      <c r="DOM95" s="10"/>
      <c r="DON95" s="10"/>
      <c r="DOO95" s="10"/>
      <c r="DOP95" s="10"/>
      <c r="DOQ95" s="11"/>
      <c r="DOR95" s="12"/>
      <c r="DOS95" s="10"/>
      <c r="DOT95" s="10"/>
      <c r="DOU95" s="10"/>
      <c r="DOV95" s="10"/>
      <c r="DOW95" s="10"/>
      <c r="DOX95" s="10"/>
      <c r="DOY95" s="10"/>
      <c r="DOZ95" s="10"/>
      <c r="DPA95" s="10"/>
      <c r="DPB95" s="11"/>
      <c r="DPC95" s="12"/>
      <c r="DPD95" s="10"/>
      <c r="DPE95" s="10"/>
      <c r="DPF95" s="10"/>
      <c r="DPG95" s="10"/>
      <c r="DPH95" s="10"/>
      <c r="DPI95" s="10"/>
      <c r="DPJ95" s="10"/>
      <c r="DPK95" s="10"/>
      <c r="DPL95" s="10"/>
      <c r="DPM95" s="11"/>
      <c r="DPN95" s="12"/>
      <c r="DPO95" s="10"/>
      <c r="DPP95" s="10"/>
      <c r="DPQ95" s="10"/>
      <c r="DPR95" s="10"/>
      <c r="DPS95" s="10"/>
      <c r="DPT95" s="10"/>
      <c r="DPU95" s="10"/>
      <c r="DPV95" s="10"/>
      <c r="DPW95" s="10"/>
      <c r="DPX95" s="11"/>
      <c r="DPY95" s="12"/>
      <c r="DPZ95" s="10"/>
      <c r="DQA95" s="10"/>
      <c r="DQB95" s="10"/>
      <c r="DQC95" s="10"/>
      <c r="DQD95" s="10"/>
      <c r="DQE95" s="10"/>
      <c r="DQF95" s="10"/>
      <c r="DQG95" s="10"/>
      <c r="DQH95" s="10"/>
      <c r="DQI95" s="11"/>
      <c r="DQJ95" s="12"/>
      <c r="DQK95" s="10"/>
      <c r="DQL95" s="10"/>
      <c r="DQM95" s="10"/>
      <c r="DQN95" s="10"/>
      <c r="DQO95" s="10"/>
      <c r="DQP95" s="10"/>
      <c r="DQQ95" s="10"/>
      <c r="DQR95" s="10"/>
      <c r="DQS95" s="10"/>
      <c r="DQT95" s="11"/>
      <c r="DQU95" s="12"/>
      <c r="DQV95" s="10"/>
      <c r="DQW95" s="10"/>
      <c r="DQX95" s="10"/>
      <c r="DQY95" s="10"/>
      <c r="DQZ95" s="10"/>
      <c r="DRA95" s="10"/>
      <c r="DRB95" s="10"/>
      <c r="DRC95" s="10"/>
      <c r="DRD95" s="10"/>
      <c r="DRE95" s="11"/>
      <c r="DRF95" s="12"/>
      <c r="DRG95" s="10"/>
      <c r="DRH95" s="10"/>
      <c r="DRI95" s="10"/>
      <c r="DRJ95" s="10"/>
      <c r="DRK95" s="10"/>
      <c r="DRL95" s="10"/>
      <c r="DRM95" s="10"/>
      <c r="DRN95" s="10"/>
      <c r="DRO95" s="10"/>
      <c r="DRP95" s="11"/>
      <c r="DRQ95" s="12"/>
      <c r="DRR95" s="10"/>
      <c r="DRS95" s="10"/>
      <c r="DRT95" s="10"/>
      <c r="DRU95" s="10"/>
      <c r="DRV95" s="10"/>
      <c r="DRW95" s="10"/>
      <c r="DRX95" s="10"/>
      <c r="DRY95" s="10"/>
      <c r="DRZ95" s="10"/>
      <c r="DSA95" s="11"/>
      <c r="DSB95" s="12"/>
      <c r="DSC95" s="10"/>
      <c r="DSD95" s="10"/>
      <c r="DSE95" s="10"/>
      <c r="DSF95" s="10"/>
      <c r="DSG95" s="10"/>
      <c r="DSH95" s="10"/>
      <c r="DSI95" s="10"/>
      <c r="DSJ95" s="10"/>
      <c r="DSK95" s="10"/>
      <c r="DSL95" s="11"/>
      <c r="DSM95" s="12"/>
      <c r="DSN95" s="10"/>
      <c r="DSO95" s="10"/>
      <c r="DSP95" s="10"/>
      <c r="DSQ95" s="10"/>
      <c r="DSR95" s="10"/>
      <c r="DSS95" s="10"/>
      <c r="DST95" s="10"/>
      <c r="DSU95" s="10"/>
      <c r="DSV95" s="10"/>
      <c r="DSW95" s="11"/>
      <c r="DSX95" s="12"/>
      <c r="DSY95" s="10"/>
      <c r="DSZ95" s="10"/>
      <c r="DTA95" s="10"/>
      <c r="DTB95" s="10"/>
      <c r="DTC95" s="10"/>
      <c r="DTD95" s="10"/>
      <c r="DTE95" s="10"/>
      <c r="DTF95" s="10"/>
      <c r="DTG95" s="10"/>
      <c r="DTH95" s="11"/>
      <c r="DTI95" s="12"/>
      <c r="DTJ95" s="10"/>
      <c r="DTK95" s="10"/>
      <c r="DTL95" s="10"/>
      <c r="DTM95" s="10"/>
      <c r="DTN95" s="10"/>
      <c r="DTO95" s="10"/>
      <c r="DTP95" s="10"/>
      <c r="DTQ95" s="10"/>
      <c r="DTR95" s="10"/>
      <c r="DTS95" s="11"/>
      <c r="DTT95" s="12"/>
      <c r="DTU95" s="10"/>
      <c r="DTV95" s="10"/>
      <c r="DTW95" s="10"/>
      <c r="DTX95" s="10"/>
      <c r="DTY95" s="10"/>
      <c r="DTZ95" s="10"/>
      <c r="DUA95" s="10"/>
      <c r="DUB95" s="10"/>
      <c r="DUC95" s="10"/>
      <c r="DUD95" s="11"/>
      <c r="DUE95" s="12"/>
      <c r="DUF95" s="10"/>
      <c r="DUG95" s="10"/>
      <c r="DUH95" s="10"/>
      <c r="DUI95" s="10"/>
      <c r="DUJ95" s="10"/>
      <c r="DUK95" s="10"/>
      <c r="DUL95" s="10"/>
      <c r="DUM95" s="10"/>
      <c r="DUN95" s="10"/>
      <c r="DUO95" s="11"/>
      <c r="DUP95" s="12"/>
      <c r="DUQ95" s="10"/>
      <c r="DUR95" s="10"/>
      <c r="DUS95" s="10"/>
      <c r="DUT95" s="10"/>
      <c r="DUU95" s="10"/>
      <c r="DUV95" s="10"/>
      <c r="DUW95" s="10"/>
      <c r="DUX95" s="10"/>
      <c r="DUY95" s="10"/>
      <c r="DUZ95" s="11"/>
      <c r="DVA95" s="12"/>
      <c r="DVB95" s="10"/>
      <c r="DVC95" s="10"/>
      <c r="DVD95" s="10"/>
      <c r="DVE95" s="10"/>
      <c r="DVF95" s="10"/>
      <c r="DVG95" s="10"/>
      <c r="DVH95" s="10"/>
      <c r="DVI95" s="10"/>
      <c r="DVJ95" s="10"/>
      <c r="DVK95" s="11"/>
      <c r="DVL95" s="12"/>
      <c r="DVM95" s="10"/>
      <c r="DVN95" s="10"/>
      <c r="DVO95" s="10"/>
      <c r="DVP95" s="10"/>
      <c r="DVQ95" s="10"/>
      <c r="DVR95" s="10"/>
      <c r="DVS95" s="10"/>
      <c r="DVT95" s="10"/>
      <c r="DVU95" s="10"/>
      <c r="DVV95" s="11"/>
      <c r="DVW95" s="12"/>
      <c r="DVX95" s="10"/>
      <c r="DVY95" s="10"/>
      <c r="DVZ95" s="10"/>
      <c r="DWA95" s="10"/>
      <c r="DWB95" s="10"/>
      <c r="DWC95" s="10"/>
      <c r="DWD95" s="10"/>
      <c r="DWE95" s="10"/>
      <c r="DWF95" s="10"/>
      <c r="DWG95" s="11"/>
      <c r="DWH95" s="12"/>
      <c r="DWI95" s="10"/>
      <c r="DWJ95" s="10"/>
      <c r="DWK95" s="10"/>
      <c r="DWL95" s="10"/>
      <c r="DWM95" s="10"/>
      <c r="DWN95" s="10"/>
      <c r="DWO95" s="10"/>
      <c r="DWP95" s="10"/>
      <c r="DWQ95" s="10"/>
      <c r="DWR95" s="11"/>
      <c r="DWS95" s="12"/>
      <c r="DWT95" s="10"/>
      <c r="DWU95" s="10"/>
      <c r="DWV95" s="10"/>
      <c r="DWW95" s="10"/>
      <c r="DWX95" s="10"/>
      <c r="DWY95" s="10"/>
      <c r="DWZ95" s="10"/>
      <c r="DXA95" s="10"/>
      <c r="DXB95" s="10"/>
      <c r="DXC95" s="11"/>
      <c r="DXD95" s="12"/>
      <c r="DXE95" s="10"/>
      <c r="DXF95" s="10"/>
      <c r="DXG95" s="10"/>
      <c r="DXH95" s="10"/>
      <c r="DXI95" s="10"/>
      <c r="DXJ95" s="10"/>
      <c r="DXK95" s="10"/>
      <c r="DXL95" s="10"/>
      <c r="DXM95" s="10"/>
      <c r="DXN95" s="11"/>
      <c r="DXO95" s="12"/>
      <c r="DXP95" s="10"/>
      <c r="DXQ95" s="10"/>
      <c r="DXR95" s="10"/>
      <c r="DXS95" s="10"/>
      <c r="DXT95" s="10"/>
      <c r="DXU95" s="10"/>
      <c r="DXV95" s="10"/>
      <c r="DXW95" s="10"/>
      <c r="DXX95" s="10"/>
      <c r="DXY95" s="11"/>
      <c r="DXZ95" s="12"/>
      <c r="DYA95" s="10"/>
      <c r="DYB95" s="10"/>
      <c r="DYC95" s="10"/>
      <c r="DYD95" s="10"/>
      <c r="DYE95" s="10"/>
      <c r="DYF95" s="10"/>
      <c r="DYG95" s="10"/>
      <c r="DYH95" s="10"/>
      <c r="DYI95" s="10"/>
      <c r="DYJ95" s="11"/>
      <c r="DYK95" s="12"/>
      <c r="DYL95" s="10"/>
      <c r="DYM95" s="10"/>
      <c r="DYN95" s="10"/>
      <c r="DYO95" s="10"/>
      <c r="DYP95" s="10"/>
      <c r="DYQ95" s="10"/>
      <c r="DYR95" s="10"/>
      <c r="DYS95" s="10"/>
      <c r="DYT95" s="10"/>
      <c r="DYU95" s="11"/>
      <c r="DYV95" s="12"/>
      <c r="DYW95" s="10"/>
      <c r="DYX95" s="10"/>
      <c r="DYY95" s="10"/>
      <c r="DYZ95" s="10"/>
      <c r="DZA95" s="10"/>
      <c r="DZB95" s="10"/>
      <c r="DZC95" s="10"/>
      <c r="DZD95" s="10"/>
      <c r="DZE95" s="10"/>
      <c r="DZF95" s="11"/>
      <c r="DZG95" s="12"/>
      <c r="DZH95" s="10"/>
      <c r="DZI95" s="10"/>
      <c r="DZJ95" s="10"/>
      <c r="DZK95" s="10"/>
      <c r="DZL95" s="10"/>
      <c r="DZM95" s="10"/>
      <c r="DZN95" s="10"/>
      <c r="DZO95" s="10"/>
      <c r="DZP95" s="10"/>
      <c r="DZQ95" s="11"/>
      <c r="DZR95" s="12"/>
      <c r="DZS95" s="10"/>
      <c r="DZT95" s="10"/>
      <c r="DZU95" s="10"/>
      <c r="DZV95" s="10"/>
      <c r="DZW95" s="10"/>
      <c r="DZX95" s="10"/>
      <c r="DZY95" s="10"/>
      <c r="DZZ95" s="10"/>
      <c r="EAA95" s="10"/>
      <c r="EAB95" s="11"/>
      <c r="EAC95" s="12"/>
      <c r="EAD95" s="10"/>
      <c r="EAE95" s="10"/>
      <c r="EAF95" s="10"/>
      <c r="EAG95" s="10"/>
      <c r="EAH95" s="10"/>
      <c r="EAI95" s="10"/>
      <c r="EAJ95" s="10"/>
      <c r="EAK95" s="10"/>
      <c r="EAL95" s="10"/>
      <c r="EAM95" s="11"/>
      <c r="EAN95" s="12"/>
      <c r="EAO95" s="10"/>
      <c r="EAP95" s="10"/>
      <c r="EAQ95" s="10"/>
      <c r="EAR95" s="10"/>
      <c r="EAS95" s="10"/>
      <c r="EAT95" s="10"/>
      <c r="EAU95" s="10"/>
      <c r="EAV95" s="10"/>
      <c r="EAW95" s="10"/>
      <c r="EAX95" s="11"/>
      <c r="EAY95" s="12"/>
      <c r="EAZ95" s="10"/>
      <c r="EBA95" s="10"/>
      <c r="EBB95" s="10"/>
      <c r="EBC95" s="10"/>
      <c r="EBD95" s="10"/>
      <c r="EBE95" s="10"/>
      <c r="EBF95" s="10"/>
      <c r="EBG95" s="10"/>
      <c r="EBH95" s="10"/>
      <c r="EBI95" s="11"/>
      <c r="EBJ95" s="12"/>
      <c r="EBK95" s="10"/>
      <c r="EBL95" s="10"/>
      <c r="EBM95" s="10"/>
      <c r="EBN95" s="10"/>
      <c r="EBO95" s="10"/>
      <c r="EBP95" s="10"/>
      <c r="EBQ95" s="10"/>
      <c r="EBR95" s="10"/>
      <c r="EBS95" s="10"/>
      <c r="EBT95" s="11"/>
      <c r="EBU95" s="12"/>
      <c r="EBV95" s="10"/>
      <c r="EBW95" s="10"/>
      <c r="EBX95" s="10"/>
      <c r="EBY95" s="10"/>
      <c r="EBZ95" s="10"/>
      <c r="ECA95" s="10"/>
      <c r="ECB95" s="10"/>
      <c r="ECC95" s="10"/>
      <c r="ECD95" s="10"/>
      <c r="ECE95" s="11"/>
      <c r="ECF95" s="12"/>
      <c r="ECG95" s="10"/>
      <c r="ECH95" s="10"/>
      <c r="ECI95" s="10"/>
      <c r="ECJ95" s="10"/>
      <c r="ECK95" s="10"/>
      <c r="ECL95" s="10"/>
      <c r="ECM95" s="10"/>
      <c r="ECN95" s="10"/>
      <c r="ECO95" s="10"/>
      <c r="ECP95" s="11"/>
      <c r="ECQ95" s="12"/>
      <c r="ECR95" s="10"/>
      <c r="ECS95" s="10"/>
      <c r="ECT95" s="10"/>
      <c r="ECU95" s="10"/>
      <c r="ECV95" s="10"/>
      <c r="ECW95" s="10"/>
      <c r="ECX95" s="10"/>
      <c r="ECY95" s="10"/>
      <c r="ECZ95" s="10"/>
      <c r="EDA95" s="11"/>
      <c r="EDB95" s="12"/>
      <c r="EDC95" s="10"/>
      <c r="EDD95" s="10"/>
      <c r="EDE95" s="10"/>
      <c r="EDF95" s="10"/>
      <c r="EDG95" s="10"/>
      <c r="EDH95" s="10"/>
      <c r="EDI95" s="10"/>
      <c r="EDJ95" s="10"/>
      <c r="EDK95" s="10"/>
      <c r="EDL95" s="11"/>
      <c r="EDM95" s="12"/>
      <c r="EDN95" s="10"/>
      <c r="EDO95" s="10"/>
      <c r="EDP95" s="10"/>
      <c r="EDQ95" s="10"/>
      <c r="EDR95" s="10"/>
      <c r="EDS95" s="10"/>
      <c r="EDT95" s="10"/>
      <c r="EDU95" s="10"/>
      <c r="EDV95" s="10"/>
      <c r="EDW95" s="11"/>
      <c r="EDX95" s="12"/>
      <c r="EDY95" s="10"/>
      <c r="EDZ95" s="10"/>
      <c r="EEA95" s="10"/>
      <c r="EEB95" s="10"/>
      <c r="EEC95" s="10"/>
      <c r="EED95" s="10"/>
      <c r="EEE95" s="10"/>
      <c r="EEF95" s="10"/>
      <c r="EEG95" s="10"/>
      <c r="EEH95" s="11"/>
      <c r="EEI95" s="12"/>
      <c r="EEJ95" s="10"/>
      <c r="EEK95" s="10"/>
      <c r="EEL95" s="10"/>
      <c r="EEM95" s="10"/>
      <c r="EEN95" s="10"/>
      <c r="EEO95" s="10"/>
      <c r="EEP95" s="10"/>
      <c r="EEQ95" s="10"/>
      <c r="EER95" s="10"/>
      <c r="EES95" s="11"/>
      <c r="EET95" s="12"/>
      <c r="EEU95" s="10"/>
      <c r="EEV95" s="10"/>
      <c r="EEW95" s="10"/>
      <c r="EEX95" s="10"/>
      <c r="EEY95" s="10"/>
      <c r="EEZ95" s="10"/>
      <c r="EFA95" s="10"/>
      <c r="EFB95" s="10"/>
      <c r="EFC95" s="10"/>
      <c r="EFD95" s="11"/>
      <c r="EFE95" s="12"/>
      <c r="EFF95" s="10"/>
      <c r="EFG95" s="10"/>
      <c r="EFH95" s="10"/>
      <c r="EFI95" s="10"/>
      <c r="EFJ95" s="10"/>
      <c r="EFK95" s="10"/>
      <c r="EFL95" s="10"/>
      <c r="EFM95" s="10"/>
      <c r="EFN95" s="10"/>
      <c r="EFO95" s="11"/>
      <c r="EFP95" s="12"/>
      <c r="EFQ95" s="10"/>
      <c r="EFR95" s="10"/>
      <c r="EFS95" s="10"/>
      <c r="EFT95" s="10"/>
      <c r="EFU95" s="10"/>
      <c r="EFV95" s="10"/>
      <c r="EFW95" s="10"/>
      <c r="EFX95" s="10"/>
      <c r="EFY95" s="10"/>
      <c r="EFZ95" s="11"/>
      <c r="EGA95" s="12"/>
      <c r="EGB95" s="10"/>
      <c r="EGC95" s="10"/>
      <c r="EGD95" s="10"/>
      <c r="EGE95" s="10"/>
      <c r="EGF95" s="10"/>
      <c r="EGG95" s="10"/>
      <c r="EGH95" s="10"/>
      <c r="EGI95" s="10"/>
      <c r="EGJ95" s="10"/>
      <c r="EGK95" s="11"/>
      <c r="EGL95" s="12"/>
      <c r="EGM95" s="10"/>
      <c r="EGN95" s="10"/>
      <c r="EGO95" s="10"/>
      <c r="EGP95" s="10"/>
      <c r="EGQ95" s="10"/>
      <c r="EGR95" s="10"/>
      <c r="EGS95" s="10"/>
      <c r="EGT95" s="10"/>
      <c r="EGU95" s="10"/>
      <c r="EGV95" s="11"/>
      <c r="EGW95" s="12"/>
      <c r="EGX95" s="10"/>
      <c r="EGY95" s="10"/>
      <c r="EGZ95" s="10"/>
      <c r="EHA95" s="10"/>
      <c r="EHB95" s="10"/>
      <c r="EHC95" s="10"/>
      <c r="EHD95" s="10"/>
      <c r="EHE95" s="10"/>
      <c r="EHF95" s="10"/>
      <c r="EHG95" s="11"/>
      <c r="EHH95" s="12"/>
      <c r="EHI95" s="10"/>
      <c r="EHJ95" s="10"/>
      <c r="EHK95" s="10"/>
      <c r="EHL95" s="10"/>
      <c r="EHM95" s="10"/>
      <c r="EHN95" s="10"/>
      <c r="EHO95" s="10"/>
      <c r="EHP95" s="10"/>
      <c r="EHQ95" s="10"/>
      <c r="EHR95" s="11"/>
      <c r="EHS95" s="12"/>
      <c r="EHT95" s="10"/>
      <c r="EHU95" s="10"/>
      <c r="EHV95" s="10"/>
      <c r="EHW95" s="10"/>
      <c r="EHX95" s="10"/>
      <c r="EHY95" s="10"/>
      <c r="EHZ95" s="10"/>
      <c r="EIA95" s="10"/>
      <c r="EIB95" s="10"/>
      <c r="EIC95" s="11"/>
      <c r="EID95" s="12"/>
      <c r="EIE95" s="10"/>
      <c r="EIF95" s="10"/>
      <c r="EIG95" s="10"/>
      <c r="EIH95" s="10"/>
      <c r="EII95" s="10"/>
      <c r="EIJ95" s="10"/>
      <c r="EIK95" s="10"/>
      <c r="EIL95" s="10"/>
      <c r="EIM95" s="10"/>
      <c r="EIN95" s="11"/>
      <c r="EIO95" s="12"/>
      <c r="EIP95" s="10"/>
      <c r="EIQ95" s="10"/>
      <c r="EIR95" s="10"/>
      <c r="EIS95" s="10"/>
      <c r="EIT95" s="10"/>
      <c r="EIU95" s="10"/>
      <c r="EIV95" s="10"/>
      <c r="EIW95" s="10"/>
      <c r="EIX95" s="10"/>
      <c r="EIY95" s="11"/>
      <c r="EIZ95" s="12"/>
      <c r="EJA95" s="10"/>
      <c r="EJB95" s="10"/>
      <c r="EJC95" s="10"/>
      <c r="EJD95" s="10"/>
      <c r="EJE95" s="10"/>
      <c r="EJF95" s="10"/>
      <c r="EJG95" s="10"/>
      <c r="EJH95" s="10"/>
      <c r="EJI95" s="10"/>
      <c r="EJJ95" s="11"/>
      <c r="EJK95" s="12"/>
      <c r="EJL95" s="10"/>
      <c r="EJM95" s="10"/>
      <c r="EJN95" s="10"/>
      <c r="EJO95" s="10"/>
      <c r="EJP95" s="10"/>
      <c r="EJQ95" s="10"/>
      <c r="EJR95" s="10"/>
      <c r="EJS95" s="10"/>
      <c r="EJT95" s="10"/>
      <c r="EJU95" s="11"/>
      <c r="EJV95" s="12"/>
      <c r="EJW95" s="10"/>
      <c r="EJX95" s="10"/>
      <c r="EJY95" s="10"/>
      <c r="EJZ95" s="10"/>
      <c r="EKA95" s="10"/>
      <c r="EKB95" s="10"/>
      <c r="EKC95" s="10"/>
      <c r="EKD95" s="10"/>
      <c r="EKE95" s="10"/>
      <c r="EKF95" s="11"/>
      <c r="EKG95" s="12"/>
      <c r="EKH95" s="10"/>
      <c r="EKI95" s="10"/>
      <c r="EKJ95" s="10"/>
      <c r="EKK95" s="10"/>
      <c r="EKL95" s="10"/>
      <c r="EKM95" s="10"/>
      <c r="EKN95" s="10"/>
      <c r="EKO95" s="10"/>
      <c r="EKP95" s="10"/>
      <c r="EKQ95" s="11"/>
      <c r="EKR95" s="12"/>
      <c r="EKS95" s="10"/>
      <c r="EKT95" s="10"/>
      <c r="EKU95" s="10"/>
      <c r="EKV95" s="10"/>
      <c r="EKW95" s="10"/>
      <c r="EKX95" s="10"/>
      <c r="EKY95" s="10"/>
      <c r="EKZ95" s="10"/>
      <c r="ELA95" s="10"/>
      <c r="ELB95" s="11"/>
      <c r="ELC95" s="12"/>
      <c r="ELD95" s="10"/>
      <c r="ELE95" s="10"/>
      <c r="ELF95" s="10"/>
      <c r="ELG95" s="10"/>
      <c r="ELH95" s="10"/>
      <c r="ELI95" s="10"/>
      <c r="ELJ95" s="10"/>
      <c r="ELK95" s="10"/>
      <c r="ELL95" s="10"/>
      <c r="ELM95" s="11"/>
      <c r="ELN95" s="12"/>
      <c r="ELO95" s="10"/>
      <c r="ELP95" s="10"/>
      <c r="ELQ95" s="10"/>
      <c r="ELR95" s="10"/>
      <c r="ELS95" s="10"/>
      <c r="ELT95" s="10"/>
      <c r="ELU95" s="10"/>
      <c r="ELV95" s="10"/>
      <c r="ELW95" s="10"/>
      <c r="ELX95" s="11"/>
      <c r="ELY95" s="12"/>
      <c r="ELZ95" s="10"/>
      <c r="EMA95" s="10"/>
      <c r="EMB95" s="10"/>
      <c r="EMC95" s="10"/>
      <c r="EMD95" s="10"/>
      <c r="EME95" s="10"/>
      <c r="EMF95" s="10"/>
      <c r="EMG95" s="10"/>
      <c r="EMH95" s="10"/>
      <c r="EMI95" s="11"/>
      <c r="EMJ95" s="12"/>
      <c r="EMK95" s="10"/>
      <c r="EML95" s="10"/>
      <c r="EMM95" s="10"/>
      <c r="EMN95" s="10"/>
      <c r="EMO95" s="10"/>
      <c r="EMP95" s="10"/>
      <c r="EMQ95" s="10"/>
      <c r="EMR95" s="10"/>
      <c r="EMS95" s="10"/>
      <c r="EMT95" s="11"/>
      <c r="EMU95" s="12"/>
      <c r="EMV95" s="10"/>
      <c r="EMW95" s="10"/>
      <c r="EMX95" s="10"/>
      <c r="EMY95" s="10"/>
      <c r="EMZ95" s="10"/>
      <c r="ENA95" s="10"/>
      <c r="ENB95" s="10"/>
      <c r="ENC95" s="10"/>
      <c r="END95" s="10"/>
      <c r="ENE95" s="11"/>
      <c r="ENF95" s="12"/>
      <c r="ENG95" s="10"/>
      <c r="ENH95" s="10"/>
      <c r="ENI95" s="10"/>
      <c r="ENJ95" s="10"/>
      <c r="ENK95" s="10"/>
      <c r="ENL95" s="10"/>
      <c r="ENM95" s="10"/>
      <c r="ENN95" s="10"/>
      <c r="ENO95" s="10"/>
      <c r="ENP95" s="11"/>
      <c r="ENQ95" s="12"/>
      <c r="ENR95" s="10"/>
      <c r="ENS95" s="10"/>
      <c r="ENT95" s="10"/>
      <c r="ENU95" s="10"/>
      <c r="ENV95" s="10"/>
      <c r="ENW95" s="10"/>
      <c r="ENX95" s="10"/>
      <c r="ENY95" s="10"/>
      <c r="ENZ95" s="10"/>
      <c r="EOA95" s="11"/>
      <c r="EOB95" s="12"/>
      <c r="EOC95" s="10"/>
      <c r="EOD95" s="10"/>
      <c r="EOE95" s="10"/>
      <c r="EOF95" s="10"/>
      <c r="EOG95" s="10"/>
      <c r="EOH95" s="10"/>
      <c r="EOI95" s="10"/>
      <c r="EOJ95" s="10"/>
      <c r="EOK95" s="10"/>
      <c r="EOL95" s="11"/>
      <c r="EOM95" s="12"/>
      <c r="EON95" s="10"/>
      <c r="EOO95" s="10"/>
      <c r="EOP95" s="10"/>
      <c r="EOQ95" s="10"/>
      <c r="EOR95" s="10"/>
      <c r="EOS95" s="10"/>
      <c r="EOT95" s="10"/>
      <c r="EOU95" s="10"/>
      <c r="EOV95" s="10"/>
      <c r="EOW95" s="11"/>
      <c r="EOX95" s="12"/>
      <c r="EOY95" s="10"/>
      <c r="EOZ95" s="10"/>
      <c r="EPA95" s="10"/>
      <c r="EPB95" s="10"/>
      <c r="EPC95" s="10"/>
      <c r="EPD95" s="10"/>
      <c r="EPE95" s="10"/>
      <c r="EPF95" s="10"/>
      <c r="EPG95" s="10"/>
      <c r="EPH95" s="11"/>
      <c r="EPI95" s="12"/>
      <c r="EPJ95" s="10"/>
      <c r="EPK95" s="10"/>
      <c r="EPL95" s="10"/>
      <c r="EPM95" s="10"/>
      <c r="EPN95" s="10"/>
      <c r="EPO95" s="10"/>
      <c r="EPP95" s="10"/>
      <c r="EPQ95" s="10"/>
      <c r="EPR95" s="10"/>
      <c r="EPS95" s="11"/>
      <c r="EPT95" s="12"/>
      <c r="EPU95" s="10"/>
      <c r="EPV95" s="10"/>
      <c r="EPW95" s="10"/>
      <c r="EPX95" s="10"/>
      <c r="EPY95" s="10"/>
      <c r="EPZ95" s="10"/>
      <c r="EQA95" s="10"/>
      <c r="EQB95" s="10"/>
      <c r="EQC95" s="10"/>
      <c r="EQD95" s="11"/>
      <c r="EQE95" s="12"/>
      <c r="EQF95" s="10"/>
      <c r="EQG95" s="10"/>
      <c r="EQH95" s="10"/>
      <c r="EQI95" s="10"/>
      <c r="EQJ95" s="10"/>
      <c r="EQK95" s="10"/>
      <c r="EQL95" s="10"/>
      <c r="EQM95" s="10"/>
      <c r="EQN95" s="10"/>
      <c r="EQO95" s="11"/>
      <c r="EQP95" s="12"/>
      <c r="EQQ95" s="10"/>
      <c r="EQR95" s="10"/>
      <c r="EQS95" s="10"/>
      <c r="EQT95" s="10"/>
      <c r="EQU95" s="10"/>
      <c r="EQV95" s="10"/>
      <c r="EQW95" s="10"/>
      <c r="EQX95" s="10"/>
      <c r="EQY95" s="10"/>
      <c r="EQZ95" s="11"/>
      <c r="ERA95" s="12"/>
      <c r="ERB95" s="10"/>
      <c r="ERC95" s="10"/>
      <c r="ERD95" s="10"/>
      <c r="ERE95" s="10"/>
      <c r="ERF95" s="10"/>
      <c r="ERG95" s="10"/>
      <c r="ERH95" s="10"/>
      <c r="ERI95" s="10"/>
      <c r="ERJ95" s="10"/>
      <c r="ERK95" s="11"/>
      <c r="ERL95" s="12"/>
      <c r="ERM95" s="10"/>
      <c r="ERN95" s="10"/>
      <c r="ERO95" s="10"/>
      <c r="ERP95" s="10"/>
      <c r="ERQ95" s="10"/>
      <c r="ERR95" s="10"/>
      <c r="ERS95" s="10"/>
      <c r="ERT95" s="10"/>
      <c r="ERU95" s="10"/>
      <c r="ERV95" s="11"/>
      <c r="ERW95" s="12"/>
      <c r="ERX95" s="10"/>
      <c r="ERY95" s="10"/>
      <c r="ERZ95" s="10"/>
      <c r="ESA95" s="10"/>
      <c r="ESB95" s="10"/>
      <c r="ESC95" s="10"/>
      <c r="ESD95" s="10"/>
      <c r="ESE95" s="10"/>
      <c r="ESF95" s="10"/>
      <c r="ESG95" s="11"/>
      <c r="ESH95" s="12"/>
      <c r="ESI95" s="10"/>
      <c r="ESJ95" s="10"/>
      <c r="ESK95" s="10"/>
      <c r="ESL95" s="10"/>
      <c r="ESM95" s="10"/>
      <c r="ESN95" s="10"/>
      <c r="ESO95" s="10"/>
      <c r="ESP95" s="10"/>
      <c r="ESQ95" s="10"/>
      <c r="ESR95" s="11"/>
      <c r="ESS95" s="12"/>
      <c r="EST95" s="10"/>
      <c r="ESU95" s="10"/>
      <c r="ESV95" s="10"/>
      <c r="ESW95" s="10"/>
      <c r="ESX95" s="10"/>
      <c r="ESY95" s="10"/>
      <c r="ESZ95" s="10"/>
      <c r="ETA95" s="10"/>
      <c r="ETB95" s="10"/>
      <c r="ETC95" s="11"/>
      <c r="ETD95" s="12"/>
      <c r="ETE95" s="10"/>
      <c r="ETF95" s="10"/>
      <c r="ETG95" s="10"/>
      <c r="ETH95" s="10"/>
      <c r="ETI95" s="10"/>
      <c r="ETJ95" s="10"/>
      <c r="ETK95" s="10"/>
      <c r="ETL95" s="10"/>
      <c r="ETM95" s="10"/>
      <c r="ETN95" s="11"/>
      <c r="ETO95" s="12"/>
      <c r="ETP95" s="10"/>
      <c r="ETQ95" s="10"/>
      <c r="ETR95" s="10"/>
      <c r="ETS95" s="10"/>
      <c r="ETT95" s="10"/>
      <c r="ETU95" s="10"/>
      <c r="ETV95" s="10"/>
      <c r="ETW95" s="10"/>
      <c r="ETX95" s="10"/>
      <c r="ETY95" s="11"/>
      <c r="ETZ95" s="12"/>
      <c r="EUA95" s="10"/>
      <c r="EUB95" s="10"/>
      <c r="EUC95" s="10"/>
      <c r="EUD95" s="10"/>
      <c r="EUE95" s="10"/>
      <c r="EUF95" s="10"/>
      <c r="EUG95" s="10"/>
      <c r="EUH95" s="10"/>
      <c r="EUI95" s="10"/>
      <c r="EUJ95" s="11"/>
      <c r="EUK95" s="12"/>
      <c r="EUL95" s="10"/>
      <c r="EUM95" s="10"/>
      <c r="EUN95" s="10"/>
      <c r="EUO95" s="10"/>
      <c r="EUP95" s="10"/>
      <c r="EUQ95" s="10"/>
      <c r="EUR95" s="10"/>
      <c r="EUS95" s="10"/>
      <c r="EUT95" s="10"/>
      <c r="EUU95" s="11"/>
      <c r="EUV95" s="12"/>
      <c r="EUW95" s="10"/>
      <c r="EUX95" s="10"/>
      <c r="EUY95" s="10"/>
      <c r="EUZ95" s="10"/>
      <c r="EVA95" s="10"/>
      <c r="EVB95" s="10"/>
      <c r="EVC95" s="10"/>
      <c r="EVD95" s="10"/>
      <c r="EVE95" s="10"/>
      <c r="EVF95" s="11"/>
      <c r="EVG95" s="12"/>
      <c r="EVH95" s="10"/>
      <c r="EVI95" s="10"/>
      <c r="EVJ95" s="10"/>
      <c r="EVK95" s="10"/>
      <c r="EVL95" s="10"/>
      <c r="EVM95" s="10"/>
      <c r="EVN95" s="10"/>
      <c r="EVO95" s="10"/>
      <c r="EVP95" s="10"/>
      <c r="EVQ95" s="11"/>
      <c r="EVR95" s="12"/>
      <c r="EVS95" s="10"/>
      <c r="EVT95" s="10"/>
      <c r="EVU95" s="10"/>
      <c r="EVV95" s="10"/>
      <c r="EVW95" s="10"/>
      <c r="EVX95" s="10"/>
      <c r="EVY95" s="10"/>
      <c r="EVZ95" s="10"/>
      <c r="EWA95" s="10"/>
      <c r="EWB95" s="11"/>
      <c r="EWC95" s="12"/>
      <c r="EWD95" s="10"/>
      <c r="EWE95" s="10"/>
      <c r="EWF95" s="10"/>
      <c r="EWG95" s="10"/>
      <c r="EWH95" s="10"/>
      <c r="EWI95" s="10"/>
      <c r="EWJ95" s="10"/>
      <c r="EWK95" s="10"/>
      <c r="EWL95" s="10"/>
      <c r="EWM95" s="11"/>
      <c r="EWN95" s="12"/>
      <c r="EWO95" s="10"/>
      <c r="EWP95" s="10"/>
      <c r="EWQ95" s="10"/>
      <c r="EWR95" s="10"/>
      <c r="EWS95" s="10"/>
      <c r="EWT95" s="10"/>
      <c r="EWU95" s="10"/>
      <c r="EWV95" s="10"/>
      <c r="EWW95" s="10"/>
      <c r="EWX95" s="11"/>
      <c r="EWY95" s="12"/>
      <c r="EWZ95" s="10"/>
      <c r="EXA95" s="10"/>
      <c r="EXB95" s="10"/>
      <c r="EXC95" s="10"/>
      <c r="EXD95" s="10"/>
      <c r="EXE95" s="10"/>
      <c r="EXF95" s="10"/>
      <c r="EXG95" s="10"/>
      <c r="EXH95" s="10"/>
      <c r="EXI95" s="11"/>
      <c r="EXJ95" s="12"/>
      <c r="EXK95" s="10"/>
      <c r="EXL95" s="10"/>
      <c r="EXM95" s="10"/>
      <c r="EXN95" s="10"/>
      <c r="EXO95" s="10"/>
      <c r="EXP95" s="10"/>
      <c r="EXQ95" s="10"/>
      <c r="EXR95" s="10"/>
      <c r="EXS95" s="10"/>
      <c r="EXT95" s="11"/>
      <c r="EXU95" s="12"/>
      <c r="EXV95" s="10"/>
      <c r="EXW95" s="10"/>
      <c r="EXX95" s="10"/>
      <c r="EXY95" s="10"/>
      <c r="EXZ95" s="10"/>
      <c r="EYA95" s="10"/>
      <c r="EYB95" s="10"/>
      <c r="EYC95" s="10"/>
      <c r="EYD95" s="10"/>
      <c r="EYE95" s="11"/>
      <c r="EYF95" s="12"/>
      <c r="EYG95" s="10"/>
      <c r="EYH95" s="10"/>
      <c r="EYI95" s="10"/>
      <c r="EYJ95" s="10"/>
      <c r="EYK95" s="10"/>
      <c r="EYL95" s="10"/>
      <c r="EYM95" s="10"/>
      <c r="EYN95" s="10"/>
      <c r="EYO95" s="10"/>
      <c r="EYP95" s="11"/>
      <c r="EYQ95" s="12"/>
      <c r="EYR95" s="10"/>
      <c r="EYS95" s="10"/>
      <c r="EYT95" s="10"/>
      <c r="EYU95" s="10"/>
      <c r="EYV95" s="10"/>
      <c r="EYW95" s="10"/>
      <c r="EYX95" s="10"/>
      <c r="EYY95" s="10"/>
      <c r="EYZ95" s="10"/>
      <c r="EZA95" s="11"/>
      <c r="EZB95" s="12"/>
      <c r="EZC95" s="10"/>
      <c r="EZD95" s="10"/>
      <c r="EZE95" s="10"/>
      <c r="EZF95" s="10"/>
      <c r="EZG95" s="10"/>
      <c r="EZH95" s="10"/>
      <c r="EZI95" s="10"/>
      <c r="EZJ95" s="10"/>
      <c r="EZK95" s="10"/>
      <c r="EZL95" s="11"/>
      <c r="EZM95" s="12"/>
      <c r="EZN95" s="10"/>
      <c r="EZO95" s="10"/>
      <c r="EZP95" s="10"/>
      <c r="EZQ95" s="10"/>
      <c r="EZR95" s="10"/>
      <c r="EZS95" s="10"/>
      <c r="EZT95" s="10"/>
      <c r="EZU95" s="10"/>
      <c r="EZV95" s="10"/>
      <c r="EZW95" s="11"/>
      <c r="EZX95" s="12"/>
      <c r="EZY95" s="10"/>
      <c r="EZZ95" s="10"/>
      <c r="FAA95" s="10"/>
      <c r="FAB95" s="10"/>
      <c r="FAC95" s="10"/>
      <c r="FAD95" s="10"/>
      <c r="FAE95" s="10"/>
      <c r="FAF95" s="10"/>
      <c r="FAG95" s="10"/>
      <c r="FAH95" s="11"/>
      <c r="FAI95" s="12"/>
      <c r="FAJ95" s="10"/>
      <c r="FAK95" s="10"/>
      <c r="FAL95" s="10"/>
      <c r="FAM95" s="10"/>
      <c r="FAN95" s="10"/>
      <c r="FAO95" s="10"/>
      <c r="FAP95" s="10"/>
      <c r="FAQ95" s="10"/>
      <c r="FAR95" s="10"/>
      <c r="FAS95" s="11"/>
      <c r="FAT95" s="12"/>
      <c r="FAU95" s="10"/>
      <c r="FAV95" s="10"/>
      <c r="FAW95" s="10"/>
      <c r="FAX95" s="10"/>
      <c r="FAY95" s="10"/>
      <c r="FAZ95" s="10"/>
      <c r="FBA95" s="10"/>
      <c r="FBB95" s="10"/>
      <c r="FBC95" s="10"/>
      <c r="FBD95" s="11"/>
      <c r="FBE95" s="12"/>
      <c r="FBF95" s="10"/>
      <c r="FBG95" s="10"/>
      <c r="FBH95" s="10"/>
      <c r="FBI95" s="10"/>
      <c r="FBJ95" s="10"/>
      <c r="FBK95" s="10"/>
      <c r="FBL95" s="10"/>
      <c r="FBM95" s="10"/>
      <c r="FBN95" s="10"/>
      <c r="FBO95" s="11"/>
      <c r="FBP95" s="12"/>
      <c r="FBQ95" s="10"/>
      <c r="FBR95" s="10"/>
      <c r="FBS95" s="10"/>
      <c r="FBT95" s="10"/>
      <c r="FBU95" s="10"/>
      <c r="FBV95" s="10"/>
      <c r="FBW95" s="10"/>
      <c r="FBX95" s="10"/>
      <c r="FBY95" s="10"/>
      <c r="FBZ95" s="11"/>
      <c r="FCA95" s="12"/>
      <c r="FCB95" s="10"/>
      <c r="FCC95" s="10"/>
      <c r="FCD95" s="10"/>
      <c r="FCE95" s="10"/>
      <c r="FCF95" s="10"/>
      <c r="FCG95" s="10"/>
      <c r="FCH95" s="10"/>
      <c r="FCI95" s="10"/>
      <c r="FCJ95" s="10"/>
      <c r="FCK95" s="11"/>
      <c r="FCL95" s="12"/>
      <c r="FCM95" s="10"/>
      <c r="FCN95" s="10"/>
      <c r="FCO95" s="10"/>
      <c r="FCP95" s="10"/>
      <c r="FCQ95" s="10"/>
      <c r="FCR95" s="10"/>
      <c r="FCS95" s="10"/>
      <c r="FCT95" s="10"/>
      <c r="FCU95" s="10"/>
      <c r="FCV95" s="11"/>
      <c r="FCW95" s="12"/>
      <c r="FCX95" s="10"/>
      <c r="FCY95" s="10"/>
      <c r="FCZ95" s="10"/>
      <c r="FDA95" s="10"/>
      <c r="FDB95" s="10"/>
      <c r="FDC95" s="10"/>
      <c r="FDD95" s="10"/>
      <c r="FDE95" s="10"/>
      <c r="FDF95" s="10"/>
      <c r="FDG95" s="11"/>
      <c r="FDH95" s="12"/>
      <c r="FDI95" s="10"/>
      <c r="FDJ95" s="10"/>
      <c r="FDK95" s="10"/>
      <c r="FDL95" s="10"/>
      <c r="FDM95" s="10"/>
      <c r="FDN95" s="10"/>
      <c r="FDO95" s="10"/>
      <c r="FDP95" s="10"/>
      <c r="FDQ95" s="10"/>
      <c r="FDR95" s="11"/>
      <c r="FDS95" s="12"/>
      <c r="FDT95" s="10"/>
      <c r="FDU95" s="10"/>
      <c r="FDV95" s="10"/>
      <c r="FDW95" s="10"/>
      <c r="FDX95" s="10"/>
      <c r="FDY95" s="10"/>
      <c r="FDZ95" s="10"/>
      <c r="FEA95" s="10"/>
      <c r="FEB95" s="10"/>
      <c r="FEC95" s="11"/>
      <c r="FED95" s="12"/>
      <c r="FEE95" s="10"/>
      <c r="FEF95" s="10"/>
      <c r="FEG95" s="10"/>
      <c r="FEH95" s="10"/>
      <c r="FEI95" s="10"/>
      <c r="FEJ95" s="10"/>
      <c r="FEK95" s="10"/>
      <c r="FEL95" s="10"/>
      <c r="FEM95" s="10"/>
      <c r="FEN95" s="11"/>
      <c r="FEO95" s="12"/>
      <c r="FEP95" s="10"/>
      <c r="FEQ95" s="10"/>
      <c r="FER95" s="10"/>
      <c r="FES95" s="10"/>
      <c r="FET95" s="10"/>
      <c r="FEU95" s="10"/>
      <c r="FEV95" s="10"/>
      <c r="FEW95" s="10"/>
      <c r="FEX95" s="10"/>
      <c r="FEY95" s="11"/>
      <c r="FEZ95" s="12"/>
      <c r="FFA95" s="10"/>
      <c r="FFB95" s="10"/>
      <c r="FFC95" s="10"/>
      <c r="FFD95" s="10"/>
      <c r="FFE95" s="10"/>
      <c r="FFF95" s="10"/>
      <c r="FFG95" s="10"/>
      <c r="FFH95" s="10"/>
      <c r="FFI95" s="10"/>
      <c r="FFJ95" s="11"/>
      <c r="FFK95" s="12"/>
      <c r="FFL95" s="10"/>
      <c r="FFM95" s="10"/>
      <c r="FFN95" s="10"/>
      <c r="FFO95" s="10"/>
      <c r="FFP95" s="10"/>
      <c r="FFQ95" s="10"/>
      <c r="FFR95" s="10"/>
      <c r="FFS95" s="10"/>
      <c r="FFT95" s="10"/>
      <c r="FFU95" s="11"/>
      <c r="FFV95" s="12"/>
      <c r="FFW95" s="10"/>
      <c r="FFX95" s="10"/>
      <c r="FFY95" s="10"/>
      <c r="FFZ95" s="10"/>
      <c r="FGA95" s="10"/>
      <c r="FGB95" s="10"/>
      <c r="FGC95" s="10"/>
      <c r="FGD95" s="10"/>
      <c r="FGE95" s="10"/>
      <c r="FGF95" s="11"/>
      <c r="FGG95" s="12"/>
      <c r="FGH95" s="10"/>
      <c r="FGI95" s="10"/>
      <c r="FGJ95" s="10"/>
      <c r="FGK95" s="10"/>
      <c r="FGL95" s="10"/>
      <c r="FGM95" s="10"/>
      <c r="FGN95" s="10"/>
      <c r="FGO95" s="10"/>
      <c r="FGP95" s="10"/>
      <c r="FGQ95" s="11"/>
      <c r="FGR95" s="12"/>
      <c r="FGS95" s="10"/>
      <c r="FGT95" s="10"/>
      <c r="FGU95" s="10"/>
      <c r="FGV95" s="10"/>
      <c r="FGW95" s="10"/>
      <c r="FGX95" s="10"/>
      <c r="FGY95" s="10"/>
      <c r="FGZ95" s="10"/>
      <c r="FHA95" s="10"/>
      <c r="FHB95" s="11"/>
      <c r="FHC95" s="12"/>
      <c r="FHD95" s="10"/>
      <c r="FHE95" s="10"/>
      <c r="FHF95" s="10"/>
      <c r="FHG95" s="10"/>
      <c r="FHH95" s="10"/>
      <c r="FHI95" s="10"/>
      <c r="FHJ95" s="10"/>
      <c r="FHK95" s="10"/>
      <c r="FHL95" s="10"/>
      <c r="FHM95" s="11"/>
      <c r="FHN95" s="12"/>
      <c r="FHO95" s="10"/>
      <c r="FHP95" s="10"/>
      <c r="FHQ95" s="10"/>
      <c r="FHR95" s="10"/>
      <c r="FHS95" s="10"/>
      <c r="FHT95" s="10"/>
      <c r="FHU95" s="10"/>
      <c r="FHV95" s="10"/>
      <c r="FHW95" s="10"/>
      <c r="FHX95" s="11"/>
      <c r="FHY95" s="12"/>
      <c r="FHZ95" s="10"/>
      <c r="FIA95" s="10"/>
      <c r="FIB95" s="10"/>
      <c r="FIC95" s="10"/>
      <c r="FID95" s="10"/>
      <c r="FIE95" s="10"/>
      <c r="FIF95" s="10"/>
      <c r="FIG95" s="10"/>
      <c r="FIH95" s="10"/>
      <c r="FII95" s="11"/>
      <c r="FIJ95" s="12"/>
      <c r="FIK95" s="10"/>
      <c r="FIL95" s="10"/>
      <c r="FIM95" s="10"/>
      <c r="FIN95" s="10"/>
      <c r="FIO95" s="10"/>
      <c r="FIP95" s="10"/>
      <c r="FIQ95" s="10"/>
      <c r="FIR95" s="10"/>
      <c r="FIS95" s="10"/>
      <c r="FIT95" s="11"/>
      <c r="FIU95" s="12"/>
      <c r="FIV95" s="10"/>
      <c r="FIW95" s="10"/>
      <c r="FIX95" s="10"/>
      <c r="FIY95" s="10"/>
      <c r="FIZ95" s="10"/>
      <c r="FJA95" s="10"/>
      <c r="FJB95" s="10"/>
      <c r="FJC95" s="10"/>
      <c r="FJD95" s="10"/>
      <c r="FJE95" s="11"/>
      <c r="FJF95" s="12"/>
      <c r="FJG95" s="10"/>
      <c r="FJH95" s="10"/>
      <c r="FJI95" s="10"/>
      <c r="FJJ95" s="10"/>
      <c r="FJK95" s="10"/>
      <c r="FJL95" s="10"/>
      <c r="FJM95" s="10"/>
      <c r="FJN95" s="10"/>
      <c r="FJO95" s="10"/>
      <c r="FJP95" s="11"/>
      <c r="FJQ95" s="12"/>
      <c r="FJR95" s="10"/>
      <c r="FJS95" s="10"/>
      <c r="FJT95" s="10"/>
      <c r="FJU95" s="10"/>
      <c r="FJV95" s="10"/>
      <c r="FJW95" s="10"/>
      <c r="FJX95" s="10"/>
      <c r="FJY95" s="10"/>
      <c r="FJZ95" s="10"/>
      <c r="FKA95" s="11"/>
      <c r="FKB95" s="12"/>
      <c r="FKC95" s="10"/>
      <c r="FKD95" s="10"/>
      <c r="FKE95" s="10"/>
      <c r="FKF95" s="10"/>
      <c r="FKG95" s="10"/>
      <c r="FKH95" s="10"/>
      <c r="FKI95" s="10"/>
      <c r="FKJ95" s="10"/>
      <c r="FKK95" s="10"/>
      <c r="FKL95" s="11"/>
      <c r="FKM95" s="12"/>
      <c r="FKN95" s="10"/>
      <c r="FKO95" s="10"/>
      <c r="FKP95" s="10"/>
      <c r="FKQ95" s="10"/>
      <c r="FKR95" s="10"/>
      <c r="FKS95" s="10"/>
      <c r="FKT95" s="10"/>
      <c r="FKU95" s="10"/>
      <c r="FKV95" s="10"/>
      <c r="FKW95" s="11"/>
      <c r="FKX95" s="12"/>
      <c r="FKY95" s="10"/>
      <c r="FKZ95" s="10"/>
      <c r="FLA95" s="10"/>
      <c r="FLB95" s="10"/>
      <c r="FLC95" s="10"/>
      <c r="FLD95" s="10"/>
      <c r="FLE95" s="10"/>
      <c r="FLF95" s="10"/>
      <c r="FLG95" s="10"/>
      <c r="FLH95" s="11"/>
      <c r="FLI95" s="12"/>
      <c r="FLJ95" s="10"/>
      <c r="FLK95" s="10"/>
      <c r="FLL95" s="10"/>
      <c r="FLM95" s="10"/>
      <c r="FLN95" s="10"/>
      <c r="FLO95" s="10"/>
      <c r="FLP95" s="10"/>
      <c r="FLQ95" s="10"/>
      <c r="FLR95" s="10"/>
      <c r="FLS95" s="11"/>
      <c r="FLT95" s="12"/>
      <c r="FLU95" s="10"/>
      <c r="FLV95" s="10"/>
      <c r="FLW95" s="10"/>
      <c r="FLX95" s="10"/>
      <c r="FLY95" s="10"/>
      <c r="FLZ95" s="10"/>
      <c r="FMA95" s="10"/>
      <c r="FMB95" s="10"/>
      <c r="FMC95" s="10"/>
      <c r="FMD95" s="11"/>
      <c r="FME95" s="12"/>
      <c r="FMF95" s="10"/>
      <c r="FMG95" s="10"/>
      <c r="FMH95" s="10"/>
      <c r="FMI95" s="10"/>
      <c r="FMJ95" s="10"/>
      <c r="FMK95" s="10"/>
      <c r="FML95" s="10"/>
      <c r="FMM95" s="10"/>
      <c r="FMN95" s="10"/>
      <c r="FMO95" s="11"/>
      <c r="FMP95" s="12"/>
      <c r="FMQ95" s="10"/>
      <c r="FMR95" s="10"/>
      <c r="FMS95" s="10"/>
      <c r="FMT95" s="10"/>
      <c r="FMU95" s="10"/>
      <c r="FMV95" s="10"/>
      <c r="FMW95" s="10"/>
      <c r="FMX95" s="10"/>
      <c r="FMY95" s="10"/>
      <c r="FMZ95" s="11"/>
      <c r="FNA95" s="12"/>
      <c r="FNB95" s="10"/>
      <c r="FNC95" s="10"/>
      <c r="FND95" s="10"/>
      <c r="FNE95" s="10"/>
      <c r="FNF95" s="10"/>
      <c r="FNG95" s="10"/>
      <c r="FNH95" s="10"/>
      <c r="FNI95" s="10"/>
      <c r="FNJ95" s="10"/>
      <c r="FNK95" s="11"/>
      <c r="FNL95" s="12"/>
      <c r="FNM95" s="10"/>
      <c r="FNN95" s="10"/>
      <c r="FNO95" s="10"/>
      <c r="FNP95" s="10"/>
      <c r="FNQ95" s="10"/>
      <c r="FNR95" s="10"/>
      <c r="FNS95" s="10"/>
      <c r="FNT95" s="10"/>
      <c r="FNU95" s="10"/>
      <c r="FNV95" s="11"/>
      <c r="FNW95" s="12"/>
      <c r="FNX95" s="10"/>
      <c r="FNY95" s="10"/>
      <c r="FNZ95" s="10"/>
      <c r="FOA95" s="10"/>
      <c r="FOB95" s="10"/>
      <c r="FOC95" s="10"/>
      <c r="FOD95" s="10"/>
      <c r="FOE95" s="10"/>
      <c r="FOF95" s="10"/>
      <c r="FOG95" s="11"/>
      <c r="FOH95" s="12"/>
      <c r="FOI95" s="10"/>
      <c r="FOJ95" s="10"/>
      <c r="FOK95" s="10"/>
      <c r="FOL95" s="10"/>
      <c r="FOM95" s="10"/>
      <c r="FON95" s="10"/>
      <c r="FOO95" s="10"/>
      <c r="FOP95" s="10"/>
      <c r="FOQ95" s="10"/>
      <c r="FOR95" s="11"/>
      <c r="FOS95" s="12"/>
      <c r="FOT95" s="10"/>
      <c r="FOU95" s="10"/>
      <c r="FOV95" s="10"/>
      <c r="FOW95" s="10"/>
      <c r="FOX95" s="10"/>
      <c r="FOY95" s="10"/>
      <c r="FOZ95" s="10"/>
      <c r="FPA95" s="10"/>
      <c r="FPB95" s="10"/>
      <c r="FPC95" s="11"/>
      <c r="FPD95" s="12"/>
      <c r="FPE95" s="10"/>
      <c r="FPF95" s="10"/>
      <c r="FPG95" s="10"/>
      <c r="FPH95" s="10"/>
      <c r="FPI95" s="10"/>
      <c r="FPJ95" s="10"/>
      <c r="FPK95" s="10"/>
      <c r="FPL95" s="10"/>
      <c r="FPM95" s="10"/>
      <c r="FPN95" s="11"/>
      <c r="FPO95" s="12"/>
      <c r="FPP95" s="10"/>
      <c r="FPQ95" s="10"/>
      <c r="FPR95" s="10"/>
      <c r="FPS95" s="10"/>
      <c r="FPT95" s="10"/>
      <c r="FPU95" s="10"/>
      <c r="FPV95" s="10"/>
      <c r="FPW95" s="10"/>
      <c r="FPX95" s="10"/>
      <c r="FPY95" s="11"/>
      <c r="FPZ95" s="12"/>
      <c r="FQA95" s="10"/>
      <c r="FQB95" s="10"/>
      <c r="FQC95" s="10"/>
      <c r="FQD95" s="10"/>
      <c r="FQE95" s="10"/>
      <c r="FQF95" s="10"/>
      <c r="FQG95" s="10"/>
      <c r="FQH95" s="10"/>
      <c r="FQI95" s="10"/>
      <c r="FQJ95" s="11"/>
      <c r="FQK95" s="12"/>
      <c r="FQL95" s="10"/>
      <c r="FQM95" s="10"/>
      <c r="FQN95" s="10"/>
      <c r="FQO95" s="10"/>
      <c r="FQP95" s="10"/>
      <c r="FQQ95" s="10"/>
      <c r="FQR95" s="10"/>
      <c r="FQS95" s="10"/>
      <c r="FQT95" s="10"/>
      <c r="FQU95" s="11"/>
      <c r="FQV95" s="12"/>
      <c r="FQW95" s="10"/>
      <c r="FQX95" s="10"/>
      <c r="FQY95" s="10"/>
      <c r="FQZ95" s="10"/>
      <c r="FRA95" s="10"/>
      <c r="FRB95" s="10"/>
      <c r="FRC95" s="10"/>
      <c r="FRD95" s="10"/>
      <c r="FRE95" s="10"/>
      <c r="FRF95" s="11"/>
      <c r="FRG95" s="12"/>
      <c r="FRH95" s="10"/>
      <c r="FRI95" s="10"/>
      <c r="FRJ95" s="10"/>
      <c r="FRK95" s="10"/>
      <c r="FRL95" s="10"/>
      <c r="FRM95" s="10"/>
      <c r="FRN95" s="10"/>
      <c r="FRO95" s="10"/>
      <c r="FRP95" s="10"/>
      <c r="FRQ95" s="11"/>
      <c r="FRR95" s="12"/>
      <c r="FRS95" s="10"/>
      <c r="FRT95" s="10"/>
      <c r="FRU95" s="10"/>
      <c r="FRV95" s="10"/>
      <c r="FRW95" s="10"/>
      <c r="FRX95" s="10"/>
      <c r="FRY95" s="10"/>
      <c r="FRZ95" s="10"/>
      <c r="FSA95" s="10"/>
      <c r="FSB95" s="11"/>
      <c r="FSC95" s="12"/>
      <c r="FSD95" s="10"/>
      <c r="FSE95" s="10"/>
      <c r="FSF95" s="10"/>
      <c r="FSG95" s="10"/>
      <c r="FSH95" s="10"/>
      <c r="FSI95" s="10"/>
      <c r="FSJ95" s="10"/>
      <c r="FSK95" s="10"/>
      <c r="FSL95" s="10"/>
      <c r="FSM95" s="11"/>
      <c r="FSN95" s="12"/>
      <c r="FSO95" s="10"/>
      <c r="FSP95" s="10"/>
      <c r="FSQ95" s="10"/>
      <c r="FSR95" s="10"/>
      <c r="FSS95" s="10"/>
      <c r="FST95" s="10"/>
      <c r="FSU95" s="10"/>
      <c r="FSV95" s="10"/>
      <c r="FSW95" s="10"/>
      <c r="FSX95" s="11"/>
      <c r="FSY95" s="12"/>
      <c r="FSZ95" s="10"/>
      <c r="FTA95" s="10"/>
      <c r="FTB95" s="10"/>
      <c r="FTC95" s="10"/>
      <c r="FTD95" s="10"/>
      <c r="FTE95" s="10"/>
      <c r="FTF95" s="10"/>
      <c r="FTG95" s="10"/>
      <c r="FTH95" s="10"/>
      <c r="FTI95" s="11"/>
      <c r="FTJ95" s="12"/>
      <c r="FTK95" s="10"/>
      <c r="FTL95" s="10"/>
      <c r="FTM95" s="10"/>
      <c r="FTN95" s="10"/>
      <c r="FTO95" s="10"/>
      <c r="FTP95" s="10"/>
      <c r="FTQ95" s="10"/>
      <c r="FTR95" s="10"/>
      <c r="FTS95" s="10"/>
      <c r="FTT95" s="11"/>
      <c r="FTU95" s="12"/>
      <c r="FTV95" s="10"/>
      <c r="FTW95" s="10"/>
      <c r="FTX95" s="10"/>
      <c r="FTY95" s="10"/>
      <c r="FTZ95" s="10"/>
      <c r="FUA95" s="10"/>
      <c r="FUB95" s="10"/>
      <c r="FUC95" s="10"/>
      <c r="FUD95" s="10"/>
      <c r="FUE95" s="11"/>
      <c r="FUF95" s="12"/>
      <c r="FUG95" s="10"/>
      <c r="FUH95" s="10"/>
      <c r="FUI95" s="10"/>
      <c r="FUJ95" s="10"/>
      <c r="FUK95" s="10"/>
      <c r="FUL95" s="10"/>
      <c r="FUM95" s="10"/>
      <c r="FUN95" s="10"/>
      <c r="FUO95" s="10"/>
      <c r="FUP95" s="11"/>
      <c r="FUQ95" s="12"/>
      <c r="FUR95" s="10"/>
      <c r="FUS95" s="10"/>
      <c r="FUT95" s="10"/>
      <c r="FUU95" s="10"/>
      <c r="FUV95" s="10"/>
      <c r="FUW95" s="10"/>
      <c r="FUX95" s="10"/>
      <c r="FUY95" s="10"/>
      <c r="FUZ95" s="10"/>
      <c r="FVA95" s="11"/>
      <c r="FVB95" s="12"/>
      <c r="FVC95" s="10"/>
      <c r="FVD95" s="10"/>
      <c r="FVE95" s="10"/>
      <c r="FVF95" s="10"/>
      <c r="FVG95" s="10"/>
      <c r="FVH95" s="10"/>
      <c r="FVI95" s="10"/>
      <c r="FVJ95" s="10"/>
      <c r="FVK95" s="10"/>
      <c r="FVL95" s="11"/>
      <c r="FVM95" s="12"/>
      <c r="FVN95" s="10"/>
      <c r="FVO95" s="10"/>
      <c r="FVP95" s="10"/>
      <c r="FVQ95" s="10"/>
      <c r="FVR95" s="10"/>
      <c r="FVS95" s="10"/>
      <c r="FVT95" s="10"/>
      <c r="FVU95" s="10"/>
      <c r="FVV95" s="10"/>
      <c r="FVW95" s="11"/>
      <c r="FVX95" s="12"/>
      <c r="FVY95" s="10"/>
      <c r="FVZ95" s="10"/>
      <c r="FWA95" s="10"/>
      <c r="FWB95" s="10"/>
      <c r="FWC95" s="10"/>
      <c r="FWD95" s="10"/>
      <c r="FWE95" s="10"/>
      <c r="FWF95" s="10"/>
      <c r="FWG95" s="10"/>
      <c r="FWH95" s="11"/>
      <c r="FWI95" s="12"/>
      <c r="FWJ95" s="10"/>
      <c r="FWK95" s="10"/>
      <c r="FWL95" s="10"/>
      <c r="FWM95" s="10"/>
      <c r="FWN95" s="10"/>
      <c r="FWO95" s="10"/>
      <c r="FWP95" s="10"/>
      <c r="FWQ95" s="10"/>
      <c r="FWR95" s="10"/>
      <c r="FWS95" s="11"/>
      <c r="FWT95" s="12"/>
      <c r="FWU95" s="10"/>
      <c r="FWV95" s="10"/>
      <c r="FWW95" s="10"/>
      <c r="FWX95" s="10"/>
      <c r="FWY95" s="10"/>
      <c r="FWZ95" s="10"/>
      <c r="FXA95" s="10"/>
      <c r="FXB95" s="10"/>
      <c r="FXC95" s="10"/>
      <c r="FXD95" s="11"/>
      <c r="FXE95" s="12"/>
      <c r="FXF95" s="10"/>
      <c r="FXG95" s="10"/>
      <c r="FXH95" s="10"/>
      <c r="FXI95" s="10"/>
      <c r="FXJ95" s="10"/>
      <c r="FXK95" s="10"/>
      <c r="FXL95" s="10"/>
      <c r="FXM95" s="10"/>
      <c r="FXN95" s="10"/>
      <c r="FXO95" s="11"/>
      <c r="FXP95" s="12"/>
      <c r="FXQ95" s="10"/>
      <c r="FXR95" s="10"/>
      <c r="FXS95" s="10"/>
      <c r="FXT95" s="10"/>
      <c r="FXU95" s="10"/>
      <c r="FXV95" s="10"/>
      <c r="FXW95" s="10"/>
      <c r="FXX95" s="10"/>
      <c r="FXY95" s="10"/>
      <c r="FXZ95" s="11"/>
      <c r="FYA95" s="12"/>
      <c r="FYB95" s="10"/>
      <c r="FYC95" s="10"/>
      <c r="FYD95" s="10"/>
      <c r="FYE95" s="10"/>
      <c r="FYF95" s="10"/>
      <c r="FYG95" s="10"/>
      <c r="FYH95" s="10"/>
      <c r="FYI95" s="10"/>
      <c r="FYJ95" s="10"/>
      <c r="FYK95" s="11"/>
      <c r="FYL95" s="12"/>
      <c r="FYM95" s="10"/>
      <c r="FYN95" s="10"/>
      <c r="FYO95" s="10"/>
      <c r="FYP95" s="10"/>
      <c r="FYQ95" s="10"/>
      <c r="FYR95" s="10"/>
      <c r="FYS95" s="10"/>
      <c r="FYT95" s="10"/>
      <c r="FYU95" s="10"/>
      <c r="FYV95" s="11"/>
      <c r="FYW95" s="12"/>
      <c r="FYX95" s="10"/>
      <c r="FYY95" s="10"/>
      <c r="FYZ95" s="10"/>
      <c r="FZA95" s="10"/>
      <c r="FZB95" s="10"/>
      <c r="FZC95" s="10"/>
      <c r="FZD95" s="10"/>
      <c r="FZE95" s="10"/>
      <c r="FZF95" s="10"/>
      <c r="FZG95" s="11"/>
      <c r="FZH95" s="12"/>
      <c r="FZI95" s="10"/>
      <c r="FZJ95" s="10"/>
      <c r="FZK95" s="10"/>
      <c r="FZL95" s="10"/>
      <c r="FZM95" s="10"/>
      <c r="FZN95" s="10"/>
      <c r="FZO95" s="10"/>
      <c r="FZP95" s="10"/>
      <c r="FZQ95" s="10"/>
      <c r="FZR95" s="11"/>
      <c r="FZS95" s="12"/>
      <c r="FZT95" s="10"/>
      <c r="FZU95" s="10"/>
      <c r="FZV95" s="10"/>
      <c r="FZW95" s="10"/>
      <c r="FZX95" s="10"/>
      <c r="FZY95" s="10"/>
      <c r="FZZ95" s="10"/>
      <c r="GAA95" s="10"/>
      <c r="GAB95" s="10"/>
      <c r="GAC95" s="11"/>
      <c r="GAD95" s="12"/>
      <c r="GAE95" s="10"/>
      <c r="GAF95" s="10"/>
      <c r="GAG95" s="10"/>
      <c r="GAH95" s="10"/>
      <c r="GAI95" s="10"/>
      <c r="GAJ95" s="10"/>
      <c r="GAK95" s="10"/>
      <c r="GAL95" s="10"/>
      <c r="GAM95" s="10"/>
      <c r="GAN95" s="11"/>
      <c r="GAO95" s="12"/>
      <c r="GAP95" s="10"/>
      <c r="GAQ95" s="10"/>
      <c r="GAR95" s="10"/>
      <c r="GAS95" s="10"/>
      <c r="GAT95" s="10"/>
      <c r="GAU95" s="10"/>
      <c r="GAV95" s="10"/>
      <c r="GAW95" s="10"/>
      <c r="GAX95" s="10"/>
      <c r="GAY95" s="11"/>
      <c r="GAZ95" s="12"/>
      <c r="GBA95" s="10"/>
      <c r="GBB95" s="10"/>
      <c r="GBC95" s="10"/>
      <c r="GBD95" s="10"/>
      <c r="GBE95" s="10"/>
      <c r="GBF95" s="10"/>
      <c r="GBG95" s="10"/>
      <c r="GBH95" s="10"/>
      <c r="GBI95" s="10"/>
      <c r="GBJ95" s="11"/>
      <c r="GBK95" s="12"/>
      <c r="GBL95" s="10"/>
      <c r="GBM95" s="10"/>
      <c r="GBN95" s="10"/>
      <c r="GBO95" s="10"/>
      <c r="GBP95" s="10"/>
      <c r="GBQ95" s="10"/>
      <c r="GBR95" s="10"/>
      <c r="GBS95" s="10"/>
      <c r="GBT95" s="10"/>
      <c r="GBU95" s="11"/>
      <c r="GBV95" s="12"/>
      <c r="GBW95" s="10"/>
      <c r="GBX95" s="10"/>
      <c r="GBY95" s="10"/>
      <c r="GBZ95" s="10"/>
      <c r="GCA95" s="10"/>
      <c r="GCB95" s="10"/>
      <c r="GCC95" s="10"/>
      <c r="GCD95" s="10"/>
      <c r="GCE95" s="10"/>
      <c r="GCF95" s="11"/>
      <c r="GCG95" s="12"/>
      <c r="GCH95" s="10"/>
      <c r="GCI95" s="10"/>
      <c r="GCJ95" s="10"/>
      <c r="GCK95" s="10"/>
      <c r="GCL95" s="10"/>
      <c r="GCM95" s="10"/>
      <c r="GCN95" s="10"/>
      <c r="GCO95" s="10"/>
      <c r="GCP95" s="10"/>
      <c r="GCQ95" s="11"/>
      <c r="GCR95" s="12"/>
      <c r="GCS95" s="10"/>
      <c r="GCT95" s="10"/>
      <c r="GCU95" s="10"/>
      <c r="GCV95" s="10"/>
      <c r="GCW95" s="10"/>
      <c r="GCX95" s="10"/>
      <c r="GCY95" s="10"/>
      <c r="GCZ95" s="10"/>
      <c r="GDA95" s="10"/>
      <c r="GDB95" s="11"/>
      <c r="GDC95" s="12"/>
      <c r="GDD95" s="10"/>
      <c r="GDE95" s="10"/>
      <c r="GDF95" s="10"/>
      <c r="GDG95" s="10"/>
      <c r="GDH95" s="10"/>
      <c r="GDI95" s="10"/>
      <c r="GDJ95" s="10"/>
      <c r="GDK95" s="10"/>
      <c r="GDL95" s="10"/>
      <c r="GDM95" s="11"/>
      <c r="GDN95" s="12"/>
      <c r="GDO95" s="10"/>
      <c r="GDP95" s="10"/>
      <c r="GDQ95" s="10"/>
      <c r="GDR95" s="10"/>
      <c r="GDS95" s="10"/>
      <c r="GDT95" s="10"/>
      <c r="GDU95" s="10"/>
      <c r="GDV95" s="10"/>
      <c r="GDW95" s="10"/>
      <c r="GDX95" s="11"/>
      <c r="GDY95" s="12"/>
      <c r="GDZ95" s="10"/>
      <c r="GEA95" s="10"/>
      <c r="GEB95" s="10"/>
      <c r="GEC95" s="10"/>
      <c r="GED95" s="10"/>
      <c r="GEE95" s="10"/>
      <c r="GEF95" s="10"/>
      <c r="GEG95" s="10"/>
      <c r="GEH95" s="10"/>
      <c r="GEI95" s="11"/>
      <c r="GEJ95" s="12"/>
      <c r="GEK95" s="10"/>
      <c r="GEL95" s="10"/>
      <c r="GEM95" s="10"/>
      <c r="GEN95" s="10"/>
      <c r="GEO95" s="10"/>
      <c r="GEP95" s="10"/>
      <c r="GEQ95" s="10"/>
      <c r="GER95" s="10"/>
      <c r="GES95" s="10"/>
      <c r="GET95" s="11"/>
      <c r="GEU95" s="12"/>
      <c r="GEV95" s="10"/>
      <c r="GEW95" s="10"/>
      <c r="GEX95" s="10"/>
      <c r="GEY95" s="10"/>
      <c r="GEZ95" s="10"/>
      <c r="GFA95" s="10"/>
      <c r="GFB95" s="10"/>
      <c r="GFC95" s="10"/>
      <c r="GFD95" s="10"/>
      <c r="GFE95" s="11"/>
      <c r="GFF95" s="12"/>
      <c r="GFG95" s="10"/>
      <c r="GFH95" s="10"/>
      <c r="GFI95" s="10"/>
      <c r="GFJ95" s="10"/>
      <c r="GFK95" s="10"/>
      <c r="GFL95" s="10"/>
      <c r="GFM95" s="10"/>
      <c r="GFN95" s="10"/>
      <c r="GFO95" s="10"/>
      <c r="GFP95" s="11"/>
      <c r="GFQ95" s="12"/>
      <c r="GFR95" s="10"/>
      <c r="GFS95" s="10"/>
      <c r="GFT95" s="10"/>
      <c r="GFU95" s="10"/>
      <c r="GFV95" s="10"/>
      <c r="GFW95" s="10"/>
      <c r="GFX95" s="10"/>
      <c r="GFY95" s="10"/>
      <c r="GFZ95" s="10"/>
      <c r="GGA95" s="11"/>
      <c r="GGB95" s="12"/>
      <c r="GGC95" s="10"/>
      <c r="GGD95" s="10"/>
      <c r="GGE95" s="10"/>
      <c r="GGF95" s="10"/>
      <c r="GGG95" s="10"/>
      <c r="GGH95" s="10"/>
      <c r="GGI95" s="10"/>
      <c r="GGJ95" s="10"/>
      <c r="GGK95" s="10"/>
      <c r="GGL95" s="11"/>
      <c r="GGM95" s="12"/>
      <c r="GGN95" s="10"/>
      <c r="GGO95" s="10"/>
      <c r="GGP95" s="10"/>
      <c r="GGQ95" s="10"/>
      <c r="GGR95" s="10"/>
      <c r="GGS95" s="10"/>
      <c r="GGT95" s="10"/>
      <c r="GGU95" s="10"/>
      <c r="GGV95" s="10"/>
      <c r="GGW95" s="11"/>
      <c r="GGX95" s="12"/>
      <c r="GGY95" s="10"/>
      <c r="GGZ95" s="10"/>
      <c r="GHA95" s="10"/>
      <c r="GHB95" s="10"/>
      <c r="GHC95" s="10"/>
      <c r="GHD95" s="10"/>
      <c r="GHE95" s="10"/>
      <c r="GHF95" s="10"/>
      <c r="GHG95" s="10"/>
      <c r="GHH95" s="11"/>
      <c r="GHI95" s="12"/>
      <c r="GHJ95" s="10"/>
      <c r="GHK95" s="10"/>
      <c r="GHL95" s="10"/>
      <c r="GHM95" s="10"/>
      <c r="GHN95" s="10"/>
      <c r="GHO95" s="10"/>
      <c r="GHP95" s="10"/>
      <c r="GHQ95" s="10"/>
      <c r="GHR95" s="10"/>
      <c r="GHS95" s="11"/>
      <c r="GHT95" s="12"/>
      <c r="GHU95" s="10"/>
      <c r="GHV95" s="10"/>
      <c r="GHW95" s="10"/>
      <c r="GHX95" s="10"/>
      <c r="GHY95" s="10"/>
      <c r="GHZ95" s="10"/>
      <c r="GIA95" s="10"/>
      <c r="GIB95" s="10"/>
      <c r="GIC95" s="10"/>
      <c r="GID95" s="11"/>
      <c r="GIE95" s="12"/>
      <c r="GIF95" s="10"/>
      <c r="GIG95" s="10"/>
      <c r="GIH95" s="10"/>
      <c r="GII95" s="10"/>
      <c r="GIJ95" s="10"/>
      <c r="GIK95" s="10"/>
      <c r="GIL95" s="10"/>
      <c r="GIM95" s="10"/>
      <c r="GIN95" s="10"/>
      <c r="GIO95" s="11"/>
      <c r="GIP95" s="12"/>
      <c r="GIQ95" s="10"/>
      <c r="GIR95" s="10"/>
      <c r="GIS95" s="10"/>
      <c r="GIT95" s="10"/>
      <c r="GIU95" s="10"/>
      <c r="GIV95" s="10"/>
      <c r="GIW95" s="10"/>
      <c r="GIX95" s="10"/>
      <c r="GIY95" s="10"/>
      <c r="GIZ95" s="11"/>
      <c r="GJA95" s="12"/>
      <c r="GJB95" s="10"/>
      <c r="GJC95" s="10"/>
      <c r="GJD95" s="10"/>
      <c r="GJE95" s="10"/>
      <c r="GJF95" s="10"/>
      <c r="GJG95" s="10"/>
      <c r="GJH95" s="10"/>
      <c r="GJI95" s="10"/>
      <c r="GJJ95" s="10"/>
      <c r="GJK95" s="11"/>
      <c r="GJL95" s="12"/>
      <c r="GJM95" s="10"/>
      <c r="GJN95" s="10"/>
      <c r="GJO95" s="10"/>
      <c r="GJP95" s="10"/>
      <c r="GJQ95" s="10"/>
      <c r="GJR95" s="10"/>
      <c r="GJS95" s="10"/>
      <c r="GJT95" s="10"/>
      <c r="GJU95" s="10"/>
      <c r="GJV95" s="11"/>
      <c r="GJW95" s="12"/>
      <c r="GJX95" s="10"/>
      <c r="GJY95" s="10"/>
      <c r="GJZ95" s="10"/>
      <c r="GKA95" s="10"/>
      <c r="GKB95" s="10"/>
      <c r="GKC95" s="10"/>
      <c r="GKD95" s="10"/>
      <c r="GKE95" s="10"/>
      <c r="GKF95" s="10"/>
      <c r="GKG95" s="11"/>
      <c r="GKH95" s="12"/>
      <c r="GKI95" s="10"/>
      <c r="GKJ95" s="10"/>
      <c r="GKK95" s="10"/>
      <c r="GKL95" s="10"/>
      <c r="GKM95" s="10"/>
      <c r="GKN95" s="10"/>
      <c r="GKO95" s="10"/>
      <c r="GKP95" s="10"/>
      <c r="GKQ95" s="10"/>
      <c r="GKR95" s="11"/>
      <c r="GKS95" s="12"/>
      <c r="GKT95" s="10"/>
      <c r="GKU95" s="10"/>
      <c r="GKV95" s="10"/>
      <c r="GKW95" s="10"/>
      <c r="GKX95" s="10"/>
      <c r="GKY95" s="10"/>
      <c r="GKZ95" s="10"/>
      <c r="GLA95" s="10"/>
      <c r="GLB95" s="10"/>
      <c r="GLC95" s="11"/>
      <c r="GLD95" s="12"/>
      <c r="GLE95" s="10"/>
      <c r="GLF95" s="10"/>
      <c r="GLG95" s="10"/>
      <c r="GLH95" s="10"/>
      <c r="GLI95" s="10"/>
      <c r="GLJ95" s="10"/>
      <c r="GLK95" s="10"/>
      <c r="GLL95" s="10"/>
      <c r="GLM95" s="10"/>
      <c r="GLN95" s="11"/>
      <c r="GLO95" s="12"/>
      <c r="GLP95" s="10"/>
      <c r="GLQ95" s="10"/>
      <c r="GLR95" s="10"/>
      <c r="GLS95" s="10"/>
      <c r="GLT95" s="10"/>
      <c r="GLU95" s="10"/>
      <c r="GLV95" s="10"/>
      <c r="GLW95" s="10"/>
      <c r="GLX95" s="10"/>
      <c r="GLY95" s="11"/>
      <c r="GLZ95" s="12"/>
      <c r="GMA95" s="10"/>
      <c r="GMB95" s="10"/>
      <c r="GMC95" s="10"/>
      <c r="GMD95" s="10"/>
      <c r="GME95" s="10"/>
      <c r="GMF95" s="10"/>
      <c r="GMG95" s="10"/>
      <c r="GMH95" s="10"/>
      <c r="GMI95" s="10"/>
      <c r="GMJ95" s="11"/>
      <c r="GMK95" s="12"/>
      <c r="GML95" s="10"/>
      <c r="GMM95" s="10"/>
      <c r="GMN95" s="10"/>
      <c r="GMO95" s="10"/>
      <c r="GMP95" s="10"/>
      <c r="GMQ95" s="10"/>
      <c r="GMR95" s="10"/>
      <c r="GMS95" s="10"/>
      <c r="GMT95" s="10"/>
      <c r="GMU95" s="11"/>
      <c r="GMV95" s="12"/>
      <c r="GMW95" s="10"/>
      <c r="GMX95" s="10"/>
      <c r="GMY95" s="10"/>
      <c r="GMZ95" s="10"/>
      <c r="GNA95" s="10"/>
      <c r="GNB95" s="10"/>
      <c r="GNC95" s="10"/>
      <c r="GND95" s="10"/>
      <c r="GNE95" s="10"/>
      <c r="GNF95" s="11"/>
      <c r="GNG95" s="12"/>
      <c r="GNH95" s="10"/>
      <c r="GNI95" s="10"/>
      <c r="GNJ95" s="10"/>
      <c r="GNK95" s="10"/>
      <c r="GNL95" s="10"/>
      <c r="GNM95" s="10"/>
      <c r="GNN95" s="10"/>
      <c r="GNO95" s="10"/>
      <c r="GNP95" s="10"/>
      <c r="GNQ95" s="11"/>
      <c r="GNR95" s="12"/>
      <c r="GNS95" s="10"/>
      <c r="GNT95" s="10"/>
      <c r="GNU95" s="10"/>
      <c r="GNV95" s="10"/>
      <c r="GNW95" s="10"/>
      <c r="GNX95" s="10"/>
      <c r="GNY95" s="10"/>
      <c r="GNZ95" s="10"/>
      <c r="GOA95" s="10"/>
      <c r="GOB95" s="11"/>
      <c r="GOC95" s="12"/>
      <c r="GOD95" s="10"/>
      <c r="GOE95" s="10"/>
      <c r="GOF95" s="10"/>
      <c r="GOG95" s="10"/>
      <c r="GOH95" s="10"/>
      <c r="GOI95" s="10"/>
      <c r="GOJ95" s="10"/>
      <c r="GOK95" s="10"/>
      <c r="GOL95" s="10"/>
      <c r="GOM95" s="11"/>
      <c r="GON95" s="12"/>
      <c r="GOO95" s="10"/>
      <c r="GOP95" s="10"/>
      <c r="GOQ95" s="10"/>
      <c r="GOR95" s="10"/>
      <c r="GOS95" s="10"/>
      <c r="GOT95" s="10"/>
      <c r="GOU95" s="10"/>
      <c r="GOV95" s="10"/>
      <c r="GOW95" s="10"/>
      <c r="GOX95" s="11"/>
      <c r="GOY95" s="12"/>
      <c r="GOZ95" s="10"/>
      <c r="GPA95" s="10"/>
      <c r="GPB95" s="10"/>
      <c r="GPC95" s="10"/>
      <c r="GPD95" s="10"/>
      <c r="GPE95" s="10"/>
      <c r="GPF95" s="10"/>
      <c r="GPG95" s="10"/>
      <c r="GPH95" s="10"/>
      <c r="GPI95" s="11"/>
      <c r="GPJ95" s="12"/>
      <c r="GPK95" s="10"/>
      <c r="GPL95" s="10"/>
      <c r="GPM95" s="10"/>
      <c r="GPN95" s="10"/>
      <c r="GPO95" s="10"/>
      <c r="GPP95" s="10"/>
      <c r="GPQ95" s="10"/>
      <c r="GPR95" s="10"/>
      <c r="GPS95" s="10"/>
      <c r="GPT95" s="11"/>
      <c r="GPU95" s="12"/>
      <c r="GPV95" s="10"/>
      <c r="GPW95" s="10"/>
      <c r="GPX95" s="10"/>
      <c r="GPY95" s="10"/>
      <c r="GPZ95" s="10"/>
      <c r="GQA95" s="10"/>
      <c r="GQB95" s="10"/>
      <c r="GQC95" s="10"/>
      <c r="GQD95" s="10"/>
      <c r="GQE95" s="11"/>
      <c r="GQF95" s="12"/>
      <c r="GQG95" s="10"/>
      <c r="GQH95" s="10"/>
      <c r="GQI95" s="10"/>
      <c r="GQJ95" s="10"/>
      <c r="GQK95" s="10"/>
      <c r="GQL95" s="10"/>
      <c r="GQM95" s="10"/>
      <c r="GQN95" s="10"/>
      <c r="GQO95" s="10"/>
      <c r="GQP95" s="11"/>
      <c r="GQQ95" s="12"/>
      <c r="GQR95" s="10"/>
      <c r="GQS95" s="10"/>
      <c r="GQT95" s="10"/>
      <c r="GQU95" s="10"/>
      <c r="GQV95" s="10"/>
      <c r="GQW95" s="10"/>
      <c r="GQX95" s="10"/>
      <c r="GQY95" s="10"/>
      <c r="GQZ95" s="10"/>
      <c r="GRA95" s="11"/>
      <c r="GRB95" s="12"/>
      <c r="GRC95" s="10"/>
      <c r="GRD95" s="10"/>
      <c r="GRE95" s="10"/>
      <c r="GRF95" s="10"/>
      <c r="GRG95" s="10"/>
      <c r="GRH95" s="10"/>
      <c r="GRI95" s="10"/>
      <c r="GRJ95" s="10"/>
      <c r="GRK95" s="10"/>
      <c r="GRL95" s="11"/>
      <c r="GRM95" s="12"/>
      <c r="GRN95" s="10"/>
      <c r="GRO95" s="10"/>
      <c r="GRP95" s="10"/>
      <c r="GRQ95" s="10"/>
      <c r="GRR95" s="10"/>
      <c r="GRS95" s="10"/>
      <c r="GRT95" s="10"/>
      <c r="GRU95" s="10"/>
      <c r="GRV95" s="10"/>
      <c r="GRW95" s="11"/>
      <c r="GRX95" s="12"/>
      <c r="GRY95" s="10"/>
      <c r="GRZ95" s="10"/>
      <c r="GSA95" s="10"/>
      <c r="GSB95" s="10"/>
      <c r="GSC95" s="10"/>
      <c r="GSD95" s="10"/>
      <c r="GSE95" s="10"/>
      <c r="GSF95" s="10"/>
      <c r="GSG95" s="10"/>
      <c r="GSH95" s="11"/>
      <c r="GSI95" s="12"/>
      <c r="GSJ95" s="10"/>
      <c r="GSK95" s="10"/>
      <c r="GSL95" s="10"/>
      <c r="GSM95" s="10"/>
      <c r="GSN95" s="10"/>
      <c r="GSO95" s="10"/>
      <c r="GSP95" s="10"/>
      <c r="GSQ95" s="10"/>
      <c r="GSR95" s="10"/>
      <c r="GSS95" s="11"/>
      <c r="GST95" s="12"/>
      <c r="GSU95" s="10"/>
      <c r="GSV95" s="10"/>
      <c r="GSW95" s="10"/>
      <c r="GSX95" s="10"/>
      <c r="GSY95" s="10"/>
      <c r="GSZ95" s="10"/>
      <c r="GTA95" s="10"/>
      <c r="GTB95" s="10"/>
      <c r="GTC95" s="10"/>
      <c r="GTD95" s="11"/>
      <c r="GTE95" s="12"/>
      <c r="GTF95" s="10"/>
      <c r="GTG95" s="10"/>
      <c r="GTH95" s="10"/>
      <c r="GTI95" s="10"/>
      <c r="GTJ95" s="10"/>
      <c r="GTK95" s="10"/>
      <c r="GTL95" s="10"/>
      <c r="GTM95" s="10"/>
      <c r="GTN95" s="10"/>
      <c r="GTO95" s="11"/>
      <c r="GTP95" s="12"/>
      <c r="GTQ95" s="10"/>
      <c r="GTR95" s="10"/>
      <c r="GTS95" s="10"/>
      <c r="GTT95" s="10"/>
      <c r="GTU95" s="10"/>
      <c r="GTV95" s="10"/>
      <c r="GTW95" s="10"/>
      <c r="GTX95" s="10"/>
      <c r="GTY95" s="10"/>
      <c r="GTZ95" s="11"/>
      <c r="GUA95" s="12"/>
      <c r="GUB95" s="10"/>
      <c r="GUC95" s="10"/>
      <c r="GUD95" s="10"/>
      <c r="GUE95" s="10"/>
      <c r="GUF95" s="10"/>
      <c r="GUG95" s="10"/>
      <c r="GUH95" s="10"/>
      <c r="GUI95" s="10"/>
      <c r="GUJ95" s="10"/>
      <c r="GUK95" s="11"/>
      <c r="GUL95" s="12"/>
      <c r="GUM95" s="10"/>
      <c r="GUN95" s="10"/>
      <c r="GUO95" s="10"/>
      <c r="GUP95" s="10"/>
      <c r="GUQ95" s="10"/>
      <c r="GUR95" s="10"/>
      <c r="GUS95" s="10"/>
      <c r="GUT95" s="10"/>
      <c r="GUU95" s="10"/>
      <c r="GUV95" s="11"/>
      <c r="GUW95" s="12"/>
      <c r="GUX95" s="10"/>
      <c r="GUY95" s="10"/>
      <c r="GUZ95" s="10"/>
      <c r="GVA95" s="10"/>
      <c r="GVB95" s="10"/>
      <c r="GVC95" s="10"/>
      <c r="GVD95" s="10"/>
      <c r="GVE95" s="10"/>
      <c r="GVF95" s="10"/>
      <c r="GVG95" s="11"/>
      <c r="GVH95" s="12"/>
      <c r="GVI95" s="10"/>
      <c r="GVJ95" s="10"/>
      <c r="GVK95" s="10"/>
      <c r="GVL95" s="10"/>
      <c r="GVM95" s="10"/>
      <c r="GVN95" s="10"/>
      <c r="GVO95" s="10"/>
      <c r="GVP95" s="10"/>
      <c r="GVQ95" s="10"/>
      <c r="GVR95" s="11"/>
      <c r="GVS95" s="12"/>
      <c r="GVT95" s="10"/>
      <c r="GVU95" s="10"/>
      <c r="GVV95" s="10"/>
      <c r="GVW95" s="10"/>
      <c r="GVX95" s="10"/>
      <c r="GVY95" s="10"/>
      <c r="GVZ95" s="10"/>
      <c r="GWA95" s="10"/>
      <c r="GWB95" s="10"/>
      <c r="GWC95" s="11"/>
      <c r="GWD95" s="12"/>
      <c r="GWE95" s="10"/>
      <c r="GWF95" s="10"/>
      <c r="GWG95" s="10"/>
      <c r="GWH95" s="10"/>
      <c r="GWI95" s="10"/>
      <c r="GWJ95" s="10"/>
      <c r="GWK95" s="10"/>
      <c r="GWL95" s="10"/>
      <c r="GWM95" s="10"/>
      <c r="GWN95" s="11"/>
      <c r="GWO95" s="12"/>
      <c r="GWP95" s="10"/>
      <c r="GWQ95" s="10"/>
      <c r="GWR95" s="10"/>
      <c r="GWS95" s="10"/>
      <c r="GWT95" s="10"/>
      <c r="GWU95" s="10"/>
      <c r="GWV95" s="10"/>
      <c r="GWW95" s="10"/>
      <c r="GWX95" s="10"/>
      <c r="GWY95" s="11"/>
      <c r="GWZ95" s="12"/>
      <c r="GXA95" s="10"/>
      <c r="GXB95" s="10"/>
      <c r="GXC95" s="10"/>
      <c r="GXD95" s="10"/>
      <c r="GXE95" s="10"/>
      <c r="GXF95" s="10"/>
      <c r="GXG95" s="10"/>
      <c r="GXH95" s="10"/>
      <c r="GXI95" s="10"/>
      <c r="GXJ95" s="11"/>
      <c r="GXK95" s="12"/>
      <c r="GXL95" s="10"/>
      <c r="GXM95" s="10"/>
      <c r="GXN95" s="10"/>
      <c r="GXO95" s="10"/>
      <c r="GXP95" s="10"/>
      <c r="GXQ95" s="10"/>
      <c r="GXR95" s="10"/>
      <c r="GXS95" s="10"/>
      <c r="GXT95" s="10"/>
      <c r="GXU95" s="11"/>
      <c r="GXV95" s="12"/>
      <c r="GXW95" s="10"/>
      <c r="GXX95" s="10"/>
      <c r="GXY95" s="10"/>
      <c r="GXZ95" s="10"/>
      <c r="GYA95" s="10"/>
      <c r="GYB95" s="10"/>
      <c r="GYC95" s="10"/>
      <c r="GYD95" s="10"/>
      <c r="GYE95" s="10"/>
      <c r="GYF95" s="11"/>
      <c r="GYG95" s="12"/>
      <c r="GYH95" s="10"/>
      <c r="GYI95" s="10"/>
      <c r="GYJ95" s="10"/>
      <c r="GYK95" s="10"/>
      <c r="GYL95" s="10"/>
      <c r="GYM95" s="10"/>
      <c r="GYN95" s="10"/>
      <c r="GYO95" s="10"/>
      <c r="GYP95" s="10"/>
      <c r="GYQ95" s="11"/>
      <c r="GYR95" s="12"/>
      <c r="GYS95" s="10"/>
      <c r="GYT95" s="10"/>
      <c r="GYU95" s="10"/>
      <c r="GYV95" s="10"/>
      <c r="GYW95" s="10"/>
      <c r="GYX95" s="10"/>
      <c r="GYY95" s="10"/>
      <c r="GYZ95" s="10"/>
      <c r="GZA95" s="10"/>
      <c r="GZB95" s="11"/>
      <c r="GZC95" s="12"/>
      <c r="GZD95" s="10"/>
      <c r="GZE95" s="10"/>
      <c r="GZF95" s="10"/>
      <c r="GZG95" s="10"/>
      <c r="GZH95" s="10"/>
      <c r="GZI95" s="10"/>
      <c r="GZJ95" s="10"/>
      <c r="GZK95" s="10"/>
      <c r="GZL95" s="10"/>
      <c r="GZM95" s="11"/>
      <c r="GZN95" s="12"/>
      <c r="GZO95" s="10"/>
      <c r="GZP95" s="10"/>
      <c r="GZQ95" s="10"/>
      <c r="GZR95" s="10"/>
      <c r="GZS95" s="10"/>
      <c r="GZT95" s="10"/>
      <c r="GZU95" s="10"/>
      <c r="GZV95" s="10"/>
      <c r="GZW95" s="10"/>
      <c r="GZX95" s="11"/>
      <c r="GZY95" s="12"/>
      <c r="GZZ95" s="10"/>
      <c r="HAA95" s="10"/>
      <c r="HAB95" s="10"/>
      <c r="HAC95" s="10"/>
      <c r="HAD95" s="10"/>
      <c r="HAE95" s="10"/>
      <c r="HAF95" s="10"/>
      <c r="HAG95" s="10"/>
      <c r="HAH95" s="10"/>
      <c r="HAI95" s="11"/>
      <c r="HAJ95" s="12"/>
      <c r="HAK95" s="10"/>
      <c r="HAL95" s="10"/>
      <c r="HAM95" s="10"/>
      <c r="HAN95" s="10"/>
      <c r="HAO95" s="10"/>
      <c r="HAP95" s="10"/>
      <c r="HAQ95" s="10"/>
      <c r="HAR95" s="10"/>
      <c r="HAS95" s="10"/>
      <c r="HAT95" s="11"/>
      <c r="HAU95" s="12"/>
      <c r="HAV95" s="10"/>
      <c r="HAW95" s="10"/>
      <c r="HAX95" s="10"/>
      <c r="HAY95" s="10"/>
      <c r="HAZ95" s="10"/>
      <c r="HBA95" s="10"/>
      <c r="HBB95" s="10"/>
      <c r="HBC95" s="10"/>
      <c r="HBD95" s="10"/>
      <c r="HBE95" s="11"/>
      <c r="HBF95" s="12"/>
      <c r="HBG95" s="10"/>
      <c r="HBH95" s="10"/>
      <c r="HBI95" s="10"/>
      <c r="HBJ95" s="10"/>
      <c r="HBK95" s="10"/>
      <c r="HBL95" s="10"/>
      <c r="HBM95" s="10"/>
      <c r="HBN95" s="10"/>
      <c r="HBO95" s="10"/>
      <c r="HBP95" s="11"/>
      <c r="HBQ95" s="12"/>
      <c r="HBR95" s="10"/>
      <c r="HBS95" s="10"/>
      <c r="HBT95" s="10"/>
      <c r="HBU95" s="10"/>
      <c r="HBV95" s="10"/>
      <c r="HBW95" s="10"/>
      <c r="HBX95" s="10"/>
      <c r="HBY95" s="10"/>
      <c r="HBZ95" s="10"/>
      <c r="HCA95" s="11"/>
      <c r="HCB95" s="12"/>
      <c r="HCC95" s="10"/>
      <c r="HCD95" s="10"/>
      <c r="HCE95" s="10"/>
      <c r="HCF95" s="10"/>
      <c r="HCG95" s="10"/>
      <c r="HCH95" s="10"/>
      <c r="HCI95" s="10"/>
      <c r="HCJ95" s="10"/>
      <c r="HCK95" s="10"/>
      <c r="HCL95" s="11"/>
      <c r="HCM95" s="12"/>
      <c r="HCN95" s="10"/>
      <c r="HCO95" s="10"/>
      <c r="HCP95" s="10"/>
      <c r="HCQ95" s="10"/>
      <c r="HCR95" s="10"/>
      <c r="HCS95" s="10"/>
      <c r="HCT95" s="10"/>
      <c r="HCU95" s="10"/>
      <c r="HCV95" s="10"/>
      <c r="HCW95" s="11"/>
      <c r="HCX95" s="12"/>
      <c r="HCY95" s="10"/>
      <c r="HCZ95" s="10"/>
      <c r="HDA95" s="10"/>
      <c r="HDB95" s="10"/>
      <c r="HDC95" s="10"/>
      <c r="HDD95" s="10"/>
      <c r="HDE95" s="10"/>
      <c r="HDF95" s="10"/>
      <c r="HDG95" s="10"/>
      <c r="HDH95" s="11"/>
      <c r="HDI95" s="12"/>
      <c r="HDJ95" s="10"/>
      <c r="HDK95" s="10"/>
      <c r="HDL95" s="10"/>
      <c r="HDM95" s="10"/>
      <c r="HDN95" s="10"/>
      <c r="HDO95" s="10"/>
      <c r="HDP95" s="10"/>
      <c r="HDQ95" s="10"/>
      <c r="HDR95" s="10"/>
      <c r="HDS95" s="11"/>
      <c r="HDT95" s="12"/>
      <c r="HDU95" s="10"/>
      <c r="HDV95" s="10"/>
      <c r="HDW95" s="10"/>
      <c r="HDX95" s="10"/>
      <c r="HDY95" s="10"/>
      <c r="HDZ95" s="10"/>
      <c r="HEA95" s="10"/>
      <c r="HEB95" s="10"/>
      <c r="HEC95" s="10"/>
      <c r="HED95" s="11"/>
      <c r="HEE95" s="12"/>
      <c r="HEF95" s="10"/>
      <c r="HEG95" s="10"/>
      <c r="HEH95" s="10"/>
      <c r="HEI95" s="10"/>
      <c r="HEJ95" s="10"/>
      <c r="HEK95" s="10"/>
      <c r="HEL95" s="10"/>
      <c r="HEM95" s="10"/>
      <c r="HEN95" s="10"/>
      <c r="HEO95" s="11"/>
      <c r="HEP95" s="12"/>
      <c r="HEQ95" s="10"/>
      <c r="HER95" s="10"/>
      <c r="HES95" s="10"/>
      <c r="HET95" s="10"/>
      <c r="HEU95" s="10"/>
      <c r="HEV95" s="10"/>
      <c r="HEW95" s="10"/>
      <c r="HEX95" s="10"/>
      <c r="HEY95" s="10"/>
      <c r="HEZ95" s="11"/>
      <c r="HFA95" s="12"/>
      <c r="HFB95" s="10"/>
      <c r="HFC95" s="10"/>
      <c r="HFD95" s="10"/>
      <c r="HFE95" s="10"/>
      <c r="HFF95" s="10"/>
      <c r="HFG95" s="10"/>
      <c r="HFH95" s="10"/>
      <c r="HFI95" s="10"/>
      <c r="HFJ95" s="10"/>
      <c r="HFK95" s="11"/>
      <c r="HFL95" s="12"/>
      <c r="HFM95" s="10"/>
      <c r="HFN95" s="10"/>
      <c r="HFO95" s="10"/>
      <c r="HFP95" s="10"/>
      <c r="HFQ95" s="10"/>
      <c r="HFR95" s="10"/>
      <c r="HFS95" s="10"/>
      <c r="HFT95" s="10"/>
      <c r="HFU95" s="10"/>
      <c r="HFV95" s="11"/>
      <c r="HFW95" s="12"/>
      <c r="HFX95" s="10"/>
      <c r="HFY95" s="10"/>
      <c r="HFZ95" s="10"/>
      <c r="HGA95" s="10"/>
      <c r="HGB95" s="10"/>
      <c r="HGC95" s="10"/>
      <c r="HGD95" s="10"/>
      <c r="HGE95" s="10"/>
      <c r="HGF95" s="10"/>
      <c r="HGG95" s="11"/>
      <c r="HGH95" s="12"/>
      <c r="HGI95" s="10"/>
      <c r="HGJ95" s="10"/>
      <c r="HGK95" s="10"/>
      <c r="HGL95" s="10"/>
      <c r="HGM95" s="10"/>
      <c r="HGN95" s="10"/>
      <c r="HGO95" s="10"/>
      <c r="HGP95" s="10"/>
      <c r="HGQ95" s="10"/>
      <c r="HGR95" s="11"/>
      <c r="HGS95" s="12"/>
      <c r="HGT95" s="10"/>
      <c r="HGU95" s="10"/>
      <c r="HGV95" s="10"/>
      <c r="HGW95" s="10"/>
      <c r="HGX95" s="10"/>
      <c r="HGY95" s="10"/>
      <c r="HGZ95" s="10"/>
      <c r="HHA95" s="10"/>
      <c r="HHB95" s="10"/>
      <c r="HHC95" s="11"/>
      <c r="HHD95" s="12"/>
      <c r="HHE95" s="10"/>
      <c r="HHF95" s="10"/>
      <c r="HHG95" s="10"/>
      <c r="HHH95" s="10"/>
      <c r="HHI95" s="10"/>
      <c r="HHJ95" s="10"/>
      <c r="HHK95" s="10"/>
      <c r="HHL95" s="10"/>
      <c r="HHM95" s="10"/>
      <c r="HHN95" s="11"/>
      <c r="HHO95" s="12"/>
      <c r="HHP95" s="10"/>
      <c r="HHQ95" s="10"/>
      <c r="HHR95" s="10"/>
      <c r="HHS95" s="10"/>
      <c r="HHT95" s="10"/>
      <c r="HHU95" s="10"/>
      <c r="HHV95" s="10"/>
      <c r="HHW95" s="10"/>
      <c r="HHX95" s="10"/>
      <c r="HHY95" s="11"/>
      <c r="HHZ95" s="12"/>
      <c r="HIA95" s="10"/>
      <c r="HIB95" s="10"/>
      <c r="HIC95" s="10"/>
      <c r="HID95" s="10"/>
      <c r="HIE95" s="10"/>
      <c r="HIF95" s="10"/>
      <c r="HIG95" s="10"/>
      <c r="HIH95" s="10"/>
      <c r="HII95" s="10"/>
      <c r="HIJ95" s="11"/>
      <c r="HIK95" s="12"/>
      <c r="HIL95" s="10"/>
      <c r="HIM95" s="10"/>
      <c r="HIN95" s="10"/>
      <c r="HIO95" s="10"/>
      <c r="HIP95" s="10"/>
      <c r="HIQ95" s="10"/>
      <c r="HIR95" s="10"/>
      <c r="HIS95" s="10"/>
      <c r="HIT95" s="10"/>
      <c r="HIU95" s="11"/>
      <c r="HIV95" s="12"/>
      <c r="HIW95" s="10"/>
      <c r="HIX95" s="10"/>
      <c r="HIY95" s="10"/>
      <c r="HIZ95" s="10"/>
      <c r="HJA95" s="10"/>
      <c r="HJB95" s="10"/>
      <c r="HJC95" s="10"/>
      <c r="HJD95" s="10"/>
      <c r="HJE95" s="10"/>
      <c r="HJF95" s="11"/>
      <c r="HJG95" s="12"/>
      <c r="HJH95" s="10"/>
      <c r="HJI95" s="10"/>
      <c r="HJJ95" s="10"/>
      <c r="HJK95" s="10"/>
      <c r="HJL95" s="10"/>
      <c r="HJM95" s="10"/>
      <c r="HJN95" s="10"/>
      <c r="HJO95" s="10"/>
      <c r="HJP95" s="10"/>
      <c r="HJQ95" s="11"/>
      <c r="HJR95" s="12"/>
      <c r="HJS95" s="10"/>
      <c r="HJT95" s="10"/>
      <c r="HJU95" s="10"/>
      <c r="HJV95" s="10"/>
      <c r="HJW95" s="10"/>
      <c r="HJX95" s="10"/>
      <c r="HJY95" s="10"/>
      <c r="HJZ95" s="10"/>
      <c r="HKA95" s="10"/>
      <c r="HKB95" s="11"/>
      <c r="HKC95" s="12"/>
      <c r="HKD95" s="10"/>
      <c r="HKE95" s="10"/>
      <c r="HKF95" s="10"/>
      <c r="HKG95" s="10"/>
      <c r="HKH95" s="10"/>
      <c r="HKI95" s="10"/>
      <c r="HKJ95" s="10"/>
      <c r="HKK95" s="10"/>
      <c r="HKL95" s="10"/>
      <c r="HKM95" s="11"/>
      <c r="HKN95" s="12"/>
      <c r="HKO95" s="10"/>
      <c r="HKP95" s="10"/>
      <c r="HKQ95" s="10"/>
      <c r="HKR95" s="10"/>
      <c r="HKS95" s="10"/>
      <c r="HKT95" s="10"/>
      <c r="HKU95" s="10"/>
      <c r="HKV95" s="10"/>
      <c r="HKW95" s="10"/>
      <c r="HKX95" s="11"/>
      <c r="HKY95" s="12"/>
      <c r="HKZ95" s="10"/>
      <c r="HLA95" s="10"/>
      <c r="HLB95" s="10"/>
      <c r="HLC95" s="10"/>
      <c r="HLD95" s="10"/>
      <c r="HLE95" s="10"/>
      <c r="HLF95" s="10"/>
      <c r="HLG95" s="10"/>
      <c r="HLH95" s="10"/>
      <c r="HLI95" s="11"/>
      <c r="HLJ95" s="12"/>
      <c r="HLK95" s="10"/>
      <c r="HLL95" s="10"/>
      <c r="HLM95" s="10"/>
      <c r="HLN95" s="10"/>
      <c r="HLO95" s="10"/>
      <c r="HLP95" s="10"/>
      <c r="HLQ95" s="10"/>
      <c r="HLR95" s="10"/>
      <c r="HLS95" s="10"/>
      <c r="HLT95" s="11"/>
      <c r="HLU95" s="12"/>
      <c r="HLV95" s="10"/>
      <c r="HLW95" s="10"/>
      <c r="HLX95" s="10"/>
      <c r="HLY95" s="10"/>
      <c r="HLZ95" s="10"/>
      <c r="HMA95" s="10"/>
      <c r="HMB95" s="10"/>
      <c r="HMC95" s="10"/>
      <c r="HMD95" s="10"/>
      <c r="HME95" s="11"/>
      <c r="HMF95" s="12"/>
      <c r="HMG95" s="10"/>
      <c r="HMH95" s="10"/>
      <c r="HMI95" s="10"/>
      <c r="HMJ95" s="10"/>
      <c r="HMK95" s="10"/>
      <c r="HML95" s="10"/>
      <c r="HMM95" s="10"/>
      <c r="HMN95" s="10"/>
      <c r="HMO95" s="10"/>
      <c r="HMP95" s="11"/>
      <c r="HMQ95" s="12"/>
      <c r="HMR95" s="10"/>
      <c r="HMS95" s="10"/>
      <c r="HMT95" s="10"/>
      <c r="HMU95" s="10"/>
      <c r="HMV95" s="10"/>
      <c r="HMW95" s="10"/>
      <c r="HMX95" s="10"/>
      <c r="HMY95" s="10"/>
      <c r="HMZ95" s="10"/>
      <c r="HNA95" s="11"/>
      <c r="HNB95" s="12"/>
      <c r="HNC95" s="10"/>
      <c r="HND95" s="10"/>
      <c r="HNE95" s="10"/>
      <c r="HNF95" s="10"/>
      <c r="HNG95" s="10"/>
      <c r="HNH95" s="10"/>
      <c r="HNI95" s="10"/>
      <c r="HNJ95" s="10"/>
      <c r="HNK95" s="10"/>
      <c r="HNL95" s="11"/>
      <c r="HNM95" s="12"/>
      <c r="HNN95" s="10"/>
      <c r="HNO95" s="10"/>
      <c r="HNP95" s="10"/>
      <c r="HNQ95" s="10"/>
      <c r="HNR95" s="10"/>
      <c r="HNS95" s="10"/>
      <c r="HNT95" s="10"/>
      <c r="HNU95" s="10"/>
      <c r="HNV95" s="10"/>
      <c r="HNW95" s="11"/>
      <c r="HNX95" s="12"/>
      <c r="HNY95" s="10"/>
      <c r="HNZ95" s="10"/>
      <c r="HOA95" s="10"/>
      <c r="HOB95" s="10"/>
      <c r="HOC95" s="10"/>
      <c r="HOD95" s="10"/>
      <c r="HOE95" s="10"/>
      <c r="HOF95" s="10"/>
      <c r="HOG95" s="10"/>
      <c r="HOH95" s="11"/>
      <c r="HOI95" s="12"/>
      <c r="HOJ95" s="10"/>
      <c r="HOK95" s="10"/>
      <c r="HOL95" s="10"/>
      <c r="HOM95" s="10"/>
      <c r="HON95" s="10"/>
      <c r="HOO95" s="10"/>
      <c r="HOP95" s="10"/>
      <c r="HOQ95" s="10"/>
      <c r="HOR95" s="10"/>
      <c r="HOS95" s="11"/>
      <c r="HOT95" s="12"/>
      <c r="HOU95" s="10"/>
      <c r="HOV95" s="10"/>
      <c r="HOW95" s="10"/>
      <c r="HOX95" s="10"/>
      <c r="HOY95" s="10"/>
      <c r="HOZ95" s="10"/>
      <c r="HPA95" s="10"/>
      <c r="HPB95" s="10"/>
      <c r="HPC95" s="10"/>
      <c r="HPD95" s="11"/>
      <c r="HPE95" s="12"/>
      <c r="HPF95" s="10"/>
      <c r="HPG95" s="10"/>
      <c r="HPH95" s="10"/>
      <c r="HPI95" s="10"/>
      <c r="HPJ95" s="10"/>
      <c r="HPK95" s="10"/>
      <c r="HPL95" s="10"/>
      <c r="HPM95" s="10"/>
      <c r="HPN95" s="10"/>
      <c r="HPO95" s="11"/>
      <c r="HPP95" s="12"/>
      <c r="HPQ95" s="10"/>
      <c r="HPR95" s="10"/>
      <c r="HPS95" s="10"/>
      <c r="HPT95" s="10"/>
      <c r="HPU95" s="10"/>
      <c r="HPV95" s="10"/>
      <c r="HPW95" s="10"/>
      <c r="HPX95" s="10"/>
      <c r="HPY95" s="10"/>
      <c r="HPZ95" s="11"/>
      <c r="HQA95" s="12"/>
      <c r="HQB95" s="10"/>
      <c r="HQC95" s="10"/>
      <c r="HQD95" s="10"/>
      <c r="HQE95" s="10"/>
      <c r="HQF95" s="10"/>
      <c r="HQG95" s="10"/>
      <c r="HQH95" s="10"/>
      <c r="HQI95" s="10"/>
      <c r="HQJ95" s="10"/>
      <c r="HQK95" s="11"/>
      <c r="HQL95" s="12"/>
      <c r="HQM95" s="10"/>
      <c r="HQN95" s="10"/>
      <c r="HQO95" s="10"/>
      <c r="HQP95" s="10"/>
      <c r="HQQ95" s="10"/>
      <c r="HQR95" s="10"/>
      <c r="HQS95" s="10"/>
      <c r="HQT95" s="10"/>
      <c r="HQU95" s="10"/>
      <c r="HQV95" s="11"/>
      <c r="HQW95" s="12"/>
      <c r="HQX95" s="10"/>
      <c r="HQY95" s="10"/>
      <c r="HQZ95" s="10"/>
      <c r="HRA95" s="10"/>
      <c r="HRB95" s="10"/>
      <c r="HRC95" s="10"/>
      <c r="HRD95" s="10"/>
      <c r="HRE95" s="10"/>
      <c r="HRF95" s="10"/>
      <c r="HRG95" s="11"/>
      <c r="HRH95" s="12"/>
      <c r="HRI95" s="10"/>
      <c r="HRJ95" s="10"/>
      <c r="HRK95" s="10"/>
      <c r="HRL95" s="10"/>
      <c r="HRM95" s="10"/>
      <c r="HRN95" s="10"/>
      <c r="HRO95" s="10"/>
      <c r="HRP95" s="10"/>
      <c r="HRQ95" s="10"/>
      <c r="HRR95" s="11"/>
      <c r="HRS95" s="12"/>
      <c r="HRT95" s="10"/>
      <c r="HRU95" s="10"/>
      <c r="HRV95" s="10"/>
      <c r="HRW95" s="10"/>
      <c r="HRX95" s="10"/>
      <c r="HRY95" s="10"/>
      <c r="HRZ95" s="10"/>
      <c r="HSA95" s="10"/>
      <c r="HSB95" s="10"/>
      <c r="HSC95" s="11"/>
      <c r="HSD95" s="12"/>
      <c r="HSE95" s="10"/>
      <c r="HSF95" s="10"/>
      <c r="HSG95" s="10"/>
      <c r="HSH95" s="10"/>
      <c r="HSI95" s="10"/>
      <c r="HSJ95" s="10"/>
      <c r="HSK95" s="10"/>
      <c r="HSL95" s="10"/>
      <c r="HSM95" s="10"/>
      <c r="HSN95" s="11"/>
      <c r="HSO95" s="12"/>
      <c r="HSP95" s="10"/>
      <c r="HSQ95" s="10"/>
      <c r="HSR95" s="10"/>
      <c r="HSS95" s="10"/>
      <c r="HST95" s="10"/>
      <c r="HSU95" s="10"/>
      <c r="HSV95" s="10"/>
      <c r="HSW95" s="10"/>
      <c r="HSX95" s="10"/>
      <c r="HSY95" s="11"/>
      <c r="HSZ95" s="12"/>
      <c r="HTA95" s="10"/>
      <c r="HTB95" s="10"/>
      <c r="HTC95" s="10"/>
      <c r="HTD95" s="10"/>
      <c r="HTE95" s="10"/>
      <c r="HTF95" s="10"/>
      <c r="HTG95" s="10"/>
      <c r="HTH95" s="10"/>
      <c r="HTI95" s="10"/>
      <c r="HTJ95" s="11"/>
      <c r="HTK95" s="12"/>
      <c r="HTL95" s="10"/>
      <c r="HTM95" s="10"/>
      <c r="HTN95" s="10"/>
      <c r="HTO95" s="10"/>
      <c r="HTP95" s="10"/>
      <c r="HTQ95" s="10"/>
      <c r="HTR95" s="10"/>
      <c r="HTS95" s="10"/>
      <c r="HTT95" s="10"/>
      <c r="HTU95" s="11"/>
      <c r="HTV95" s="12"/>
      <c r="HTW95" s="10"/>
      <c r="HTX95" s="10"/>
      <c r="HTY95" s="10"/>
      <c r="HTZ95" s="10"/>
      <c r="HUA95" s="10"/>
      <c r="HUB95" s="10"/>
      <c r="HUC95" s="10"/>
      <c r="HUD95" s="10"/>
      <c r="HUE95" s="10"/>
      <c r="HUF95" s="11"/>
      <c r="HUG95" s="12"/>
      <c r="HUH95" s="10"/>
      <c r="HUI95" s="10"/>
      <c r="HUJ95" s="10"/>
      <c r="HUK95" s="10"/>
      <c r="HUL95" s="10"/>
      <c r="HUM95" s="10"/>
      <c r="HUN95" s="10"/>
      <c r="HUO95" s="10"/>
      <c r="HUP95" s="10"/>
      <c r="HUQ95" s="11"/>
      <c r="HUR95" s="12"/>
      <c r="HUS95" s="10"/>
      <c r="HUT95" s="10"/>
      <c r="HUU95" s="10"/>
      <c r="HUV95" s="10"/>
      <c r="HUW95" s="10"/>
      <c r="HUX95" s="10"/>
      <c r="HUY95" s="10"/>
      <c r="HUZ95" s="10"/>
      <c r="HVA95" s="10"/>
      <c r="HVB95" s="11"/>
      <c r="HVC95" s="12"/>
      <c r="HVD95" s="10"/>
      <c r="HVE95" s="10"/>
      <c r="HVF95" s="10"/>
      <c r="HVG95" s="10"/>
      <c r="HVH95" s="10"/>
      <c r="HVI95" s="10"/>
      <c r="HVJ95" s="10"/>
      <c r="HVK95" s="10"/>
      <c r="HVL95" s="10"/>
      <c r="HVM95" s="11"/>
      <c r="HVN95" s="12"/>
      <c r="HVO95" s="10"/>
      <c r="HVP95" s="10"/>
      <c r="HVQ95" s="10"/>
      <c r="HVR95" s="10"/>
      <c r="HVS95" s="10"/>
      <c r="HVT95" s="10"/>
      <c r="HVU95" s="10"/>
      <c r="HVV95" s="10"/>
      <c r="HVW95" s="10"/>
      <c r="HVX95" s="11"/>
      <c r="HVY95" s="12"/>
      <c r="HVZ95" s="10"/>
      <c r="HWA95" s="10"/>
      <c r="HWB95" s="10"/>
      <c r="HWC95" s="10"/>
      <c r="HWD95" s="10"/>
      <c r="HWE95" s="10"/>
      <c r="HWF95" s="10"/>
      <c r="HWG95" s="10"/>
      <c r="HWH95" s="10"/>
      <c r="HWI95" s="11"/>
      <c r="HWJ95" s="12"/>
      <c r="HWK95" s="10"/>
      <c r="HWL95" s="10"/>
      <c r="HWM95" s="10"/>
      <c r="HWN95" s="10"/>
      <c r="HWO95" s="10"/>
      <c r="HWP95" s="10"/>
      <c r="HWQ95" s="10"/>
      <c r="HWR95" s="10"/>
      <c r="HWS95" s="10"/>
      <c r="HWT95" s="11"/>
      <c r="HWU95" s="12"/>
      <c r="HWV95" s="10"/>
      <c r="HWW95" s="10"/>
      <c r="HWX95" s="10"/>
      <c r="HWY95" s="10"/>
      <c r="HWZ95" s="10"/>
      <c r="HXA95" s="10"/>
      <c r="HXB95" s="10"/>
      <c r="HXC95" s="10"/>
      <c r="HXD95" s="10"/>
      <c r="HXE95" s="11"/>
      <c r="HXF95" s="12"/>
      <c r="HXG95" s="10"/>
      <c r="HXH95" s="10"/>
      <c r="HXI95" s="10"/>
      <c r="HXJ95" s="10"/>
      <c r="HXK95" s="10"/>
      <c r="HXL95" s="10"/>
      <c r="HXM95" s="10"/>
      <c r="HXN95" s="10"/>
      <c r="HXO95" s="10"/>
      <c r="HXP95" s="11"/>
      <c r="HXQ95" s="12"/>
      <c r="HXR95" s="10"/>
      <c r="HXS95" s="10"/>
      <c r="HXT95" s="10"/>
      <c r="HXU95" s="10"/>
      <c r="HXV95" s="10"/>
      <c r="HXW95" s="10"/>
      <c r="HXX95" s="10"/>
      <c r="HXY95" s="10"/>
      <c r="HXZ95" s="10"/>
      <c r="HYA95" s="11"/>
      <c r="HYB95" s="12"/>
      <c r="HYC95" s="10"/>
      <c r="HYD95" s="10"/>
      <c r="HYE95" s="10"/>
      <c r="HYF95" s="10"/>
      <c r="HYG95" s="10"/>
      <c r="HYH95" s="10"/>
      <c r="HYI95" s="10"/>
      <c r="HYJ95" s="10"/>
      <c r="HYK95" s="10"/>
      <c r="HYL95" s="11"/>
      <c r="HYM95" s="12"/>
      <c r="HYN95" s="10"/>
      <c r="HYO95" s="10"/>
      <c r="HYP95" s="10"/>
      <c r="HYQ95" s="10"/>
      <c r="HYR95" s="10"/>
      <c r="HYS95" s="10"/>
      <c r="HYT95" s="10"/>
      <c r="HYU95" s="10"/>
      <c r="HYV95" s="10"/>
      <c r="HYW95" s="11"/>
      <c r="HYX95" s="12"/>
      <c r="HYY95" s="10"/>
      <c r="HYZ95" s="10"/>
      <c r="HZA95" s="10"/>
      <c r="HZB95" s="10"/>
      <c r="HZC95" s="10"/>
      <c r="HZD95" s="10"/>
      <c r="HZE95" s="10"/>
      <c r="HZF95" s="10"/>
      <c r="HZG95" s="10"/>
      <c r="HZH95" s="11"/>
      <c r="HZI95" s="12"/>
      <c r="HZJ95" s="10"/>
      <c r="HZK95" s="10"/>
      <c r="HZL95" s="10"/>
      <c r="HZM95" s="10"/>
      <c r="HZN95" s="10"/>
      <c r="HZO95" s="10"/>
      <c r="HZP95" s="10"/>
      <c r="HZQ95" s="10"/>
      <c r="HZR95" s="10"/>
      <c r="HZS95" s="11"/>
      <c r="HZT95" s="12"/>
      <c r="HZU95" s="10"/>
      <c r="HZV95" s="10"/>
      <c r="HZW95" s="10"/>
      <c r="HZX95" s="10"/>
      <c r="HZY95" s="10"/>
      <c r="HZZ95" s="10"/>
      <c r="IAA95" s="10"/>
      <c r="IAB95" s="10"/>
      <c r="IAC95" s="10"/>
      <c r="IAD95" s="11"/>
      <c r="IAE95" s="12"/>
      <c r="IAF95" s="10"/>
      <c r="IAG95" s="10"/>
      <c r="IAH95" s="10"/>
      <c r="IAI95" s="10"/>
      <c r="IAJ95" s="10"/>
      <c r="IAK95" s="10"/>
      <c r="IAL95" s="10"/>
      <c r="IAM95" s="10"/>
      <c r="IAN95" s="10"/>
      <c r="IAO95" s="11"/>
      <c r="IAP95" s="12"/>
      <c r="IAQ95" s="10"/>
      <c r="IAR95" s="10"/>
      <c r="IAS95" s="10"/>
      <c r="IAT95" s="10"/>
      <c r="IAU95" s="10"/>
      <c r="IAV95" s="10"/>
      <c r="IAW95" s="10"/>
      <c r="IAX95" s="10"/>
      <c r="IAY95" s="10"/>
      <c r="IAZ95" s="11"/>
      <c r="IBA95" s="12"/>
      <c r="IBB95" s="10"/>
      <c r="IBC95" s="10"/>
      <c r="IBD95" s="10"/>
      <c r="IBE95" s="10"/>
      <c r="IBF95" s="10"/>
      <c r="IBG95" s="10"/>
      <c r="IBH95" s="10"/>
      <c r="IBI95" s="10"/>
      <c r="IBJ95" s="10"/>
      <c r="IBK95" s="11"/>
      <c r="IBL95" s="12"/>
      <c r="IBM95" s="10"/>
      <c r="IBN95" s="10"/>
      <c r="IBO95" s="10"/>
      <c r="IBP95" s="10"/>
      <c r="IBQ95" s="10"/>
      <c r="IBR95" s="10"/>
      <c r="IBS95" s="10"/>
      <c r="IBT95" s="10"/>
      <c r="IBU95" s="10"/>
      <c r="IBV95" s="11"/>
      <c r="IBW95" s="12"/>
      <c r="IBX95" s="10"/>
      <c r="IBY95" s="10"/>
      <c r="IBZ95" s="10"/>
      <c r="ICA95" s="10"/>
      <c r="ICB95" s="10"/>
      <c r="ICC95" s="10"/>
      <c r="ICD95" s="10"/>
      <c r="ICE95" s="10"/>
      <c r="ICF95" s="10"/>
      <c r="ICG95" s="11"/>
      <c r="ICH95" s="12"/>
      <c r="ICI95" s="10"/>
      <c r="ICJ95" s="10"/>
      <c r="ICK95" s="10"/>
      <c r="ICL95" s="10"/>
      <c r="ICM95" s="10"/>
      <c r="ICN95" s="10"/>
      <c r="ICO95" s="10"/>
      <c r="ICP95" s="10"/>
      <c r="ICQ95" s="10"/>
      <c r="ICR95" s="11"/>
      <c r="ICS95" s="12"/>
      <c r="ICT95" s="10"/>
      <c r="ICU95" s="10"/>
      <c r="ICV95" s="10"/>
      <c r="ICW95" s="10"/>
      <c r="ICX95" s="10"/>
      <c r="ICY95" s="10"/>
      <c r="ICZ95" s="10"/>
      <c r="IDA95" s="10"/>
      <c r="IDB95" s="10"/>
      <c r="IDC95" s="11"/>
      <c r="IDD95" s="12"/>
      <c r="IDE95" s="10"/>
      <c r="IDF95" s="10"/>
      <c r="IDG95" s="10"/>
      <c r="IDH95" s="10"/>
      <c r="IDI95" s="10"/>
      <c r="IDJ95" s="10"/>
      <c r="IDK95" s="10"/>
      <c r="IDL95" s="10"/>
      <c r="IDM95" s="10"/>
      <c r="IDN95" s="11"/>
      <c r="IDO95" s="12"/>
      <c r="IDP95" s="10"/>
      <c r="IDQ95" s="10"/>
      <c r="IDR95" s="10"/>
      <c r="IDS95" s="10"/>
      <c r="IDT95" s="10"/>
      <c r="IDU95" s="10"/>
      <c r="IDV95" s="10"/>
      <c r="IDW95" s="10"/>
      <c r="IDX95" s="10"/>
      <c r="IDY95" s="11"/>
      <c r="IDZ95" s="12"/>
      <c r="IEA95" s="10"/>
      <c r="IEB95" s="10"/>
      <c r="IEC95" s="10"/>
      <c r="IED95" s="10"/>
      <c r="IEE95" s="10"/>
      <c r="IEF95" s="10"/>
      <c r="IEG95" s="10"/>
      <c r="IEH95" s="10"/>
      <c r="IEI95" s="10"/>
      <c r="IEJ95" s="11"/>
      <c r="IEK95" s="12"/>
      <c r="IEL95" s="10"/>
      <c r="IEM95" s="10"/>
      <c r="IEN95" s="10"/>
      <c r="IEO95" s="10"/>
      <c r="IEP95" s="10"/>
      <c r="IEQ95" s="10"/>
      <c r="IER95" s="10"/>
      <c r="IES95" s="10"/>
      <c r="IET95" s="10"/>
      <c r="IEU95" s="11"/>
      <c r="IEV95" s="12"/>
      <c r="IEW95" s="10"/>
      <c r="IEX95" s="10"/>
      <c r="IEY95" s="10"/>
      <c r="IEZ95" s="10"/>
      <c r="IFA95" s="10"/>
      <c r="IFB95" s="10"/>
      <c r="IFC95" s="10"/>
      <c r="IFD95" s="10"/>
      <c r="IFE95" s="10"/>
      <c r="IFF95" s="11"/>
      <c r="IFG95" s="12"/>
      <c r="IFH95" s="10"/>
      <c r="IFI95" s="10"/>
      <c r="IFJ95" s="10"/>
      <c r="IFK95" s="10"/>
      <c r="IFL95" s="10"/>
      <c r="IFM95" s="10"/>
      <c r="IFN95" s="10"/>
      <c r="IFO95" s="10"/>
      <c r="IFP95" s="10"/>
      <c r="IFQ95" s="11"/>
      <c r="IFR95" s="12"/>
      <c r="IFS95" s="10"/>
      <c r="IFT95" s="10"/>
      <c r="IFU95" s="10"/>
      <c r="IFV95" s="10"/>
      <c r="IFW95" s="10"/>
      <c r="IFX95" s="10"/>
      <c r="IFY95" s="10"/>
      <c r="IFZ95" s="10"/>
      <c r="IGA95" s="10"/>
      <c r="IGB95" s="11"/>
      <c r="IGC95" s="12"/>
      <c r="IGD95" s="10"/>
      <c r="IGE95" s="10"/>
      <c r="IGF95" s="10"/>
      <c r="IGG95" s="10"/>
      <c r="IGH95" s="10"/>
      <c r="IGI95" s="10"/>
      <c r="IGJ95" s="10"/>
      <c r="IGK95" s="10"/>
      <c r="IGL95" s="10"/>
      <c r="IGM95" s="11"/>
      <c r="IGN95" s="12"/>
      <c r="IGO95" s="10"/>
      <c r="IGP95" s="10"/>
      <c r="IGQ95" s="10"/>
      <c r="IGR95" s="10"/>
      <c r="IGS95" s="10"/>
      <c r="IGT95" s="10"/>
      <c r="IGU95" s="10"/>
      <c r="IGV95" s="10"/>
      <c r="IGW95" s="10"/>
      <c r="IGX95" s="11"/>
      <c r="IGY95" s="12"/>
      <c r="IGZ95" s="10"/>
      <c r="IHA95" s="10"/>
      <c r="IHB95" s="10"/>
      <c r="IHC95" s="10"/>
      <c r="IHD95" s="10"/>
      <c r="IHE95" s="10"/>
      <c r="IHF95" s="10"/>
      <c r="IHG95" s="10"/>
      <c r="IHH95" s="10"/>
      <c r="IHI95" s="11"/>
      <c r="IHJ95" s="12"/>
      <c r="IHK95" s="10"/>
      <c r="IHL95" s="10"/>
      <c r="IHM95" s="10"/>
      <c r="IHN95" s="10"/>
      <c r="IHO95" s="10"/>
      <c r="IHP95" s="10"/>
      <c r="IHQ95" s="10"/>
      <c r="IHR95" s="10"/>
      <c r="IHS95" s="10"/>
      <c r="IHT95" s="11"/>
      <c r="IHU95" s="12"/>
      <c r="IHV95" s="10"/>
      <c r="IHW95" s="10"/>
      <c r="IHX95" s="10"/>
      <c r="IHY95" s="10"/>
      <c r="IHZ95" s="10"/>
      <c r="IIA95" s="10"/>
      <c r="IIB95" s="10"/>
      <c r="IIC95" s="10"/>
      <c r="IID95" s="10"/>
      <c r="IIE95" s="11"/>
      <c r="IIF95" s="12"/>
      <c r="IIG95" s="10"/>
      <c r="IIH95" s="10"/>
      <c r="III95" s="10"/>
      <c r="IIJ95" s="10"/>
      <c r="IIK95" s="10"/>
      <c r="IIL95" s="10"/>
      <c r="IIM95" s="10"/>
      <c r="IIN95" s="10"/>
      <c r="IIO95" s="10"/>
      <c r="IIP95" s="11"/>
      <c r="IIQ95" s="12"/>
      <c r="IIR95" s="10"/>
      <c r="IIS95" s="10"/>
      <c r="IIT95" s="10"/>
      <c r="IIU95" s="10"/>
      <c r="IIV95" s="10"/>
      <c r="IIW95" s="10"/>
      <c r="IIX95" s="10"/>
      <c r="IIY95" s="10"/>
      <c r="IIZ95" s="10"/>
      <c r="IJA95" s="11"/>
      <c r="IJB95" s="12"/>
      <c r="IJC95" s="10"/>
      <c r="IJD95" s="10"/>
      <c r="IJE95" s="10"/>
      <c r="IJF95" s="10"/>
      <c r="IJG95" s="10"/>
      <c r="IJH95" s="10"/>
      <c r="IJI95" s="10"/>
      <c r="IJJ95" s="10"/>
      <c r="IJK95" s="10"/>
      <c r="IJL95" s="11"/>
      <c r="IJM95" s="12"/>
      <c r="IJN95" s="10"/>
      <c r="IJO95" s="10"/>
      <c r="IJP95" s="10"/>
      <c r="IJQ95" s="10"/>
      <c r="IJR95" s="10"/>
      <c r="IJS95" s="10"/>
      <c r="IJT95" s="10"/>
      <c r="IJU95" s="10"/>
      <c r="IJV95" s="10"/>
      <c r="IJW95" s="11"/>
      <c r="IJX95" s="12"/>
      <c r="IJY95" s="10"/>
      <c r="IJZ95" s="10"/>
      <c r="IKA95" s="10"/>
      <c r="IKB95" s="10"/>
      <c r="IKC95" s="10"/>
      <c r="IKD95" s="10"/>
      <c r="IKE95" s="10"/>
      <c r="IKF95" s="10"/>
      <c r="IKG95" s="10"/>
      <c r="IKH95" s="11"/>
      <c r="IKI95" s="12"/>
      <c r="IKJ95" s="10"/>
      <c r="IKK95" s="10"/>
      <c r="IKL95" s="10"/>
      <c r="IKM95" s="10"/>
      <c r="IKN95" s="10"/>
      <c r="IKO95" s="10"/>
      <c r="IKP95" s="10"/>
      <c r="IKQ95" s="10"/>
      <c r="IKR95" s="10"/>
      <c r="IKS95" s="11"/>
      <c r="IKT95" s="12"/>
      <c r="IKU95" s="10"/>
      <c r="IKV95" s="10"/>
      <c r="IKW95" s="10"/>
      <c r="IKX95" s="10"/>
      <c r="IKY95" s="10"/>
      <c r="IKZ95" s="10"/>
      <c r="ILA95" s="10"/>
      <c r="ILB95" s="10"/>
      <c r="ILC95" s="10"/>
      <c r="ILD95" s="11"/>
      <c r="ILE95" s="12"/>
      <c r="ILF95" s="10"/>
      <c r="ILG95" s="10"/>
      <c r="ILH95" s="10"/>
      <c r="ILI95" s="10"/>
      <c r="ILJ95" s="10"/>
      <c r="ILK95" s="10"/>
      <c r="ILL95" s="10"/>
      <c r="ILM95" s="10"/>
      <c r="ILN95" s="10"/>
      <c r="ILO95" s="11"/>
      <c r="ILP95" s="12"/>
      <c r="ILQ95" s="10"/>
      <c r="ILR95" s="10"/>
      <c r="ILS95" s="10"/>
      <c r="ILT95" s="10"/>
      <c r="ILU95" s="10"/>
      <c r="ILV95" s="10"/>
      <c r="ILW95" s="10"/>
      <c r="ILX95" s="10"/>
      <c r="ILY95" s="10"/>
      <c r="ILZ95" s="11"/>
      <c r="IMA95" s="12"/>
      <c r="IMB95" s="10"/>
      <c r="IMC95" s="10"/>
      <c r="IMD95" s="10"/>
      <c r="IME95" s="10"/>
      <c r="IMF95" s="10"/>
      <c r="IMG95" s="10"/>
      <c r="IMH95" s="10"/>
      <c r="IMI95" s="10"/>
      <c r="IMJ95" s="10"/>
      <c r="IMK95" s="11"/>
      <c r="IML95" s="12"/>
      <c r="IMM95" s="10"/>
      <c r="IMN95" s="10"/>
      <c r="IMO95" s="10"/>
      <c r="IMP95" s="10"/>
      <c r="IMQ95" s="10"/>
      <c r="IMR95" s="10"/>
      <c r="IMS95" s="10"/>
      <c r="IMT95" s="10"/>
      <c r="IMU95" s="10"/>
      <c r="IMV95" s="11"/>
      <c r="IMW95" s="12"/>
      <c r="IMX95" s="10"/>
      <c r="IMY95" s="10"/>
      <c r="IMZ95" s="10"/>
      <c r="INA95" s="10"/>
      <c r="INB95" s="10"/>
      <c r="INC95" s="10"/>
      <c r="IND95" s="10"/>
      <c r="INE95" s="10"/>
      <c r="INF95" s="10"/>
      <c r="ING95" s="11"/>
      <c r="INH95" s="12"/>
      <c r="INI95" s="10"/>
      <c r="INJ95" s="10"/>
      <c r="INK95" s="10"/>
      <c r="INL95" s="10"/>
      <c r="INM95" s="10"/>
      <c r="INN95" s="10"/>
      <c r="INO95" s="10"/>
      <c r="INP95" s="10"/>
      <c r="INQ95" s="10"/>
      <c r="INR95" s="11"/>
      <c r="INS95" s="12"/>
      <c r="INT95" s="10"/>
      <c r="INU95" s="10"/>
      <c r="INV95" s="10"/>
      <c r="INW95" s="10"/>
      <c r="INX95" s="10"/>
      <c r="INY95" s="10"/>
      <c r="INZ95" s="10"/>
      <c r="IOA95" s="10"/>
      <c r="IOB95" s="10"/>
      <c r="IOC95" s="11"/>
      <c r="IOD95" s="12"/>
      <c r="IOE95" s="10"/>
      <c r="IOF95" s="10"/>
      <c r="IOG95" s="10"/>
      <c r="IOH95" s="10"/>
      <c r="IOI95" s="10"/>
      <c r="IOJ95" s="10"/>
      <c r="IOK95" s="10"/>
      <c r="IOL95" s="10"/>
      <c r="IOM95" s="10"/>
      <c r="ION95" s="11"/>
      <c r="IOO95" s="12"/>
      <c r="IOP95" s="10"/>
      <c r="IOQ95" s="10"/>
      <c r="IOR95" s="10"/>
      <c r="IOS95" s="10"/>
      <c r="IOT95" s="10"/>
      <c r="IOU95" s="10"/>
      <c r="IOV95" s="10"/>
      <c r="IOW95" s="10"/>
      <c r="IOX95" s="10"/>
      <c r="IOY95" s="11"/>
      <c r="IOZ95" s="12"/>
      <c r="IPA95" s="10"/>
      <c r="IPB95" s="10"/>
      <c r="IPC95" s="10"/>
      <c r="IPD95" s="10"/>
      <c r="IPE95" s="10"/>
      <c r="IPF95" s="10"/>
      <c r="IPG95" s="10"/>
      <c r="IPH95" s="10"/>
      <c r="IPI95" s="10"/>
      <c r="IPJ95" s="11"/>
      <c r="IPK95" s="12"/>
      <c r="IPL95" s="10"/>
      <c r="IPM95" s="10"/>
      <c r="IPN95" s="10"/>
      <c r="IPO95" s="10"/>
      <c r="IPP95" s="10"/>
      <c r="IPQ95" s="10"/>
      <c r="IPR95" s="10"/>
      <c r="IPS95" s="10"/>
      <c r="IPT95" s="10"/>
      <c r="IPU95" s="11"/>
      <c r="IPV95" s="12"/>
      <c r="IPW95" s="10"/>
      <c r="IPX95" s="10"/>
      <c r="IPY95" s="10"/>
      <c r="IPZ95" s="10"/>
      <c r="IQA95" s="10"/>
      <c r="IQB95" s="10"/>
      <c r="IQC95" s="10"/>
      <c r="IQD95" s="10"/>
      <c r="IQE95" s="10"/>
      <c r="IQF95" s="11"/>
      <c r="IQG95" s="12"/>
      <c r="IQH95" s="10"/>
      <c r="IQI95" s="10"/>
      <c r="IQJ95" s="10"/>
      <c r="IQK95" s="10"/>
      <c r="IQL95" s="10"/>
      <c r="IQM95" s="10"/>
      <c r="IQN95" s="10"/>
      <c r="IQO95" s="10"/>
      <c r="IQP95" s="10"/>
      <c r="IQQ95" s="11"/>
      <c r="IQR95" s="12"/>
      <c r="IQS95" s="10"/>
      <c r="IQT95" s="10"/>
      <c r="IQU95" s="10"/>
      <c r="IQV95" s="10"/>
      <c r="IQW95" s="10"/>
      <c r="IQX95" s="10"/>
      <c r="IQY95" s="10"/>
      <c r="IQZ95" s="10"/>
      <c r="IRA95" s="10"/>
      <c r="IRB95" s="11"/>
      <c r="IRC95" s="12"/>
      <c r="IRD95" s="10"/>
      <c r="IRE95" s="10"/>
      <c r="IRF95" s="10"/>
      <c r="IRG95" s="10"/>
      <c r="IRH95" s="10"/>
      <c r="IRI95" s="10"/>
      <c r="IRJ95" s="10"/>
      <c r="IRK95" s="10"/>
      <c r="IRL95" s="10"/>
      <c r="IRM95" s="11"/>
      <c r="IRN95" s="12"/>
      <c r="IRO95" s="10"/>
      <c r="IRP95" s="10"/>
      <c r="IRQ95" s="10"/>
      <c r="IRR95" s="10"/>
      <c r="IRS95" s="10"/>
      <c r="IRT95" s="10"/>
      <c r="IRU95" s="10"/>
      <c r="IRV95" s="10"/>
      <c r="IRW95" s="10"/>
      <c r="IRX95" s="11"/>
      <c r="IRY95" s="12"/>
      <c r="IRZ95" s="10"/>
      <c r="ISA95" s="10"/>
      <c r="ISB95" s="10"/>
      <c r="ISC95" s="10"/>
      <c r="ISD95" s="10"/>
      <c r="ISE95" s="10"/>
      <c r="ISF95" s="10"/>
      <c r="ISG95" s="10"/>
      <c r="ISH95" s="10"/>
      <c r="ISI95" s="11"/>
      <c r="ISJ95" s="12"/>
      <c r="ISK95" s="10"/>
      <c r="ISL95" s="10"/>
      <c r="ISM95" s="10"/>
      <c r="ISN95" s="10"/>
      <c r="ISO95" s="10"/>
      <c r="ISP95" s="10"/>
      <c r="ISQ95" s="10"/>
      <c r="ISR95" s="10"/>
      <c r="ISS95" s="10"/>
      <c r="IST95" s="11"/>
      <c r="ISU95" s="12"/>
      <c r="ISV95" s="10"/>
      <c r="ISW95" s="10"/>
      <c r="ISX95" s="10"/>
      <c r="ISY95" s="10"/>
      <c r="ISZ95" s="10"/>
      <c r="ITA95" s="10"/>
      <c r="ITB95" s="10"/>
      <c r="ITC95" s="10"/>
      <c r="ITD95" s="10"/>
      <c r="ITE95" s="11"/>
      <c r="ITF95" s="12"/>
      <c r="ITG95" s="10"/>
      <c r="ITH95" s="10"/>
      <c r="ITI95" s="10"/>
      <c r="ITJ95" s="10"/>
      <c r="ITK95" s="10"/>
      <c r="ITL95" s="10"/>
      <c r="ITM95" s="10"/>
      <c r="ITN95" s="10"/>
      <c r="ITO95" s="10"/>
      <c r="ITP95" s="11"/>
      <c r="ITQ95" s="12"/>
      <c r="ITR95" s="10"/>
      <c r="ITS95" s="10"/>
      <c r="ITT95" s="10"/>
      <c r="ITU95" s="10"/>
      <c r="ITV95" s="10"/>
      <c r="ITW95" s="10"/>
      <c r="ITX95" s="10"/>
      <c r="ITY95" s="10"/>
      <c r="ITZ95" s="10"/>
      <c r="IUA95" s="11"/>
      <c r="IUB95" s="12"/>
      <c r="IUC95" s="10"/>
      <c r="IUD95" s="10"/>
      <c r="IUE95" s="10"/>
      <c r="IUF95" s="10"/>
      <c r="IUG95" s="10"/>
      <c r="IUH95" s="10"/>
      <c r="IUI95" s="10"/>
      <c r="IUJ95" s="10"/>
      <c r="IUK95" s="10"/>
      <c r="IUL95" s="11"/>
      <c r="IUM95" s="12"/>
      <c r="IUN95" s="10"/>
      <c r="IUO95" s="10"/>
      <c r="IUP95" s="10"/>
      <c r="IUQ95" s="10"/>
      <c r="IUR95" s="10"/>
      <c r="IUS95" s="10"/>
      <c r="IUT95" s="10"/>
      <c r="IUU95" s="10"/>
      <c r="IUV95" s="10"/>
      <c r="IUW95" s="11"/>
      <c r="IUX95" s="12"/>
      <c r="IUY95" s="10"/>
      <c r="IUZ95" s="10"/>
      <c r="IVA95" s="10"/>
      <c r="IVB95" s="10"/>
      <c r="IVC95" s="10"/>
      <c r="IVD95" s="10"/>
      <c r="IVE95" s="10"/>
      <c r="IVF95" s="10"/>
      <c r="IVG95" s="10"/>
      <c r="IVH95" s="11"/>
      <c r="IVI95" s="12"/>
      <c r="IVJ95" s="10"/>
      <c r="IVK95" s="10"/>
      <c r="IVL95" s="10"/>
      <c r="IVM95" s="10"/>
      <c r="IVN95" s="10"/>
      <c r="IVO95" s="10"/>
      <c r="IVP95" s="10"/>
      <c r="IVQ95" s="10"/>
      <c r="IVR95" s="10"/>
      <c r="IVS95" s="11"/>
      <c r="IVT95" s="12"/>
      <c r="IVU95" s="10"/>
      <c r="IVV95" s="10"/>
      <c r="IVW95" s="10"/>
      <c r="IVX95" s="10"/>
      <c r="IVY95" s="10"/>
      <c r="IVZ95" s="10"/>
      <c r="IWA95" s="10"/>
      <c r="IWB95" s="10"/>
      <c r="IWC95" s="10"/>
      <c r="IWD95" s="11"/>
      <c r="IWE95" s="12"/>
      <c r="IWF95" s="10"/>
      <c r="IWG95" s="10"/>
      <c r="IWH95" s="10"/>
      <c r="IWI95" s="10"/>
      <c r="IWJ95" s="10"/>
      <c r="IWK95" s="10"/>
      <c r="IWL95" s="10"/>
      <c r="IWM95" s="10"/>
      <c r="IWN95" s="10"/>
      <c r="IWO95" s="11"/>
      <c r="IWP95" s="12"/>
      <c r="IWQ95" s="10"/>
      <c r="IWR95" s="10"/>
      <c r="IWS95" s="10"/>
      <c r="IWT95" s="10"/>
      <c r="IWU95" s="10"/>
      <c r="IWV95" s="10"/>
      <c r="IWW95" s="10"/>
      <c r="IWX95" s="10"/>
      <c r="IWY95" s="10"/>
      <c r="IWZ95" s="11"/>
      <c r="IXA95" s="12"/>
      <c r="IXB95" s="10"/>
      <c r="IXC95" s="10"/>
      <c r="IXD95" s="10"/>
      <c r="IXE95" s="10"/>
      <c r="IXF95" s="10"/>
      <c r="IXG95" s="10"/>
      <c r="IXH95" s="10"/>
      <c r="IXI95" s="10"/>
      <c r="IXJ95" s="10"/>
      <c r="IXK95" s="11"/>
      <c r="IXL95" s="12"/>
      <c r="IXM95" s="10"/>
      <c r="IXN95" s="10"/>
      <c r="IXO95" s="10"/>
      <c r="IXP95" s="10"/>
      <c r="IXQ95" s="10"/>
      <c r="IXR95" s="10"/>
      <c r="IXS95" s="10"/>
      <c r="IXT95" s="10"/>
      <c r="IXU95" s="10"/>
      <c r="IXV95" s="11"/>
      <c r="IXW95" s="12"/>
      <c r="IXX95" s="10"/>
      <c r="IXY95" s="10"/>
      <c r="IXZ95" s="10"/>
      <c r="IYA95" s="10"/>
      <c r="IYB95" s="10"/>
      <c r="IYC95" s="10"/>
      <c r="IYD95" s="10"/>
      <c r="IYE95" s="10"/>
      <c r="IYF95" s="10"/>
      <c r="IYG95" s="11"/>
      <c r="IYH95" s="12"/>
      <c r="IYI95" s="10"/>
      <c r="IYJ95" s="10"/>
      <c r="IYK95" s="10"/>
      <c r="IYL95" s="10"/>
      <c r="IYM95" s="10"/>
      <c r="IYN95" s="10"/>
      <c r="IYO95" s="10"/>
      <c r="IYP95" s="10"/>
      <c r="IYQ95" s="10"/>
      <c r="IYR95" s="11"/>
      <c r="IYS95" s="12"/>
      <c r="IYT95" s="10"/>
      <c r="IYU95" s="10"/>
      <c r="IYV95" s="10"/>
      <c r="IYW95" s="10"/>
      <c r="IYX95" s="10"/>
      <c r="IYY95" s="10"/>
      <c r="IYZ95" s="10"/>
      <c r="IZA95" s="10"/>
      <c r="IZB95" s="10"/>
      <c r="IZC95" s="11"/>
      <c r="IZD95" s="12"/>
      <c r="IZE95" s="10"/>
      <c r="IZF95" s="10"/>
      <c r="IZG95" s="10"/>
      <c r="IZH95" s="10"/>
      <c r="IZI95" s="10"/>
      <c r="IZJ95" s="10"/>
      <c r="IZK95" s="10"/>
      <c r="IZL95" s="10"/>
      <c r="IZM95" s="10"/>
      <c r="IZN95" s="11"/>
      <c r="IZO95" s="12"/>
      <c r="IZP95" s="10"/>
      <c r="IZQ95" s="10"/>
      <c r="IZR95" s="10"/>
      <c r="IZS95" s="10"/>
      <c r="IZT95" s="10"/>
      <c r="IZU95" s="10"/>
      <c r="IZV95" s="10"/>
      <c r="IZW95" s="10"/>
      <c r="IZX95" s="10"/>
      <c r="IZY95" s="11"/>
      <c r="IZZ95" s="12"/>
      <c r="JAA95" s="10"/>
      <c r="JAB95" s="10"/>
      <c r="JAC95" s="10"/>
      <c r="JAD95" s="10"/>
      <c r="JAE95" s="10"/>
      <c r="JAF95" s="10"/>
      <c r="JAG95" s="10"/>
      <c r="JAH95" s="10"/>
      <c r="JAI95" s="10"/>
      <c r="JAJ95" s="11"/>
      <c r="JAK95" s="12"/>
      <c r="JAL95" s="10"/>
      <c r="JAM95" s="10"/>
      <c r="JAN95" s="10"/>
      <c r="JAO95" s="10"/>
      <c r="JAP95" s="10"/>
      <c r="JAQ95" s="10"/>
      <c r="JAR95" s="10"/>
      <c r="JAS95" s="10"/>
      <c r="JAT95" s="10"/>
      <c r="JAU95" s="11"/>
      <c r="JAV95" s="12"/>
      <c r="JAW95" s="10"/>
      <c r="JAX95" s="10"/>
      <c r="JAY95" s="10"/>
      <c r="JAZ95" s="10"/>
      <c r="JBA95" s="10"/>
      <c r="JBB95" s="10"/>
      <c r="JBC95" s="10"/>
      <c r="JBD95" s="10"/>
      <c r="JBE95" s="10"/>
      <c r="JBF95" s="11"/>
      <c r="JBG95" s="12"/>
      <c r="JBH95" s="10"/>
      <c r="JBI95" s="10"/>
      <c r="JBJ95" s="10"/>
      <c r="JBK95" s="10"/>
      <c r="JBL95" s="10"/>
      <c r="JBM95" s="10"/>
      <c r="JBN95" s="10"/>
      <c r="JBO95" s="10"/>
      <c r="JBP95" s="10"/>
      <c r="JBQ95" s="11"/>
      <c r="JBR95" s="12"/>
      <c r="JBS95" s="10"/>
      <c r="JBT95" s="10"/>
      <c r="JBU95" s="10"/>
      <c r="JBV95" s="10"/>
      <c r="JBW95" s="10"/>
      <c r="JBX95" s="10"/>
      <c r="JBY95" s="10"/>
      <c r="JBZ95" s="10"/>
      <c r="JCA95" s="10"/>
      <c r="JCB95" s="11"/>
      <c r="JCC95" s="12"/>
      <c r="JCD95" s="10"/>
      <c r="JCE95" s="10"/>
      <c r="JCF95" s="10"/>
      <c r="JCG95" s="10"/>
      <c r="JCH95" s="10"/>
      <c r="JCI95" s="10"/>
      <c r="JCJ95" s="10"/>
      <c r="JCK95" s="10"/>
      <c r="JCL95" s="10"/>
      <c r="JCM95" s="11"/>
      <c r="JCN95" s="12"/>
      <c r="JCO95" s="10"/>
      <c r="JCP95" s="10"/>
      <c r="JCQ95" s="10"/>
      <c r="JCR95" s="10"/>
      <c r="JCS95" s="10"/>
      <c r="JCT95" s="10"/>
      <c r="JCU95" s="10"/>
      <c r="JCV95" s="10"/>
      <c r="JCW95" s="10"/>
      <c r="JCX95" s="11"/>
      <c r="JCY95" s="12"/>
      <c r="JCZ95" s="10"/>
      <c r="JDA95" s="10"/>
      <c r="JDB95" s="10"/>
      <c r="JDC95" s="10"/>
      <c r="JDD95" s="10"/>
      <c r="JDE95" s="10"/>
      <c r="JDF95" s="10"/>
      <c r="JDG95" s="10"/>
      <c r="JDH95" s="10"/>
      <c r="JDI95" s="11"/>
      <c r="JDJ95" s="12"/>
      <c r="JDK95" s="10"/>
      <c r="JDL95" s="10"/>
      <c r="JDM95" s="10"/>
      <c r="JDN95" s="10"/>
      <c r="JDO95" s="10"/>
      <c r="JDP95" s="10"/>
      <c r="JDQ95" s="10"/>
      <c r="JDR95" s="10"/>
      <c r="JDS95" s="10"/>
      <c r="JDT95" s="11"/>
      <c r="JDU95" s="12"/>
      <c r="JDV95" s="10"/>
      <c r="JDW95" s="10"/>
      <c r="JDX95" s="10"/>
      <c r="JDY95" s="10"/>
      <c r="JDZ95" s="10"/>
      <c r="JEA95" s="10"/>
      <c r="JEB95" s="10"/>
      <c r="JEC95" s="10"/>
      <c r="JED95" s="10"/>
      <c r="JEE95" s="11"/>
      <c r="JEF95" s="12"/>
      <c r="JEG95" s="10"/>
      <c r="JEH95" s="10"/>
      <c r="JEI95" s="10"/>
      <c r="JEJ95" s="10"/>
      <c r="JEK95" s="10"/>
      <c r="JEL95" s="10"/>
      <c r="JEM95" s="10"/>
      <c r="JEN95" s="10"/>
      <c r="JEO95" s="10"/>
      <c r="JEP95" s="11"/>
      <c r="JEQ95" s="12"/>
      <c r="JER95" s="10"/>
      <c r="JES95" s="10"/>
      <c r="JET95" s="10"/>
      <c r="JEU95" s="10"/>
      <c r="JEV95" s="10"/>
      <c r="JEW95" s="10"/>
      <c r="JEX95" s="10"/>
      <c r="JEY95" s="10"/>
      <c r="JEZ95" s="10"/>
      <c r="JFA95" s="11"/>
      <c r="JFB95" s="12"/>
      <c r="JFC95" s="10"/>
      <c r="JFD95" s="10"/>
      <c r="JFE95" s="10"/>
      <c r="JFF95" s="10"/>
      <c r="JFG95" s="10"/>
      <c r="JFH95" s="10"/>
      <c r="JFI95" s="10"/>
      <c r="JFJ95" s="10"/>
      <c r="JFK95" s="10"/>
      <c r="JFL95" s="11"/>
      <c r="JFM95" s="12"/>
      <c r="JFN95" s="10"/>
      <c r="JFO95" s="10"/>
      <c r="JFP95" s="10"/>
      <c r="JFQ95" s="10"/>
      <c r="JFR95" s="10"/>
      <c r="JFS95" s="10"/>
      <c r="JFT95" s="10"/>
      <c r="JFU95" s="10"/>
      <c r="JFV95" s="10"/>
      <c r="JFW95" s="11"/>
      <c r="JFX95" s="12"/>
      <c r="JFY95" s="10"/>
      <c r="JFZ95" s="10"/>
      <c r="JGA95" s="10"/>
      <c r="JGB95" s="10"/>
      <c r="JGC95" s="10"/>
      <c r="JGD95" s="10"/>
      <c r="JGE95" s="10"/>
      <c r="JGF95" s="10"/>
      <c r="JGG95" s="10"/>
      <c r="JGH95" s="11"/>
      <c r="JGI95" s="12"/>
      <c r="JGJ95" s="10"/>
      <c r="JGK95" s="10"/>
      <c r="JGL95" s="10"/>
      <c r="JGM95" s="10"/>
      <c r="JGN95" s="10"/>
      <c r="JGO95" s="10"/>
      <c r="JGP95" s="10"/>
      <c r="JGQ95" s="10"/>
      <c r="JGR95" s="10"/>
      <c r="JGS95" s="11"/>
      <c r="JGT95" s="12"/>
      <c r="JGU95" s="10"/>
      <c r="JGV95" s="10"/>
      <c r="JGW95" s="10"/>
      <c r="JGX95" s="10"/>
      <c r="JGY95" s="10"/>
      <c r="JGZ95" s="10"/>
      <c r="JHA95" s="10"/>
      <c r="JHB95" s="10"/>
      <c r="JHC95" s="10"/>
      <c r="JHD95" s="11"/>
      <c r="JHE95" s="12"/>
      <c r="JHF95" s="10"/>
      <c r="JHG95" s="10"/>
      <c r="JHH95" s="10"/>
      <c r="JHI95" s="10"/>
      <c r="JHJ95" s="10"/>
      <c r="JHK95" s="10"/>
      <c r="JHL95" s="10"/>
      <c r="JHM95" s="10"/>
      <c r="JHN95" s="10"/>
      <c r="JHO95" s="11"/>
      <c r="JHP95" s="12"/>
      <c r="JHQ95" s="10"/>
      <c r="JHR95" s="10"/>
      <c r="JHS95" s="10"/>
      <c r="JHT95" s="10"/>
      <c r="JHU95" s="10"/>
      <c r="JHV95" s="10"/>
      <c r="JHW95" s="10"/>
      <c r="JHX95" s="10"/>
      <c r="JHY95" s="10"/>
      <c r="JHZ95" s="11"/>
      <c r="JIA95" s="12"/>
      <c r="JIB95" s="10"/>
      <c r="JIC95" s="10"/>
      <c r="JID95" s="10"/>
      <c r="JIE95" s="10"/>
      <c r="JIF95" s="10"/>
      <c r="JIG95" s="10"/>
      <c r="JIH95" s="10"/>
      <c r="JII95" s="10"/>
      <c r="JIJ95" s="10"/>
      <c r="JIK95" s="11"/>
      <c r="JIL95" s="12"/>
      <c r="JIM95" s="10"/>
      <c r="JIN95" s="10"/>
      <c r="JIO95" s="10"/>
      <c r="JIP95" s="10"/>
      <c r="JIQ95" s="10"/>
      <c r="JIR95" s="10"/>
      <c r="JIS95" s="10"/>
      <c r="JIT95" s="10"/>
      <c r="JIU95" s="10"/>
      <c r="JIV95" s="11"/>
      <c r="JIW95" s="12"/>
      <c r="JIX95" s="10"/>
      <c r="JIY95" s="10"/>
      <c r="JIZ95" s="10"/>
      <c r="JJA95" s="10"/>
      <c r="JJB95" s="10"/>
      <c r="JJC95" s="10"/>
      <c r="JJD95" s="10"/>
      <c r="JJE95" s="10"/>
      <c r="JJF95" s="10"/>
      <c r="JJG95" s="11"/>
      <c r="JJH95" s="12"/>
      <c r="JJI95" s="10"/>
      <c r="JJJ95" s="10"/>
      <c r="JJK95" s="10"/>
      <c r="JJL95" s="10"/>
      <c r="JJM95" s="10"/>
      <c r="JJN95" s="10"/>
      <c r="JJO95" s="10"/>
      <c r="JJP95" s="10"/>
      <c r="JJQ95" s="10"/>
      <c r="JJR95" s="11"/>
      <c r="JJS95" s="12"/>
      <c r="JJT95" s="10"/>
      <c r="JJU95" s="10"/>
      <c r="JJV95" s="10"/>
      <c r="JJW95" s="10"/>
      <c r="JJX95" s="10"/>
      <c r="JJY95" s="10"/>
      <c r="JJZ95" s="10"/>
      <c r="JKA95" s="10"/>
      <c r="JKB95" s="10"/>
      <c r="JKC95" s="11"/>
      <c r="JKD95" s="12"/>
      <c r="JKE95" s="10"/>
      <c r="JKF95" s="10"/>
      <c r="JKG95" s="10"/>
      <c r="JKH95" s="10"/>
      <c r="JKI95" s="10"/>
      <c r="JKJ95" s="10"/>
      <c r="JKK95" s="10"/>
      <c r="JKL95" s="10"/>
      <c r="JKM95" s="10"/>
      <c r="JKN95" s="11"/>
      <c r="JKO95" s="12"/>
      <c r="JKP95" s="10"/>
      <c r="JKQ95" s="10"/>
      <c r="JKR95" s="10"/>
      <c r="JKS95" s="10"/>
      <c r="JKT95" s="10"/>
      <c r="JKU95" s="10"/>
      <c r="JKV95" s="10"/>
      <c r="JKW95" s="10"/>
      <c r="JKX95" s="10"/>
      <c r="JKY95" s="11"/>
      <c r="JKZ95" s="12"/>
      <c r="JLA95" s="10"/>
      <c r="JLB95" s="10"/>
      <c r="JLC95" s="10"/>
      <c r="JLD95" s="10"/>
      <c r="JLE95" s="10"/>
      <c r="JLF95" s="10"/>
      <c r="JLG95" s="10"/>
      <c r="JLH95" s="10"/>
      <c r="JLI95" s="10"/>
      <c r="JLJ95" s="11"/>
      <c r="JLK95" s="12"/>
      <c r="JLL95" s="10"/>
      <c r="JLM95" s="10"/>
      <c r="JLN95" s="10"/>
      <c r="JLO95" s="10"/>
      <c r="JLP95" s="10"/>
      <c r="JLQ95" s="10"/>
      <c r="JLR95" s="10"/>
      <c r="JLS95" s="10"/>
      <c r="JLT95" s="10"/>
      <c r="JLU95" s="11"/>
      <c r="JLV95" s="12"/>
      <c r="JLW95" s="10"/>
      <c r="JLX95" s="10"/>
      <c r="JLY95" s="10"/>
      <c r="JLZ95" s="10"/>
      <c r="JMA95" s="10"/>
      <c r="JMB95" s="10"/>
      <c r="JMC95" s="10"/>
      <c r="JMD95" s="10"/>
      <c r="JME95" s="10"/>
      <c r="JMF95" s="11"/>
      <c r="JMG95" s="12"/>
      <c r="JMH95" s="10"/>
      <c r="JMI95" s="10"/>
      <c r="JMJ95" s="10"/>
      <c r="JMK95" s="10"/>
      <c r="JML95" s="10"/>
      <c r="JMM95" s="10"/>
      <c r="JMN95" s="10"/>
      <c r="JMO95" s="10"/>
      <c r="JMP95" s="10"/>
      <c r="JMQ95" s="11"/>
      <c r="JMR95" s="12"/>
      <c r="JMS95" s="10"/>
      <c r="JMT95" s="10"/>
      <c r="JMU95" s="10"/>
      <c r="JMV95" s="10"/>
      <c r="JMW95" s="10"/>
      <c r="JMX95" s="10"/>
      <c r="JMY95" s="10"/>
      <c r="JMZ95" s="10"/>
      <c r="JNA95" s="10"/>
      <c r="JNB95" s="11"/>
      <c r="JNC95" s="12"/>
      <c r="JND95" s="10"/>
      <c r="JNE95" s="10"/>
      <c r="JNF95" s="10"/>
      <c r="JNG95" s="10"/>
      <c r="JNH95" s="10"/>
      <c r="JNI95" s="10"/>
      <c r="JNJ95" s="10"/>
      <c r="JNK95" s="10"/>
      <c r="JNL95" s="10"/>
      <c r="JNM95" s="11"/>
      <c r="JNN95" s="12"/>
      <c r="JNO95" s="10"/>
      <c r="JNP95" s="10"/>
      <c r="JNQ95" s="10"/>
      <c r="JNR95" s="10"/>
      <c r="JNS95" s="10"/>
      <c r="JNT95" s="10"/>
      <c r="JNU95" s="10"/>
      <c r="JNV95" s="10"/>
      <c r="JNW95" s="10"/>
      <c r="JNX95" s="11"/>
      <c r="JNY95" s="12"/>
      <c r="JNZ95" s="10"/>
      <c r="JOA95" s="10"/>
      <c r="JOB95" s="10"/>
      <c r="JOC95" s="10"/>
      <c r="JOD95" s="10"/>
      <c r="JOE95" s="10"/>
      <c r="JOF95" s="10"/>
      <c r="JOG95" s="10"/>
      <c r="JOH95" s="10"/>
      <c r="JOI95" s="11"/>
      <c r="JOJ95" s="12"/>
      <c r="JOK95" s="10"/>
      <c r="JOL95" s="10"/>
      <c r="JOM95" s="10"/>
      <c r="JON95" s="10"/>
      <c r="JOO95" s="10"/>
      <c r="JOP95" s="10"/>
      <c r="JOQ95" s="10"/>
      <c r="JOR95" s="10"/>
      <c r="JOS95" s="10"/>
      <c r="JOT95" s="11"/>
      <c r="JOU95" s="12"/>
      <c r="JOV95" s="10"/>
      <c r="JOW95" s="10"/>
      <c r="JOX95" s="10"/>
      <c r="JOY95" s="10"/>
      <c r="JOZ95" s="10"/>
      <c r="JPA95" s="10"/>
      <c r="JPB95" s="10"/>
      <c r="JPC95" s="10"/>
      <c r="JPD95" s="10"/>
      <c r="JPE95" s="11"/>
      <c r="JPF95" s="12"/>
      <c r="JPG95" s="10"/>
      <c r="JPH95" s="10"/>
      <c r="JPI95" s="10"/>
      <c r="JPJ95" s="10"/>
      <c r="JPK95" s="10"/>
      <c r="JPL95" s="10"/>
      <c r="JPM95" s="10"/>
      <c r="JPN95" s="10"/>
      <c r="JPO95" s="10"/>
      <c r="JPP95" s="11"/>
      <c r="JPQ95" s="12"/>
      <c r="JPR95" s="10"/>
      <c r="JPS95" s="10"/>
      <c r="JPT95" s="10"/>
      <c r="JPU95" s="10"/>
      <c r="JPV95" s="10"/>
      <c r="JPW95" s="10"/>
      <c r="JPX95" s="10"/>
      <c r="JPY95" s="10"/>
      <c r="JPZ95" s="10"/>
      <c r="JQA95" s="11"/>
      <c r="JQB95" s="12"/>
      <c r="JQC95" s="10"/>
      <c r="JQD95" s="10"/>
      <c r="JQE95" s="10"/>
      <c r="JQF95" s="10"/>
      <c r="JQG95" s="10"/>
      <c r="JQH95" s="10"/>
      <c r="JQI95" s="10"/>
      <c r="JQJ95" s="10"/>
      <c r="JQK95" s="10"/>
      <c r="JQL95" s="11"/>
      <c r="JQM95" s="12"/>
      <c r="JQN95" s="10"/>
      <c r="JQO95" s="10"/>
      <c r="JQP95" s="10"/>
      <c r="JQQ95" s="10"/>
      <c r="JQR95" s="10"/>
      <c r="JQS95" s="10"/>
      <c r="JQT95" s="10"/>
      <c r="JQU95" s="10"/>
      <c r="JQV95" s="10"/>
      <c r="JQW95" s="11"/>
      <c r="JQX95" s="12"/>
      <c r="JQY95" s="10"/>
      <c r="JQZ95" s="10"/>
      <c r="JRA95" s="10"/>
      <c r="JRB95" s="10"/>
      <c r="JRC95" s="10"/>
      <c r="JRD95" s="10"/>
      <c r="JRE95" s="10"/>
      <c r="JRF95" s="10"/>
      <c r="JRG95" s="10"/>
      <c r="JRH95" s="11"/>
      <c r="JRI95" s="12"/>
      <c r="JRJ95" s="10"/>
      <c r="JRK95" s="10"/>
      <c r="JRL95" s="10"/>
      <c r="JRM95" s="10"/>
      <c r="JRN95" s="10"/>
      <c r="JRO95" s="10"/>
      <c r="JRP95" s="10"/>
      <c r="JRQ95" s="10"/>
      <c r="JRR95" s="10"/>
      <c r="JRS95" s="11"/>
      <c r="JRT95" s="12"/>
      <c r="JRU95" s="10"/>
      <c r="JRV95" s="10"/>
      <c r="JRW95" s="10"/>
      <c r="JRX95" s="10"/>
      <c r="JRY95" s="10"/>
      <c r="JRZ95" s="10"/>
      <c r="JSA95" s="10"/>
      <c r="JSB95" s="10"/>
      <c r="JSC95" s="10"/>
      <c r="JSD95" s="11"/>
      <c r="JSE95" s="12"/>
      <c r="JSF95" s="10"/>
      <c r="JSG95" s="10"/>
      <c r="JSH95" s="10"/>
      <c r="JSI95" s="10"/>
      <c r="JSJ95" s="10"/>
      <c r="JSK95" s="10"/>
      <c r="JSL95" s="10"/>
      <c r="JSM95" s="10"/>
      <c r="JSN95" s="10"/>
      <c r="JSO95" s="11"/>
      <c r="JSP95" s="12"/>
      <c r="JSQ95" s="10"/>
      <c r="JSR95" s="10"/>
      <c r="JSS95" s="10"/>
      <c r="JST95" s="10"/>
      <c r="JSU95" s="10"/>
      <c r="JSV95" s="10"/>
      <c r="JSW95" s="10"/>
      <c r="JSX95" s="10"/>
      <c r="JSY95" s="10"/>
      <c r="JSZ95" s="11"/>
      <c r="JTA95" s="12"/>
      <c r="JTB95" s="10"/>
      <c r="JTC95" s="10"/>
      <c r="JTD95" s="10"/>
      <c r="JTE95" s="10"/>
      <c r="JTF95" s="10"/>
      <c r="JTG95" s="10"/>
      <c r="JTH95" s="10"/>
      <c r="JTI95" s="10"/>
      <c r="JTJ95" s="10"/>
      <c r="JTK95" s="11"/>
      <c r="JTL95" s="12"/>
      <c r="JTM95" s="10"/>
      <c r="JTN95" s="10"/>
      <c r="JTO95" s="10"/>
      <c r="JTP95" s="10"/>
      <c r="JTQ95" s="10"/>
      <c r="JTR95" s="10"/>
      <c r="JTS95" s="10"/>
      <c r="JTT95" s="10"/>
      <c r="JTU95" s="10"/>
      <c r="JTV95" s="11"/>
      <c r="JTW95" s="12"/>
      <c r="JTX95" s="10"/>
      <c r="JTY95" s="10"/>
      <c r="JTZ95" s="10"/>
      <c r="JUA95" s="10"/>
      <c r="JUB95" s="10"/>
      <c r="JUC95" s="10"/>
      <c r="JUD95" s="10"/>
      <c r="JUE95" s="10"/>
      <c r="JUF95" s="10"/>
      <c r="JUG95" s="11"/>
      <c r="JUH95" s="12"/>
      <c r="JUI95" s="10"/>
      <c r="JUJ95" s="10"/>
      <c r="JUK95" s="10"/>
      <c r="JUL95" s="10"/>
      <c r="JUM95" s="10"/>
      <c r="JUN95" s="10"/>
      <c r="JUO95" s="10"/>
      <c r="JUP95" s="10"/>
      <c r="JUQ95" s="10"/>
      <c r="JUR95" s="11"/>
      <c r="JUS95" s="12"/>
      <c r="JUT95" s="10"/>
      <c r="JUU95" s="10"/>
      <c r="JUV95" s="10"/>
      <c r="JUW95" s="10"/>
      <c r="JUX95" s="10"/>
      <c r="JUY95" s="10"/>
      <c r="JUZ95" s="10"/>
      <c r="JVA95" s="10"/>
      <c r="JVB95" s="10"/>
      <c r="JVC95" s="11"/>
      <c r="JVD95" s="12"/>
      <c r="JVE95" s="10"/>
      <c r="JVF95" s="10"/>
      <c r="JVG95" s="10"/>
      <c r="JVH95" s="10"/>
      <c r="JVI95" s="10"/>
      <c r="JVJ95" s="10"/>
      <c r="JVK95" s="10"/>
      <c r="JVL95" s="10"/>
      <c r="JVM95" s="10"/>
      <c r="JVN95" s="11"/>
      <c r="JVO95" s="12"/>
      <c r="JVP95" s="10"/>
      <c r="JVQ95" s="10"/>
      <c r="JVR95" s="10"/>
      <c r="JVS95" s="10"/>
      <c r="JVT95" s="10"/>
      <c r="JVU95" s="10"/>
      <c r="JVV95" s="10"/>
      <c r="JVW95" s="10"/>
      <c r="JVX95" s="10"/>
      <c r="JVY95" s="11"/>
      <c r="JVZ95" s="12"/>
      <c r="JWA95" s="10"/>
      <c r="JWB95" s="10"/>
      <c r="JWC95" s="10"/>
      <c r="JWD95" s="10"/>
      <c r="JWE95" s="10"/>
      <c r="JWF95" s="10"/>
      <c r="JWG95" s="10"/>
      <c r="JWH95" s="10"/>
      <c r="JWI95" s="10"/>
      <c r="JWJ95" s="11"/>
      <c r="JWK95" s="12"/>
      <c r="JWL95" s="10"/>
      <c r="JWM95" s="10"/>
      <c r="JWN95" s="10"/>
      <c r="JWO95" s="10"/>
      <c r="JWP95" s="10"/>
      <c r="JWQ95" s="10"/>
      <c r="JWR95" s="10"/>
      <c r="JWS95" s="10"/>
      <c r="JWT95" s="10"/>
      <c r="JWU95" s="11"/>
      <c r="JWV95" s="12"/>
      <c r="JWW95" s="10"/>
      <c r="JWX95" s="10"/>
      <c r="JWY95" s="10"/>
      <c r="JWZ95" s="10"/>
      <c r="JXA95" s="10"/>
      <c r="JXB95" s="10"/>
      <c r="JXC95" s="10"/>
      <c r="JXD95" s="10"/>
      <c r="JXE95" s="10"/>
      <c r="JXF95" s="11"/>
      <c r="JXG95" s="12"/>
      <c r="JXH95" s="10"/>
      <c r="JXI95" s="10"/>
      <c r="JXJ95" s="10"/>
      <c r="JXK95" s="10"/>
      <c r="JXL95" s="10"/>
      <c r="JXM95" s="10"/>
      <c r="JXN95" s="10"/>
      <c r="JXO95" s="10"/>
      <c r="JXP95" s="10"/>
      <c r="JXQ95" s="11"/>
      <c r="JXR95" s="12"/>
      <c r="JXS95" s="10"/>
      <c r="JXT95" s="10"/>
      <c r="JXU95" s="10"/>
      <c r="JXV95" s="10"/>
      <c r="JXW95" s="10"/>
      <c r="JXX95" s="10"/>
      <c r="JXY95" s="10"/>
      <c r="JXZ95" s="10"/>
      <c r="JYA95" s="10"/>
      <c r="JYB95" s="11"/>
      <c r="JYC95" s="12"/>
      <c r="JYD95" s="10"/>
      <c r="JYE95" s="10"/>
      <c r="JYF95" s="10"/>
      <c r="JYG95" s="10"/>
      <c r="JYH95" s="10"/>
      <c r="JYI95" s="10"/>
      <c r="JYJ95" s="10"/>
      <c r="JYK95" s="10"/>
      <c r="JYL95" s="10"/>
      <c r="JYM95" s="11"/>
      <c r="JYN95" s="12"/>
      <c r="JYO95" s="10"/>
      <c r="JYP95" s="10"/>
      <c r="JYQ95" s="10"/>
      <c r="JYR95" s="10"/>
      <c r="JYS95" s="10"/>
      <c r="JYT95" s="10"/>
      <c r="JYU95" s="10"/>
      <c r="JYV95" s="10"/>
      <c r="JYW95" s="10"/>
      <c r="JYX95" s="11"/>
      <c r="JYY95" s="12"/>
      <c r="JYZ95" s="10"/>
      <c r="JZA95" s="10"/>
      <c r="JZB95" s="10"/>
      <c r="JZC95" s="10"/>
      <c r="JZD95" s="10"/>
      <c r="JZE95" s="10"/>
      <c r="JZF95" s="10"/>
      <c r="JZG95" s="10"/>
      <c r="JZH95" s="10"/>
      <c r="JZI95" s="11"/>
      <c r="JZJ95" s="12"/>
      <c r="JZK95" s="10"/>
      <c r="JZL95" s="10"/>
      <c r="JZM95" s="10"/>
      <c r="JZN95" s="10"/>
      <c r="JZO95" s="10"/>
      <c r="JZP95" s="10"/>
      <c r="JZQ95" s="10"/>
      <c r="JZR95" s="10"/>
      <c r="JZS95" s="10"/>
      <c r="JZT95" s="11"/>
      <c r="JZU95" s="12"/>
      <c r="JZV95" s="10"/>
      <c r="JZW95" s="10"/>
      <c r="JZX95" s="10"/>
      <c r="JZY95" s="10"/>
      <c r="JZZ95" s="10"/>
      <c r="KAA95" s="10"/>
      <c r="KAB95" s="10"/>
      <c r="KAC95" s="10"/>
      <c r="KAD95" s="10"/>
      <c r="KAE95" s="11"/>
      <c r="KAF95" s="12"/>
      <c r="KAG95" s="10"/>
      <c r="KAH95" s="10"/>
      <c r="KAI95" s="10"/>
      <c r="KAJ95" s="10"/>
      <c r="KAK95" s="10"/>
      <c r="KAL95" s="10"/>
      <c r="KAM95" s="10"/>
      <c r="KAN95" s="10"/>
      <c r="KAO95" s="10"/>
      <c r="KAP95" s="11"/>
      <c r="KAQ95" s="12"/>
      <c r="KAR95" s="10"/>
      <c r="KAS95" s="10"/>
      <c r="KAT95" s="10"/>
      <c r="KAU95" s="10"/>
      <c r="KAV95" s="10"/>
      <c r="KAW95" s="10"/>
      <c r="KAX95" s="10"/>
      <c r="KAY95" s="10"/>
      <c r="KAZ95" s="10"/>
      <c r="KBA95" s="11"/>
      <c r="KBB95" s="12"/>
      <c r="KBC95" s="10"/>
      <c r="KBD95" s="10"/>
      <c r="KBE95" s="10"/>
      <c r="KBF95" s="10"/>
      <c r="KBG95" s="10"/>
      <c r="KBH95" s="10"/>
      <c r="KBI95" s="10"/>
      <c r="KBJ95" s="10"/>
      <c r="KBK95" s="10"/>
      <c r="KBL95" s="11"/>
      <c r="KBM95" s="12"/>
      <c r="KBN95" s="10"/>
      <c r="KBO95" s="10"/>
      <c r="KBP95" s="10"/>
      <c r="KBQ95" s="10"/>
      <c r="KBR95" s="10"/>
      <c r="KBS95" s="10"/>
      <c r="KBT95" s="10"/>
      <c r="KBU95" s="10"/>
      <c r="KBV95" s="10"/>
      <c r="KBW95" s="11"/>
      <c r="KBX95" s="12"/>
      <c r="KBY95" s="10"/>
      <c r="KBZ95" s="10"/>
      <c r="KCA95" s="10"/>
      <c r="KCB95" s="10"/>
      <c r="KCC95" s="10"/>
      <c r="KCD95" s="10"/>
      <c r="KCE95" s="10"/>
      <c r="KCF95" s="10"/>
      <c r="KCG95" s="10"/>
      <c r="KCH95" s="11"/>
      <c r="KCI95" s="12"/>
      <c r="KCJ95" s="10"/>
      <c r="KCK95" s="10"/>
      <c r="KCL95" s="10"/>
      <c r="KCM95" s="10"/>
      <c r="KCN95" s="10"/>
      <c r="KCO95" s="10"/>
      <c r="KCP95" s="10"/>
      <c r="KCQ95" s="10"/>
      <c r="KCR95" s="10"/>
      <c r="KCS95" s="11"/>
      <c r="KCT95" s="12"/>
      <c r="KCU95" s="10"/>
      <c r="KCV95" s="10"/>
      <c r="KCW95" s="10"/>
      <c r="KCX95" s="10"/>
      <c r="KCY95" s="10"/>
      <c r="KCZ95" s="10"/>
      <c r="KDA95" s="10"/>
      <c r="KDB95" s="10"/>
      <c r="KDC95" s="10"/>
      <c r="KDD95" s="11"/>
      <c r="KDE95" s="12"/>
      <c r="KDF95" s="10"/>
      <c r="KDG95" s="10"/>
      <c r="KDH95" s="10"/>
      <c r="KDI95" s="10"/>
      <c r="KDJ95" s="10"/>
      <c r="KDK95" s="10"/>
      <c r="KDL95" s="10"/>
      <c r="KDM95" s="10"/>
      <c r="KDN95" s="10"/>
      <c r="KDO95" s="11"/>
      <c r="KDP95" s="12"/>
      <c r="KDQ95" s="10"/>
      <c r="KDR95" s="10"/>
      <c r="KDS95" s="10"/>
      <c r="KDT95" s="10"/>
      <c r="KDU95" s="10"/>
      <c r="KDV95" s="10"/>
      <c r="KDW95" s="10"/>
      <c r="KDX95" s="10"/>
      <c r="KDY95" s="10"/>
      <c r="KDZ95" s="11"/>
      <c r="KEA95" s="12"/>
      <c r="KEB95" s="10"/>
      <c r="KEC95" s="10"/>
      <c r="KED95" s="10"/>
      <c r="KEE95" s="10"/>
      <c r="KEF95" s="10"/>
      <c r="KEG95" s="10"/>
      <c r="KEH95" s="10"/>
      <c r="KEI95" s="10"/>
      <c r="KEJ95" s="10"/>
      <c r="KEK95" s="11"/>
      <c r="KEL95" s="12"/>
      <c r="KEM95" s="10"/>
      <c r="KEN95" s="10"/>
      <c r="KEO95" s="10"/>
      <c r="KEP95" s="10"/>
      <c r="KEQ95" s="10"/>
      <c r="KER95" s="10"/>
      <c r="KES95" s="10"/>
      <c r="KET95" s="10"/>
      <c r="KEU95" s="10"/>
      <c r="KEV95" s="11"/>
      <c r="KEW95" s="12"/>
      <c r="KEX95" s="10"/>
      <c r="KEY95" s="10"/>
      <c r="KEZ95" s="10"/>
      <c r="KFA95" s="10"/>
      <c r="KFB95" s="10"/>
      <c r="KFC95" s="10"/>
      <c r="KFD95" s="10"/>
      <c r="KFE95" s="10"/>
      <c r="KFF95" s="10"/>
      <c r="KFG95" s="11"/>
      <c r="KFH95" s="12"/>
      <c r="KFI95" s="10"/>
      <c r="KFJ95" s="10"/>
      <c r="KFK95" s="10"/>
      <c r="KFL95" s="10"/>
      <c r="KFM95" s="10"/>
      <c r="KFN95" s="10"/>
      <c r="KFO95" s="10"/>
      <c r="KFP95" s="10"/>
      <c r="KFQ95" s="10"/>
      <c r="KFR95" s="11"/>
      <c r="KFS95" s="12"/>
      <c r="KFT95" s="10"/>
      <c r="KFU95" s="10"/>
      <c r="KFV95" s="10"/>
      <c r="KFW95" s="10"/>
      <c r="KFX95" s="10"/>
      <c r="KFY95" s="10"/>
      <c r="KFZ95" s="10"/>
      <c r="KGA95" s="10"/>
      <c r="KGB95" s="10"/>
      <c r="KGC95" s="11"/>
      <c r="KGD95" s="12"/>
      <c r="KGE95" s="10"/>
      <c r="KGF95" s="10"/>
      <c r="KGG95" s="10"/>
      <c r="KGH95" s="10"/>
      <c r="KGI95" s="10"/>
      <c r="KGJ95" s="10"/>
      <c r="KGK95" s="10"/>
      <c r="KGL95" s="10"/>
      <c r="KGM95" s="10"/>
      <c r="KGN95" s="11"/>
      <c r="KGO95" s="12"/>
      <c r="KGP95" s="10"/>
      <c r="KGQ95" s="10"/>
      <c r="KGR95" s="10"/>
      <c r="KGS95" s="10"/>
      <c r="KGT95" s="10"/>
      <c r="KGU95" s="10"/>
      <c r="KGV95" s="10"/>
      <c r="KGW95" s="10"/>
      <c r="KGX95" s="10"/>
      <c r="KGY95" s="11"/>
      <c r="KGZ95" s="12"/>
      <c r="KHA95" s="10"/>
      <c r="KHB95" s="10"/>
      <c r="KHC95" s="10"/>
      <c r="KHD95" s="10"/>
      <c r="KHE95" s="10"/>
      <c r="KHF95" s="10"/>
      <c r="KHG95" s="10"/>
      <c r="KHH95" s="10"/>
      <c r="KHI95" s="10"/>
      <c r="KHJ95" s="11"/>
      <c r="KHK95" s="12"/>
      <c r="KHL95" s="10"/>
      <c r="KHM95" s="10"/>
      <c r="KHN95" s="10"/>
      <c r="KHO95" s="10"/>
      <c r="KHP95" s="10"/>
      <c r="KHQ95" s="10"/>
      <c r="KHR95" s="10"/>
      <c r="KHS95" s="10"/>
      <c r="KHT95" s="10"/>
      <c r="KHU95" s="11"/>
      <c r="KHV95" s="12"/>
      <c r="KHW95" s="10"/>
      <c r="KHX95" s="10"/>
      <c r="KHY95" s="10"/>
      <c r="KHZ95" s="10"/>
      <c r="KIA95" s="10"/>
      <c r="KIB95" s="10"/>
      <c r="KIC95" s="10"/>
      <c r="KID95" s="10"/>
      <c r="KIE95" s="10"/>
      <c r="KIF95" s="11"/>
      <c r="KIG95" s="12"/>
      <c r="KIH95" s="10"/>
      <c r="KII95" s="10"/>
      <c r="KIJ95" s="10"/>
      <c r="KIK95" s="10"/>
      <c r="KIL95" s="10"/>
      <c r="KIM95" s="10"/>
      <c r="KIN95" s="10"/>
      <c r="KIO95" s="10"/>
      <c r="KIP95" s="10"/>
      <c r="KIQ95" s="11"/>
      <c r="KIR95" s="12"/>
      <c r="KIS95" s="10"/>
      <c r="KIT95" s="10"/>
      <c r="KIU95" s="10"/>
      <c r="KIV95" s="10"/>
      <c r="KIW95" s="10"/>
      <c r="KIX95" s="10"/>
      <c r="KIY95" s="10"/>
      <c r="KIZ95" s="10"/>
      <c r="KJA95" s="10"/>
      <c r="KJB95" s="11"/>
      <c r="KJC95" s="12"/>
      <c r="KJD95" s="10"/>
      <c r="KJE95" s="10"/>
      <c r="KJF95" s="10"/>
      <c r="KJG95" s="10"/>
      <c r="KJH95" s="10"/>
      <c r="KJI95" s="10"/>
      <c r="KJJ95" s="10"/>
      <c r="KJK95" s="10"/>
      <c r="KJL95" s="10"/>
      <c r="KJM95" s="11"/>
      <c r="KJN95" s="12"/>
      <c r="KJO95" s="10"/>
      <c r="KJP95" s="10"/>
      <c r="KJQ95" s="10"/>
      <c r="KJR95" s="10"/>
      <c r="KJS95" s="10"/>
      <c r="KJT95" s="10"/>
      <c r="KJU95" s="10"/>
      <c r="KJV95" s="10"/>
      <c r="KJW95" s="10"/>
      <c r="KJX95" s="11"/>
      <c r="KJY95" s="12"/>
      <c r="KJZ95" s="10"/>
      <c r="KKA95" s="10"/>
      <c r="KKB95" s="10"/>
      <c r="KKC95" s="10"/>
      <c r="KKD95" s="10"/>
      <c r="KKE95" s="10"/>
      <c r="KKF95" s="10"/>
      <c r="KKG95" s="10"/>
      <c r="KKH95" s="10"/>
      <c r="KKI95" s="11"/>
      <c r="KKJ95" s="12"/>
      <c r="KKK95" s="10"/>
      <c r="KKL95" s="10"/>
      <c r="KKM95" s="10"/>
      <c r="KKN95" s="10"/>
      <c r="KKO95" s="10"/>
      <c r="KKP95" s="10"/>
      <c r="KKQ95" s="10"/>
      <c r="KKR95" s="10"/>
      <c r="KKS95" s="10"/>
      <c r="KKT95" s="11"/>
      <c r="KKU95" s="12"/>
      <c r="KKV95" s="10"/>
      <c r="KKW95" s="10"/>
      <c r="KKX95" s="10"/>
      <c r="KKY95" s="10"/>
      <c r="KKZ95" s="10"/>
      <c r="KLA95" s="10"/>
      <c r="KLB95" s="10"/>
      <c r="KLC95" s="10"/>
      <c r="KLD95" s="10"/>
      <c r="KLE95" s="11"/>
      <c r="KLF95" s="12"/>
      <c r="KLG95" s="10"/>
      <c r="KLH95" s="10"/>
      <c r="KLI95" s="10"/>
      <c r="KLJ95" s="10"/>
      <c r="KLK95" s="10"/>
      <c r="KLL95" s="10"/>
      <c r="KLM95" s="10"/>
      <c r="KLN95" s="10"/>
      <c r="KLO95" s="10"/>
      <c r="KLP95" s="11"/>
      <c r="KLQ95" s="12"/>
      <c r="KLR95" s="10"/>
      <c r="KLS95" s="10"/>
      <c r="KLT95" s="10"/>
      <c r="KLU95" s="10"/>
      <c r="KLV95" s="10"/>
      <c r="KLW95" s="10"/>
      <c r="KLX95" s="10"/>
      <c r="KLY95" s="10"/>
      <c r="KLZ95" s="10"/>
      <c r="KMA95" s="11"/>
      <c r="KMB95" s="12"/>
      <c r="KMC95" s="10"/>
      <c r="KMD95" s="10"/>
      <c r="KME95" s="10"/>
      <c r="KMF95" s="10"/>
      <c r="KMG95" s="10"/>
      <c r="KMH95" s="10"/>
      <c r="KMI95" s="10"/>
      <c r="KMJ95" s="10"/>
      <c r="KMK95" s="10"/>
      <c r="KML95" s="11"/>
      <c r="KMM95" s="12"/>
      <c r="KMN95" s="10"/>
      <c r="KMO95" s="10"/>
      <c r="KMP95" s="10"/>
      <c r="KMQ95" s="10"/>
      <c r="KMR95" s="10"/>
      <c r="KMS95" s="10"/>
      <c r="KMT95" s="10"/>
      <c r="KMU95" s="10"/>
      <c r="KMV95" s="10"/>
      <c r="KMW95" s="11"/>
      <c r="KMX95" s="12"/>
      <c r="KMY95" s="10"/>
      <c r="KMZ95" s="10"/>
      <c r="KNA95" s="10"/>
      <c r="KNB95" s="10"/>
      <c r="KNC95" s="10"/>
      <c r="KND95" s="10"/>
      <c r="KNE95" s="10"/>
      <c r="KNF95" s="10"/>
      <c r="KNG95" s="10"/>
      <c r="KNH95" s="11"/>
      <c r="KNI95" s="12"/>
      <c r="KNJ95" s="10"/>
      <c r="KNK95" s="10"/>
      <c r="KNL95" s="10"/>
      <c r="KNM95" s="10"/>
      <c r="KNN95" s="10"/>
      <c r="KNO95" s="10"/>
      <c r="KNP95" s="10"/>
      <c r="KNQ95" s="10"/>
      <c r="KNR95" s="10"/>
      <c r="KNS95" s="11"/>
      <c r="KNT95" s="12"/>
      <c r="KNU95" s="10"/>
      <c r="KNV95" s="10"/>
      <c r="KNW95" s="10"/>
      <c r="KNX95" s="10"/>
      <c r="KNY95" s="10"/>
      <c r="KNZ95" s="10"/>
      <c r="KOA95" s="10"/>
      <c r="KOB95" s="10"/>
      <c r="KOC95" s="10"/>
      <c r="KOD95" s="11"/>
      <c r="KOE95" s="12"/>
      <c r="KOF95" s="10"/>
      <c r="KOG95" s="10"/>
      <c r="KOH95" s="10"/>
      <c r="KOI95" s="10"/>
      <c r="KOJ95" s="10"/>
      <c r="KOK95" s="10"/>
      <c r="KOL95" s="10"/>
      <c r="KOM95" s="10"/>
      <c r="KON95" s="10"/>
      <c r="KOO95" s="11"/>
      <c r="KOP95" s="12"/>
      <c r="KOQ95" s="10"/>
      <c r="KOR95" s="10"/>
      <c r="KOS95" s="10"/>
      <c r="KOT95" s="10"/>
      <c r="KOU95" s="10"/>
      <c r="KOV95" s="10"/>
      <c r="KOW95" s="10"/>
      <c r="KOX95" s="10"/>
      <c r="KOY95" s="10"/>
      <c r="KOZ95" s="11"/>
      <c r="KPA95" s="12"/>
      <c r="KPB95" s="10"/>
      <c r="KPC95" s="10"/>
      <c r="KPD95" s="10"/>
      <c r="KPE95" s="10"/>
      <c r="KPF95" s="10"/>
      <c r="KPG95" s="10"/>
      <c r="KPH95" s="10"/>
      <c r="KPI95" s="10"/>
      <c r="KPJ95" s="10"/>
      <c r="KPK95" s="11"/>
      <c r="KPL95" s="12"/>
      <c r="KPM95" s="10"/>
      <c r="KPN95" s="10"/>
      <c r="KPO95" s="10"/>
      <c r="KPP95" s="10"/>
      <c r="KPQ95" s="10"/>
      <c r="KPR95" s="10"/>
      <c r="KPS95" s="10"/>
      <c r="KPT95" s="10"/>
      <c r="KPU95" s="10"/>
      <c r="KPV95" s="11"/>
      <c r="KPW95" s="12"/>
      <c r="KPX95" s="10"/>
      <c r="KPY95" s="10"/>
      <c r="KPZ95" s="10"/>
      <c r="KQA95" s="10"/>
      <c r="KQB95" s="10"/>
      <c r="KQC95" s="10"/>
      <c r="KQD95" s="10"/>
      <c r="KQE95" s="10"/>
      <c r="KQF95" s="10"/>
      <c r="KQG95" s="11"/>
      <c r="KQH95" s="12"/>
      <c r="KQI95" s="10"/>
      <c r="KQJ95" s="10"/>
      <c r="KQK95" s="10"/>
      <c r="KQL95" s="10"/>
      <c r="KQM95" s="10"/>
      <c r="KQN95" s="10"/>
      <c r="KQO95" s="10"/>
      <c r="KQP95" s="10"/>
      <c r="KQQ95" s="10"/>
      <c r="KQR95" s="11"/>
      <c r="KQS95" s="12"/>
      <c r="KQT95" s="10"/>
      <c r="KQU95" s="10"/>
      <c r="KQV95" s="10"/>
      <c r="KQW95" s="10"/>
      <c r="KQX95" s="10"/>
      <c r="KQY95" s="10"/>
      <c r="KQZ95" s="10"/>
      <c r="KRA95" s="10"/>
      <c r="KRB95" s="10"/>
      <c r="KRC95" s="11"/>
      <c r="KRD95" s="12"/>
      <c r="KRE95" s="10"/>
      <c r="KRF95" s="10"/>
      <c r="KRG95" s="10"/>
      <c r="KRH95" s="10"/>
      <c r="KRI95" s="10"/>
      <c r="KRJ95" s="10"/>
      <c r="KRK95" s="10"/>
      <c r="KRL95" s="10"/>
      <c r="KRM95" s="10"/>
      <c r="KRN95" s="11"/>
      <c r="KRO95" s="12"/>
      <c r="KRP95" s="10"/>
      <c r="KRQ95" s="10"/>
      <c r="KRR95" s="10"/>
      <c r="KRS95" s="10"/>
      <c r="KRT95" s="10"/>
      <c r="KRU95" s="10"/>
      <c r="KRV95" s="10"/>
      <c r="KRW95" s="10"/>
      <c r="KRX95" s="10"/>
      <c r="KRY95" s="11"/>
      <c r="KRZ95" s="12"/>
      <c r="KSA95" s="10"/>
      <c r="KSB95" s="10"/>
      <c r="KSC95" s="10"/>
      <c r="KSD95" s="10"/>
      <c r="KSE95" s="10"/>
      <c r="KSF95" s="10"/>
      <c r="KSG95" s="10"/>
      <c r="KSH95" s="10"/>
      <c r="KSI95" s="10"/>
      <c r="KSJ95" s="11"/>
      <c r="KSK95" s="12"/>
      <c r="KSL95" s="10"/>
      <c r="KSM95" s="10"/>
      <c r="KSN95" s="10"/>
      <c r="KSO95" s="10"/>
      <c r="KSP95" s="10"/>
      <c r="KSQ95" s="10"/>
      <c r="KSR95" s="10"/>
      <c r="KSS95" s="10"/>
      <c r="KST95" s="10"/>
      <c r="KSU95" s="11"/>
      <c r="KSV95" s="12"/>
      <c r="KSW95" s="10"/>
      <c r="KSX95" s="10"/>
      <c r="KSY95" s="10"/>
      <c r="KSZ95" s="10"/>
      <c r="KTA95" s="10"/>
      <c r="KTB95" s="10"/>
      <c r="KTC95" s="10"/>
      <c r="KTD95" s="10"/>
      <c r="KTE95" s="10"/>
      <c r="KTF95" s="11"/>
      <c r="KTG95" s="12"/>
      <c r="KTH95" s="10"/>
      <c r="KTI95" s="10"/>
      <c r="KTJ95" s="10"/>
      <c r="KTK95" s="10"/>
      <c r="KTL95" s="10"/>
      <c r="KTM95" s="10"/>
      <c r="KTN95" s="10"/>
      <c r="KTO95" s="10"/>
      <c r="KTP95" s="10"/>
      <c r="KTQ95" s="11"/>
      <c r="KTR95" s="12"/>
      <c r="KTS95" s="10"/>
      <c r="KTT95" s="10"/>
      <c r="KTU95" s="10"/>
      <c r="KTV95" s="10"/>
      <c r="KTW95" s="10"/>
      <c r="KTX95" s="10"/>
      <c r="KTY95" s="10"/>
      <c r="KTZ95" s="10"/>
      <c r="KUA95" s="10"/>
      <c r="KUB95" s="11"/>
      <c r="KUC95" s="12"/>
      <c r="KUD95" s="10"/>
      <c r="KUE95" s="10"/>
      <c r="KUF95" s="10"/>
      <c r="KUG95" s="10"/>
      <c r="KUH95" s="10"/>
      <c r="KUI95" s="10"/>
      <c r="KUJ95" s="10"/>
      <c r="KUK95" s="10"/>
      <c r="KUL95" s="10"/>
      <c r="KUM95" s="11"/>
      <c r="KUN95" s="12"/>
      <c r="KUO95" s="10"/>
      <c r="KUP95" s="10"/>
      <c r="KUQ95" s="10"/>
      <c r="KUR95" s="10"/>
      <c r="KUS95" s="10"/>
      <c r="KUT95" s="10"/>
      <c r="KUU95" s="10"/>
      <c r="KUV95" s="10"/>
      <c r="KUW95" s="10"/>
      <c r="KUX95" s="11"/>
      <c r="KUY95" s="12"/>
      <c r="KUZ95" s="10"/>
      <c r="KVA95" s="10"/>
      <c r="KVB95" s="10"/>
      <c r="KVC95" s="10"/>
      <c r="KVD95" s="10"/>
      <c r="KVE95" s="10"/>
      <c r="KVF95" s="10"/>
      <c r="KVG95" s="10"/>
      <c r="KVH95" s="10"/>
      <c r="KVI95" s="11"/>
      <c r="KVJ95" s="12"/>
      <c r="KVK95" s="10"/>
      <c r="KVL95" s="10"/>
      <c r="KVM95" s="10"/>
      <c r="KVN95" s="10"/>
      <c r="KVO95" s="10"/>
      <c r="KVP95" s="10"/>
      <c r="KVQ95" s="10"/>
      <c r="KVR95" s="10"/>
      <c r="KVS95" s="10"/>
      <c r="KVT95" s="11"/>
      <c r="KVU95" s="12"/>
      <c r="KVV95" s="10"/>
      <c r="KVW95" s="10"/>
      <c r="KVX95" s="10"/>
      <c r="KVY95" s="10"/>
      <c r="KVZ95" s="10"/>
      <c r="KWA95" s="10"/>
      <c r="KWB95" s="10"/>
      <c r="KWC95" s="10"/>
      <c r="KWD95" s="10"/>
      <c r="KWE95" s="11"/>
      <c r="KWF95" s="12"/>
      <c r="KWG95" s="10"/>
      <c r="KWH95" s="10"/>
      <c r="KWI95" s="10"/>
      <c r="KWJ95" s="10"/>
      <c r="KWK95" s="10"/>
      <c r="KWL95" s="10"/>
      <c r="KWM95" s="10"/>
      <c r="KWN95" s="10"/>
      <c r="KWO95" s="10"/>
      <c r="KWP95" s="11"/>
      <c r="KWQ95" s="12"/>
      <c r="KWR95" s="10"/>
      <c r="KWS95" s="10"/>
      <c r="KWT95" s="10"/>
      <c r="KWU95" s="10"/>
      <c r="KWV95" s="10"/>
      <c r="KWW95" s="10"/>
      <c r="KWX95" s="10"/>
      <c r="KWY95" s="10"/>
      <c r="KWZ95" s="10"/>
      <c r="KXA95" s="11"/>
      <c r="KXB95" s="12"/>
      <c r="KXC95" s="10"/>
      <c r="KXD95" s="10"/>
      <c r="KXE95" s="10"/>
      <c r="KXF95" s="10"/>
      <c r="KXG95" s="10"/>
      <c r="KXH95" s="10"/>
      <c r="KXI95" s="10"/>
      <c r="KXJ95" s="10"/>
      <c r="KXK95" s="10"/>
      <c r="KXL95" s="11"/>
      <c r="KXM95" s="12"/>
      <c r="KXN95" s="10"/>
      <c r="KXO95" s="10"/>
      <c r="KXP95" s="10"/>
      <c r="KXQ95" s="10"/>
      <c r="KXR95" s="10"/>
      <c r="KXS95" s="10"/>
      <c r="KXT95" s="10"/>
      <c r="KXU95" s="10"/>
      <c r="KXV95" s="10"/>
      <c r="KXW95" s="11"/>
      <c r="KXX95" s="12"/>
      <c r="KXY95" s="10"/>
      <c r="KXZ95" s="10"/>
      <c r="KYA95" s="10"/>
      <c r="KYB95" s="10"/>
      <c r="KYC95" s="10"/>
      <c r="KYD95" s="10"/>
      <c r="KYE95" s="10"/>
      <c r="KYF95" s="10"/>
      <c r="KYG95" s="10"/>
      <c r="KYH95" s="11"/>
      <c r="KYI95" s="12"/>
      <c r="KYJ95" s="10"/>
      <c r="KYK95" s="10"/>
      <c r="KYL95" s="10"/>
      <c r="KYM95" s="10"/>
      <c r="KYN95" s="10"/>
      <c r="KYO95" s="10"/>
      <c r="KYP95" s="10"/>
      <c r="KYQ95" s="10"/>
      <c r="KYR95" s="10"/>
      <c r="KYS95" s="11"/>
      <c r="KYT95" s="12"/>
      <c r="KYU95" s="10"/>
      <c r="KYV95" s="10"/>
      <c r="KYW95" s="10"/>
      <c r="KYX95" s="10"/>
      <c r="KYY95" s="10"/>
      <c r="KYZ95" s="10"/>
      <c r="KZA95" s="10"/>
      <c r="KZB95" s="10"/>
      <c r="KZC95" s="10"/>
      <c r="KZD95" s="11"/>
      <c r="KZE95" s="12"/>
      <c r="KZF95" s="10"/>
      <c r="KZG95" s="10"/>
      <c r="KZH95" s="10"/>
      <c r="KZI95" s="10"/>
      <c r="KZJ95" s="10"/>
      <c r="KZK95" s="10"/>
      <c r="KZL95" s="10"/>
      <c r="KZM95" s="10"/>
      <c r="KZN95" s="10"/>
      <c r="KZO95" s="11"/>
      <c r="KZP95" s="12"/>
      <c r="KZQ95" s="10"/>
      <c r="KZR95" s="10"/>
      <c r="KZS95" s="10"/>
      <c r="KZT95" s="10"/>
      <c r="KZU95" s="10"/>
      <c r="KZV95" s="10"/>
      <c r="KZW95" s="10"/>
      <c r="KZX95" s="10"/>
      <c r="KZY95" s="10"/>
      <c r="KZZ95" s="11"/>
      <c r="LAA95" s="12"/>
      <c r="LAB95" s="10"/>
      <c r="LAC95" s="10"/>
      <c r="LAD95" s="10"/>
      <c r="LAE95" s="10"/>
      <c r="LAF95" s="10"/>
      <c r="LAG95" s="10"/>
      <c r="LAH95" s="10"/>
      <c r="LAI95" s="10"/>
      <c r="LAJ95" s="10"/>
      <c r="LAK95" s="11"/>
      <c r="LAL95" s="12"/>
      <c r="LAM95" s="10"/>
      <c r="LAN95" s="10"/>
      <c r="LAO95" s="10"/>
      <c r="LAP95" s="10"/>
      <c r="LAQ95" s="10"/>
      <c r="LAR95" s="10"/>
      <c r="LAS95" s="10"/>
      <c r="LAT95" s="10"/>
      <c r="LAU95" s="10"/>
      <c r="LAV95" s="11"/>
      <c r="LAW95" s="12"/>
      <c r="LAX95" s="10"/>
      <c r="LAY95" s="10"/>
      <c r="LAZ95" s="10"/>
      <c r="LBA95" s="10"/>
      <c r="LBB95" s="10"/>
      <c r="LBC95" s="10"/>
      <c r="LBD95" s="10"/>
      <c r="LBE95" s="10"/>
      <c r="LBF95" s="10"/>
      <c r="LBG95" s="11"/>
      <c r="LBH95" s="12"/>
      <c r="LBI95" s="10"/>
      <c r="LBJ95" s="10"/>
      <c r="LBK95" s="10"/>
      <c r="LBL95" s="10"/>
      <c r="LBM95" s="10"/>
      <c r="LBN95" s="10"/>
      <c r="LBO95" s="10"/>
      <c r="LBP95" s="10"/>
      <c r="LBQ95" s="10"/>
      <c r="LBR95" s="11"/>
      <c r="LBS95" s="12"/>
      <c r="LBT95" s="10"/>
      <c r="LBU95" s="10"/>
      <c r="LBV95" s="10"/>
      <c r="LBW95" s="10"/>
      <c r="LBX95" s="10"/>
      <c r="LBY95" s="10"/>
      <c r="LBZ95" s="10"/>
      <c r="LCA95" s="10"/>
      <c r="LCB95" s="10"/>
      <c r="LCC95" s="11"/>
      <c r="LCD95" s="12"/>
      <c r="LCE95" s="10"/>
      <c r="LCF95" s="10"/>
      <c r="LCG95" s="10"/>
      <c r="LCH95" s="10"/>
      <c r="LCI95" s="10"/>
      <c r="LCJ95" s="10"/>
      <c r="LCK95" s="10"/>
      <c r="LCL95" s="10"/>
      <c r="LCM95" s="10"/>
      <c r="LCN95" s="11"/>
      <c r="LCO95" s="12"/>
      <c r="LCP95" s="10"/>
      <c r="LCQ95" s="10"/>
      <c r="LCR95" s="10"/>
      <c r="LCS95" s="10"/>
      <c r="LCT95" s="10"/>
      <c r="LCU95" s="10"/>
      <c r="LCV95" s="10"/>
      <c r="LCW95" s="10"/>
      <c r="LCX95" s="10"/>
      <c r="LCY95" s="11"/>
      <c r="LCZ95" s="12"/>
      <c r="LDA95" s="10"/>
      <c r="LDB95" s="10"/>
      <c r="LDC95" s="10"/>
      <c r="LDD95" s="10"/>
      <c r="LDE95" s="10"/>
      <c r="LDF95" s="10"/>
      <c r="LDG95" s="10"/>
      <c r="LDH95" s="10"/>
      <c r="LDI95" s="10"/>
      <c r="LDJ95" s="11"/>
      <c r="LDK95" s="12"/>
      <c r="LDL95" s="10"/>
      <c r="LDM95" s="10"/>
      <c r="LDN95" s="10"/>
      <c r="LDO95" s="10"/>
      <c r="LDP95" s="10"/>
      <c r="LDQ95" s="10"/>
      <c r="LDR95" s="10"/>
      <c r="LDS95" s="10"/>
      <c r="LDT95" s="10"/>
      <c r="LDU95" s="11"/>
      <c r="LDV95" s="12"/>
      <c r="LDW95" s="10"/>
      <c r="LDX95" s="10"/>
      <c r="LDY95" s="10"/>
      <c r="LDZ95" s="10"/>
      <c r="LEA95" s="10"/>
      <c r="LEB95" s="10"/>
      <c r="LEC95" s="10"/>
      <c r="LED95" s="10"/>
      <c r="LEE95" s="10"/>
      <c r="LEF95" s="11"/>
      <c r="LEG95" s="12"/>
      <c r="LEH95" s="10"/>
      <c r="LEI95" s="10"/>
      <c r="LEJ95" s="10"/>
      <c r="LEK95" s="10"/>
      <c r="LEL95" s="10"/>
      <c r="LEM95" s="10"/>
      <c r="LEN95" s="10"/>
      <c r="LEO95" s="10"/>
      <c r="LEP95" s="10"/>
      <c r="LEQ95" s="11"/>
      <c r="LER95" s="12"/>
      <c r="LES95" s="10"/>
      <c r="LET95" s="10"/>
      <c r="LEU95" s="10"/>
      <c r="LEV95" s="10"/>
      <c r="LEW95" s="10"/>
      <c r="LEX95" s="10"/>
      <c r="LEY95" s="10"/>
      <c r="LEZ95" s="10"/>
      <c r="LFA95" s="10"/>
      <c r="LFB95" s="11"/>
      <c r="LFC95" s="12"/>
      <c r="LFD95" s="10"/>
      <c r="LFE95" s="10"/>
      <c r="LFF95" s="10"/>
      <c r="LFG95" s="10"/>
      <c r="LFH95" s="10"/>
      <c r="LFI95" s="10"/>
      <c r="LFJ95" s="10"/>
      <c r="LFK95" s="10"/>
      <c r="LFL95" s="10"/>
      <c r="LFM95" s="11"/>
      <c r="LFN95" s="12"/>
      <c r="LFO95" s="10"/>
      <c r="LFP95" s="10"/>
      <c r="LFQ95" s="10"/>
      <c r="LFR95" s="10"/>
      <c r="LFS95" s="10"/>
      <c r="LFT95" s="10"/>
      <c r="LFU95" s="10"/>
      <c r="LFV95" s="10"/>
      <c r="LFW95" s="10"/>
      <c r="LFX95" s="11"/>
      <c r="LFY95" s="12"/>
      <c r="LFZ95" s="10"/>
      <c r="LGA95" s="10"/>
      <c r="LGB95" s="10"/>
      <c r="LGC95" s="10"/>
      <c r="LGD95" s="10"/>
      <c r="LGE95" s="10"/>
      <c r="LGF95" s="10"/>
      <c r="LGG95" s="10"/>
      <c r="LGH95" s="10"/>
      <c r="LGI95" s="11"/>
      <c r="LGJ95" s="12"/>
      <c r="LGK95" s="10"/>
      <c r="LGL95" s="10"/>
      <c r="LGM95" s="10"/>
      <c r="LGN95" s="10"/>
      <c r="LGO95" s="10"/>
      <c r="LGP95" s="10"/>
      <c r="LGQ95" s="10"/>
      <c r="LGR95" s="10"/>
      <c r="LGS95" s="10"/>
      <c r="LGT95" s="11"/>
      <c r="LGU95" s="12"/>
      <c r="LGV95" s="10"/>
      <c r="LGW95" s="10"/>
      <c r="LGX95" s="10"/>
      <c r="LGY95" s="10"/>
      <c r="LGZ95" s="10"/>
      <c r="LHA95" s="10"/>
      <c r="LHB95" s="10"/>
      <c r="LHC95" s="10"/>
      <c r="LHD95" s="10"/>
      <c r="LHE95" s="11"/>
      <c r="LHF95" s="12"/>
      <c r="LHG95" s="10"/>
      <c r="LHH95" s="10"/>
      <c r="LHI95" s="10"/>
      <c r="LHJ95" s="10"/>
      <c r="LHK95" s="10"/>
      <c r="LHL95" s="10"/>
      <c r="LHM95" s="10"/>
      <c r="LHN95" s="10"/>
      <c r="LHO95" s="10"/>
      <c r="LHP95" s="11"/>
      <c r="LHQ95" s="12"/>
      <c r="LHR95" s="10"/>
      <c r="LHS95" s="10"/>
      <c r="LHT95" s="10"/>
      <c r="LHU95" s="10"/>
      <c r="LHV95" s="10"/>
      <c r="LHW95" s="10"/>
      <c r="LHX95" s="10"/>
      <c r="LHY95" s="10"/>
      <c r="LHZ95" s="10"/>
      <c r="LIA95" s="11"/>
      <c r="LIB95" s="12"/>
      <c r="LIC95" s="10"/>
      <c r="LID95" s="10"/>
      <c r="LIE95" s="10"/>
      <c r="LIF95" s="10"/>
      <c r="LIG95" s="10"/>
      <c r="LIH95" s="10"/>
      <c r="LII95" s="10"/>
      <c r="LIJ95" s="10"/>
      <c r="LIK95" s="10"/>
      <c r="LIL95" s="11"/>
      <c r="LIM95" s="12"/>
      <c r="LIN95" s="10"/>
      <c r="LIO95" s="10"/>
      <c r="LIP95" s="10"/>
      <c r="LIQ95" s="10"/>
      <c r="LIR95" s="10"/>
      <c r="LIS95" s="10"/>
      <c r="LIT95" s="10"/>
      <c r="LIU95" s="10"/>
      <c r="LIV95" s="10"/>
      <c r="LIW95" s="11"/>
      <c r="LIX95" s="12"/>
      <c r="LIY95" s="10"/>
      <c r="LIZ95" s="10"/>
      <c r="LJA95" s="10"/>
      <c r="LJB95" s="10"/>
      <c r="LJC95" s="10"/>
      <c r="LJD95" s="10"/>
      <c r="LJE95" s="10"/>
      <c r="LJF95" s="10"/>
      <c r="LJG95" s="10"/>
      <c r="LJH95" s="11"/>
      <c r="LJI95" s="12"/>
      <c r="LJJ95" s="10"/>
      <c r="LJK95" s="10"/>
      <c r="LJL95" s="10"/>
      <c r="LJM95" s="10"/>
      <c r="LJN95" s="10"/>
      <c r="LJO95" s="10"/>
      <c r="LJP95" s="10"/>
      <c r="LJQ95" s="10"/>
      <c r="LJR95" s="10"/>
      <c r="LJS95" s="11"/>
      <c r="LJT95" s="12"/>
      <c r="LJU95" s="10"/>
      <c r="LJV95" s="10"/>
      <c r="LJW95" s="10"/>
      <c r="LJX95" s="10"/>
      <c r="LJY95" s="10"/>
      <c r="LJZ95" s="10"/>
      <c r="LKA95" s="10"/>
      <c r="LKB95" s="10"/>
      <c r="LKC95" s="10"/>
      <c r="LKD95" s="11"/>
      <c r="LKE95" s="12"/>
      <c r="LKF95" s="10"/>
      <c r="LKG95" s="10"/>
      <c r="LKH95" s="10"/>
      <c r="LKI95" s="10"/>
      <c r="LKJ95" s="10"/>
      <c r="LKK95" s="10"/>
      <c r="LKL95" s="10"/>
      <c r="LKM95" s="10"/>
      <c r="LKN95" s="10"/>
      <c r="LKO95" s="11"/>
      <c r="LKP95" s="12"/>
      <c r="LKQ95" s="10"/>
      <c r="LKR95" s="10"/>
      <c r="LKS95" s="10"/>
      <c r="LKT95" s="10"/>
      <c r="LKU95" s="10"/>
      <c r="LKV95" s="10"/>
      <c r="LKW95" s="10"/>
      <c r="LKX95" s="10"/>
      <c r="LKY95" s="10"/>
      <c r="LKZ95" s="11"/>
      <c r="LLA95" s="12"/>
      <c r="LLB95" s="10"/>
      <c r="LLC95" s="10"/>
      <c r="LLD95" s="10"/>
      <c r="LLE95" s="10"/>
      <c r="LLF95" s="10"/>
      <c r="LLG95" s="10"/>
      <c r="LLH95" s="10"/>
      <c r="LLI95" s="10"/>
      <c r="LLJ95" s="10"/>
      <c r="LLK95" s="11"/>
      <c r="LLL95" s="12"/>
      <c r="LLM95" s="10"/>
      <c r="LLN95" s="10"/>
      <c r="LLO95" s="10"/>
      <c r="LLP95" s="10"/>
      <c r="LLQ95" s="10"/>
      <c r="LLR95" s="10"/>
      <c r="LLS95" s="10"/>
      <c r="LLT95" s="10"/>
      <c r="LLU95" s="10"/>
      <c r="LLV95" s="11"/>
      <c r="LLW95" s="12"/>
      <c r="LLX95" s="10"/>
      <c r="LLY95" s="10"/>
      <c r="LLZ95" s="10"/>
      <c r="LMA95" s="10"/>
      <c r="LMB95" s="10"/>
      <c r="LMC95" s="10"/>
      <c r="LMD95" s="10"/>
      <c r="LME95" s="10"/>
      <c r="LMF95" s="10"/>
      <c r="LMG95" s="11"/>
      <c r="LMH95" s="12"/>
      <c r="LMI95" s="10"/>
      <c r="LMJ95" s="10"/>
      <c r="LMK95" s="10"/>
      <c r="LML95" s="10"/>
      <c r="LMM95" s="10"/>
      <c r="LMN95" s="10"/>
      <c r="LMO95" s="10"/>
      <c r="LMP95" s="10"/>
      <c r="LMQ95" s="10"/>
      <c r="LMR95" s="11"/>
      <c r="LMS95" s="12"/>
      <c r="LMT95" s="10"/>
      <c r="LMU95" s="10"/>
      <c r="LMV95" s="10"/>
      <c r="LMW95" s="10"/>
      <c r="LMX95" s="10"/>
      <c r="LMY95" s="10"/>
      <c r="LMZ95" s="10"/>
      <c r="LNA95" s="10"/>
      <c r="LNB95" s="10"/>
      <c r="LNC95" s="11"/>
      <c r="LND95" s="12"/>
      <c r="LNE95" s="10"/>
      <c r="LNF95" s="10"/>
      <c r="LNG95" s="10"/>
      <c r="LNH95" s="10"/>
      <c r="LNI95" s="10"/>
      <c r="LNJ95" s="10"/>
      <c r="LNK95" s="10"/>
      <c r="LNL95" s="10"/>
      <c r="LNM95" s="10"/>
      <c r="LNN95" s="11"/>
      <c r="LNO95" s="12"/>
      <c r="LNP95" s="10"/>
      <c r="LNQ95" s="10"/>
      <c r="LNR95" s="10"/>
      <c r="LNS95" s="10"/>
      <c r="LNT95" s="10"/>
      <c r="LNU95" s="10"/>
      <c r="LNV95" s="10"/>
      <c r="LNW95" s="10"/>
      <c r="LNX95" s="10"/>
      <c r="LNY95" s="11"/>
      <c r="LNZ95" s="12"/>
      <c r="LOA95" s="10"/>
      <c r="LOB95" s="10"/>
      <c r="LOC95" s="10"/>
      <c r="LOD95" s="10"/>
      <c r="LOE95" s="10"/>
      <c r="LOF95" s="10"/>
      <c r="LOG95" s="10"/>
      <c r="LOH95" s="10"/>
      <c r="LOI95" s="10"/>
      <c r="LOJ95" s="11"/>
      <c r="LOK95" s="12"/>
      <c r="LOL95" s="10"/>
      <c r="LOM95" s="10"/>
      <c r="LON95" s="10"/>
      <c r="LOO95" s="10"/>
      <c r="LOP95" s="10"/>
      <c r="LOQ95" s="10"/>
      <c r="LOR95" s="10"/>
      <c r="LOS95" s="10"/>
      <c r="LOT95" s="10"/>
      <c r="LOU95" s="11"/>
      <c r="LOV95" s="12"/>
      <c r="LOW95" s="10"/>
      <c r="LOX95" s="10"/>
      <c r="LOY95" s="10"/>
      <c r="LOZ95" s="10"/>
      <c r="LPA95" s="10"/>
      <c r="LPB95" s="10"/>
      <c r="LPC95" s="10"/>
      <c r="LPD95" s="10"/>
      <c r="LPE95" s="10"/>
      <c r="LPF95" s="11"/>
      <c r="LPG95" s="12"/>
      <c r="LPH95" s="10"/>
      <c r="LPI95" s="10"/>
      <c r="LPJ95" s="10"/>
      <c r="LPK95" s="10"/>
      <c r="LPL95" s="10"/>
      <c r="LPM95" s="10"/>
      <c r="LPN95" s="10"/>
      <c r="LPO95" s="10"/>
      <c r="LPP95" s="10"/>
      <c r="LPQ95" s="11"/>
      <c r="LPR95" s="12"/>
      <c r="LPS95" s="10"/>
      <c r="LPT95" s="10"/>
      <c r="LPU95" s="10"/>
      <c r="LPV95" s="10"/>
      <c r="LPW95" s="10"/>
      <c r="LPX95" s="10"/>
      <c r="LPY95" s="10"/>
      <c r="LPZ95" s="10"/>
      <c r="LQA95" s="10"/>
      <c r="LQB95" s="11"/>
      <c r="LQC95" s="12"/>
      <c r="LQD95" s="10"/>
      <c r="LQE95" s="10"/>
      <c r="LQF95" s="10"/>
      <c r="LQG95" s="10"/>
      <c r="LQH95" s="10"/>
      <c r="LQI95" s="10"/>
      <c r="LQJ95" s="10"/>
      <c r="LQK95" s="10"/>
      <c r="LQL95" s="10"/>
      <c r="LQM95" s="11"/>
      <c r="LQN95" s="12"/>
      <c r="LQO95" s="10"/>
      <c r="LQP95" s="10"/>
      <c r="LQQ95" s="10"/>
      <c r="LQR95" s="10"/>
      <c r="LQS95" s="10"/>
      <c r="LQT95" s="10"/>
      <c r="LQU95" s="10"/>
      <c r="LQV95" s="10"/>
      <c r="LQW95" s="10"/>
      <c r="LQX95" s="11"/>
      <c r="LQY95" s="12"/>
      <c r="LQZ95" s="10"/>
      <c r="LRA95" s="10"/>
      <c r="LRB95" s="10"/>
      <c r="LRC95" s="10"/>
      <c r="LRD95" s="10"/>
      <c r="LRE95" s="10"/>
      <c r="LRF95" s="10"/>
      <c r="LRG95" s="10"/>
      <c r="LRH95" s="10"/>
      <c r="LRI95" s="11"/>
      <c r="LRJ95" s="12"/>
      <c r="LRK95" s="10"/>
      <c r="LRL95" s="10"/>
      <c r="LRM95" s="10"/>
      <c r="LRN95" s="10"/>
      <c r="LRO95" s="10"/>
      <c r="LRP95" s="10"/>
      <c r="LRQ95" s="10"/>
      <c r="LRR95" s="10"/>
      <c r="LRS95" s="10"/>
      <c r="LRT95" s="11"/>
      <c r="LRU95" s="12"/>
      <c r="LRV95" s="10"/>
      <c r="LRW95" s="10"/>
      <c r="LRX95" s="10"/>
      <c r="LRY95" s="10"/>
      <c r="LRZ95" s="10"/>
      <c r="LSA95" s="10"/>
      <c r="LSB95" s="10"/>
      <c r="LSC95" s="10"/>
      <c r="LSD95" s="10"/>
      <c r="LSE95" s="11"/>
      <c r="LSF95" s="12"/>
      <c r="LSG95" s="10"/>
      <c r="LSH95" s="10"/>
      <c r="LSI95" s="10"/>
      <c r="LSJ95" s="10"/>
      <c r="LSK95" s="10"/>
      <c r="LSL95" s="10"/>
      <c r="LSM95" s="10"/>
      <c r="LSN95" s="10"/>
      <c r="LSO95" s="10"/>
      <c r="LSP95" s="11"/>
      <c r="LSQ95" s="12"/>
      <c r="LSR95" s="10"/>
      <c r="LSS95" s="10"/>
      <c r="LST95" s="10"/>
      <c r="LSU95" s="10"/>
      <c r="LSV95" s="10"/>
      <c r="LSW95" s="10"/>
      <c r="LSX95" s="10"/>
      <c r="LSY95" s="10"/>
      <c r="LSZ95" s="10"/>
      <c r="LTA95" s="11"/>
      <c r="LTB95" s="12"/>
      <c r="LTC95" s="10"/>
      <c r="LTD95" s="10"/>
      <c r="LTE95" s="10"/>
      <c r="LTF95" s="10"/>
      <c r="LTG95" s="10"/>
      <c r="LTH95" s="10"/>
      <c r="LTI95" s="10"/>
      <c r="LTJ95" s="10"/>
      <c r="LTK95" s="10"/>
      <c r="LTL95" s="11"/>
      <c r="LTM95" s="12"/>
      <c r="LTN95" s="10"/>
      <c r="LTO95" s="10"/>
      <c r="LTP95" s="10"/>
      <c r="LTQ95" s="10"/>
      <c r="LTR95" s="10"/>
      <c r="LTS95" s="10"/>
      <c r="LTT95" s="10"/>
      <c r="LTU95" s="10"/>
      <c r="LTV95" s="10"/>
      <c r="LTW95" s="11"/>
      <c r="LTX95" s="12"/>
      <c r="LTY95" s="10"/>
      <c r="LTZ95" s="10"/>
      <c r="LUA95" s="10"/>
      <c r="LUB95" s="10"/>
      <c r="LUC95" s="10"/>
      <c r="LUD95" s="10"/>
      <c r="LUE95" s="10"/>
      <c r="LUF95" s="10"/>
      <c r="LUG95" s="10"/>
      <c r="LUH95" s="11"/>
      <c r="LUI95" s="12"/>
      <c r="LUJ95" s="10"/>
      <c r="LUK95" s="10"/>
      <c r="LUL95" s="10"/>
      <c r="LUM95" s="10"/>
      <c r="LUN95" s="10"/>
      <c r="LUO95" s="10"/>
      <c r="LUP95" s="10"/>
      <c r="LUQ95" s="10"/>
      <c r="LUR95" s="10"/>
      <c r="LUS95" s="11"/>
      <c r="LUT95" s="12"/>
      <c r="LUU95" s="10"/>
      <c r="LUV95" s="10"/>
      <c r="LUW95" s="10"/>
      <c r="LUX95" s="10"/>
      <c r="LUY95" s="10"/>
      <c r="LUZ95" s="10"/>
      <c r="LVA95" s="10"/>
      <c r="LVB95" s="10"/>
      <c r="LVC95" s="10"/>
      <c r="LVD95" s="11"/>
      <c r="LVE95" s="12"/>
      <c r="LVF95" s="10"/>
      <c r="LVG95" s="10"/>
      <c r="LVH95" s="10"/>
      <c r="LVI95" s="10"/>
      <c r="LVJ95" s="10"/>
      <c r="LVK95" s="10"/>
      <c r="LVL95" s="10"/>
      <c r="LVM95" s="10"/>
      <c r="LVN95" s="10"/>
      <c r="LVO95" s="11"/>
      <c r="LVP95" s="12"/>
      <c r="LVQ95" s="10"/>
      <c r="LVR95" s="10"/>
      <c r="LVS95" s="10"/>
      <c r="LVT95" s="10"/>
      <c r="LVU95" s="10"/>
      <c r="LVV95" s="10"/>
      <c r="LVW95" s="10"/>
      <c r="LVX95" s="10"/>
      <c r="LVY95" s="10"/>
      <c r="LVZ95" s="11"/>
      <c r="LWA95" s="12"/>
      <c r="LWB95" s="10"/>
      <c r="LWC95" s="10"/>
      <c r="LWD95" s="10"/>
      <c r="LWE95" s="10"/>
      <c r="LWF95" s="10"/>
      <c r="LWG95" s="10"/>
      <c r="LWH95" s="10"/>
      <c r="LWI95" s="10"/>
      <c r="LWJ95" s="10"/>
      <c r="LWK95" s="11"/>
      <c r="LWL95" s="12"/>
      <c r="LWM95" s="10"/>
      <c r="LWN95" s="10"/>
      <c r="LWO95" s="10"/>
      <c r="LWP95" s="10"/>
      <c r="LWQ95" s="10"/>
      <c r="LWR95" s="10"/>
      <c r="LWS95" s="10"/>
      <c r="LWT95" s="10"/>
      <c r="LWU95" s="10"/>
      <c r="LWV95" s="11"/>
      <c r="LWW95" s="12"/>
      <c r="LWX95" s="10"/>
      <c r="LWY95" s="10"/>
      <c r="LWZ95" s="10"/>
      <c r="LXA95" s="10"/>
      <c r="LXB95" s="10"/>
      <c r="LXC95" s="10"/>
      <c r="LXD95" s="10"/>
      <c r="LXE95" s="10"/>
      <c r="LXF95" s="10"/>
      <c r="LXG95" s="11"/>
      <c r="LXH95" s="12"/>
      <c r="LXI95" s="10"/>
      <c r="LXJ95" s="10"/>
      <c r="LXK95" s="10"/>
      <c r="LXL95" s="10"/>
      <c r="LXM95" s="10"/>
      <c r="LXN95" s="10"/>
      <c r="LXO95" s="10"/>
      <c r="LXP95" s="10"/>
      <c r="LXQ95" s="10"/>
      <c r="LXR95" s="11"/>
      <c r="LXS95" s="12"/>
      <c r="LXT95" s="10"/>
      <c r="LXU95" s="10"/>
      <c r="LXV95" s="10"/>
      <c r="LXW95" s="10"/>
      <c r="LXX95" s="10"/>
      <c r="LXY95" s="10"/>
      <c r="LXZ95" s="10"/>
      <c r="LYA95" s="10"/>
      <c r="LYB95" s="10"/>
      <c r="LYC95" s="11"/>
      <c r="LYD95" s="12"/>
      <c r="LYE95" s="10"/>
      <c r="LYF95" s="10"/>
      <c r="LYG95" s="10"/>
      <c r="LYH95" s="10"/>
      <c r="LYI95" s="10"/>
      <c r="LYJ95" s="10"/>
      <c r="LYK95" s="10"/>
      <c r="LYL95" s="10"/>
      <c r="LYM95" s="10"/>
      <c r="LYN95" s="11"/>
      <c r="LYO95" s="12"/>
      <c r="LYP95" s="10"/>
      <c r="LYQ95" s="10"/>
      <c r="LYR95" s="10"/>
      <c r="LYS95" s="10"/>
      <c r="LYT95" s="10"/>
      <c r="LYU95" s="10"/>
      <c r="LYV95" s="10"/>
      <c r="LYW95" s="10"/>
      <c r="LYX95" s="10"/>
      <c r="LYY95" s="11"/>
      <c r="LYZ95" s="12"/>
      <c r="LZA95" s="10"/>
      <c r="LZB95" s="10"/>
      <c r="LZC95" s="10"/>
      <c r="LZD95" s="10"/>
      <c r="LZE95" s="10"/>
      <c r="LZF95" s="10"/>
      <c r="LZG95" s="10"/>
      <c r="LZH95" s="10"/>
      <c r="LZI95" s="10"/>
      <c r="LZJ95" s="11"/>
      <c r="LZK95" s="12"/>
      <c r="LZL95" s="10"/>
      <c r="LZM95" s="10"/>
      <c r="LZN95" s="10"/>
      <c r="LZO95" s="10"/>
      <c r="LZP95" s="10"/>
      <c r="LZQ95" s="10"/>
      <c r="LZR95" s="10"/>
      <c r="LZS95" s="10"/>
      <c r="LZT95" s="10"/>
      <c r="LZU95" s="11"/>
      <c r="LZV95" s="12"/>
      <c r="LZW95" s="10"/>
      <c r="LZX95" s="10"/>
      <c r="LZY95" s="10"/>
      <c r="LZZ95" s="10"/>
      <c r="MAA95" s="10"/>
      <c r="MAB95" s="10"/>
      <c r="MAC95" s="10"/>
      <c r="MAD95" s="10"/>
      <c r="MAE95" s="10"/>
      <c r="MAF95" s="11"/>
      <c r="MAG95" s="12"/>
      <c r="MAH95" s="10"/>
      <c r="MAI95" s="10"/>
      <c r="MAJ95" s="10"/>
      <c r="MAK95" s="10"/>
      <c r="MAL95" s="10"/>
      <c r="MAM95" s="10"/>
      <c r="MAN95" s="10"/>
      <c r="MAO95" s="10"/>
      <c r="MAP95" s="10"/>
      <c r="MAQ95" s="11"/>
      <c r="MAR95" s="12"/>
      <c r="MAS95" s="10"/>
      <c r="MAT95" s="10"/>
      <c r="MAU95" s="10"/>
      <c r="MAV95" s="10"/>
      <c r="MAW95" s="10"/>
      <c r="MAX95" s="10"/>
      <c r="MAY95" s="10"/>
      <c r="MAZ95" s="10"/>
      <c r="MBA95" s="10"/>
      <c r="MBB95" s="11"/>
      <c r="MBC95" s="12"/>
      <c r="MBD95" s="10"/>
      <c r="MBE95" s="10"/>
      <c r="MBF95" s="10"/>
      <c r="MBG95" s="10"/>
      <c r="MBH95" s="10"/>
      <c r="MBI95" s="10"/>
      <c r="MBJ95" s="10"/>
      <c r="MBK95" s="10"/>
      <c r="MBL95" s="10"/>
      <c r="MBM95" s="11"/>
      <c r="MBN95" s="12"/>
      <c r="MBO95" s="10"/>
      <c r="MBP95" s="10"/>
      <c r="MBQ95" s="10"/>
      <c r="MBR95" s="10"/>
      <c r="MBS95" s="10"/>
      <c r="MBT95" s="10"/>
      <c r="MBU95" s="10"/>
      <c r="MBV95" s="10"/>
      <c r="MBW95" s="10"/>
      <c r="MBX95" s="11"/>
      <c r="MBY95" s="12"/>
      <c r="MBZ95" s="10"/>
      <c r="MCA95" s="10"/>
      <c r="MCB95" s="10"/>
      <c r="MCC95" s="10"/>
      <c r="MCD95" s="10"/>
      <c r="MCE95" s="10"/>
      <c r="MCF95" s="10"/>
      <c r="MCG95" s="10"/>
      <c r="MCH95" s="10"/>
      <c r="MCI95" s="11"/>
      <c r="MCJ95" s="12"/>
      <c r="MCK95" s="10"/>
      <c r="MCL95" s="10"/>
      <c r="MCM95" s="10"/>
      <c r="MCN95" s="10"/>
      <c r="MCO95" s="10"/>
      <c r="MCP95" s="10"/>
      <c r="MCQ95" s="10"/>
      <c r="MCR95" s="10"/>
      <c r="MCS95" s="10"/>
      <c r="MCT95" s="11"/>
      <c r="MCU95" s="12"/>
      <c r="MCV95" s="10"/>
      <c r="MCW95" s="10"/>
      <c r="MCX95" s="10"/>
      <c r="MCY95" s="10"/>
      <c r="MCZ95" s="10"/>
      <c r="MDA95" s="10"/>
      <c r="MDB95" s="10"/>
      <c r="MDC95" s="10"/>
      <c r="MDD95" s="10"/>
      <c r="MDE95" s="11"/>
      <c r="MDF95" s="12"/>
      <c r="MDG95" s="10"/>
      <c r="MDH95" s="10"/>
      <c r="MDI95" s="10"/>
      <c r="MDJ95" s="10"/>
      <c r="MDK95" s="10"/>
      <c r="MDL95" s="10"/>
      <c r="MDM95" s="10"/>
      <c r="MDN95" s="10"/>
      <c r="MDO95" s="10"/>
      <c r="MDP95" s="11"/>
      <c r="MDQ95" s="12"/>
      <c r="MDR95" s="10"/>
      <c r="MDS95" s="10"/>
      <c r="MDT95" s="10"/>
      <c r="MDU95" s="10"/>
      <c r="MDV95" s="10"/>
      <c r="MDW95" s="10"/>
      <c r="MDX95" s="10"/>
      <c r="MDY95" s="10"/>
      <c r="MDZ95" s="10"/>
      <c r="MEA95" s="11"/>
      <c r="MEB95" s="12"/>
      <c r="MEC95" s="10"/>
      <c r="MED95" s="10"/>
      <c r="MEE95" s="10"/>
      <c r="MEF95" s="10"/>
      <c r="MEG95" s="10"/>
      <c r="MEH95" s="10"/>
      <c r="MEI95" s="10"/>
      <c r="MEJ95" s="10"/>
      <c r="MEK95" s="10"/>
      <c r="MEL95" s="11"/>
      <c r="MEM95" s="12"/>
      <c r="MEN95" s="10"/>
      <c r="MEO95" s="10"/>
      <c r="MEP95" s="10"/>
      <c r="MEQ95" s="10"/>
      <c r="MER95" s="10"/>
      <c r="MES95" s="10"/>
      <c r="MET95" s="10"/>
      <c r="MEU95" s="10"/>
      <c r="MEV95" s="10"/>
      <c r="MEW95" s="11"/>
      <c r="MEX95" s="12"/>
      <c r="MEY95" s="10"/>
      <c r="MEZ95" s="10"/>
      <c r="MFA95" s="10"/>
      <c r="MFB95" s="10"/>
      <c r="MFC95" s="10"/>
      <c r="MFD95" s="10"/>
      <c r="MFE95" s="10"/>
      <c r="MFF95" s="10"/>
      <c r="MFG95" s="10"/>
      <c r="MFH95" s="11"/>
      <c r="MFI95" s="12"/>
      <c r="MFJ95" s="10"/>
      <c r="MFK95" s="10"/>
      <c r="MFL95" s="10"/>
      <c r="MFM95" s="10"/>
      <c r="MFN95" s="10"/>
      <c r="MFO95" s="10"/>
      <c r="MFP95" s="10"/>
      <c r="MFQ95" s="10"/>
      <c r="MFR95" s="10"/>
      <c r="MFS95" s="11"/>
      <c r="MFT95" s="12"/>
      <c r="MFU95" s="10"/>
      <c r="MFV95" s="10"/>
      <c r="MFW95" s="10"/>
      <c r="MFX95" s="10"/>
      <c r="MFY95" s="10"/>
      <c r="MFZ95" s="10"/>
      <c r="MGA95" s="10"/>
      <c r="MGB95" s="10"/>
      <c r="MGC95" s="10"/>
      <c r="MGD95" s="11"/>
      <c r="MGE95" s="12"/>
      <c r="MGF95" s="10"/>
      <c r="MGG95" s="10"/>
      <c r="MGH95" s="10"/>
      <c r="MGI95" s="10"/>
      <c r="MGJ95" s="10"/>
      <c r="MGK95" s="10"/>
      <c r="MGL95" s="10"/>
      <c r="MGM95" s="10"/>
      <c r="MGN95" s="10"/>
      <c r="MGO95" s="11"/>
      <c r="MGP95" s="12"/>
      <c r="MGQ95" s="10"/>
      <c r="MGR95" s="10"/>
      <c r="MGS95" s="10"/>
      <c r="MGT95" s="10"/>
      <c r="MGU95" s="10"/>
      <c r="MGV95" s="10"/>
      <c r="MGW95" s="10"/>
      <c r="MGX95" s="10"/>
      <c r="MGY95" s="10"/>
      <c r="MGZ95" s="11"/>
      <c r="MHA95" s="12"/>
      <c r="MHB95" s="10"/>
      <c r="MHC95" s="10"/>
      <c r="MHD95" s="10"/>
      <c r="MHE95" s="10"/>
      <c r="MHF95" s="10"/>
      <c r="MHG95" s="10"/>
      <c r="MHH95" s="10"/>
      <c r="MHI95" s="10"/>
      <c r="MHJ95" s="10"/>
      <c r="MHK95" s="11"/>
      <c r="MHL95" s="12"/>
      <c r="MHM95" s="10"/>
      <c r="MHN95" s="10"/>
      <c r="MHO95" s="10"/>
      <c r="MHP95" s="10"/>
      <c r="MHQ95" s="10"/>
      <c r="MHR95" s="10"/>
      <c r="MHS95" s="10"/>
      <c r="MHT95" s="10"/>
      <c r="MHU95" s="10"/>
      <c r="MHV95" s="11"/>
      <c r="MHW95" s="12"/>
      <c r="MHX95" s="10"/>
      <c r="MHY95" s="10"/>
      <c r="MHZ95" s="10"/>
      <c r="MIA95" s="10"/>
      <c r="MIB95" s="10"/>
      <c r="MIC95" s="10"/>
      <c r="MID95" s="10"/>
      <c r="MIE95" s="10"/>
      <c r="MIF95" s="10"/>
      <c r="MIG95" s="11"/>
      <c r="MIH95" s="12"/>
      <c r="MII95" s="10"/>
      <c r="MIJ95" s="10"/>
      <c r="MIK95" s="10"/>
      <c r="MIL95" s="10"/>
      <c r="MIM95" s="10"/>
      <c r="MIN95" s="10"/>
      <c r="MIO95" s="10"/>
      <c r="MIP95" s="10"/>
      <c r="MIQ95" s="10"/>
      <c r="MIR95" s="11"/>
      <c r="MIS95" s="12"/>
      <c r="MIT95" s="10"/>
      <c r="MIU95" s="10"/>
      <c r="MIV95" s="10"/>
      <c r="MIW95" s="10"/>
      <c r="MIX95" s="10"/>
      <c r="MIY95" s="10"/>
      <c r="MIZ95" s="10"/>
      <c r="MJA95" s="10"/>
      <c r="MJB95" s="10"/>
      <c r="MJC95" s="11"/>
      <c r="MJD95" s="12"/>
      <c r="MJE95" s="10"/>
      <c r="MJF95" s="10"/>
      <c r="MJG95" s="10"/>
      <c r="MJH95" s="10"/>
      <c r="MJI95" s="10"/>
      <c r="MJJ95" s="10"/>
      <c r="MJK95" s="10"/>
      <c r="MJL95" s="10"/>
      <c r="MJM95" s="10"/>
      <c r="MJN95" s="11"/>
      <c r="MJO95" s="12"/>
      <c r="MJP95" s="10"/>
      <c r="MJQ95" s="10"/>
      <c r="MJR95" s="10"/>
      <c r="MJS95" s="10"/>
      <c r="MJT95" s="10"/>
      <c r="MJU95" s="10"/>
      <c r="MJV95" s="10"/>
      <c r="MJW95" s="10"/>
      <c r="MJX95" s="10"/>
      <c r="MJY95" s="11"/>
      <c r="MJZ95" s="12"/>
      <c r="MKA95" s="10"/>
      <c r="MKB95" s="10"/>
      <c r="MKC95" s="10"/>
      <c r="MKD95" s="10"/>
      <c r="MKE95" s="10"/>
      <c r="MKF95" s="10"/>
      <c r="MKG95" s="10"/>
      <c r="MKH95" s="10"/>
      <c r="MKI95" s="10"/>
      <c r="MKJ95" s="11"/>
      <c r="MKK95" s="12"/>
      <c r="MKL95" s="10"/>
      <c r="MKM95" s="10"/>
      <c r="MKN95" s="10"/>
      <c r="MKO95" s="10"/>
      <c r="MKP95" s="10"/>
      <c r="MKQ95" s="10"/>
      <c r="MKR95" s="10"/>
      <c r="MKS95" s="10"/>
      <c r="MKT95" s="10"/>
      <c r="MKU95" s="11"/>
      <c r="MKV95" s="12"/>
      <c r="MKW95" s="10"/>
      <c r="MKX95" s="10"/>
      <c r="MKY95" s="10"/>
      <c r="MKZ95" s="10"/>
      <c r="MLA95" s="10"/>
      <c r="MLB95" s="10"/>
      <c r="MLC95" s="10"/>
      <c r="MLD95" s="10"/>
      <c r="MLE95" s="10"/>
      <c r="MLF95" s="11"/>
      <c r="MLG95" s="12"/>
      <c r="MLH95" s="10"/>
      <c r="MLI95" s="10"/>
      <c r="MLJ95" s="10"/>
      <c r="MLK95" s="10"/>
      <c r="MLL95" s="10"/>
      <c r="MLM95" s="10"/>
      <c r="MLN95" s="10"/>
      <c r="MLO95" s="10"/>
      <c r="MLP95" s="10"/>
      <c r="MLQ95" s="11"/>
      <c r="MLR95" s="12"/>
      <c r="MLS95" s="10"/>
      <c r="MLT95" s="10"/>
      <c r="MLU95" s="10"/>
      <c r="MLV95" s="10"/>
      <c r="MLW95" s="10"/>
      <c r="MLX95" s="10"/>
      <c r="MLY95" s="10"/>
      <c r="MLZ95" s="10"/>
      <c r="MMA95" s="10"/>
      <c r="MMB95" s="11"/>
      <c r="MMC95" s="12"/>
      <c r="MMD95" s="10"/>
      <c r="MME95" s="10"/>
      <c r="MMF95" s="10"/>
      <c r="MMG95" s="10"/>
      <c r="MMH95" s="10"/>
      <c r="MMI95" s="10"/>
      <c r="MMJ95" s="10"/>
      <c r="MMK95" s="10"/>
      <c r="MML95" s="10"/>
      <c r="MMM95" s="11"/>
      <c r="MMN95" s="12"/>
      <c r="MMO95" s="10"/>
      <c r="MMP95" s="10"/>
      <c r="MMQ95" s="10"/>
      <c r="MMR95" s="10"/>
      <c r="MMS95" s="10"/>
      <c r="MMT95" s="10"/>
      <c r="MMU95" s="10"/>
      <c r="MMV95" s="10"/>
      <c r="MMW95" s="10"/>
      <c r="MMX95" s="11"/>
      <c r="MMY95" s="12"/>
      <c r="MMZ95" s="10"/>
      <c r="MNA95" s="10"/>
      <c r="MNB95" s="10"/>
      <c r="MNC95" s="10"/>
      <c r="MND95" s="10"/>
      <c r="MNE95" s="10"/>
      <c r="MNF95" s="10"/>
      <c r="MNG95" s="10"/>
      <c r="MNH95" s="10"/>
      <c r="MNI95" s="11"/>
      <c r="MNJ95" s="12"/>
      <c r="MNK95" s="10"/>
      <c r="MNL95" s="10"/>
      <c r="MNM95" s="10"/>
      <c r="MNN95" s="10"/>
      <c r="MNO95" s="10"/>
      <c r="MNP95" s="10"/>
      <c r="MNQ95" s="10"/>
      <c r="MNR95" s="10"/>
      <c r="MNS95" s="10"/>
      <c r="MNT95" s="11"/>
      <c r="MNU95" s="12"/>
      <c r="MNV95" s="10"/>
      <c r="MNW95" s="10"/>
      <c r="MNX95" s="10"/>
      <c r="MNY95" s="10"/>
      <c r="MNZ95" s="10"/>
      <c r="MOA95" s="10"/>
      <c r="MOB95" s="10"/>
      <c r="MOC95" s="10"/>
      <c r="MOD95" s="10"/>
      <c r="MOE95" s="11"/>
      <c r="MOF95" s="12"/>
      <c r="MOG95" s="10"/>
      <c r="MOH95" s="10"/>
      <c r="MOI95" s="10"/>
      <c r="MOJ95" s="10"/>
      <c r="MOK95" s="10"/>
      <c r="MOL95" s="10"/>
      <c r="MOM95" s="10"/>
      <c r="MON95" s="10"/>
      <c r="MOO95" s="10"/>
      <c r="MOP95" s="11"/>
      <c r="MOQ95" s="12"/>
      <c r="MOR95" s="10"/>
      <c r="MOS95" s="10"/>
      <c r="MOT95" s="10"/>
      <c r="MOU95" s="10"/>
      <c r="MOV95" s="10"/>
      <c r="MOW95" s="10"/>
      <c r="MOX95" s="10"/>
      <c r="MOY95" s="10"/>
      <c r="MOZ95" s="10"/>
      <c r="MPA95" s="11"/>
      <c r="MPB95" s="12"/>
      <c r="MPC95" s="10"/>
      <c r="MPD95" s="10"/>
      <c r="MPE95" s="10"/>
      <c r="MPF95" s="10"/>
      <c r="MPG95" s="10"/>
      <c r="MPH95" s="10"/>
      <c r="MPI95" s="10"/>
      <c r="MPJ95" s="10"/>
      <c r="MPK95" s="10"/>
      <c r="MPL95" s="11"/>
      <c r="MPM95" s="12"/>
      <c r="MPN95" s="10"/>
      <c r="MPO95" s="10"/>
      <c r="MPP95" s="10"/>
      <c r="MPQ95" s="10"/>
      <c r="MPR95" s="10"/>
      <c r="MPS95" s="10"/>
      <c r="MPT95" s="10"/>
      <c r="MPU95" s="10"/>
      <c r="MPV95" s="10"/>
      <c r="MPW95" s="11"/>
      <c r="MPX95" s="12"/>
      <c r="MPY95" s="10"/>
      <c r="MPZ95" s="10"/>
      <c r="MQA95" s="10"/>
      <c r="MQB95" s="10"/>
      <c r="MQC95" s="10"/>
      <c r="MQD95" s="10"/>
      <c r="MQE95" s="10"/>
      <c r="MQF95" s="10"/>
      <c r="MQG95" s="10"/>
      <c r="MQH95" s="11"/>
      <c r="MQI95" s="12"/>
      <c r="MQJ95" s="10"/>
      <c r="MQK95" s="10"/>
      <c r="MQL95" s="10"/>
      <c r="MQM95" s="10"/>
      <c r="MQN95" s="10"/>
      <c r="MQO95" s="10"/>
      <c r="MQP95" s="10"/>
      <c r="MQQ95" s="10"/>
      <c r="MQR95" s="10"/>
      <c r="MQS95" s="11"/>
      <c r="MQT95" s="12"/>
      <c r="MQU95" s="10"/>
      <c r="MQV95" s="10"/>
      <c r="MQW95" s="10"/>
      <c r="MQX95" s="10"/>
      <c r="MQY95" s="10"/>
      <c r="MQZ95" s="10"/>
      <c r="MRA95" s="10"/>
      <c r="MRB95" s="10"/>
      <c r="MRC95" s="10"/>
      <c r="MRD95" s="11"/>
      <c r="MRE95" s="12"/>
      <c r="MRF95" s="10"/>
      <c r="MRG95" s="10"/>
      <c r="MRH95" s="10"/>
      <c r="MRI95" s="10"/>
      <c r="MRJ95" s="10"/>
      <c r="MRK95" s="10"/>
      <c r="MRL95" s="10"/>
      <c r="MRM95" s="10"/>
      <c r="MRN95" s="10"/>
      <c r="MRO95" s="11"/>
      <c r="MRP95" s="12"/>
      <c r="MRQ95" s="10"/>
      <c r="MRR95" s="10"/>
      <c r="MRS95" s="10"/>
      <c r="MRT95" s="10"/>
      <c r="MRU95" s="10"/>
      <c r="MRV95" s="10"/>
      <c r="MRW95" s="10"/>
      <c r="MRX95" s="10"/>
      <c r="MRY95" s="10"/>
      <c r="MRZ95" s="11"/>
      <c r="MSA95" s="12"/>
      <c r="MSB95" s="10"/>
      <c r="MSC95" s="10"/>
      <c r="MSD95" s="10"/>
      <c r="MSE95" s="10"/>
      <c r="MSF95" s="10"/>
      <c r="MSG95" s="10"/>
      <c r="MSH95" s="10"/>
      <c r="MSI95" s="10"/>
      <c r="MSJ95" s="10"/>
      <c r="MSK95" s="11"/>
      <c r="MSL95" s="12"/>
      <c r="MSM95" s="10"/>
      <c r="MSN95" s="10"/>
      <c r="MSO95" s="10"/>
      <c r="MSP95" s="10"/>
      <c r="MSQ95" s="10"/>
      <c r="MSR95" s="10"/>
      <c r="MSS95" s="10"/>
      <c r="MST95" s="10"/>
      <c r="MSU95" s="10"/>
      <c r="MSV95" s="11"/>
      <c r="MSW95" s="12"/>
      <c r="MSX95" s="10"/>
      <c r="MSY95" s="10"/>
      <c r="MSZ95" s="10"/>
      <c r="MTA95" s="10"/>
      <c r="MTB95" s="10"/>
      <c r="MTC95" s="10"/>
      <c r="MTD95" s="10"/>
      <c r="MTE95" s="10"/>
      <c r="MTF95" s="10"/>
      <c r="MTG95" s="11"/>
      <c r="MTH95" s="12"/>
      <c r="MTI95" s="10"/>
      <c r="MTJ95" s="10"/>
      <c r="MTK95" s="10"/>
      <c r="MTL95" s="10"/>
      <c r="MTM95" s="10"/>
      <c r="MTN95" s="10"/>
      <c r="MTO95" s="10"/>
      <c r="MTP95" s="10"/>
      <c r="MTQ95" s="10"/>
      <c r="MTR95" s="11"/>
      <c r="MTS95" s="12"/>
      <c r="MTT95" s="10"/>
      <c r="MTU95" s="10"/>
      <c r="MTV95" s="10"/>
      <c r="MTW95" s="10"/>
      <c r="MTX95" s="10"/>
      <c r="MTY95" s="10"/>
      <c r="MTZ95" s="10"/>
      <c r="MUA95" s="10"/>
      <c r="MUB95" s="10"/>
      <c r="MUC95" s="11"/>
      <c r="MUD95" s="12"/>
      <c r="MUE95" s="10"/>
      <c r="MUF95" s="10"/>
      <c r="MUG95" s="10"/>
      <c r="MUH95" s="10"/>
      <c r="MUI95" s="10"/>
      <c r="MUJ95" s="10"/>
      <c r="MUK95" s="10"/>
      <c r="MUL95" s="10"/>
      <c r="MUM95" s="10"/>
      <c r="MUN95" s="11"/>
      <c r="MUO95" s="12"/>
      <c r="MUP95" s="10"/>
      <c r="MUQ95" s="10"/>
      <c r="MUR95" s="10"/>
      <c r="MUS95" s="10"/>
      <c r="MUT95" s="10"/>
      <c r="MUU95" s="10"/>
      <c r="MUV95" s="10"/>
      <c r="MUW95" s="10"/>
      <c r="MUX95" s="10"/>
      <c r="MUY95" s="11"/>
      <c r="MUZ95" s="12"/>
      <c r="MVA95" s="10"/>
      <c r="MVB95" s="10"/>
      <c r="MVC95" s="10"/>
      <c r="MVD95" s="10"/>
      <c r="MVE95" s="10"/>
      <c r="MVF95" s="10"/>
      <c r="MVG95" s="10"/>
      <c r="MVH95" s="10"/>
      <c r="MVI95" s="10"/>
      <c r="MVJ95" s="11"/>
      <c r="MVK95" s="12"/>
      <c r="MVL95" s="10"/>
      <c r="MVM95" s="10"/>
      <c r="MVN95" s="10"/>
      <c r="MVO95" s="10"/>
      <c r="MVP95" s="10"/>
      <c r="MVQ95" s="10"/>
      <c r="MVR95" s="10"/>
      <c r="MVS95" s="10"/>
      <c r="MVT95" s="10"/>
      <c r="MVU95" s="11"/>
      <c r="MVV95" s="12"/>
      <c r="MVW95" s="10"/>
      <c r="MVX95" s="10"/>
      <c r="MVY95" s="10"/>
      <c r="MVZ95" s="10"/>
      <c r="MWA95" s="10"/>
      <c r="MWB95" s="10"/>
      <c r="MWC95" s="10"/>
      <c r="MWD95" s="10"/>
      <c r="MWE95" s="10"/>
      <c r="MWF95" s="11"/>
      <c r="MWG95" s="12"/>
      <c r="MWH95" s="10"/>
      <c r="MWI95" s="10"/>
      <c r="MWJ95" s="10"/>
      <c r="MWK95" s="10"/>
      <c r="MWL95" s="10"/>
      <c r="MWM95" s="10"/>
      <c r="MWN95" s="10"/>
      <c r="MWO95" s="10"/>
      <c r="MWP95" s="10"/>
      <c r="MWQ95" s="11"/>
      <c r="MWR95" s="12"/>
      <c r="MWS95" s="10"/>
      <c r="MWT95" s="10"/>
      <c r="MWU95" s="10"/>
      <c r="MWV95" s="10"/>
      <c r="MWW95" s="10"/>
      <c r="MWX95" s="10"/>
      <c r="MWY95" s="10"/>
      <c r="MWZ95" s="10"/>
      <c r="MXA95" s="10"/>
      <c r="MXB95" s="11"/>
      <c r="MXC95" s="12"/>
      <c r="MXD95" s="10"/>
      <c r="MXE95" s="10"/>
      <c r="MXF95" s="10"/>
      <c r="MXG95" s="10"/>
      <c r="MXH95" s="10"/>
      <c r="MXI95" s="10"/>
      <c r="MXJ95" s="10"/>
      <c r="MXK95" s="10"/>
      <c r="MXL95" s="10"/>
      <c r="MXM95" s="11"/>
      <c r="MXN95" s="12"/>
      <c r="MXO95" s="10"/>
      <c r="MXP95" s="10"/>
      <c r="MXQ95" s="10"/>
      <c r="MXR95" s="10"/>
      <c r="MXS95" s="10"/>
      <c r="MXT95" s="10"/>
      <c r="MXU95" s="10"/>
      <c r="MXV95" s="10"/>
      <c r="MXW95" s="10"/>
      <c r="MXX95" s="11"/>
      <c r="MXY95" s="12"/>
      <c r="MXZ95" s="10"/>
      <c r="MYA95" s="10"/>
      <c r="MYB95" s="10"/>
      <c r="MYC95" s="10"/>
      <c r="MYD95" s="10"/>
      <c r="MYE95" s="10"/>
      <c r="MYF95" s="10"/>
      <c r="MYG95" s="10"/>
      <c r="MYH95" s="10"/>
      <c r="MYI95" s="11"/>
      <c r="MYJ95" s="12"/>
      <c r="MYK95" s="10"/>
      <c r="MYL95" s="10"/>
      <c r="MYM95" s="10"/>
      <c r="MYN95" s="10"/>
      <c r="MYO95" s="10"/>
      <c r="MYP95" s="10"/>
      <c r="MYQ95" s="10"/>
      <c r="MYR95" s="10"/>
      <c r="MYS95" s="10"/>
      <c r="MYT95" s="11"/>
      <c r="MYU95" s="12"/>
      <c r="MYV95" s="10"/>
      <c r="MYW95" s="10"/>
      <c r="MYX95" s="10"/>
      <c r="MYY95" s="10"/>
      <c r="MYZ95" s="10"/>
      <c r="MZA95" s="10"/>
      <c r="MZB95" s="10"/>
      <c r="MZC95" s="10"/>
      <c r="MZD95" s="10"/>
      <c r="MZE95" s="11"/>
      <c r="MZF95" s="12"/>
      <c r="MZG95" s="10"/>
      <c r="MZH95" s="10"/>
      <c r="MZI95" s="10"/>
      <c r="MZJ95" s="10"/>
      <c r="MZK95" s="10"/>
      <c r="MZL95" s="10"/>
      <c r="MZM95" s="10"/>
      <c r="MZN95" s="10"/>
      <c r="MZO95" s="10"/>
      <c r="MZP95" s="11"/>
      <c r="MZQ95" s="12"/>
      <c r="MZR95" s="10"/>
      <c r="MZS95" s="10"/>
      <c r="MZT95" s="10"/>
      <c r="MZU95" s="10"/>
      <c r="MZV95" s="10"/>
      <c r="MZW95" s="10"/>
      <c r="MZX95" s="10"/>
      <c r="MZY95" s="10"/>
      <c r="MZZ95" s="10"/>
      <c r="NAA95" s="11"/>
      <c r="NAB95" s="12"/>
      <c r="NAC95" s="10"/>
      <c r="NAD95" s="10"/>
      <c r="NAE95" s="10"/>
      <c r="NAF95" s="10"/>
      <c r="NAG95" s="10"/>
      <c r="NAH95" s="10"/>
      <c r="NAI95" s="10"/>
      <c r="NAJ95" s="10"/>
      <c r="NAK95" s="10"/>
      <c r="NAL95" s="11"/>
      <c r="NAM95" s="12"/>
      <c r="NAN95" s="10"/>
      <c r="NAO95" s="10"/>
      <c r="NAP95" s="10"/>
      <c r="NAQ95" s="10"/>
      <c r="NAR95" s="10"/>
      <c r="NAS95" s="10"/>
      <c r="NAT95" s="10"/>
      <c r="NAU95" s="10"/>
      <c r="NAV95" s="10"/>
      <c r="NAW95" s="11"/>
      <c r="NAX95" s="12"/>
      <c r="NAY95" s="10"/>
      <c r="NAZ95" s="10"/>
      <c r="NBA95" s="10"/>
      <c r="NBB95" s="10"/>
      <c r="NBC95" s="10"/>
      <c r="NBD95" s="10"/>
      <c r="NBE95" s="10"/>
      <c r="NBF95" s="10"/>
      <c r="NBG95" s="10"/>
      <c r="NBH95" s="11"/>
      <c r="NBI95" s="12"/>
      <c r="NBJ95" s="10"/>
      <c r="NBK95" s="10"/>
      <c r="NBL95" s="10"/>
      <c r="NBM95" s="10"/>
      <c r="NBN95" s="10"/>
      <c r="NBO95" s="10"/>
      <c r="NBP95" s="10"/>
      <c r="NBQ95" s="10"/>
      <c r="NBR95" s="10"/>
      <c r="NBS95" s="11"/>
      <c r="NBT95" s="12"/>
      <c r="NBU95" s="10"/>
      <c r="NBV95" s="10"/>
      <c r="NBW95" s="10"/>
      <c r="NBX95" s="10"/>
      <c r="NBY95" s="10"/>
      <c r="NBZ95" s="10"/>
      <c r="NCA95" s="10"/>
      <c r="NCB95" s="10"/>
      <c r="NCC95" s="10"/>
      <c r="NCD95" s="11"/>
      <c r="NCE95" s="12"/>
      <c r="NCF95" s="10"/>
      <c r="NCG95" s="10"/>
      <c r="NCH95" s="10"/>
      <c r="NCI95" s="10"/>
      <c r="NCJ95" s="10"/>
      <c r="NCK95" s="10"/>
      <c r="NCL95" s="10"/>
      <c r="NCM95" s="10"/>
      <c r="NCN95" s="10"/>
      <c r="NCO95" s="11"/>
      <c r="NCP95" s="12"/>
      <c r="NCQ95" s="10"/>
      <c r="NCR95" s="10"/>
      <c r="NCS95" s="10"/>
      <c r="NCT95" s="10"/>
      <c r="NCU95" s="10"/>
      <c r="NCV95" s="10"/>
      <c r="NCW95" s="10"/>
      <c r="NCX95" s="10"/>
      <c r="NCY95" s="10"/>
      <c r="NCZ95" s="11"/>
      <c r="NDA95" s="12"/>
      <c r="NDB95" s="10"/>
      <c r="NDC95" s="10"/>
      <c r="NDD95" s="10"/>
      <c r="NDE95" s="10"/>
      <c r="NDF95" s="10"/>
      <c r="NDG95" s="10"/>
      <c r="NDH95" s="10"/>
      <c r="NDI95" s="10"/>
      <c r="NDJ95" s="10"/>
      <c r="NDK95" s="11"/>
      <c r="NDL95" s="12"/>
      <c r="NDM95" s="10"/>
      <c r="NDN95" s="10"/>
      <c r="NDO95" s="10"/>
      <c r="NDP95" s="10"/>
      <c r="NDQ95" s="10"/>
      <c r="NDR95" s="10"/>
      <c r="NDS95" s="10"/>
      <c r="NDT95" s="10"/>
      <c r="NDU95" s="10"/>
      <c r="NDV95" s="11"/>
      <c r="NDW95" s="12"/>
      <c r="NDX95" s="10"/>
      <c r="NDY95" s="10"/>
      <c r="NDZ95" s="10"/>
      <c r="NEA95" s="10"/>
      <c r="NEB95" s="10"/>
      <c r="NEC95" s="10"/>
      <c r="NED95" s="10"/>
      <c r="NEE95" s="10"/>
      <c r="NEF95" s="10"/>
      <c r="NEG95" s="11"/>
      <c r="NEH95" s="12"/>
      <c r="NEI95" s="10"/>
      <c r="NEJ95" s="10"/>
      <c r="NEK95" s="10"/>
      <c r="NEL95" s="10"/>
      <c r="NEM95" s="10"/>
      <c r="NEN95" s="10"/>
      <c r="NEO95" s="10"/>
      <c r="NEP95" s="10"/>
      <c r="NEQ95" s="10"/>
      <c r="NER95" s="11"/>
      <c r="NES95" s="12"/>
      <c r="NET95" s="10"/>
      <c r="NEU95" s="10"/>
      <c r="NEV95" s="10"/>
      <c r="NEW95" s="10"/>
      <c r="NEX95" s="10"/>
      <c r="NEY95" s="10"/>
      <c r="NEZ95" s="10"/>
      <c r="NFA95" s="10"/>
      <c r="NFB95" s="10"/>
      <c r="NFC95" s="11"/>
      <c r="NFD95" s="12"/>
      <c r="NFE95" s="10"/>
      <c r="NFF95" s="10"/>
      <c r="NFG95" s="10"/>
      <c r="NFH95" s="10"/>
      <c r="NFI95" s="10"/>
      <c r="NFJ95" s="10"/>
      <c r="NFK95" s="10"/>
      <c r="NFL95" s="10"/>
      <c r="NFM95" s="10"/>
      <c r="NFN95" s="11"/>
      <c r="NFO95" s="12"/>
      <c r="NFP95" s="10"/>
      <c r="NFQ95" s="10"/>
      <c r="NFR95" s="10"/>
      <c r="NFS95" s="10"/>
      <c r="NFT95" s="10"/>
      <c r="NFU95" s="10"/>
      <c r="NFV95" s="10"/>
      <c r="NFW95" s="10"/>
      <c r="NFX95" s="10"/>
      <c r="NFY95" s="11"/>
      <c r="NFZ95" s="12"/>
      <c r="NGA95" s="10"/>
      <c r="NGB95" s="10"/>
      <c r="NGC95" s="10"/>
      <c r="NGD95" s="10"/>
      <c r="NGE95" s="10"/>
      <c r="NGF95" s="10"/>
      <c r="NGG95" s="10"/>
      <c r="NGH95" s="10"/>
      <c r="NGI95" s="10"/>
      <c r="NGJ95" s="11"/>
      <c r="NGK95" s="12"/>
      <c r="NGL95" s="10"/>
      <c r="NGM95" s="10"/>
      <c r="NGN95" s="10"/>
      <c r="NGO95" s="10"/>
      <c r="NGP95" s="10"/>
      <c r="NGQ95" s="10"/>
      <c r="NGR95" s="10"/>
      <c r="NGS95" s="10"/>
      <c r="NGT95" s="10"/>
      <c r="NGU95" s="11"/>
      <c r="NGV95" s="12"/>
      <c r="NGW95" s="10"/>
      <c r="NGX95" s="10"/>
      <c r="NGY95" s="10"/>
      <c r="NGZ95" s="10"/>
      <c r="NHA95" s="10"/>
      <c r="NHB95" s="10"/>
      <c r="NHC95" s="10"/>
      <c r="NHD95" s="10"/>
      <c r="NHE95" s="10"/>
      <c r="NHF95" s="11"/>
      <c r="NHG95" s="12"/>
      <c r="NHH95" s="10"/>
      <c r="NHI95" s="10"/>
      <c r="NHJ95" s="10"/>
      <c r="NHK95" s="10"/>
      <c r="NHL95" s="10"/>
      <c r="NHM95" s="10"/>
      <c r="NHN95" s="10"/>
      <c r="NHO95" s="10"/>
      <c r="NHP95" s="10"/>
      <c r="NHQ95" s="11"/>
      <c r="NHR95" s="12"/>
      <c r="NHS95" s="10"/>
      <c r="NHT95" s="10"/>
      <c r="NHU95" s="10"/>
      <c r="NHV95" s="10"/>
      <c r="NHW95" s="10"/>
      <c r="NHX95" s="10"/>
      <c r="NHY95" s="10"/>
      <c r="NHZ95" s="10"/>
      <c r="NIA95" s="10"/>
      <c r="NIB95" s="11"/>
      <c r="NIC95" s="12"/>
      <c r="NID95" s="10"/>
      <c r="NIE95" s="10"/>
      <c r="NIF95" s="10"/>
      <c r="NIG95" s="10"/>
      <c r="NIH95" s="10"/>
      <c r="NII95" s="10"/>
      <c r="NIJ95" s="10"/>
      <c r="NIK95" s="10"/>
      <c r="NIL95" s="10"/>
      <c r="NIM95" s="11"/>
      <c r="NIN95" s="12"/>
      <c r="NIO95" s="10"/>
      <c r="NIP95" s="10"/>
      <c r="NIQ95" s="10"/>
      <c r="NIR95" s="10"/>
      <c r="NIS95" s="10"/>
      <c r="NIT95" s="10"/>
      <c r="NIU95" s="10"/>
      <c r="NIV95" s="10"/>
      <c r="NIW95" s="10"/>
      <c r="NIX95" s="11"/>
      <c r="NIY95" s="12"/>
      <c r="NIZ95" s="10"/>
      <c r="NJA95" s="10"/>
      <c r="NJB95" s="10"/>
      <c r="NJC95" s="10"/>
      <c r="NJD95" s="10"/>
      <c r="NJE95" s="10"/>
      <c r="NJF95" s="10"/>
      <c r="NJG95" s="10"/>
      <c r="NJH95" s="10"/>
      <c r="NJI95" s="11"/>
      <c r="NJJ95" s="12"/>
      <c r="NJK95" s="10"/>
      <c r="NJL95" s="10"/>
      <c r="NJM95" s="10"/>
      <c r="NJN95" s="10"/>
      <c r="NJO95" s="10"/>
      <c r="NJP95" s="10"/>
      <c r="NJQ95" s="10"/>
      <c r="NJR95" s="10"/>
      <c r="NJS95" s="10"/>
      <c r="NJT95" s="11"/>
      <c r="NJU95" s="12"/>
      <c r="NJV95" s="10"/>
      <c r="NJW95" s="10"/>
      <c r="NJX95" s="10"/>
      <c r="NJY95" s="10"/>
      <c r="NJZ95" s="10"/>
      <c r="NKA95" s="10"/>
      <c r="NKB95" s="10"/>
      <c r="NKC95" s="10"/>
      <c r="NKD95" s="10"/>
      <c r="NKE95" s="11"/>
      <c r="NKF95" s="12"/>
      <c r="NKG95" s="10"/>
      <c r="NKH95" s="10"/>
      <c r="NKI95" s="10"/>
      <c r="NKJ95" s="10"/>
      <c r="NKK95" s="10"/>
      <c r="NKL95" s="10"/>
      <c r="NKM95" s="10"/>
      <c r="NKN95" s="10"/>
      <c r="NKO95" s="10"/>
      <c r="NKP95" s="11"/>
      <c r="NKQ95" s="12"/>
      <c r="NKR95" s="10"/>
      <c r="NKS95" s="10"/>
      <c r="NKT95" s="10"/>
      <c r="NKU95" s="10"/>
      <c r="NKV95" s="10"/>
      <c r="NKW95" s="10"/>
      <c r="NKX95" s="10"/>
      <c r="NKY95" s="10"/>
      <c r="NKZ95" s="10"/>
      <c r="NLA95" s="11"/>
      <c r="NLB95" s="12"/>
      <c r="NLC95" s="10"/>
      <c r="NLD95" s="10"/>
      <c r="NLE95" s="10"/>
      <c r="NLF95" s="10"/>
      <c r="NLG95" s="10"/>
      <c r="NLH95" s="10"/>
      <c r="NLI95" s="10"/>
      <c r="NLJ95" s="10"/>
      <c r="NLK95" s="10"/>
      <c r="NLL95" s="11"/>
      <c r="NLM95" s="12"/>
      <c r="NLN95" s="10"/>
      <c r="NLO95" s="10"/>
      <c r="NLP95" s="10"/>
      <c r="NLQ95" s="10"/>
      <c r="NLR95" s="10"/>
      <c r="NLS95" s="10"/>
      <c r="NLT95" s="10"/>
      <c r="NLU95" s="10"/>
      <c r="NLV95" s="10"/>
      <c r="NLW95" s="11"/>
      <c r="NLX95" s="12"/>
      <c r="NLY95" s="10"/>
      <c r="NLZ95" s="10"/>
      <c r="NMA95" s="10"/>
      <c r="NMB95" s="10"/>
      <c r="NMC95" s="10"/>
      <c r="NMD95" s="10"/>
      <c r="NME95" s="10"/>
      <c r="NMF95" s="10"/>
      <c r="NMG95" s="10"/>
      <c r="NMH95" s="11"/>
      <c r="NMI95" s="12"/>
      <c r="NMJ95" s="10"/>
      <c r="NMK95" s="10"/>
      <c r="NML95" s="10"/>
      <c r="NMM95" s="10"/>
      <c r="NMN95" s="10"/>
      <c r="NMO95" s="10"/>
      <c r="NMP95" s="10"/>
      <c r="NMQ95" s="10"/>
      <c r="NMR95" s="10"/>
      <c r="NMS95" s="11"/>
      <c r="NMT95" s="12"/>
      <c r="NMU95" s="10"/>
      <c r="NMV95" s="10"/>
      <c r="NMW95" s="10"/>
      <c r="NMX95" s="10"/>
      <c r="NMY95" s="10"/>
      <c r="NMZ95" s="10"/>
      <c r="NNA95" s="10"/>
      <c r="NNB95" s="10"/>
      <c r="NNC95" s="10"/>
      <c r="NND95" s="11"/>
      <c r="NNE95" s="12"/>
      <c r="NNF95" s="10"/>
      <c r="NNG95" s="10"/>
      <c r="NNH95" s="10"/>
      <c r="NNI95" s="10"/>
      <c r="NNJ95" s="10"/>
      <c r="NNK95" s="10"/>
      <c r="NNL95" s="10"/>
      <c r="NNM95" s="10"/>
      <c r="NNN95" s="10"/>
      <c r="NNO95" s="11"/>
      <c r="NNP95" s="12"/>
      <c r="NNQ95" s="10"/>
      <c r="NNR95" s="10"/>
      <c r="NNS95" s="10"/>
      <c r="NNT95" s="10"/>
      <c r="NNU95" s="10"/>
      <c r="NNV95" s="10"/>
      <c r="NNW95" s="10"/>
      <c r="NNX95" s="10"/>
      <c r="NNY95" s="10"/>
      <c r="NNZ95" s="11"/>
      <c r="NOA95" s="12"/>
      <c r="NOB95" s="10"/>
      <c r="NOC95" s="10"/>
      <c r="NOD95" s="10"/>
      <c r="NOE95" s="10"/>
      <c r="NOF95" s="10"/>
      <c r="NOG95" s="10"/>
      <c r="NOH95" s="10"/>
      <c r="NOI95" s="10"/>
      <c r="NOJ95" s="10"/>
      <c r="NOK95" s="11"/>
      <c r="NOL95" s="12"/>
      <c r="NOM95" s="10"/>
      <c r="NON95" s="10"/>
      <c r="NOO95" s="10"/>
      <c r="NOP95" s="10"/>
      <c r="NOQ95" s="10"/>
      <c r="NOR95" s="10"/>
      <c r="NOS95" s="10"/>
      <c r="NOT95" s="10"/>
      <c r="NOU95" s="10"/>
      <c r="NOV95" s="11"/>
      <c r="NOW95" s="12"/>
      <c r="NOX95" s="10"/>
      <c r="NOY95" s="10"/>
      <c r="NOZ95" s="10"/>
      <c r="NPA95" s="10"/>
      <c r="NPB95" s="10"/>
      <c r="NPC95" s="10"/>
      <c r="NPD95" s="10"/>
      <c r="NPE95" s="10"/>
      <c r="NPF95" s="10"/>
      <c r="NPG95" s="11"/>
      <c r="NPH95" s="12"/>
      <c r="NPI95" s="10"/>
      <c r="NPJ95" s="10"/>
      <c r="NPK95" s="10"/>
      <c r="NPL95" s="10"/>
      <c r="NPM95" s="10"/>
      <c r="NPN95" s="10"/>
      <c r="NPO95" s="10"/>
      <c r="NPP95" s="10"/>
      <c r="NPQ95" s="10"/>
      <c r="NPR95" s="11"/>
      <c r="NPS95" s="12"/>
      <c r="NPT95" s="10"/>
      <c r="NPU95" s="10"/>
      <c r="NPV95" s="10"/>
      <c r="NPW95" s="10"/>
      <c r="NPX95" s="10"/>
      <c r="NPY95" s="10"/>
      <c r="NPZ95" s="10"/>
      <c r="NQA95" s="10"/>
      <c r="NQB95" s="10"/>
      <c r="NQC95" s="11"/>
      <c r="NQD95" s="12"/>
      <c r="NQE95" s="10"/>
      <c r="NQF95" s="10"/>
      <c r="NQG95" s="10"/>
      <c r="NQH95" s="10"/>
      <c r="NQI95" s="10"/>
      <c r="NQJ95" s="10"/>
      <c r="NQK95" s="10"/>
      <c r="NQL95" s="10"/>
      <c r="NQM95" s="10"/>
      <c r="NQN95" s="11"/>
      <c r="NQO95" s="12"/>
      <c r="NQP95" s="10"/>
      <c r="NQQ95" s="10"/>
      <c r="NQR95" s="10"/>
      <c r="NQS95" s="10"/>
      <c r="NQT95" s="10"/>
      <c r="NQU95" s="10"/>
      <c r="NQV95" s="10"/>
      <c r="NQW95" s="10"/>
      <c r="NQX95" s="10"/>
      <c r="NQY95" s="11"/>
      <c r="NQZ95" s="12"/>
      <c r="NRA95" s="10"/>
      <c r="NRB95" s="10"/>
      <c r="NRC95" s="10"/>
      <c r="NRD95" s="10"/>
      <c r="NRE95" s="10"/>
      <c r="NRF95" s="10"/>
      <c r="NRG95" s="10"/>
      <c r="NRH95" s="10"/>
      <c r="NRI95" s="10"/>
      <c r="NRJ95" s="11"/>
      <c r="NRK95" s="12"/>
      <c r="NRL95" s="10"/>
      <c r="NRM95" s="10"/>
      <c r="NRN95" s="10"/>
      <c r="NRO95" s="10"/>
      <c r="NRP95" s="10"/>
      <c r="NRQ95" s="10"/>
      <c r="NRR95" s="10"/>
      <c r="NRS95" s="10"/>
      <c r="NRT95" s="10"/>
      <c r="NRU95" s="11"/>
      <c r="NRV95" s="12"/>
      <c r="NRW95" s="10"/>
      <c r="NRX95" s="10"/>
      <c r="NRY95" s="10"/>
      <c r="NRZ95" s="10"/>
      <c r="NSA95" s="10"/>
      <c r="NSB95" s="10"/>
      <c r="NSC95" s="10"/>
      <c r="NSD95" s="10"/>
      <c r="NSE95" s="10"/>
      <c r="NSF95" s="11"/>
      <c r="NSG95" s="12"/>
      <c r="NSH95" s="10"/>
      <c r="NSI95" s="10"/>
      <c r="NSJ95" s="10"/>
      <c r="NSK95" s="10"/>
      <c r="NSL95" s="10"/>
      <c r="NSM95" s="10"/>
      <c r="NSN95" s="10"/>
      <c r="NSO95" s="10"/>
      <c r="NSP95" s="10"/>
      <c r="NSQ95" s="11"/>
      <c r="NSR95" s="12"/>
      <c r="NSS95" s="10"/>
      <c r="NST95" s="10"/>
      <c r="NSU95" s="10"/>
      <c r="NSV95" s="10"/>
      <c r="NSW95" s="10"/>
      <c r="NSX95" s="10"/>
      <c r="NSY95" s="10"/>
      <c r="NSZ95" s="10"/>
      <c r="NTA95" s="10"/>
      <c r="NTB95" s="11"/>
      <c r="NTC95" s="12"/>
      <c r="NTD95" s="10"/>
      <c r="NTE95" s="10"/>
      <c r="NTF95" s="10"/>
      <c r="NTG95" s="10"/>
      <c r="NTH95" s="10"/>
      <c r="NTI95" s="10"/>
      <c r="NTJ95" s="10"/>
      <c r="NTK95" s="10"/>
      <c r="NTL95" s="10"/>
      <c r="NTM95" s="11"/>
      <c r="NTN95" s="12"/>
      <c r="NTO95" s="10"/>
      <c r="NTP95" s="10"/>
      <c r="NTQ95" s="10"/>
      <c r="NTR95" s="10"/>
      <c r="NTS95" s="10"/>
      <c r="NTT95" s="10"/>
      <c r="NTU95" s="10"/>
      <c r="NTV95" s="10"/>
      <c r="NTW95" s="10"/>
      <c r="NTX95" s="11"/>
      <c r="NTY95" s="12"/>
      <c r="NTZ95" s="10"/>
      <c r="NUA95" s="10"/>
      <c r="NUB95" s="10"/>
      <c r="NUC95" s="10"/>
      <c r="NUD95" s="10"/>
      <c r="NUE95" s="10"/>
      <c r="NUF95" s="10"/>
      <c r="NUG95" s="10"/>
      <c r="NUH95" s="10"/>
      <c r="NUI95" s="11"/>
      <c r="NUJ95" s="12"/>
      <c r="NUK95" s="10"/>
      <c r="NUL95" s="10"/>
      <c r="NUM95" s="10"/>
      <c r="NUN95" s="10"/>
      <c r="NUO95" s="10"/>
      <c r="NUP95" s="10"/>
      <c r="NUQ95" s="10"/>
      <c r="NUR95" s="10"/>
      <c r="NUS95" s="10"/>
      <c r="NUT95" s="11"/>
      <c r="NUU95" s="12"/>
      <c r="NUV95" s="10"/>
      <c r="NUW95" s="10"/>
      <c r="NUX95" s="10"/>
      <c r="NUY95" s="10"/>
      <c r="NUZ95" s="10"/>
      <c r="NVA95" s="10"/>
      <c r="NVB95" s="10"/>
      <c r="NVC95" s="10"/>
      <c r="NVD95" s="10"/>
      <c r="NVE95" s="11"/>
      <c r="NVF95" s="12"/>
      <c r="NVG95" s="10"/>
      <c r="NVH95" s="10"/>
      <c r="NVI95" s="10"/>
      <c r="NVJ95" s="10"/>
      <c r="NVK95" s="10"/>
      <c r="NVL95" s="10"/>
      <c r="NVM95" s="10"/>
      <c r="NVN95" s="10"/>
      <c r="NVO95" s="10"/>
      <c r="NVP95" s="11"/>
      <c r="NVQ95" s="12"/>
      <c r="NVR95" s="10"/>
      <c r="NVS95" s="10"/>
      <c r="NVT95" s="10"/>
      <c r="NVU95" s="10"/>
      <c r="NVV95" s="10"/>
      <c r="NVW95" s="10"/>
      <c r="NVX95" s="10"/>
      <c r="NVY95" s="10"/>
      <c r="NVZ95" s="10"/>
      <c r="NWA95" s="11"/>
      <c r="NWB95" s="12"/>
      <c r="NWC95" s="10"/>
      <c r="NWD95" s="10"/>
      <c r="NWE95" s="10"/>
      <c r="NWF95" s="10"/>
      <c r="NWG95" s="10"/>
      <c r="NWH95" s="10"/>
      <c r="NWI95" s="10"/>
      <c r="NWJ95" s="10"/>
      <c r="NWK95" s="10"/>
      <c r="NWL95" s="11"/>
      <c r="NWM95" s="12"/>
      <c r="NWN95" s="10"/>
      <c r="NWO95" s="10"/>
      <c r="NWP95" s="10"/>
      <c r="NWQ95" s="10"/>
      <c r="NWR95" s="10"/>
      <c r="NWS95" s="10"/>
      <c r="NWT95" s="10"/>
      <c r="NWU95" s="10"/>
      <c r="NWV95" s="10"/>
      <c r="NWW95" s="11"/>
      <c r="NWX95" s="12"/>
      <c r="NWY95" s="10"/>
      <c r="NWZ95" s="10"/>
      <c r="NXA95" s="10"/>
      <c r="NXB95" s="10"/>
      <c r="NXC95" s="10"/>
      <c r="NXD95" s="10"/>
      <c r="NXE95" s="10"/>
      <c r="NXF95" s="10"/>
      <c r="NXG95" s="10"/>
      <c r="NXH95" s="11"/>
      <c r="NXI95" s="12"/>
      <c r="NXJ95" s="10"/>
      <c r="NXK95" s="10"/>
      <c r="NXL95" s="10"/>
      <c r="NXM95" s="10"/>
      <c r="NXN95" s="10"/>
      <c r="NXO95" s="10"/>
      <c r="NXP95" s="10"/>
      <c r="NXQ95" s="10"/>
      <c r="NXR95" s="10"/>
      <c r="NXS95" s="11"/>
      <c r="NXT95" s="12"/>
      <c r="NXU95" s="10"/>
      <c r="NXV95" s="10"/>
      <c r="NXW95" s="10"/>
      <c r="NXX95" s="10"/>
      <c r="NXY95" s="10"/>
      <c r="NXZ95" s="10"/>
      <c r="NYA95" s="10"/>
      <c r="NYB95" s="10"/>
      <c r="NYC95" s="10"/>
      <c r="NYD95" s="11"/>
      <c r="NYE95" s="12"/>
      <c r="NYF95" s="10"/>
      <c r="NYG95" s="10"/>
      <c r="NYH95" s="10"/>
      <c r="NYI95" s="10"/>
      <c r="NYJ95" s="10"/>
      <c r="NYK95" s="10"/>
      <c r="NYL95" s="10"/>
      <c r="NYM95" s="10"/>
      <c r="NYN95" s="10"/>
      <c r="NYO95" s="11"/>
      <c r="NYP95" s="12"/>
      <c r="NYQ95" s="10"/>
      <c r="NYR95" s="10"/>
      <c r="NYS95" s="10"/>
      <c r="NYT95" s="10"/>
      <c r="NYU95" s="10"/>
      <c r="NYV95" s="10"/>
      <c r="NYW95" s="10"/>
      <c r="NYX95" s="10"/>
      <c r="NYY95" s="10"/>
      <c r="NYZ95" s="11"/>
      <c r="NZA95" s="12"/>
      <c r="NZB95" s="10"/>
      <c r="NZC95" s="10"/>
      <c r="NZD95" s="10"/>
      <c r="NZE95" s="10"/>
      <c r="NZF95" s="10"/>
      <c r="NZG95" s="10"/>
      <c r="NZH95" s="10"/>
      <c r="NZI95" s="10"/>
      <c r="NZJ95" s="10"/>
      <c r="NZK95" s="11"/>
      <c r="NZL95" s="12"/>
      <c r="NZM95" s="10"/>
      <c r="NZN95" s="10"/>
      <c r="NZO95" s="10"/>
      <c r="NZP95" s="10"/>
      <c r="NZQ95" s="10"/>
      <c r="NZR95" s="10"/>
      <c r="NZS95" s="10"/>
      <c r="NZT95" s="10"/>
      <c r="NZU95" s="10"/>
      <c r="NZV95" s="11"/>
      <c r="NZW95" s="12"/>
      <c r="NZX95" s="10"/>
      <c r="NZY95" s="10"/>
      <c r="NZZ95" s="10"/>
      <c r="OAA95" s="10"/>
      <c r="OAB95" s="10"/>
      <c r="OAC95" s="10"/>
      <c r="OAD95" s="10"/>
      <c r="OAE95" s="10"/>
      <c r="OAF95" s="10"/>
      <c r="OAG95" s="11"/>
      <c r="OAH95" s="12"/>
      <c r="OAI95" s="10"/>
      <c r="OAJ95" s="10"/>
      <c r="OAK95" s="10"/>
      <c r="OAL95" s="10"/>
      <c r="OAM95" s="10"/>
      <c r="OAN95" s="10"/>
      <c r="OAO95" s="10"/>
      <c r="OAP95" s="10"/>
      <c r="OAQ95" s="10"/>
      <c r="OAR95" s="11"/>
      <c r="OAS95" s="12"/>
      <c r="OAT95" s="10"/>
      <c r="OAU95" s="10"/>
      <c r="OAV95" s="10"/>
      <c r="OAW95" s="10"/>
      <c r="OAX95" s="10"/>
      <c r="OAY95" s="10"/>
      <c r="OAZ95" s="10"/>
      <c r="OBA95" s="10"/>
      <c r="OBB95" s="10"/>
      <c r="OBC95" s="11"/>
      <c r="OBD95" s="12"/>
      <c r="OBE95" s="10"/>
      <c r="OBF95" s="10"/>
      <c r="OBG95" s="10"/>
      <c r="OBH95" s="10"/>
      <c r="OBI95" s="10"/>
      <c r="OBJ95" s="10"/>
      <c r="OBK95" s="10"/>
      <c r="OBL95" s="10"/>
      <c r="OBM95" s="10"/>
      <c r="OBN95" s="11"/>
      <c r="OBO95" s="12"/>
      <c r="OBP95" s="10"/>
      <c r="OBQ95" s="10"/>
      <c r="OBR95" s="10"/>
      <c r="OBS95" s="10"/>
      <c r="OBT95" s="10"/>
      <c r="OBU95" s="10"/>
      <c r="OBV95" s="10"/>
      <c r="OBW95" s="10"/>
      <c r="OBX95" s="10"/>
      <c r="OBY95" s="11"/>
      <c r="OBZ95" s="12"/>
      <c r="OCA95" s="10"/>
      <c r="OCB95" s="10"/>
      <c r="OCC95" s="10"/>
      <c r="OCD95" s="10"/>
      <c r="OCE95" s="10"/>
      <c r="OCF95" s="10"/>
      <c r="OCG95" s="10"/>
      <c r="OCH95" s="10"/>
      <c r="OCI95" s="10"/>
      <c r="OCJ95" s="11"/>
      <c r="OCK95" s="12"/>
      <c r="OCL95" s="10"/>
      <c r="OCM95" s="10"/>
      <c r="OCN95" s="10"/>
      <c r="OCO95" s="10"/>
      <c r="OCP95" s="10"/>
      <c r="OCQ95" s="10"/>
      <c r="OCR95" s="10"/>
      <c r="OCS95" s="10"/>
      <c r="OCT95" s="10"/>
      <c r="OCU95" s="11"/>
      <c r="OCV95" s="12"/>
      <c r="OCW95" s="10"/>
      <c r="OCX95" s="10"/>
      <c r="OCY95" s="10"/>
      <c r="OCZ95" s="10"/>
      <c r="ODA95" s="10"/>
      <c r="ODB95" s="10"/>
      <c r="ODC95" s="10"/>
      <c r="ODD95" s="10"/>
      <c r="ODE95" s="10"/>
      <c r="ODF95" s="11"/>
      <c r="ODG95" s="12"/>
      <c r="ODH95" s="10"/>
      <c r="ODI95" s="10"/>
      <c r="ODJ95" s="10"/>
      <c r="ODK95" s="10"/>
      <c r="ODL95" s="10"/>
      <c r="ODM95" s="10"/>
      <c r="ODN95" s="10"/>
      <c r="ODO95" s="10"/>
      <c r="ODP95" s="10"/>
      <c r="ODQ95" s="11"/>
      <c r="ODR95" s="12"/>
      <c r="ODS95" s="10"/>
      <c r="ODT95" s="10"/>
      <c r="ODU95" s="10"/>
      <c r="ODV95" s="10"/>
      <c r="ODW95" s="10"/>
      <c r="ODX95" s="10"/>
      <c r="ODY95" s="10"/>
      <c r="ODZ95" s="10"/>
      <c r="OEA95" s="10"/>
      <c r="OEB95" s="11"/>
      <c r="OEC95" s="12"/>
      <c r="OED95" s="10"/>
      <c r="OEE95" s="10"/>
      <c r="OEF95" s="10"/>
      <c r="OEG95" s="10"/>
      <c r="OEH95" s="10"/>
      <c r="OEI95" s="10"/>
      <c r="OEJ95" s="10"/>
      <c r="OEK95" s="10"/>
      <c r="OEL95" s="10"/>
      <c r="OEM95" s="11"/>
      <c r="OEN95" s="12"/>
      <c r="OEO95" s="10"/>
      <c r="OEP95" s="10"/>
      <c r="OEQ95" s="10"/>
      <c r="OER95" s="10"/>
      <c r="OES95" s="10"/>
      <c r="OET95" s="10"/>
      <c r="OEU95" s="10"/>
      <c r="OEV95" s="10"/>
      <c r="OEW95" s="10"/>
      <c r="OEX95" s="11"/>
      <c r="OEY95" s="12"/>
      <c r="OEZ95" s="10"/>
      <c r="OFA95" s="10"/>
      <c r="OFB95" s="10"/>
      <c r="OFC95" s="10"/>
      <c r="OFD95" s="10"/>
      <c r="OFE95" s="10"/>
      <c r="OFF95" s="10"/>
      <c r="OFG95" s="10"/>
      <c r="OFH95" s="10"/>
      <c r="OFI95" s="11"/>
      <c r="OFJ95" s="12"/>
      <c r="OFK95" s="10"/>
      <c r="OFL95" s="10"/>
      <c r="OFM95" s="10"/>
      <c r="OFN95" s="10"/>
      <c r="OFO95" s="10"/>
      <c r="OFP95" s="10"/>
      <c r="OFQ95" s="10"/>
      <c r="OFR95" s="10"/>
      <c r="OFS95" s="10"/>
      <c r="OFT95" s="11"/>
      <c r="OFU95" s="12"/>
      <c r="OFV95" s="10"/>
      <c r="OFW95" s="10"/>
      <c r="OFX95" s="10"/>
      <c r="OFY95" s="10"/>
      <c r="OFZ95" s="10"/>
      <c r="OGA95" s="10"/>
      <c r="OGB95" s="10"/>
      <c r="OGC95" s="10"/>
      <c r="OGD95" s="10"/>
      <c r="OGE95" s="11"/>
      <c r="OGF95" s="12"/>
      <c r="OGG95" s="10"/>
      <c r="OGH95" s="10"/>
      <c r="OGI95" s="10"/>
      <c r="OGJ95" s="10"/>
      <c r="OGK95" s="10"/>
      <c r="OGL95" s="10"/>
      <c r="OGM95" s="10"/>
      <c r="OGN95" s="10"/>
      <c r="OGO95" s="10"/>
      <c r="OGP95" s="11"/>
      <c r="OGQ95" s="12"/>
      <c r="OGR95" s="10"/>
      <c r="OGS95" s="10"/>
      <c r="OGT95" s="10"/>
      <c r="OGU95" s="10"/>
      <c r="OGV95" s="10"/>
      <c r="OGW95" s="10"/>
      <c r="OGX95" s="10"/>
      <c r="OGY95" s="10"/>
      <c r="OGZ95" s="10"/>
      <c r="OHA95" s="11"/>
      <c r="OHB95" s="12"/>
      <c r="OHC95" s="10"/>
      <c r="OHD95" s="10"/>
      <c r="OHE95" s="10"/>
      <c r="OHF95" s="10"/>
      <c r="OHG95" s="10"/>
      <c r="OHH95" s="10"/>
      <c r="OHI95" s="10"/>
      <c r="OHJ95" s="10"/>
      <c r="OHK95" s="10"/>
      <c r="OHL95" s="11"/>
      <c r="OHM95" s="12"/>
      <c r="OHN95" s="10"/>
      <c r="OHO95" s="10"/>
      <c r="OHP95" s="10"/>
      <c r="OHQ95" s="10"/>
      <c r="OHR95" s="10"/>
      <c r="OHS95" s="10"/>
      <c r="OHT95" s="10"/>
      <c r="OHU95" s="10"/>
      <c r="OHV95" s="10"/>
      <c r="OHW95" s="11"/>
      <c r="OHX95" s="12"/>
      <c r="OHY95" s="10"/>
      <c r="OHZ95" s="10"/>
      <c r="OIA95" s="10"/>
      <c r="OIB95" s="10"/>
      <c r="OIC95" s="10"/>
      <c r="OID95" s="10"/>
      <c r="OIE95" s="10"/>
      <c r="OIF95" s="10"/>
      <c r="OIG95" s="10"/>
      <c r="OIH95" s="11"/>
      <c r="OII95" s="12"/>
      <c r="OIJ95" s="10"/>
      <c r="OIK95" s="10"/>
      <c r="OIL95" s="10"/>
      <c r="OIM95" s="10"/>
      <c r="OIN95" s="10"/>
      <c r="OIO95" s="10"/>
      <c r="OIP95" s="10"/>
      <c r="OIQ95" s="10"/>
      <c r="OIR95" s="10"/>
      <c r="OIS95" s="11"/>
      <c r="OIT95" s="12"/>
      <c r="OIU95" s="10"/>
      <c r="OIV95" s="10"/>
      <c r="OIW95" s="10"/>
      <c r="OIX95" s="10"/>
      <c r="OIY95" s="10"/>
      <c r="OIZ95" s="10"/>
      <c r="OJA95" s="10"/>
      <c r="OJB95" s="10"/>
      <c r="OJC95" s="10"/>
      <c r="OJD95" s="11"/>
      <c r="OJE95" s="12"/>
      <c r="OJF95" s="10"/>
      <c r="OJG95" s="10"/>
      <c r="OJH95" s="10"/>
      <c r="OJI95" s="10"/>
      <c r="OJJ95" s="10"/>
      <c r="OJK95" s="10"/>
      <c r="OJL95" s="10"/>
      <c r="OJM95" s="10"/>
      <c r="OJN95" s="10"/>
      <c r="OJO95" s="11"/>
      <c r="OJP95" s="12"/>
      <c r="OJQ95" s="10"/>
      <c r="OJR95" s="10"/>
      <c r="OJS95" s="10"/>
      <c r="OJT95" s="10"/>
      <c r="OJU95" s="10"/>
      <c r="OJV95" s="10"/>
      <c r="OJW95" s="10"/>
      <c r="OJX95" s="10"/>
      <c r="OJY95" s="10"/>
      <c r="OJZ95" s="11"/>
      <c r="OKA95" s="12"/>
      <c r="OKB95" s="10"/>
      <c r="OKC95" s="10"/>
      <c r="OKD95" s="10"/>
      <c r="OKE95" s="10"/>
      <c r="OKF95" s="10"/>
      <c r="OKG95" s="10"/>
      <c r="OKH95" s="10"/>
      <c r="OKI95" s="10"/>
      <c r="OKJ95" s="10"/>
      <c r="OKK95" s="11"/>
      <c r="OKL95" s="12"/>
      <c r="OKM95" s="10"/>
      <c r="OKN95" s="10"/>
      <c r="OKO95" s="10"/>
      <c r="OKP95" s="10"/>
      <c r="OKQ95" s="10"/>
      <c r="OKR95" s="10"/>
      <c r="OKS95" s="10"/>
      <c r="OKT95" s="10"/>
      <c r="OKU95" s="10"/>
      <c r="OKV95" s="11"/>
      <c r="OKW95" s="12"/>
      <c r="OKX95" s="10"/>
      <c r="OKY95" s="10"/>
      <c r="OKZ95" s="10"/>
      <c r="OLA95" s="10"/>
      <c r="OLB95" s="10"/>
      <c r="OLC95" s="10"/>
      <c r="OLD95" s="10"/>
      <c r="OLE95" s="10"/>
      <c r="OLF95" s="10"/>
      <c r="OLG95" s="11"/>
      <c r="OLH95" s="12"/>
      <c r="OLI95" s="10"/>
      <c r="OLJ95" s="10"/>
      <c r="OLK95" s="10"/>
      <c r="OLL95" s="10"/>
      <c r="OLM95" s="10"/>
      <c r="OLN95" s="10"/>
      <c r="OLO95" s="10"/>
      <c r="OLP95" s="10"/>
      <c r="OLQ95" s="10"/>
      <c r="OLR95" s="11"/>
      <c r="OLS95" s="12"/>
      <c r="OLT95" s="10"/>
      <c r="OLU95" s="10"/>
      <c r="OLV95" s="10"/>
      <c r="OLW95" s="10"/>
      <c r="OLX95" s="10"/>
      <c r="OLY95" s="10"/>
      <c r="OLZ95" s="10"/>
      <c r="OMA95" s="10"/>
      <c r="OMB95" s="10"/>
      <c r="OMC95" s="11"/>
      <c r="OMD95" s="12"/>
      <c r="OME95" s="10"/>
      <c r="OMF95" s="10"/>
      <c r="OMG95" s="10"/>
      <c r="OMH95" s="10"/>
      <c r="OMI95" s="10"/>
      <c r="OMJ95" s="10"/>
      <c r="OMK95" s="10"/>
      <c r="OML95" s="10"/>
      <c r="OMM95" s="10"/>
      <c r="OMN95" s="11"/>
      <c r="OMO95" s="12"/>
      <c r="OMP95" s="10"/>
      <c r="OMQ95" s="10"/>
      <c r="OMR95" s="10"/>
      <c r="OMS95" s="10"/>
      <c r="OMT95" s="10"/>
      <c r="OMU95" s="10"/>
      <c r="OMV95" s="10"/>
      <c r="OMW95" s="10"/>
      <c r="OMX95" s="10"/>
      <c r="OMY95" s="11"/>
      <c r="OMZ95" s="12"/>
      <c r="ONA95" s="10"/>
      <c r="ONB95" s="10"/>
      <c r="ONC95" s="10"/>
      <c r="OND95" s="10"/>
      <c r="ONE95" s="10"/>
      <c r="ONF95" s="10"/>
      <c r="ONG95" s="10"/>
      <c r="ONH95" s="10"/>
      <c r="ONI95" s="10"/>
      <c r="ONJ95" s="11"/>
      <c r="ONK95" s="12"/>
      <c r="ONL95" s="10"/>
      <c r="ONM95" s="10"/>
      <c r="ONN95" s="10"/>
      <c r="ONO95" s="10"/>
      <c r="ONP95" s="10"/>
      <c r="ONQ95" s="10"/>
      <c r="ONR95" s="10"/>
      <c r="ONS95" s="10"/>
      <c r="ONT95" s="10"/>
      <c r="ONU95" s="11"/>
      <c r="ONV95" s="12"/>
      <c r="ONW95" s="10"/>
      <c r="ONX95" s="10"/>
      <c r="ONY95" s="10"/>
      <c r="ONZ95" s="10"/>
      <c r="OOA95" s="10"/>
      <c r="OOB95" s="10"/>
      <c r="OOC95" s="10"/>
      <c r="OOD95" s="10"/>
      <c r="OOE95" s="10"/>
      <c r="OOF95" s="11"/>
      <c r="OOG95" s="12"/>
      <c r="OOH95" s="10"/>
      <c r="OOI95" s="10"/>
      <c r="OOJ95" s="10"/>
      <c r="OOK95" s="10"/>
      <c r="OOL95" s="10"/>
      <c r="OOM95" s="10"/>
      <c r="OON95" s="10"/>
      <c r="OOO95" s="10"/>
      <c r="OOP95" s="10"/>
      <c r="OOQ95" s="11"/>
      <c r="OOR95" s="12"/>
      <c r="OOS95" s="10"/>
      <c r="OOT95" s="10"/>
      <c r="OOU95" s="10"/>
      <c r="OOV95" s="10"/>
      <c r="OOW95" s="10"/>
      <c r="OOX95" s="10"/>
      <c r="OOY95" s="10"/>
      <c r="OOZ95" s="10"/>
      <c r="OPA95" s="10"/>
      <c r="OPB95" s="11"/>
      <c r="OPC95" s="12"/>
      <c r="OPD95" s="10"/>
      <c r="OPE95" s="10"/>
      <c r="OPF95" s="10"/>
      <c r="OPG95" s="10"/>
      <c r="OPH95" s="10"/>
      <c r="OPI95" s="10"/>
      <c r="OPJ95" s="10"/>
      <c r="OPK95" s="10"/>
      <c r="OPL95" s="10"/>
      <c r="OPM95" s="11"/>
      <c r="OPN95" s="12"/>
      <c r="OPO95" s="10"/>
      <c r="OPP95" s="10"/>
      <c r="OPQ95" s="10"/>
      <c r="OPR95" s="10"/>
      <c r="OPS95" s="10"/>
      <c r="OPT95" s="10"/>
      <c r="OPU95" s="10"/>
      <c r="OPV95" s="10"/>
      <c r="OPW95" s="10"/>
      <c r="OPX95" s="11"/>
      <c r="OPY95" s="12"/>
      <c r="OPZ95" s="10"/>
      <c r="OQA95" s="10"/>
      <c r="OQB95" s="10"/>
      <c r="OQC95" s="10"/>
      <c r="OQD95" s="10"/>
      <c r="OQE95" s="10"/>
      <c r="OQF95" s="10"/>
      <c r="OQG95" s="10"/>
      <c r="OQH95" s="10"/>
      <c r="OQI95" s="11"/>
      <c r="OQJ95" s="12"/>
      <c r="OQK95" s="10"/>
      <c r="OQL95" s="10"/>
      <c r="OQM95" s="10"/>
      <c r="OQN95" s="10"/>
      <c r="OQO95" s="10"/>
      <c r="OQP95" s="10"/>
      <c r="OQQ95" s="10"/>
      <c r="OQR95" s="10"/>
      <c r="OQS95" s="10"/>
      <c r="OQT95" s="11"/>
      <c r="OQU95" s="12"/>
      <c r="OQV95" s="10"/>
      <c r="OQW95" s="10"/>
      <c r="OQX95" s="10"/>
      <c r="OQY95" s="10"/>
      <c r="OQZ95" s="10"/>
      <c r="ORA95" s="10"/>
      <c r="ORB95" s="10"/>
      <c r="ORC95" s="10"/>
      <c r="ORD95" s="10"/>
      <c r="ORE95" s="11"/>
      <c r="ORF95" s="12"/>
      <c r="ORG95" s="10"/>
      <c r="ORH95" s="10"/>
      <c r="ORI95" s="10"/>
      <c r="ORJ95" s="10"/>
      <c r="ORK95" s="10"/>
      <c r="ORL95" s="10"/>
      <c r="ORM95" s="10"/>
      <c r="ORN95" s="10"/>
      <c r="ORO95" s="10"/>
      <c r="ORP95" s="11"/>
      <c r="ORQ95" s="12"/>
      <c r="ORR95" s="10"/>
      <c r="ORS95" s="10"/>
      <c r="ORT95" s="10"/>
      <c r="ORU95" s="10"/>
      <c r="ORV95" s="10"/>
      <c r="ORW95" s="10"/>
      <c r="ORX95" s="10"/>
      <c r="ORY95" s="10"/>
      <c r="ORZ95" s="10"/>
      <c r="OSA95" s="11"/>
      <c r="OSB95" s="12"/>
      <c r="OSC95" s="10"/>
      <c r="OSD95" s="10"/>
      <c r="OSE95" s="10"/>
      <c r="OSF95" s="10"/>
      <c r="OSG95" s="10"/>
      <c r="OSH95" s="10"/>
      <c r="OSI95" s="10"/>
      <c r="OSJ95" s="10"/>
      <c r="OSK95" s="10"/>
      <c r="OSL95" s="11"/>
      <c r="OSM95" s="12"/>
      <c r="OSN95" s="10"/>
      <c r="OSO95" s="10"/>
      <c r="OSP95" s="10"/>
      <c r="OSQ95" s="10"/>
      <c r="OSR95" s="10"/>
      <c r="OSS95" s="10"/>
      <c r="OST95" s="10"/>
      <c r="OSU95" s="10"/>
      <c r="OSV95" s="10"/>
      <c r="OSW95" s="11"/>
      <c r="OSX95" s="12"/>
      <c r="OSY95" s="10"/>
      <c r="OSZ95" s="10"/>
      <c r="OTA95" s="10"/>
      <c r="OTB95" s="10"/>
      <c r="OTC95" s="10"/>
      <c r="OTD95" s="10"/>
      <c r="OTE95" s="10"/>
      <c r="OTF95" s="10"/>
      <c r="OTG95" s="10"/>
      <c r="OTH95" s="11"/>
      <c r="OTI95" s="12"/>
      <c r="OTJ95" s="10"/>
      <c r="OTK95" s="10"/>
      <c r="OTL95" s="10"/>
      <c r="OTM95" s="10"/>
      <c r="OTN95" s="10"/>
      <c r="OTO95" s="10"/>
      <c r="OTP95" s="10"/>
      <c r="OTQ95" s="10"/>
      <c r="OTR95" s="10"/>
      <c r="OTS95" s="11"/>
      <c r="OTT95" s="12"/>
      <c r="OTU95" s="10"/>
      <c r="OTV95" s="10"/>
      <c r="OTW95" s="10"/>
      <c r="OTX95" s="10"/>
      <c r="OTY95" s="10"/>
      <c r="OTZ95" s="10"/>
      <c r="OUA95" s="10"/>
      <c r="OUB95" s="10"/>
      <c r="OUC95" s="10"/>
      <c r="OUD95" s="11"/>
      <c r="OUE95" s="12"/>
      <c r="OUF95" s="10"/>
      <c r="OUG95" s="10"/>
      <c r="OUH95" s="10"/>
      <c r="OUI95" s="10"/>
      <c r="OUJ95" s="10"/>
      <c r="OUK95" s="10"/>
      <c r="OUL95" s="10"/>
      <c r="OUM95" s="10"/>
      <c r="OUN95" s="10"/>
      <c r="OUO95" s="11"/>
      <c r="OUP95" s="12"/>
      <c r="OUQ95" s="10"/>
      <c r="OUR95" s="10"/>
      <c r="OUS95" s="10"/>
      <c r="OUT95" s="10"/>
      <c r="OUU95" s="10"/>
      <c r="OUV95" s="10"/>
      <c r="OUW95" s="10"/>
      <c r="OUX95" s="10"/>
      <c r="OUY95" s="10"/>
      <c r="OUZ95" s="11"/>
      <c r="OVA95" s="12"/>
      <c r="OVB95" s="10"/>
      <c r="OVC95" s="10"/>
      <c r="OVD95" s="10"/>
      <c r="OVE95" s="10"/>
      <c r="OVF95" s="10"/>
      <c r="OVG95" s="10"/>
      <c r="OVH95" s="10"/>
      <c r="OVI95" s="10"/>
      <c r="OVJ95" s="10"/>
      <c r="OVK95" s="11"/>
      <c r="OVL95" s="12"/>
      <c r="OVM95" s="10"/>
      <c r="OVN95" s="10"/>
      <c r="OVO95" s="10"/>
      <c r="OVP95" s="10"/>
      <c r="OVQ95" s="10"/>
      <c r="OVR95" s="10"/>
      <c r="OVS95" s="10"/>
      <c r="OVT95" s="10"/>
      <c r="OVU95" s="10"/>
      <c r="OVV95" s="11"/>
      <c r="OVW95" s="12"/>
      <c r="OVX95" s="10"/>
      <c r="OVY95" s="10"/>
      <c r="OVZ95" s="10"/>
      <c r="OWA95" s="10"/>
      <c r="OWB95" s="10"/>
      <c r="OWC95" s="10"/>
      <c r="OWD95" s="10"/>
      <c r="OWE95" s="10"/>
      <c r="OWF95" s="10"/>
      <c r="OWG95" s="11"/>
      <c r="OWH95" s="12"/>
      <c r="OWI95" s="10"/>
      <c r="OWJ95" s="10"/>
      <c r="OWK95" s="10"/>
      <c r="OWL95" s="10"/>
      <c r="OWM95" s="10"/>
      <c r="OWN95" s="10"/>
      <c r="OWO95" s="10"/>
      <c r="OWP95" s="10"/>
      <c r="OWQ95" s="10"/>
      <c r="OWR95" s="11"/>
      <c r="OWS95" s="12"/>
      <c r="OWT95" s="10"/>
      <c r="OWU95" s="10"/>
      <c r="OWV95" s="10"/>
      <c r="OWW95" s="10"/>
      <c r="OWX95" s="10"/>
      <c r="OWY95" s="10"/>
      <c r="OWZ95" s="10"/>
      <c r="OXA95" s="10"/>
      <c r="OXB95" s="10"/>
      <c r="OXC95" s="11"/>
      <c r="OXD95" s="12"/>
      <c r="OXE95" s="10"/>
      <c r="OXF95" s="10"/>
      <c r="OXG95" s="10"/>
      <c r="OXH95" s="10"/>
      <c r="OXI95" s="10"/>
      <c r="OXJ95" s="10"/>
      <c r="OXK95" s="10"/>
      <c r="OXL95" s="10"/>
      <c r="OXM95" s="10"/>
      <c r="OXN95" s="11"/>
      <c r="OXO95" s="12"/>
      <c r="OXP95" s="10"/>
      <c r="OXQ95" s="10"/>
      <c r="OXR95" s="10"/>
      <c r="OXS95" s="10"/>
      <c r="OXT95" s="10"/>
      <c r="OXU95" s="10"/>
      <c r="OXV95" s="10"/>
      <c r="OXW95" s="10"/>
      <c r="OXX95" s="10"/>
      <c r="OXY95" s="11"/>
      <c r="OXZ95" s="12"/>
      <c r="OYA95" s="10"/>
      <c r="OYB95" s="10"/>
      <c r="OYC95" s="10"/>
      <c r="OYD95" s="10"/>
      <c r="OYE95" s="10"/>
      <c r="OYF95" s="10"/>
      <c r="OYG95" s="10"/>
      <c r="OYH95" s="10"/>
      <c r="OYI95" s="10"/>
      <c r="OYJ95" s="11"/>
      <c r="OYK95" s="12"/>
      <c r="OYL95" s="10"/>
      <c r="OYM95" s="10"/>
      <c r="OYN95" s="10"/>
      <c r="OYO95" s="10"/>
      <c r="OYP95" s="10"/>
      <c r="OYQ95" s="10"/>
      <c r="OYR95" s="10"/>
      <c r="OYS95" s="10"/>
      <c r="OYT95" s="10"/>
      <c r="OYU95" s="11"/>
      <c r="OYV95" s="12"/>
      <c r="OYW95" s="10"/>
      <c r="OYX95" s="10"/>
      <c r="OYY95" s="10"/>
      <c r="OYZ95" s="10"/>
      <c r="OZA95" s="10"/>
      <c r="OZB95" s="10"/>
      <c r="OZC95" s="10"/>
      <c r="OZD95" s="10"/>
      <c r="OZE95" s="10"/>
      <c r="OZF95" s="11"/>
      <c r="OZG95" s="12"/>
      <c r="OZH95" s="10"/>
      <c r="OZI95" s="10"/>
      <c r="OZJ95" s="10"/>
      <c r="OZK95" s="10"/>
      <c r="OZL95" s="10"/>
      <c r="OZM95" s="10"/>
      <c r="OZN95" s="10"/>
      <c r="OZO95" s="10"/>
      <c r="OZP95" s="10"/>
      <c r="OZQ95" s="11"/>
      <c r="OZR95" s="12"/>
      <c r="OZS95" s="10"/>
      <c r="OZT95" s="10"/>
      <c r="OZU95" s="10"/>
      <c r="OZV95" s="10"/>
      <c r="OZW95" s="10"/>
      <c r="OZX95" s="10"/>
      <c r="OZY95" s="10"/>
      <c r="OZZ95" s="10"/>
      <c r="PAA95" s="10"/>
      <c r="PAB95" s="11"/>
      <c r="PAC95" s="12"/>
      <c r="PAD95" s="10"/>
      <c r="PAE95" s="10"/>
      <c r="PAF95" s="10"/>
      <c r="PAG95" s="10"/>
      <c r="PAH95" s="10"/>
      <c r="PAI95" s="10"/>
      <c r="PAJ95" s="10"/>
      <c r="PAK95" s="10"/>
      <c r="PAL95" s="10"/>
      <c r="PAM95" s="11"/>
      <c r="PAN95" s="12"/>
      <c r="PAO95" s="10"/>
      <c r="PAP95" s="10"/>
      <c r="PAQ95" s="10"/>
      <c r="PAR95" s="10"/>
      <c r="PAS95" s="10"/>
      <c r="PAT95" s="10"/>
      <c r="PAU95" s="10"/>
      <c r="PAV95" s="10"/>
      <c r="PAW95" s="10"/>
      <c r="PAX95" s="11"/>
      <c r="PAY95" s="12"/>
      <c r="PAZ95" s="10"/>
      <c r="PBA95" s="10"/>
      <c r="PBB95" s="10"/>
      <c r="PBC95" s="10"/>
      <c r="PBD95" s="10"/>
      <c r="PBE95" s="10"/>
      <c r="PBF95" s="10"/>
      <c r="PBG95" s="10"/>
      <c r="PBH95" s="10"/>
      <c r="PBI95" s="11"/>
      <c r="PBJ95" s="12"/>
      <c r="PBK95" s="10"/>
      <c r="PBL95" s="10"/>
      <c r="PBM95" s="10"/>
      <c r="PBN95" s="10"/>
      <c r="PBO95" s="10"/>
      <c r="PBP95" s="10"/>
      <c r="PBQ95" s="10"/>
      <c r="PBR95" s="10"/>
      <c r="PBS95" s="10"/>
      <c r="PBT95" s="11"/>
      <c r="PBU95" s="12"/>
      <c r="PBV95" s="10"/>
      <c r="PBW95" s="10"/>
      <c r="PBX95" s="10"/>
      <c r="PBY95" s="10"/>
      <c r="PBZ95" s="10"/>
      <c r="PCA95" s="10"/>
      <c r="PCB95" s="10"/>
      <c r="PCC95" s="10"/>
      <c r="PCD95" s="10"/>
      <c r="PCE95" s="11"/>
      <c r="PCF95" s="12"/>
      <c r="PCG95" s="10"/>
      <c r="PCH95" s="10"/>
      <c r="PCI95" s="10"/>
      <c r="PCJ95" s="10"/>
      <c r="PCK95" s="10"/>
      <c r="PCL95" s="10"/>
      <c r="PCM95" s="10"/>
      <c r="PCN95" s="10"/>
      <c r="PCO95" s="10"/>
      <c r="PCP95" s="11"/>
      <c r="PCQ95" s="12"/>
      <c r="PCR95" s="10"/>
      <c r="PCS95" s="10"/>
      <c r="PCT95" s="10"/>
      <c r="PCU95" s="10"/>
      <c r="PCV95" s="10"/>
      <c r="PCW95" s="10"/>
      <c r="PCX95" s="10"/>
      <c r="PCY95" s="10"/>
      <c r="PCZ95" s="10"/>
      <c r="PDA95" s="11"/>
      <c r="PDB95" s="12"/>
      <c r="PDC95" s="10"/>
      <c r="PDD95" s="10"/>
      <c r="PDE95" s="10"/>
      <c r="PDF95" s="10"/>
      <c r="PDG95" s="10"/>
      <c r="PDH95" s="10"/>
      <c r="PDI95" s="10"/>
      <c r="PDJ95" s="10"/>
      <c r="PDK95" s="10"/>
      <c r="PDL95" s="11"/>
      <c r="PDM95" s="12"/>
      <c r="PDN95" s="10"/>
      <c r="PDO95" s="10"/>
      <c r="PDP95" s="10"/>
      <c r="PDQ95" s="10"/>
      <c r="PDR95" s="10"/>
      <c r="PDS95" s="10"/>
      <c r="PDT95" s="10"/>
      <c r="PDU95" s="10"/>
      <c r="PDV95" s="10"/>
      <c r="PDW95" s="11"/>
      <c r="PDX95" s="12"/>
      <c r="PDY95" s="10"/>
      <c r="PDZ95" s="10"/>
      <c r="PEA95" s="10"/>
      <c r="PEB95" s="10"/>
      <c r="PEC95" s="10"/>
      <c r="PED95" s="10"/>
      <c r="PEE95" s="10"/>
      <c r="PEF95" s="10"/>
      <c r="PEG95" s="10"/>
      <c r="PEH95" s="11"/>
      <c r="PEI95" s="12"/>
      <c r="PEJ95" s="10"/>
      <c r="PEK95" s="10"/>
      <c r="PEL95" s="10"/>
      <c r="PEM95" s="10"/>
      <c r="PEN95" s="10"/>
      <c r="PEO95" s="10"/>
      <c r="PEP95" s="10"/>
      <c r="PEQ95" s="10"/>
      <c r="PER95" s="10"/>
      <c r="PES95" s="11"/>
      <c r="PET95" s="12"/>
      <c r="PEU95" s="10"/>
      <c r="PEV95" s="10"/>
      <c r="PEW95" s="10"/>
      <c r="PEX95" s="10"/>
      <c r="PEY95" s="10"/>
      <c r="PEZ95" s="10"/>
      <c r="PFA95" s="10"/>
      <c r="PFB95" s="10"/>
      <c r="PFC95" s="10"/>
      <c r="PFD95" s="11"/>
      <c r="PFE95" s="12"/>
      <c r="PFF95" s="10"/>
      <c r="PFG95" s="10"/>
      <c r="PFH95" s="10"/>
      <c r="PFI95" s="10"/>
      <c r="PFJ95" s="10"/>
      <c r="PFK95" s="10"/>
      <c r="PFL95" s="10"/>
      <c r="PFM95" s="10"/>
      <c r="PFN95" s="10"/>
      <c r="PFO95" s="11"/>
      <c r="PFP95" s="12"/>
      <c r="PFQ95" s="10"/>
      <c r="PFR95" s="10"/>
      <c r="PFS95" s="10"/>
      <c r="PFT95" s="10"/>
      <c r="PFU95" s="10"/>
      <c r="PFV95" s="10"/>
      <c r="PFW95" s="10"/>
      <c r="PFX95" s="10"/>
      <c r="PFY95" s="10"/>
      <c r="PFZ95" s="11"/>
      <c r="PGA95" s="12"/>
      <c r="PGB95" s="10"/>
      <c r="PGC95" s="10"/>
      <c r="PGD95" s="10"/>
      <c r="PGE95" s="10"/>
      <c r="PGF95" s="10"/>
      <c r="PGG95" s="10"/>
      <c r="PGH95" s="10"/>
      <c r="PGI95" s="10"/>
      <c r="PGJ95" s="10"/>
      <c r="PGK95" s="11"/>
      <c r="PGL95" s="12"/>
      <c r="PGM95" s="10"/>
      <c r="PGN95" s="10"/>
      <c r="PGO95" s="10"/>
      <c r="PGP95" s="10"/>
      <c r="PGQ95" s="10"/>
      <c r="PGR95" s="10"/>
      <c r="PGS95" s="10"/>
      <c r="PGT95" s="10"/>
      <c r="PGU95" s="10"/>
      <c r="PGV95" s="11"/>
      <c r="PGW95" s="12"/>
      <c r="PGX95" s="10"/>
      <c r="PGY95" s="10"/>
      <c r="PGZ95" s="10"/>
      <c r="PHA95" s="10"/>
      <c r="PHB95" s="10"/>
      <c r="PHC95" s="10"/>
      <c r="PHD95" s="10"/>
      <c r="PHE95" s="10"/>
      <c r="PHF95" s="10"/>
      <c r="PHG95" s="11"/>
      <c r="PHH95" s="12"/>
      <c r="PHI95" s="10"/>
      <c r="PHJ95" s="10"/>
      <c r="PHK95" s="10"/>
      <c r="PHL95" s="10"/>
      <c r="PHM95" s="10"/>
      <c r="PHN95" s="10"/>
      <c r="PHO95" s="10"/>
      <c r="PHP95" s="10"/>
      <c r="PHQ95" s="10"/>
      <c r="PHR95" s="11"/>
      <c r="PHS95" s="12"/>
      <c r="PHT95" s="10"/>
      <c r="PHU95" s="10"/>
      <c r="PHV95" s="10"/>
      <c r="PHW95" s="10"/>
      <c r="PHX95" s="10"/>
      <c r="PHY95" s="10"/>
      <c r="PHZ95" s="10"/>
      <c r="PIA95" s="10"/>
      <c r="PIB95" s="10"/>
      <c r="PIC95" s="11"/>
      <c r="PID95" s="12"/>
      <c r="PIE95" s="10"/>
      <c r="PIF95" s="10"/>
      <c r="PIG95" s="10"/>
      <c r="PIH95" s="10"/>
      <c r="PII95" s="10"/>
      <c r="PIJ95" s="10"/>
      <c r="PIK95" s="10"/>
      <c r="PIL95" s="10"/>
      <c r="PIM95" s="10"/>
      <c r="PIN95" s="11"/>
      <c r="PIO95" s="12"/>
      <c r="PIP95" s="10"/>
      <c r="PIQ95" s="10"/>
      <c r="PIR95" s="10"/>
      <c r="PIS95" s="10"/>
      <c r="PIT95" s="10"/>
      <c r="PIU95" s="10"/>
      <c r="PIV95" s="10"/>
      <c r="PIW95" s="10"/>
      <c r="PIX95" s="10"/>
      <c r="PIY95" s="11"/>
      <c r="PIZ95" s="12"/>
      <c r="PJA95" s="10"/>
      <c r="PJB95" s="10"/>
      <c r="PJC95" s="10"/>
      <c r="PJD95" s="10"/>
      <c r="PJE95" s="10"/>
      <c r="PJF95" s="10"/>
      <c r="PJG95" s="10"/>
      <c r="PJH95" s="10"/>
      <c r="PJI95" s="10"/>
      <c r="PJJ95" s="11"/>
      <c r="PJK95" s="12"/>
      <c r="PJL95" s="10"/>
      <c r="PJM95" s="10"/>
      <c r="PJN95" s="10"/>
      <c r="PJO95" s="10"/>
      <c r="PJP95" s="10"/>
      <c r="PJQ95" s="10"/>
      <c r="PJR95" s="10"/>
      <c r="PJS95" s="10"/>
      <c r="PJT95" s="10"/>
      <c r="PJU95" s="11"/>
      <c r="PJV95" s="12"/>
      <c r="PJW95" s="10"/>
      <c r="PJX95" s="10"/>
      <c r="PJY95" s="10"/>
      <c r="PJZ95" s="10"/>
      <c r="PKA95" s="10"/>
      <c r="PKB95" s="10"/>
      <c r="PKC95" s="10"/>
      <c r="PKD95" s="10"/>
      <c r="PKE95" s="10"/>
      <c r="PKF95" s="11"/>
      <c r="PKG95" s="12"/>
      <c r="PKH95" s="10"/>
      <c r="PKI95" s="10"/>
      <c r="PKJ95" s="10"/>
      <c r="PKK95" s="10"/>
      <c r="PKL95" s="10"/>
      <c r="PKM95" s="10"/>
      <c r="PKN95" s="10"/>
      <c r="PKO95" s="10"/>
      <c r="PKP95" s="10"/>
      <c r="PKQ95" s="11"/>
      <c r="PKR95" s="12"/>
      <c r="PKS95" s="10"/>
      <c r="PKT95" s="10"/>
      <c r="PKU95" s="10"/>
      <c r="PKV95" s="10"/>
      <c r="PKW95" s="10"/>
      <c r="PKX95" s="10"/>
      <c r="PKY95" s="10"/>
      <c r="PKZ95" s="10"/>
      <c r="PLA95" s="10"/>
      <c r="PLB95" s="11"/>
      <c r="PLC95" s="12"/>
      <c r="PLD95" s="10"/>
      <c r="PLE95" s="10"/>
      <c r="PLF95" s="10"/>
      <c r="PLG95" s="10"/>
      <c r="PLH95" s="10"/>
      <c r="PLI95" s="10"/>
      <c r="PLJ95" s="10"/>
      <c r="PLK95" s="10"/>
      <c r="PLL95" s="10"/>
      <c r="PLM95" s="11"/>
      <c r="PLN95" s="12"/>
      <c r="PLO95" s="10"/>
      <c r="PLP95" s="10"/>
      <c r="PLQ95" s="10"/>
      <c r="PLR95" s="10"/>
      <c r="PLS95" s="10"/>
      <c r="PLT95" s="10"/>
      <c r="PLU95" s="10"/>
      <c r="PLV95" s="10"/>
      <c r="PLW95" s="10"/>
      <c r="PLX95" s="11"/>
      <c r="PLY95" s="12"/>
      <c r="PLZ95" s="10"/>
      <c r="PMA95" s="10"/>
      <c r="PMB95" s="10"/>
      <c r="PMC95" s="10"/>
      <c r="PMD95" s="10"/>
      <c r="PME95" s="10"/>
      <c r="PMF95" s="10"/>
      <c r="PMG95" s="10"/>
      <c r="PMH95" s="10"/>
      <c r="PMI95" s="11"/>
      <c r="PMJ95" s="12"/>
      <c r="PMK95" s="10"/>
      <c r="PML95" s="10"/>
      <c r="PMM95" s="10"/>
      <c r="PMN95" s="10"/>
      <c r="PMO95" s="10"/>
      <c r="PMP95" s="10"/>
      <c r="PMQ95" s="10"/>
      <c r="PMR95" s="10"/>
      <c r="PMS95" s="10"/>
      <c r="PMT95" s="11"/>
      <c r="PMU95" s="12"/>
      <c r="PMV95" s="10"/>
      <c r="PMW95" s="10"/>
      <c r="PMX95" s="10"/>
      <c r="PMY95" s="10"/>
      <c r="PMZ95" s="10"/>
      <c r="PNA95" s="10"/>
      <c r="PNB95" s="10"/>
      <c r="PNC95" s="10"/>
      <c r="PND95" s="10"/>
      <c r="PNE95" s="11"/>
      <c r="PNF95" s="12"/>
      <c r="PNG95" s="10"/>
      <c r="PNH95" s="10"/>
      <c r="PNI95" s="10"/>
      <c r="PNJ95" s="10"/>
      <c r="PNK95" s="10"/>
      <c r="PNL95" s="10"/>
      <c r="PNM95" s="10"/>
      <c r="PNN95" s="10"/>
      <c r="PNO95" s="10"/>
      <c r="PNP95" s="11"/>
      <c r="PNQ95" s="12"/>
      <c r="PNR95" s="10"/>
      <c r="PNS95" s="10"/>
      <c r="PNT95" s="10"/>
      <c r="PNU95" s="10"/>
      <c r="PNV95" s="10"/>
      <c r="PNW95" s="10"/>
      <c r="PNX95" s="10"/>
      <c r="PNY95" s="10"/>
      <c r="PNZ95" s="10"/>
      <c r="POA95" s="11"/>
      <c r="POB95" s="12"/>
      <c r="POC95" s="10"/>
      <c r="POD95" s="10"/>
      <c r="POE95" s="10"/>
      <c r="POF95" s="10"/>
      <c r="POG95" s="10"/>
      <c r="POH95" s="10"/>
      <c r="POI95" s="10"/>
      <c r="POJ95" s="10"/>
      <c r="POK95" s="10"/>
      <c r="POL95" s="11"/>
      <c r="POM95" s="12"/>
      <c r="PON95" s="10"/>
      <c r="POO95" s="10"/>
      <c r="POP95" s="10"/>
      <c r="POQ95" s="10"/>
      <c r="POR95" s="10"/>
      <c r="POS95" s="10"/>
      <c r="POT95" s="10"/>
      <c r="POU95" s="10"/>
      <c r="POV95" s="10"/>
      <c r="POW95" s="11"/>
      <c r="POX95" s="12"/>
      <c r="POY95" s="10"/>
      <c r="POZ95" s="10"/>
      <c r="PPA95" s="10"/>
      <c r="PPB95" s="10"/>
      <c r="PPC95" s="10"/>
      <c r="PPD95" s="10"/>
      <c r="PPE95" s="10"/>
      <c r="PPF95" s="10"/>
      <c r="PPG95" s="10"/>
      <c r="PPH95" s="11"/>
      <c r="PPI95" s="12"/>
      <c r="PPJ95" s="10"/>
      <c r="PPK95" s="10"/>
      <c r="PPL95" s="10"/>
      <c r="PPM95" s="10"/>
      <c r="PPN95" s="10"/>
      <c r="PPO95" s="10"/>
      <c r="PPP95" s="10"/>
      <c r="PPQ95" s="10"/>
      <c r="PPR95" s="10"/>
      <c r="PPS95" s="11"/>
      <c r="PPT95" s="12"/>
      <c r="PPU95" s="10"/>
      <c r="PPV95" s="10"/>
      <c r="PPW95" s="10"/>
      <c r="PPX95" s="10"/>
      <c r="PPY95" s="10"/>
      <c r="PPZ95" s="10"/>
      <c r="PQA95" s="10"/>
      <c r="PQB95" s="10"/>
      <c r="PQC95" s="10"/>
      <c r="PQD95" s="11"/>
      <c r="PQE95" s="12"/>
      <c r="PQF95" s="10"/>
      <c r="PQG95" s="10"/>
      <c r="PQH95" s="10"/>
      <c r="PQI95" s="10"/>
      <c r="PQJ95" s="10"/>
      <c r="PQK95" s="10"/>
      <c r="PQL95" s="10"/>
      <c r="PQM95" s="10"/>
      <c r="PQN95" s="10"/>
      <c r="PQO95" s="11"/>
      <c r="PQP95" s="12"/>
      <c r="PQQ95" s="10"/>
      <c r="PQR95" s="10"/>
      <c r="PQS95" s="10"/>
      <c r="PQT95" s="10"/>
      <c r="PQU95" s="10"/>
      <c r="PQV95" s="10"/>
      <c r="PQW95" s="10"/>
      <c r="PQX95" s="10"/>
      <c r="PQY95" s="10"/>
      <c r="PQZ95" s="11"/>
      <c r="PRA95" s="12"/>
      <c r="PRB95" s="10"/>
      <c r="PRC95" s="10"/>
      <c r="PRD95" s="10"/>
      <c r="PRE95" s="10"/>
      <c r="PRF95" s="10"/>
      <c r="PRG95" s="10"/>
      <c r="PRH95" s="10"/>
      <c r="PRI95" s="10"/>
      <c r="PRJ95" s="10"/>
      <c r="PRK95" s="11"/>
      <c r="PRL95" s="12"/>
      <c r="PRM95" s="10"/>
      <c r="PRN95" s="10"/>
      <c r="PRO95" s="10"/>
      <c r="PRP95" s="10"/>
      <c r="PRQ95" s="10"/>
      <c r="PRR95" s="10"/>
      <c r="PRS95" s="10"/>
      <c r="PRT95" s="10"/>
      <c r="PRU95" s="10"/>
      <c r="PRV95" s="11"/>
      <c r="PRW95" s="12"/>
      <c r="PRX95" s="10"/>
      <c r="PRY95" s="10"/>
      <c r="PRZ95" s="10"/>
      <c r="PSA95" s="10"/>
      <c r="PSB95" s="10"/>
      <c r="PSC95" s="10"/>
      <c r="PSD95" s="10"/>
      <c r="PSE95" s="10"/>
      <c r="PSF95" s="10"/>
      <c r="PSG95" s="11"/>
      <c r="PSH95" s="12"/>
      <c r="PSI95" s="10"/>
      <c r="PSJ95" s="10"/>
      <c r="PSK95" s="10"/>
      <c r="PSL95" s="10"/>
      <c r="PSM95" s="10"/>
      <c r="PSN95" s="10"/>
      <c r="PSO95" s="10"/>
      <c r="PSP95" s="10"/>
      <c r="PSQ95" s="10"/>
      <c r="PSR95" s="11"/>
      <c r="PSS95" s="12"/>
      <c r="PST95" s="10"/>
      <c r="PSU95" s="10"/>
      <c r="PSV95" s="10"/>
      <c r="PSW95" s="10"/>
      <c r="PSX95" s="10"/>
      <c r="PSY95" s="10"/>
      <c r="PSZ95" s="10"/>
      <c r="PTA95" s="10"/>
      <c r="PTB95" s="10"/>
      <c r="PTC95" s="11"/>
      <c r="PTD95" s="12"/>
      <c r="PTE95" s="10"/>
      <c r="PTF95" s="10"/>
      <c r="PTG95" s="10"/>
      <c r="PTH95" s="10"/>
      <c r="PTI95" s="10"/>
      <c r="PTJ95" s="10"/>
      <c r="PTK95" s="10"/>
      <c r="PTL95" s="10"/>
      <c r="PTM95" s="10"/>
      <c r="PTN95" s="11"/>
      <c r="PTO95" s="12"/>
      <c r="PTP95" s="10"/>
      <c r="PTQ95" s="10"/>
      <c r="PTR95" s="10"/>
      <c r="PTS95" s="10"/>
      <c r="PTT95" s="10"/>
      <c r="PTU95" s="10"/>
      <c r="PTV95" s="10"/>
      <c r="PTW95" s="10"/>
      <c r="PTX95" s="10"/>
      <c r="PTY95" s="11"/>
      <c r="PTZ95" s="12"/>
      <c r="PUA95" s="10"/>
      <c r="PUB95" s="10"/>
      <c r="PUC95" s="10"/>
      <c r="PUD95" s="10"/>
      <c r="PUE95" s="10"/>
      <c r="PUF95" s="10"/>
      <c r="PUG95" s="10"/>
      <c r="PUH95" s="10"/>
      <c r="PUI95" s="10"/>
      <c r="PUJ95" s="11"/>
      <c r="PUK95" s="12"/>
      <c r="PUL95" s="10"/>
      <c r="PUM95" s="10"/>
      <c r="PUN95" s="10"/>
      <c r="PUO95" s="10"/>
      <c r="PUP95" s="10"/>
      <c r="PUQ95" s="10"/>
      <c r="PUR95" s="10"/>
      <c r="PUS95" s="10"/>
      <c r="PUT95" s="10"/>
      <c r="PUU95" s="11"/>
      <c r="PUV95" s="12"/>
      <c r="PUW95" s="10"/>
      <c r="PUX95" s="10"/>
      <c r="PUY95" s="10"/>
      <c r="PUZ95" s="10"/>
      <c r="PVA95" s="10"/>
      <c r="PVB95" s="10"/>
      <c r="PVC95" s="10"/>
      <c r="PVD95" s="10"/>
      <c r="PVE95" s="10"/>
      <c r="PVF95" s="11"/>
      <c r="PVG95" s="12"/>
      <c r="PVH95" s="10"/>
      <c r="PVI95" s="10"/>
      <c r="PVJ95" s="10"/>
      <c r="PVK95" s="10"/>
      <c r="PVL95" s="10"/>
      <c r="PVM95" s="10"/>
      <c r="PVN95" s="10"/>
      <c r="PVO95" s="10"/>
      <c r="PVP95" s="10"/>
      <c r="PVQ95" s="11"/>
      <c r="PVR95" s="12"/>
      <c r="PVS95" s="10"/>
      <c r="PVT95" s="10"/>
      <c r="PVU95" s="10"/>
      <c r="PVV95" s="10"/>
      <c r="PVW95" s="10"/>
      <c r="PVX95" s="10"/>
      <c r="PVY95" s="10"/>
      <c r="PVZ95" s="10"/>
      <c r="PWA95" s="10"/>
      <c r="PWB95" s="11"/>
      <c r="PWC95" s="12"/>
      <c r="PWD95" s="10"/>
      <c r="PWE95" s="10"/>
      <c r="PWF95" s="10"/>
      <c r="PWG95" s="10"/>
      <c r="PWH95" s="10"/>
      <c r="PWI95" s="10"/>
      <c r="PWJ95" s="10"/>
      <c r="PWK95" s="10"/>
      <c r="PWL95" s="10"/>
      <c r="PWM95" s="11"/>
      <c r="PWN95" s="12"/>
      <c r="PWO95" s="10"/>
      <c r="PWP95" s="10"/>
      <c r="PWQ95" s="10"/>
      <c r="PWR95" s="10"/>
      <c r="PWS95" s="10"/>
      <c r="PWT95" s="10"/>
      <c r="PWU95" s="10"/>
      <c r="PWV95" s="10"/>
      <c r="PWW95" s="10"/>
      <c r="PWX95" s="11"/>
      <c r="PWY95" s="12"/>
      <c r="PWZ95" s="10"/>
      <c r="PXA95" s="10"/>
      <c r="PXB95" s="10"/>
      <c r="PXC95" s="10"/>
      <c r="PXD95" s="10"/>
      <c r="PXE95" s="10"/>
      <c r="PXF95" s="10"/>
      <c r="PXG95" s="10"/>
      <c r="PXH95" s="10"/>
      <c r="PXI95" s="11"/>
      <c r="PXJ95" s="12"/>
      <c r="PXK95" s="10"/>
      <c r="PXL95" s="10"/>
      <c r="PXM95" s="10"/>
      <c r="PXN95" s="10"/>
      <c r="PXO95" s="10"/>
      <c r="PXP95" s="10"/>
      <c r="PXQ95" s="10"/>
      <c r="PXR95" s="10"/>
      <c r="PXS95" s="10"/>
      <c r="PXT95" s="11"/>
      <c r="PXU95" s="12"/>
      <c r="PXV95" s="10"/>
      <c r="PXW95" s="10"/>
      <c r="PXX95" s="10"/>
      <c r="PXY95" s="10"/>
      <c r="PXZ95" s="10"/>
      <c r="PYA95" s="10"/>
      <c r="PYB95" s="10"/>
      <c r="PYC95" s="10"/>
      <c r="PYD95" s="10"/>
      <c r="PYE95" s="11"/>
      <c r="PYF95" s="12"/>
      <c r="PYG95" s="10"/>
      <c r="PYH95" s="10"/>
      <c r="PYI95" s="10"/>
      <c r="PYJ95" s="10"/>
      <c r="PYK95" s="10"/>
      <c r="PYL95" s="10"/>
      <c r="PYM95" s="10"/>
      <c r="PYN95" s="10"/>
      <c r="PYO95" s="10"/>
      <c r="PYP95" s="11"/>
      <c r="PYQ95" s="12"/>
      <c r="PYR95" s="10"/>
      <c r="PYS95" s="10"/>
      <c r="PYT95" s="10"/>
      <c r="PYU95" s="10"/>
      <c r="PYV95" s="10"/>
      <c r="PYW95" s="10"/>
      <c r="PYX95" s="10"/>
      <c r="PYY95" s="10"/>
      <c r="PYZ95" s="10"/>
      <c r="PZA95" s="11"/>
      <c r="PZB95" s="12"/>
      <c r="PZC95" s="10"/>
      <c r="PZD95" s="10"/>
      <c r="PZE95" s="10"/>
      <c r="PZF95" s="10"/>
      <c r="PZG95" s="10"/>
      <c r="PZH95" s="10"/>
      <c r="PZI95" s="10"/>
      <c r="PZJ95" s="10"/>
      <c r="PZK95" s="10"/>
      <c r="PZL95" s="11"/>
      <c r="PZM95" s="12"/>
      <c r="PZN95" s="10"/>
      <c r="PZO95" s="10"/>
      <c r="PZP95" s="10"/>
      <c r="PZQ95" s="10"/>
      <c r="PZR95" s="10"/>
      <c r="PZS95" s="10"/>
      <c r="PZT95" s="10"/>
      <c r="PZU95" s="10"/>
      <c r="PZV95" s="10"/>
      <c r="PZW95" s="11"/>
      <c r="PZX95" s="12"/>
      <c r="PZY95" s="10"/>
      <c r="PZZ95" s="10"/>
      <c r="QAA95" s="10"/>
      <c r="QAB95" s="10"/>
      <c r="QAC95" s="10"/>
      <c r="QAD95" s="10"/>
      <c r="QAE95" s="10"/>
      <c r="QAF95" s="10"/>
      <c r="QAG95" s="10"/>
      <c r="QAH95" s="11"/>
      <c r="QAI95" s="12"/>
      <c r="QAJ95" s="10"/>
      <c r="QAK95" s="10"/>
      <c r="QAL95" s="10"/>
      <c r="QAM95" s="10"/>
      <c r="QAN95" s="10"/>
      <c r="QAO95" s="10"/>
      <c r="QAP95" s="10"/>
      <c r="QAQ95" s="10"/>
      <c r="QAR95" s="10"/>
      <c r="QAS95" s="11"/>
      <c r="QAT95" s="12"/>
      <c r="QAU95" s="10"/>
      <c r="QAV95" s="10"/>
      <c r="QAW95" s="10"/>
      <c r="QAX95" s="10"/>
      <c r="QAY95" s="10"/>
      <c r="QAZ95" s="10"/>
      <c r="QBA95" s="10"/>
      <c r="QBB95" s="10"/>
      <c r="QBC95" s="10"/>
      <c r="QBD95" s="11"/>
      <c r="QBE95" s="12"/>
      <c r="QBF95" s="10"/>
      <c r="QBG95" s="10"/>
      <c r="QBH95" s="10"/>
      <c r="QBI95" s="10"/>
      <c r="QBJ95" s="10"/>
      <c r="QBK95" s="10"/>
      <c r="QBL95" s="10"/>
      <c r="QBM95" s="10"/>
      <c r="QBN95" s="10"/>
      <c r="QBO95" s="11"/>
      <c r="QBP95" s="12"/>
      <c r="QBQ95" s="10"/>
      <c r="QBR95" s="10"/>
      <c r="QBS95" s="10"/>
      <c r="QBT95" s="10"/>
      <c r="QBU95" s="10"/>
      <c r="QBV95" s="10"/>
      <c r="QBW95" s="10"/>
      <c r="QBX95" s="10"/>
      <c r="QBY95" s="10"/>
      <c r="QBZ95" s="11"/>
      <c r="QCA95" s="12"/>
      <c r="QCB95" s="10"/>
      <c r="QCC95" s="10"/>
      <c r="QCD95" s="10"/>
      <c r="QCE95" s="10"/>
      <c r="QCF95" s="10"/>
      <c r="QCG95" s="10"/>
      <c r="QCH95" s="10"/>
      <c r="QCI95" s="10"/>
      <c r="QCJ95" s="10"/>
      <c r="QCK95" s="11"/>
      <c r="QCL95" s="12"/>
      <c r="QCM95" s="10"/>
      <c r="QCN95" s="10"/>
      <c r="QCO95" s="10"/>
      <c r="QCP95" s="10"/>
      <c r="QCQ95" s="10"/>
      <c r="QCR95" s="10"/>
      <c r="QCS95" s="10"/>
      <c r="QCT95" s="10"/>
      <c r="QCU95" s="10"/>
      <c r="QCV95" s="11"/>
      <c r="QCW95" s="12"/>
      <c r="QCX95" s="10"/>
      <c r="QCY95" s="10"/>
      <c r="QCZ95" s="10"/>
      <c r="QDA95" s="10"/>
      <c r="QDB95" s="10"/>
      <c r="QDC95" s="10"/>
      <c r="QDD95" s="10"/>
      <c r="QDE95" s="10"/>
      <c r="QDF95" s="10"/>
      <c r="QDG95" s="11"/>
      <c r="QDH95" s="12"/>
      <c r="QDI95" s="10"/>
      <c r="QDJ95" s="10"/>
      <c r="QDK95" s="10"/>
      <c r="QDL95" s="10"/>
      <c r="QDM95" s="10"/>
      <c r="QDN95" s="10"/>
      <c r="QDO95" s="10"/>
      <c r="QDP95" s="10"/>
      <c r="QDQ95" s="10"/>
      <c r="QDR95" s="11"/>
      <c r="QDS95" s="12"/>
      <c r="QDT95" s="10"/>
      <c r="QDU95" s="10"/>
      <c r="QDV95" s="10"/>
      <c r="QDW95" s="10"/>
      <c r="QDX95" s="10"/>
      <c r="QDY95" s="10"/>
      <c r="QDZ95" s="10"/>
      <c r="QEA95" s="10"/>
      <c r="QEB95" s="10"/>
      <c r="QEC95" s="11"/>
      <c r="QED95" s="12"/>
      <c r="QEE95" s="10"/>
      <c r="QEF95" s="10"/>
      <c r="QEG95" s="10"/>
      <c r="QEH95" s="10"/>
      <c r="QEI95" s="10"/>
      <c r="QEJ95" s="10"/>
      <c r="QEK95" s="10"/>
      <c r="QEL95" s="10"/>
      <c r="QEM95" s="10"/>
      <c r="QEN95" s="11"/>
      <c r="QEO95" s="12"/>
      <c r="QEP95" s="10"/>
      <c r="QEQ95" s="10"/>
      <c r="QER95" s="10"/>
      <c r="QES95" s="10"/>
      <c r="QET95" s="10"/>
      <c r="QEU95" s="10"/>
      <c r="QEV95" s="10"/>
      <c r="QEW95" s="10"/>
      <c r="QEX95" s="10"/>
      <c r="QEY95" s="11"/>
      <c r="QEZ95" s="12"/>
      <c r="QFA95" s="10"/>
      <c r="QFB95" s="10"/>
      <c r="QFC95" s="10"/>
      <c r="QFD95" s="10"/>
      <c r="QFE95" s="10"/>
      <c r="QFF95" s="10"/>
      <c r="QFG95" s="10"/>
      <c r="QFH95" s="10"/>
      <c r="QFI95" s="10"/>
      <c r="QFJ95" s="11"/>
      <c r="QFK95" s="12"/>
      <c r="QFL95" s="10"/>
      <c r="QFM95" s="10"/>
      <c r="QFN95" s="10"/>
      <c r="QFO95" s="10"/>
      <c r="QFP95" s="10"/>
      <c r="QFQ95" s="10"/>
      <c r="QFR95" s="10"/>
      <c r="QFS95" s="10"/>
      <c r="QFT95" s="10"/>
      <c r="QFU95" s="11"/>
      <c r="QFV95" s="12"/>
      <c r="QFW95" s="10"/>
      <c r="QFX95" s="10"/>
      <c r="QFY95" s="10"/>
      <c r="QFZ95" s="10"/>
      <c r="QGA95" s="10"/>
      <c r="QGB95" s="10"/>
      <c r="QGC95" s="10"/>
      <c r="QGD95" s="10"/>
      <c r="QGE95" s="10"/>
      <c r="QGF95" s="11"/>
      <c r="QGG95" s="12"/>
      <c r="QGH95" s="10"/>
      <c r="QGI95" s="10"/>
      <c r="QGJ95" s="10"/>
      <c r="QGK95" s="10"/>
      <c r="QGL95" s="10"/>
      <c r="QGM95" s="10"/>
      <c r="QGN95" s="10"/>
      <c r="QGO95" s="10"/>
      <c r="QGP95" s="10"/>
      <c r="QGQ95" s="11"/>
      <c r="QGR95" s="12"/>
      <c r="QGS95" s="10"/>
      <c r="QGT95" s="10"/>
      <c r="QGU95" s="10"/>
      <c r="QGV95" s="10"/>
      <c r="QGW95" s="10"/>
      <c r="QGX95" s="10"/>
      <c r="QGY95" s="10"/>
      <c r="QGZ95" s="10"/>
      <c r="QHA95" s="10"/>
      <c r="QHB95" s="11"/>
      <c r="QHC95" s="12"/>
      <c r="QHD95" s="10"/>
      <c r="QHE95" s="10"/>
      <c r="QHF95" s="10"/>
      <c r="QHG95" s="10"/>
      <c r="QHH95" s="10"/>
      <c r="QHI95" s="10"/>
      <c r="QHJ95" s="10"/>
      <c r="QHK95" s="10"/>
      <c r="QHL95" s="10"/>
      <c r="QHM95" s="11"/>
      <c r="QHN95" s="12"/>
      <c r="QHO95" s="10"/>
      <c r="QHP95" s="10"/>
      <c r="QHQ95" s="10"/>
      <c r="QHR95" s="10"/>
      <c r="QHS95" s="10"/>
      <c r="QHT95" s="10"/>
      <c r="QHU95" s="10"/>
      <c r="QHV95" s="10"/>
      <c r="QHW95" s="10"/>
      <c r="QHX95" s="11"/>
      <c r="QHY95" s="12"/>
      <c r="QHZ95" s="10"/>
      <c r="QIA95" s="10"/>
      <c r="QIB95" s="10"/>
      <c r="QIC95" s="10"/>
      <c r="QID95" s="10"/>
      <c r="QIE95" s="10"/>
      <c r="QIF95" s="10"/>
      <c r="QIG95" s="10"/>
      <c r="QIH95" s="10"/>
      <c r="QII95" s="11"/>
      <c r="QIJ95" s="12"/>
      <c r="QIK95" s="10"/>
      <c r="QIL95" s="10"/>
      <c r="QIM95" s="10"/>
      <c r="QIN95" s="10"/>
      <c r="QIO95" s="10"/>
      <c r="QIP95" s="10"/>
      <c r="QIQ95" s="10"/>
      <c r="QIR95" s="10"/>
      <c r="QIS95" s="10"/>
      <c r="QIT95" s="11"/>
      <c r="QIU95" s="12"/>
      <c r="QIV95" s="10"/>
      <c r="QIW95" s="10"/>
      <c r="QIX95" s="10"/>
      <c r="QIY95" s="10"/>
      <c r="QIZ95" s="10"/>
      <c r="QJA95" s="10"/>
      <c r="QJB95" s="10"/>
      <c r="QJC95" s="10"/>
      <c r="QJD95" s="10"/>
      <c r="QJE95" s="11"/>
      <c r="QJF95" s="12"/>
      <c r="QJG95" s="10"/>
      <c r="QJH95" s="10"/>
      <c r="QJI95" s="10"/>
      <c r="QJJ95" s="10"/>
      <c r="QJK95" s="10"/>
      <c r="QJL95" s="10"/>
      <c r="QJM95" s="10"/>
      <c r="QJN95" s="10"/>
      <c r="QJO95" s="10"/>
      <c r="QJP95" s="11"/>
      <c r="QJQ95" s="12"/>
      <c r="QJR95" s="10"/>
      <c r="QJS95" s="10"/>
      <c r="QJT95" s="10"/>
      <c r="QJU95" s="10"/>
      <c r="QJV95" s="10"/>
      <c r="QJW95" s="10"/>
      <c r="QJX95" s="10"/>
      <c r="QJY95" s="10"/>
      <c r="QJZ95" s="10"/>
      <c r="QKA95" s="11"/>
      <c r="QKB95" s="12"/>
      <c r="QKC95" s="10"/>
      <c r="QKD95" s="10"/>
      <c r="QKE95" s="10"/>
      <c r="QKF95" s="10"/>
      <c r="QKG95" s="10"/>
      <c r="QKH95" s="10"/>
      <c r="QKI95" s="10"/>
      <c r="QKJ95" s="10"/>
      <c r="QKK95" s="10"/>
      <c r="QKL95" s="11"/>
      <c r="QKM95" s="12"/>
      <c r="QKN95" s="10"/>
      <c r="QKO95" s="10"/>
      <c r="QKP95" s="10"/>
      <c r="QKQ95" s="10"/>
      <c r="QKR95" s="10"/>
      <c r="QKS95" s="10"/>
      <c r="QKT95" s="10"/>
      <c r="QKU95" s="10"/>
      <c r="QKV95" s="10"/>
      <c r="QKW95" s="11"/>
      <c r="QKX95" s="12"/>
      <c r="QKY95" s="10"/>
      <c r="QKZ95" s="10"/>
      <c r="QLA95" s="10"/>
      <c r="QLB95" s="10"/>
      <c r="QLC95" s="10"/>
      <c r="QLD95" s="10"/>
      <c r="QLE95" s="10"/>
      <c r="QLF95" s="10"/>
      <c r="QLG95" s="10"/>
      <c r="QLH95" s="11"/>
      <c r="QLI95" s="12"/>
      <c r="QLJ95" s="10"/>
      <c r="QLK95" s="10"/>
      <c r="QLL95" s="10"/>
      <c r="QLM95" s="10"/>
      <c r="QLN95" s="10"/>
      <c r="QLO95" s="10"/>
      <c r="QLP95" s="10"/>
      <c r="QLQ95" s="10"/>
      <c r="QLR95" s="10"/>
      <c r="QLS95" s="11"/>
      <c r="QLT95" s="12"/>
      <c r="QLU95" s="10"/>
      <c r="QLV95" s="10"/>
      <c r="QLW95" s="10"/>
      <c r="QLX95" s="10"/>
      <c r="QLY95" s="10"/>
      <c r="QLZ95" s="10"/>
      <c r="QMA95" s="10"/>
      <c r="QMB95" s="10"/>
      <c r="QMC95" s="10"/>
      <c r="QMD95" s="11"/>
      <c r="QME95" s="12"/>
      <c r="QMF95" s="10"/>
      <c r="QMG95" s="10"/>
      <c r="QMH95" s="10"/>
      <c r="QMI95" s="10"/>
      <c r="QMJ95" s="10"/>
      <c r="QMK95" s="10"/>
      <c r="QML95" s="10"/>
      <c r="QMM95" s="10"/>
      <c r="QMN95" s="10"/>
      <c r="QMO95" s="11"/>
      <c r="QMP95" s="12"/>
      <c r="QMQ95" s="10"/>
      <c r="QMR95" s="10"/>
      <c r="QMS95" s="10"/>
      <c r="QMT95" s="10"/>
      <c r="QMU95" s="10"/>
      <c r="QMV95" s="10"/>
      <c r="QMW95" s="10"/>
      <c r="QMX95" s="10"/>
      <c r="QMY95" s="10"/>
      <c r="QMZ95" s="11"/>
      <c r="QNA95" s="12"/>
      <c r="QNB95" s="10"/>
      <c r="QNC95" s="10"/>
      <c r="QND95" s="10"/>
      <c r="QNE95" s="10"/>
      <c r="QNF95" s="10"/>
      <c r="QNG95" s="10"/>
      <c r="QNH95" s="10"/>
      <c r="QNI95" s="10"/>
      <c r="QNJ95" s="10"/>
      <c r="QNK95" s="11"/>
      <c r="QNL95" s="12"/>
      <c r="QNM95" s="10"/>
      <c r="QNN95" s="10"/>
      <c r="QNO95" s="10"/>
      <c r="QNP95" s="10"/>
      <c r="QNQ95" s="10"/>
      <c r="QNR95" s="10"/>
      <c r="QNS95" s="10"/>
      <c r="QNT95" s="10"/>
      <c r="QNU95" s="10"/>
      <c r="QNV95" s="11"/>
      <c r="QNW95" s="12"/>
      <c r="QNX95" s="10"/>
      <c r="QNY95" s="10"/>
      <c r="QNZ95" s="10"/>
      <c r="QOA95" s="10"/>
      <c r="QOB95" s="10"/>
      <c r="QOC95" s="10"/>
      <c r="QOD95" s="10"/>
      <c r="QOE95" s="10"/>
      <c r="QOF95" s="10"/>
      <c r="QOG95" s="11"/>
      <c r="QOH95" s="12"/>
      <c r="QOI95" s="10"/>
      <c r="QOJ95" s="10"/>
      <c r="QOK95" s="10"/>
      <c r="QOL95" s="10"/>
      <c r="QOM95" s="10"/>
      <c r="QON95" s="10"/>
      <c r="QOO95" s="10"/>
      <c r="QOP95" s="10"/>
      <c r="QOQ95" s="10"/>
      <c r="QOR95" s="11"/>
      <c r="QOS95" s="12"/>
      <c r="QOT95" s="10"/>
      <c r="QOU95" s="10"/>
      <c r="QOV95" s="10"/>
      <c r="QOW95" s="10"/>
      <c r="QOX95" s="10"/>
      <c r="QOY95" s="10"/>
      <c r="QOZ95" s="10"/>
      <c r="QPA95" s="10"/>
      <c r="QPB95" s="10"/>
      <c r="QPC95" s="11"/>
      <c r="QPD95" s="12"/>
      <c r="QPE95" s="10"/>
      <c r="QPF95" s="10"/>
      <c r="QPG95" s="10"/>
      <c r="QPH95" s="10"/>
      <c r="QPI95" s="10"/>
      <c r="QPJ95" s="10"/>
      <c r="QPK95" s="10"/>
      <c r="QPL95" s="10"/>
      <c r="QPM95" s="10"/>
      <c r="QPN95" s="11"/>
      <c r="QPO95" s="12"/>
      <c r="QPP95" s="10"/>
      <c r="QPQ95" s="10"/>
      <c r="QPR95" s="10"/>
      <c r="QPS95" s="10"/>
      <c r="QPT95" s="10"/>
      <c r="QPU95" s="10"/>
      <c r="QPV95" s="10"/>
      <c r="QPW95" s="10"/>
      <c r="QPX95" s="10"/>
      <c r="QPY95" s="11"/>
      <c r="QPZ95" s="12"/>
      <c r="QQA95" s="10"/>
      <c r="QQB95" s="10"/>
      <c r="QQC95" s="10"/>
      <c r="QQD95" s="10"/>
      <c r="QQE95" s="10"/>
      <c r="QQF95" s="10"/>
      <c r="QQG95" s="10"/>
      <c r="QQH95" s="10"/>
      <c r="QQI95" s="10"/>
      <c r="QQJ95" s="11"/>
      <c r="QQK95" s="12"/>
      <c r="QQL95" s="10"/>
      <c r="QQM95" s="10"/>
      <c r="QQN95" s="10"/>
      <c r="QQO95" s="10"/>
      <c r="QQP95" s="10"/>
      <c r="QQQ95" s="10"/>
      <c r="QQR95" s="10"/>
      <c r="QQS95" s="10"/>
      <c r="QQT95" s="10"/>
      <c r="QQU95" s="11"/>
      <c r="QQV95" s="12"/>
      <c r="QQW95" s="10"/>
      <c r="QQX95" s="10"/>
      <c r="QQY95" s="10"/>
      <c r="QQZ95" s="10"/>
      <c r="QRA95" s="10"/>
      <c r="QRB95" s="10"/>
      <c r="QRC95" s="10"/>
      <c r="QRD95" s="10"/>
      <c r="QRE95" s="10"/>
      <c r="QRF95" s="11"/>
      <c r="QRG95" s="12"/>
      <c r="QRH95" s="10"/>
      <c r="QRI95" s="10"/>
      <c r="QRJ95" s="10"/>
      <c r="QRK95" s="10"/>
      <c r="QRL95" s="10"/>
      <c r="QRM95" s="10"/>
      <c r="QRN95" s="10"/>
      <c r="QRO95" s="10"/>
      <c r="QRP95" s="10"/>
      <c r="QRQ95" s="11"/>
      <c r="QRR95" s="12"/>
      <c r="QRS95" s="10"/>
      <c r="QRT95" s="10"/>
      <c r="QRU95" s="10"/>
      <c r="QRV95" s="10"/>
      <c r="QRW95" s="10"/>
      <c r="QRX95" s="10"/>
      <c r="QRY95" s="10"/>
      <c r="QRZ95" s="10"/>
      <c r="QSA95" s="10"/>
      <c r="QSB95" s="11"/>
      <c r="QSC95" s="12"/>
      <c r="QSD95" s="10"/>
      <c r="QSE95" s="10"/>
      <c r="QSF95" s="10"/>
      <c r="QSG95" s="10"/>
      <c r="QSH95" s="10"/>
      <c r="QSI95" s="10"/>
      <c r="QSJ95" s="10"/>
      <c r="QSK95" s="10"/>
      <c r="QSL95" s="10"/>
      <c r="QSM95" s="11"/>
      <c r="QSN95" s="12"/>
      <c r="QSO95" s="10"/>
      <c r="QSP95" s="10"/>
      <c r="QSQ95" s="10"/>
      <c r="QSR95" s="10"/>
      <c r="QSS95" s="10"/>
      <c r="QST95" s="10"/>
      <c r="QSU95" s="10"/>
      <c r="QSV95" s="10"/>
      <c r="QSW95" s="10"/>
      <c r="QSX95" s="11"/>
      <c r="QSY95" s="12"/>
      <c r="QSZ95" s="10"/>
      <c r="QTA95" s="10"/>
      <c r="QTB95" s="10"/>
      <c r="QTC95" s="10"/>
      <c r="QTD95" s="10"/>
      <c r="QTE95" s="10"/>
      <c r="QTF95" s="10"/>
      <c r="QTG95" s="10"/>
      <c r="QTH95" s="10"/>
      <c r="QTI95" s="11"/>
      <c r="QTJ95" s="12"/>
      <c r="QTK95" s="10"/>
      <c r="QTL95" s="10"/>
      <c r="QTM95" s="10"/>
      <c r="QTN95" s="10"/>
      <c r="QTO95" s="10"/>
      <c r="QTP95" s="10"/>
      <c r="QTQ95" s="10"/>
      <c r="QTR95" s="10"/>
      <c r="QTS95" s="10"/>
      <c r="QTT95" s="11"/>
      <c r="QTU95" s="12"/>
      <c r="QTV95" s="10"/>
      <c r="QTW95" s="10"/>
      <c r="QTX95" s="10"/>
      <c r="QTY95" s="10"/>
      <c r="QTZ95" s="10"/>
      <c r="QUA95" s="10"/>
      <c r="QUB95" s="10"/>
      <c r="QUC95" s="10"/>
      <c r="QUD95" s="10"/>
      <c r="QUE95" s="11"/>
      <c r="QUF95" s="12"/>
      <c r="QUG95" s="10"/>
      <c r="QUH95" s="10"/>
      <c r="QUI95" s="10"/>
      <c r="QUJ95" s="10"/>
      <c r="QUK95" s="10"/>
      <c r="QUL95" s="10"/>
      <c r="QUM95" s="10"/>
      <c r="QUN95" s="10"/>
      <c r="QUO95" s="10"/>
      <c r="QUP95" s="11"/>
      <c r="QUQ95" s="12"/>
      <c r="QUR95" s="10"/>
      <c r="QUS95" s="10"/>
      <c r="QUT95" s="10"/>
      <c r="QUU95" s="10"/>
      <c r="QUV95" s="10"/>
      <c r="QUW95" s="10"/>
      <c r="QUX95" s="10"/>
      <c r="QUY95" s="10"/>
      <c r="QUZ95" s="10"/>
      <c r="QVA95" s="11"/>
      <c r="QVB95" s="12"/>
      <c r="QVC95" s="10"/>
      <c r="QVD95" s="10"/>
      <c r="QVE95" s="10"/>
      <c r="QVF95" s="10"/>
      <c r="QVG95" s="10"/>
      <c r="QVH95" s="10"/>
      <c r="QVI95" s="10"/>
      <c r="QVJ95" s="10"/>
      <c r="QVK95" s="10"/>
      <c r="QVL95" s="11"/>
      <c r="QVM95" s="12"/>
      <c r="QVN95" s="10"/>
      <c r="QVO95" s="10"/>
      <c r="QVP95" s="10"/>
      <c r="QVQ95" s="10"/>
      <c r="QVR95" s="10"/>
      <c r="QVS95" s="10"/>
      <c r="QVT95" s="10"/>
      <c r="QVU95" s="10"/>
      <c r="QVV95" s="10"/>
      <c r="QVW95" s="11"/>
      <c r="QVX95" s="12"/>
      <c r="QVY95" s="10"/>
      <c r="QVZ95" s="10"/>
      <c r="QWA95" s="10"/>
      <c r="QWB95" s="10"/>
      <c r="QWC95" s="10"/>
      <c r="QWD95" s="10"/>
      <c r="QWE95" s="10"/>
      <c r="QWF95" s="10"/>
      <c r="QWG95" s="10"/>
      <c r="QWH95" s="11"/>
      <c r="QWI95" s="12"/>
      <c r="QWJ95" s="10"/>
      <c r="QWK95" s="10"/>
      <c r="QWL95" s="10"/>
      <c r="QWM95" s="10"/>
      <c r="QWN95" s="10"/>
      <c r="QWO95" s="10"/>
      <c r="QWP95" s="10"/>
      <c r="QWQ95" s="10"/>
      <c r="QWR95" s="10"/>
      <c r="QWS95" s="11"/>
      <c r="QWT95" s="12"/>
      <c r="QWU95" s="10"/>
      <c r="QWV95" s="10"/>
      <c r="QWW95" s="10"/>
      <c r="QWX95" s="10"/>
      <c r="QWY95" s="10"/>
      <c r="QWZ95" s="10"/>
      <c r="QXA95" s="10"/>
      <c r="QXB95" s="10"/>
      <c r="QXC95" s="10"/>
      <c r="QXD95" s="11"/>
      <c r="QXE95" s="12"/>
      <c r="QXF95" s="10"/>
      <c r="QXG95" s="10"/>
      <c r="QXH95" s="10"/>
      <c r="QXI95" s="10"/>
      <c r="QXJ95" s="10"/>
      <c r="QXK95" s="10"/>
      <c r="QXL95" s="10"/>
      <c r="QXM95" s="10"/>
      <c r="QXN95" s="10"/>
      <c r="QXO95" s="11"/>
      <c r="QXP95" s="12"/>
      <c r="QXQ95" s="10"/>
      <c r="QXR95" s="10"/>
      <c r="QXS95" s="10"/>
      <c r="QXT95" s="10"/>
      <c r="QXU95" s="10"/>
      <c r="QXV95" s="10"/>
      <c r="QXW95" s="10"/>
      <c r="QXX95" s="10"/>
      <c r="QXY95" s="10"/>
      <c r="QXZ95" s="11"/>
      <c r="QYA95" s="12"/>
      <c r="QYB95" s="10"/>
      <c r="QYC95" s="10"/>
      <c r="QYD95" s="10"/>
      <c r="QYE95" s="10"/>
      <c r="QYF95" s="10"/>
      <c r="QYG95" s="10"/>
      <c r="QYH95" s="10"/>
      <c r="QYI95" s="10"/>
      <c r="QYJ95" s="10"/>
      <c r="QYK95" s="11"/>
      <c r="QYL95" s="12"/>
      <c r="QYM95" s="10"/>
      <c r="QYN95" s="10"/>
      <c r="QYO95" s="10"/>
      <c r="QYP95" s="10"/>
      <c r="QYQ95" s="10"/>
      <c r="QYR95" s="10"/>
      <c r="QYS95" s="10"/>
      <c r="QYT95" s="10"/>
      <c r="QYU95" s="10"/>
      <c r="QYV95" s="11"/>
      <c r="QYW95" s="12"/>
      <c r="QYX95" s="10"/>
      <c r="QYY95" s="10"/>
      <c r="QYZ95" s="10"/>
      <c r="QZA95" s="10"/>
      <c r="QZB95" s="10"/>
      <c r="QZC95" s="10"/>
      <c r="QZD95" s="10"/>
      <c r="QZE95" s="10"/>
      <c r="QZF95" s="10"/>
      <c r="QZG95" s="11"/>
      <c r="QZH95" s="12"/>
      <c r="QZI95" s="10"/>
      <c r="QZJ95" s="10"/>
      <c r="QZK95" s="10"/>
      <c r="QZL95" s="10"/>
      <c r="QZM95" s="10"/>
      <c r="QZN95" s="10"/>
      <c r="QZO95" s="10"/>
      <c r="QZP95" s="10"/>
      <c r="QZQ95" s="10"/>
      <c r="QZR95" s="11"/>
      <c r="QZS95" s="12"/>
      <c r="QZT95" s="10"/>
      <c r="QZU95" s="10"/>
      <c r="QZV95" s="10"/>
      <c r="QZW95" s="10"/>
      <c r="QZX95" s="10"/>
      <c r="QZY95" s="10"/>
      <c r="QZZ95" s="10"/>
      <c r="RAA95" s="10"/>
      <c r="RAB95" s="10"/>
      <c r="RAC95" s="11"/>
      <c r="RAD95" s="12"/>
      <c r="RAE95" s="10"/>
      <c r="RAF95" s="10"/>
      <c r="RAG95" s="10"/>
      <c r="RAH95" s="10"/>
      <c r="RAI95" s="10"/>
      <c r="RAJ95" s="10"/>
      <c r="RAK95" s="10"/>
      <c r="RAL95" s="10"/>
      <c r="RAM95" s="10"/>
      <c r="RAN95" s="11"/>
      <c r="RAO95" s="12"/>
      <c r="RAP95" s="10"/>
      <c r="RAQ95" s="10"/>
      <c r="RAR95" s="10"/>
      <c r="RAS95" s="10"/>
      <c r="RAT95" s="10"/>
      <c r="RAU95" s="10"/>
      <c r="RAV95" s="10"/>
      <c r="RAW95" s="10"/>
      <c r="RAX95" s="10"/>
      <c r="RAY95" s="11"/>
      <c r="RAZ95" s="12"/>
      <c r="RBA95" s="10"/>
      <c r="RBB95" s="10"/>
      <c r="RBC95" s="10"/>
      <c r="RBD95" s="10"/>
      <c r="RBE95" s="10"/>
      <c r="RBF95" s="10"/>
      <c r="RBG95" s="10"/>
      <c r="RBH95" s="10"/>
      <c r="RBI95" s="10"/>
      <c r="RBJ95" s="11"/>
      <c r="RBK95" s="12"/>
      <c r="RBL95" s="10"/>
      <c r="RBM95" s="10"/>
      <c r="RBN95" s="10"/>
      <c r="RBO95" s="10"/>
      <c r="RBP95" s="10"/>
      <c r="RBQ95" s="10"/>
      <c r="RBR95" s="10"/>
      <c r="RBS95" s="10"/>
      <c r="RBT95" s="10"/>
      <c r="RBU95" s="11"/>
      <c r="RBV95" s="12"/>
      <c r="RBW95" s="10"/>
      <c r="RBX95" s="10"/>
      <c r="RBY95" s="10"/>
      <c r="RBZ95" s="10"/>
      <c r="RCA95" s="10"/>
      <c r="RCB95" s="10"/>
      <c r="RCC95" s="10"/>
      <c r="RCD95" s="10"/>
      <c r="RCE95" s="10"/>
      <c r="RCF95" s="11"/>
      <c r="RCG95" s="12"/>
      <c r="RCH95" s="10"/>
      <c r="RCI95" s="10"/>
      <c r="RCJ95" s="10"/>
      <c r="RCK95" s="10"/>
      <c r="RCL95" s="10"/>
      <c r="RCM95" s="10"/>
      <c r="RCN95" s="10"/>
      <c r="RCO95" s="10"/>
      <c r="RCP95" s="10"/>
      <c r="RCQ95" s="11"/>
      <c r="RCR95" s="12"/>
      <c r="RCS95" s="10"/>
      <c r="RCT95" s="10"/>
      <c r="RCU95" s="10"/>
      <c r="RCV95" s="10"/>
      <c r="RCW95" s="10"/>
      <c r="RCX95" s="10"/>
      <c r="RCY95" s="10"/>
      <c r="RCZ95" s="10"/>
      <c r="RDA95" s="10"/>
      <c r="RDB95" s="11"/>
      <c r="RDC95" s="12"/>
      <c r="RDD95" s="10"/>
      <c r="RDE95" s="10"/>
      <c r="RDF95" s="10"/>
      <c r="RDG95" s="10"/>
      <c r="RDH95" s="10"/>
      <c r="RDI95" s="10"/>
      <c r="RDJ95" s="10"/>
      <c r="RDK95" s="10"/>
      <c r="RDL95" s="10"/>
      <c r="RDM95" s="11"/>
      <c r="RDN95" s="12"/>
      <c r="RDO95" s="10"/>
      <c r="RDP95" s="10"/>
      <c r="RDQ95" s="10"/>
      <c r="RDR95" s="10"/>
      <c r="RDS95" s="10"/>
      <c r="RDT95" s="10"/>
      <c r="RDU95" s="10"/>
      <c r="RDV95" s="10"/>
      <c r="RDW95" s="10"/>
      <c r="RDX95" s="11"/>
      <c r="RDY95" s="12"/>
      <c r="RDZ95" s="10"/>
      <c r="REA95" s="10"/>
      <c r="REB95" s="10"/>
      <c r="REC95" s="10"/>
      <c r="RED95" s="10"/>
      <c r="REE95" s="10"/>
      <c r="REF95" s="10"/>
      <c r="REG95" s="10"/>
      <c r="REH95" s="10"/>
      <c r="REI95" s="11"/>
      <c r="REJ95" s="12"/>
      <c r="REK95" s="10"/>
      <c r="REL95" s="10"/>
      <c r="REM95" s="10"/>
      <c r="REN95" s="10"/>
      <c r="REO95" s="10"/>
      <c r="REP95" s="10"/>
      <c r="REQ95" s="10"/>
      <c r="RER95" s="10"/>
      <c r="RES95" s="10"/>
      <c r="RET95" s="11"/>
      <c r="REU95" s="12"/>
      <c r="REV95" s="10"/>
      <c r="REW95" s="10"/>
      <c r="REX95" s="10"/>
      <c r="REY95" s="10"/>
      <c r="REZ95" s="10"/>
      <c r="RFA95" s="10"/>
      <c r="RFB95" s="10"/>
      <c r="RFC95" s="10"/>
      <c r="RFD95" s="10"/>
      <c r="RFE95" s="11"/>
      <c r="RFF95" s="12"/>
      <c r="RFG95" s="10"/>
      <c r="RFH95" s="10"/>
      <c r="RFI95" s="10"/>
      <c r="RFJ95" s="10"/>
      <c r="RFK95" s="10"/>
      <c r="RFL95" s="10"/>
      <c r="RFM95" s="10"/>
      <c r="RFN95" s="10"/>
      <c r="RFO95" s="10"/>
      <c r="RFP95" s="11"/>
      <c r="RFQ95" s="12"/>
      <c r="RFR95" s="10"/>
      <c r="RFS95" s="10"/>
      <c r="RFT95" s="10"/>
      <c r="RFU95" s="10"/>
      <c r="RFV95" s="10"/>
      <c r="RFW95" s="10"/>
      <c r="RFX95" s="10"/>
      <c r="RFY95" s="10"/>
      <c r="RFZ95" s="10"/>
      <c r="RGA95" s="11"/>
      <c r="RGB95" s="12"/>
      <c r="RGC95" s="10"/>
      <c r="RGD95" s="10"/>
      <c r="RGE95" s="10"/>
      <c r="RGF95" s="10"/>
      <c r="RGG95" s="10"/>
      <c r="RGH95" s="10"/>
      <c r="RGI95" s="10"/>
      <c r="RGJ95" s="10"/>
      <c r="RGK95" s="10"/>
      <c r="RGL95" s="11"/>
      <c r="RGM95" s="12"/>
      <c r="RGN95" s="10"/>
      <c r="RGO95" s="10"/>
      <c r="RGP95" s="10"/>
      <c r="RGQ95" s="10"/>
      <c r="RGR95" s="10"/>
      <c r="RGS95" s="10"/>
      <c r="RGT95" s="10"/>
      <c r="RGU95" s="10"/>
      <c r="RGV95" s="10"/>
      <c r="RGW95" s="11"/>
      <c r="RGX95" s="12"/>
      <c r="RGY95" s="10"/>
      <c r="RGZ95" s="10"/>
      <c r="RHA95" s="10"/>
      <c r="RHB95" s="10"/>
      <c r="RHC95" s="10"/>
      <c r="RHD95" s="10"/>
      <c r="RHE95" s="10"/>
      <c r="RHF95" s="10"/>
      <c r="RHG95" s="10"/>
      <c r="RHH95" s="11"/>
      <c r="RHI95" s="12"/>
      <c r="RHJ95" s="10"/>
      <c r="RHK95" s="10"/>
      <c r="RHL95" s="10"/>
      <c r="RHM95" s="10"/>
      <c r="RHN95" s="10"/>
      <c r="RHO95" s="10"/>
      <c r="RHP95" s="10"/>
      <c r="RHQ95" s="10"/>
      <c r="RHR95" s="10"/>
      <c r="RHS95" s="11"/>
      <c r="RHT95" s="12"/>
      <c r="RHU95" s="10"/>
      <c r="RHV95" s="10"/>
      <c r="RHW95" s="10"/>
      <c r="RHX95" s="10"/>
      <c r="RHY95" s="10"/>
      <c r="RHZ95" s="10"/>
      <c r="RIA95" s="10"/>
      <c r="RIB95" s="10"/>
      <c r="RIC95" s="10"/>
      <c r="RID95" s="11"/>
      <c r="RIE95" s="12"/>
      <c r="RIF95" s="10"/>
      <c r="RIG95" s="10"/>
      <c r="RIH95" s="10"/>
      <c r="RII95" s="10"/>
      <c r="RIJ95" s="10"/>
      <c r="RIK95" s="10"/>
      <c r="RIL95" s="10"/>
      <c r="RIM95" s="10"/>
      <c r="RIN95" s="10"/>
      <c r="RIO95" s="11"/>
      <c r="RIP95" s="12"/>
      <c r="RIQ95" s="10"/>
      <c r="RIR95" s="10"/>
      <c r="RIS95" s="10"/>
      <c r="RIT95" s="10"/>
      <c r="RIU95" s="10"/>
      <c r="RIV95" s="10"/>
      <c r="RIW95" s="10"/>
      <c r="RIX95" s="10"/>
      <c r="RIY95" s="10"/>
      <c r="RIZ95" s="11"/>
      <c r="RJA95" s="12"/>
      <c r="RJB95" s="10"/>
      <c r="RJC95" s="10"/>
      <c r="RJD95" s="10"/>
      <c r="RJE95" s="10"/>
      <c r="RJF95" s="10"/>
      <c r="RJG95" s="10"/>
      <c r="RJH95" s="10"/>
      <c r="RJI95" s="10"/>
      <c r="RJJ95" s="10"/>
      <c r="RJK95" s="11"/>
      <c r="RJL95" s="12"/>
      <c r="RJM95" s="10"/>
      <c r="RJN95" s="10"/>
      <c r="RJO95" s="10"/>
      <c r="RJP95" s="10"/>
      <c r="RJQ95" s="10"/>
      <c r="RJR95" s="10"/>
      <c r="RJS95" s="10"/>
      <c r="RJT95" s="10"/>
      <c r="RJU95" s="10"/>
      <c r="RJV95" s="11"/>
      <c r="RJW95" s="12"/>
      <c r="RJX95" s="10"/>
      <c r="RJY95" s="10"/>
      <c r="RJZ95" s="10"/>
      <c r="RKA95" s="10"/>
      <c r="RKB95" s="10"/>
      <c r="RKC95" s="10"/>
      <c r="RKD95" s="10"/>
      <c r="RKE95" s="10"/>
      <c r="RKF95" s="10"/>
      <c r="RKG95" s="11"/>
      <c r="RKH95" s="12"/>
      <c r="RKI95" s="10"/>
      <c r="RKJ95" s="10"/>
      <c r="RKK95" s="10"/>
      <c r="RKL95" s="10"/>
      <c r="RKM95" s="10"/>
      <c r="RKN95" s="10"/>
      <c r="RKO95" s="10"/>
      <c r="RKP95" s="10"/>
      <c r="RKQ95" s="10"/>
      <c r="RKR95" s="11"/>
      <c r="RKS95" s="12"/>
      <c r="RKT95" s="10"/>
      <c r="RKU95" s="10"/>
      <c r="RKV95" s="10"/>
      <c r="RKW95" s="10"/>
      <c r="RKX95" s="10"/>
      <c r="RKY95" s="10"/>
      <c r="RKZ95" s="10"/>
      <c r="RLA95" s="10"/>
      <c r="RLB95" s="10"/>
      <c r="RLC95" s="11"/>
      <c r="RLD95" s="12"/>
      <c r="RLE95" s="10"/>
      <c r="RLF95" s="10"/>
      <c r="RLG95" s="10"/>
      <c r="RLH95" s="10"/>
      <c r="RLI95" s="10"/>
      <c r="RLJ95" s="10"/>
      <c r="RLK95" s="10"/>
      <c r="RLL95" s="10"/>
      <c r="RLM95" s="10"/>
      <c r="RLN95" s="11"/>
      <c r="RLO95" s="12"/>
      <c r="RLP95" s="10"/>
      <c r="RLQ95" s="10"/>
      <c r="RLR95" s="10"/>
      <c r="RLS95" s="10"/>
      <c r="RLT95" s="10"/>
      <c r="RLU95" s="10"/>
      <c r="RLV95" s="10"/>
      <c r="RLW95" s="10"/>
      <c r="RLX95" s="10"/>
      <c r="RLY95" s="11"/>
      <c r="RLZ95" s="12"/>
      <c r="RMA95" s="10"/>
      <c r="RMB95" s="10"/>
      <c r="RMC95" s="10"/>
      <c r="RMD95" s="10"/>
      <c r="RME95" s="10"/>
      <c r="RMF95" s="10"/>
      <c r="RMG95" s="10"/>
      <c r="RMH95" s="10"/>
      <c r="RMI95" s="10"/>
      <c r="RMJ95" s="11"/>
      <c r="RMK95" s="12"/>
      <c r="RML95" s="10"/>
      <c r="RMM95" s="10"/>
      <c r="RMN95" s="10"/>
      <c r="RMO95" s="10"/>
      <c r="RMP95" s="10"/>
      <c r="RMQ95" s="10"/>
      <c r="RMR95" s="10"/>
      <c r="RMS95" s="10"/>
      <c r="RMT95" s="10"/>
      <c r="RMU95" s="11"/>
      <c r="RMV95" s="12"/>
      <c r="RMW95" s="10"/>
      <c r="RMX95" s="10"/>
      <c r="RMY95" s="10"/>
      <c r="RMZ95" s="10"/>
      <c r="RNA95" s="10"/>
      <c r="RNB95" s="10"/>
      <c r="RNC95" s="10"/>
      <c r="RND95" s="10"/>
      <c r="RNE95" s="10"/>
      <c r="RNF95" s="11"/>
      <c r="RNG95" s="12"/>
      <c r="RNH95" s="10"/>
      <c r="RNI95" s="10"/>
      <c r="RNJ95" s="10"/>
      <c r="RNK95" s="10"/>
      <c r="RNL95" s="10"/>
      <c r="RNM95" s="10"/>
      <c r="RNN95" s="10"/>
      <c r="RNO95" s="10"/>
      <c r="RNP95" s="10"/>
      <c r="RNQ95" s="11"/>
      <c r="RNR95" s="12"/>
      <c r="RNS95" s="10"/>
      <c r="RNT95" s="10"/>
      <c r="RNU95" s="10"/>
      <c r="RNV95" s="10"/>
      <c r="RNW95" s="10"/>
      <c r="RNX95" s="10"/>
      <c r="RNY95" s="10"/>
      <c r="RNZ95" s="10"/>
      <c r="ROA95" s="10"/>
      <c r="ROB95" s="11"/>
      <c r="ROC95" s="12"/>
      <c r="ROD95" s="10"/>
      <c r="ROE95" s="10"/>
      <c r="ROF95" s="10"/>
      <c r="ROG95" s="10"/>
      <c r="ROH95" s="10"/>
      <c r="ROI95" s="10"/>
      <c r="ROJ95" s="10"/>
      <c r="ROK95" s="10"/>
      <c r="ROL95" s="10"/>
      <c r="ROM95" s="11"/>
      <c r="RON95" s="12"/>
      <c r="ROO95" s="10"/>
      <c r="ROP95" s="10"/>
      <c r="ROQ95" s="10"/>
      <c r="ROR95" s="10"/>
      <c r="ROS95" s="10"/>
      <c r="ROT95" s="10"/>
      <c r="ROU95" s="10"/>
      <c r="ROV95" s="10"/>
      <c r="ROW95" s="10"/>
      <c r="ROX95" s="11"/>
      <c r="ROY95" s="12"/>
      <c r="ROZ95" s="10"/>
      <c r="RPA95" s="10"/>
      <c r="RPB95" s="10"/>
      <c r="RPC95" s="10"/>
      <c r="RPD95" s="10"/>
      <c r="RPE95" s="10"/>
      <c r="RPF95" s="10"/>
      <c r="RPG95" s="10"/>
      <c r="RPH95" s="10"/>
      <c r="RPI95" s="11"/>
      <c r="RPJ95" s="12"/>
      <c r="RPK95" s="10"/>
      <c r="RPL95" s="10"/>
      <c r="RPM95" s="10"/>
      <c r="RPN95" s="10"/>
      <c r="RPO95" s="10"/>
      <c r="RPP95" s="10"/>
      <c r="RPQ95" s="10"/>
      <c r="RPR95" s="10"/>
      <c r="RPS95" s="10"/>
      <c r="RPT95" s="11"/>
      <c r="RPU95" s="12"/>
      <c r="RPV95" s="10"/>
      <c r="RPW95" s="10"/>
      <c r="RPX95" s="10"/>
      <c r="RPY95" s="10"/>
      <c r="RPZ95" s="10"/>
      <c r="RQA95" s="10"/>
      <c r="RQB95" s="10"/>
      <c r="RQC95" s="10"/>
      <c r="RQD95" s="10"/>
      <c r="RQE95" s="11"/>
      <c r="RQF95" s="12"/>
      <c r="RQG95" s="10"/>
      <c r="RQH95" s="10"/>
      <c r="RQI95" s="10"/>
      <c r="RQJ95" s="10"/>
      <c r="RQK95" s="10"/>
      <c r="RQL95" s="10"/>
      <c r="RQM95" s="10"/>
      <c r="RQN95" s="10"/>
      <c r="RQO95" s="10"/>
      <c r="RQP95" s="11"/>
      <c r="RQQ95" s="12"/>
      <c r="RQR95" s="10"/>
      <c r="RQS95" s="10"/>
      <c r="RQT95" s="10"/>
      <c r="RQU95" s="10"/>
      <c r="RQV95" s="10"/>
      <c r="RQW95" s="10"/>
      <c r="RQX95" s="10"/>
      <c r="RQY95" s="10"/>
      <c r="RQZ95" s="10"/>
      <c r="RRA95" s="11"/>
      <c r="RRB95" s="12"/>
      <c r="RRC95" s="10"/>
      <c r="RRD95" s="10"/>
      <c r="RRE95" s="10"/>
      <c r="RRF95" s="10"/>
      <c r="RRG95" s="10"/>
      <c r="RRH95" s="10"/>
      <c r="RRI95" s="10"/>
      <c r="RRJ95" s="10"/>
      <c r="RRK95" s="10"/>
      <c r="RRL95" s="11"/>
      <c r="RRM95" s="12"/>
      <c r="RRN95" s="10"/>
      <c r="RRO95" s="10"/>
      <c r="RRP95" s="10"/>
      <c r="RRQ95" s="10"/>
      <c r="RRR95" s="10"/>
      <c r="RRS95" s="10"/>
      <c r="RRT95" s="10"/>
      <c r="RRU95" s="10"/>
      <c r="RRV95" s="10"/>
      <c r="RRW95" s="11"/>
      <c r="RRX95" s="12"/>
      <c r="RRY95" s="10"/>
      <c r="RRZ95" s="10"/>
      <c r="RSA95" s="10"/>
      <c r="RSB95" s="10"/>
      <c r="RSC95" s="10"/>
      <c r="RSD95" s="10"/>
      <c r="RSE95" s="10"/>
      <c r="RSF95" s="10"/>
      <c r="RSG95" s="10"/>
      <c r="RSH95" s="11"/>
      <c r="RSI95" s="12"/>
      <c r="RSJ95" s="10"/>
      <c r="RSK95" s="10"/>
      <c r="RSL95" s="10"/>
      <c r="RSM95" s="10"/>
      <c r="RSN95" s="10"/>
      <c r="RSO95" s="10"/>
      <c r="RSP95" s="10"/>
      <c r="RSQ95" s="10"/>
      <c r="RSR95" s="10"/>
      <c r="RSS95" s="11"/>
      <c r="RST95" s="12"/>
      <c r="RSU95" s="10"/>
      <c r="RSV95" s="10"/>
      <c r="RSW95" s="10"/>
      <c r="RSX95" s="10"/>
      <c r="RSY95" s="10"/>
      <c r="RSZ95" s="10"/>
      <c r="RTA95" s="10"/>
      <c r="RTB95" s="10"/>
      <c r="RTC95" s="10"/>
      <c r="RTD95" s="11"/>
      <c r="RTE95" s="12"/>
      <c r="RTF95" s="10"/>
      <c r="RTG95" s="10"/>
      <c r="RTH95" s="10"/>
      <c r="RTI95" s="10"/>
      <c r="RTJ95" s="10"/>
      <c r="RTK95" s="10"/>
      <c r="RTL95" s="10"/>
      <c r="RTM95" s="10"/>
      <c r="RTN95" s="10"/>
      <c r="RTO95" s="11"/>
      <c r="RTP95" s="12"/>
      <c r="RTQ95" s="10"/>
      <c r="RTR95" s="10"/>
      <c r="RTS95" s="10"/>
      <c r="RTT95" s="10"/>
      <c r="RTU95" s="10"/>
      <c r="RTV95" s="10"/>
      <c r="RTW95" s="10"/>
      <c r="RTX95" s="10"/>
      <c r="RTY95" s="10"/>
      <c r="RTZ95" s="11"/>
      <c r="RUA95" s="12"/>
      <c r="RUB95" s="10"/>
      <c r="RUC95" s="10"/>
      <c r="RUD95" s="10"/>
      <c r="RUE95" s="10"/>
      <c r="RUF95" s="10"/>
      <c r="RUG95" s="10"/>
      <c r="RUH95" s="10"/>
      <c r="RUI95" s="10"/>
      <c r="RUJ95" s="10"/>
      <c r="RUK95" s="11"/>
      <c r="RUL95" s="12"/>
      <c r="RUM95" s="10"/>
      <c r="RUN95" s="10"/>
      <c r="RUO95" s="10"/>
      <c r="RUP95" s="10"/>
      <c r="RUQ95" s="10"/>
      <c r="RUR95" s="10"/>
      <c r="RUS95" s="10"/>
      <c r="RUT95" s="10"/>
      <c r="RUU95" s="10"/>
      <c r="RUV95" s="11"/>
      <c r="RUW95" s="12"/>
      <c r="RUX95" s="10"/>
      <c r="RUY95" s="10"/>
      <c r="RUZ95" s="10"/>
      <c r="RVA95" s="10"/>
      <c r="RVB95" s="10"/>
      <c r="RVC95" s="10"/>
      <c r="RVD95" s="10"/>
      <c r="RVE95" s="10"/>
      <c r="RVF95" s="10"/>
      <c r="RVG95" s="11"/>
      <c r="RVH95" s="12"/>
      <c r="RVI95" s="10"/>
      <c r="RVJ95" s="10"/>
      <c r="RVK95" s="10"/>
      <c r="RVL95" s="10"/>
      <c r="RVM95" s="10"/>
      <c r="RVN95" s="10"/>
      <c r="RVO95" s="10"/>
      <c r="RVP95" s="10"/>
      <c r="RVQ95" s="10"/>
      <c r="RVR95" s="11"/>
      <c r="RVS95" s="12"/>
      <c r="RVT95" s="10"/>
      <c r="RVU95" s="10"/>
      <c r="RVV95" s="10"/>
      <c r="RVW95" s="10"/>
      <c r="RVX95" s="10"/>
      <c r="RVY95" s="10"/>
      <c r="RVZ95" s="10"/>
      <c r="RWA95" s="10"/>
      <c r="RWB95" s="10"/>
      <c r="RWC95" s="11"/>
      <c r="RWD95" s="12"/>
      <c r="RWE95" s="10"/>
      <c r="RWF95" s="10"/>
      <c r="RWG95" s="10"/>
      <c r="RWH95" s="10"/>
      <c r="RWI95" s="10"/>
      <c r="RWJ95" s="10"/>
      <c r="RWK95" s="10"/>
      <c r="RWL95" s="10"/>
      <c r="RWM95" s="10"/>
      <c r="RWN95" s="11"/>
      <c r="RWO95" s="12"/>
      <c r="RWP95" s="10"/>
      <c r="RWQ95" s="10"/>
      <c r="RWR95" s="10"/>
      <c r="RWS95" s="10"/>
      <c r="RWT95" s="10"/>
      <c r="RWU95" s="10"/>
      <c r="RWV95" s="10"/>
      <c r="RWW95" s="10"/>
      <c r="RWX95" s="10"/>
      <c r="RWY95" s="11"/>
      <c r="RWZ95" s="12"/>
      <c r="RXA95" s="10"/>
      <c r="RXB95" s="10"/>
      <c r="RXC95" s="10"/>
      <c r="RXD95" s="10"/>
      <c r="RXE95" s="10"/>
      <c r="RXF95" s="10"/>
      <c r="RXG95" s="10"/>
      <c r="RXH95" s="10"/>
      <c r="RXI95" s="10"/>
      <c r="RXJ95" s="11"/>
      <c r="RXK95" s="12"/>
      <c r="RXL95" s="10"/>
      <c r="RXM95" s="10"/>
      <c r="RXN95" s="10"/>
      <c r="RXO95" s="10"/>
      <c r="RXP95" s="10"/>
      <c r="RXQ95" s="10"/>
      <c r="RXR95" s="10"/>
      <c r="RXS95" s="10"/>
      <c r="RXT95" s="10"/>
      <c r="RXU95" s="11"/>
      <c r="RXV95" s="12"/>
      <c r="RXW95" s="10"/>
      <c r="RXX95" s="10"/>
      <c r="RXY95" s="10"/>
      <c r="RXZ95" s="10"/>
      <c r="RYA95" s="10"/>
      <c r="RYB95" s="10"/>
      <c r="RYC95" s="10"/>
      <c r="RYD95" s="10"/>
      <c r="RYE95" s="10"/>
      <c r="RYF95" s="11"/>
      <c r="RYG95" s="12"/>
      <c r="RYH95" s="10"/>
      <c r="RYI95" s="10"/>
      <c r="RYJ95" s="10"/>
      <c r="RYK95" s="10"/>
      <c r="RYL95" s="10"/>
      <c r="RYM95" s="10"/>
      <c r="RYN95" s="10"/>
      <c r="RYO95" s="10"/>
      <c r="RYP95" s="10"/>
      <c r="RYQ95" s="11"/>
      <c r="RYR95" s="12"/>
      <c r="RYS95" s="10"/>
      <c r="RYT95" s="10"/>
      <c r="RYU95" s="10"/>
      <c r="RYV95" s="10"/>
      <c r="RYW95" s="10"/>
      <c r="RYX95" s="10"/>
      <c r="RYY95" s="10"/>
      <c r="RYZ95" s="10"/>
      <c r="RZA95" s="10"/>
      <c r="RZB95" s="11"/>
      <c r="RZC95" s="12"/>
      <c r="RZD95" s="10"/>
      <c r="RZE95" s="10"/>
      <c r="RZF95" s="10"/>
      <c r="RZG95" s="10"/>
      <c r="RZH95" s="10"/>
      <c r="RZI95" s="10"/>
      <c r="RZJ95" s="10"/>
      <c r="RZK95" s="10"/>
      <c r="RZL95" s="10"/>
      <c r="RZM95" s="11"/>
      <c r="RZN95" s="12"/>
      <c r="RZO95" s="10"/>
      <c r="RZP95" s="10"/>
      <c r="RZQ95" s="10"/>
      <c r="RZR95" s="10"/>
      <c r="RZS95" s="10"/>
      <c r="RZT95" s="10"/>
      <c r="RZU95" s="10"/>
      <c r="RZV95" s="10"/>
      <c r="RZW95" s="10"/>
      <c r="RZX95" s="11"/>
      <c r="RZY95" s="12"/>
      <c r="RZZ95" s="10"/>
      <c r="SAA95" s="10"/>
      <c r="SAB95" s="10"/>
      <c r="SAC95" s="10"/>
      <c r="SAD95" s="10"/>
      <c r="SAE95" s="10"/>
      <c r="SAF95" s="10"/>
      <c r="SAG95" s="10"/>
      <c r="SAH95" s="10"/>
      <c r="SAI95" s="11"/>
      <c r="SAJ95" s="12"/>
      <c r="SAK95" s="10"/>
      <c r="SAL95" s="10"/>
      <c r="SAM95" s="10"/>
      <c r="SAN95" s="10"/>
      <c r="SAO95" s="10"/>
      <c r="SAP95" s="10"/>
      <c r="SAQ95" s="10"/>
      <c r="SAR95" s="10"/>
      <c r="SAS95" s="10"/>
      <c r="SAT95" s="11"/>
      <c r="SAU95" s="12"/>
      <c r="SAV95" s="10"/>
      <c r="SAW95" s="10"/>
      <c r="SAX95" s="10"/>
      <c r="SAY95" s="10"/>
      <c r="SAZ95" s="10"/>
      <c r="SBA95" s="10"/>
      <c r="SBB95" s="10"/>
      <c r="SBC95" s="10"/>
      <c r="SBD95" s="10"/>
      <c r="SBE95" s="11"/>
      <c r="SBF95" s="12"/>
      <c r="SBG95" s="10"/>
      <c r="SBH95" s="10"/>
      <c r="SBI95" s="10"/>
      <c r="SBJ95" s="10"/>
      <c r="SBK95" s="10"/>
      <c r="SBL95" s="10"/>
      <c r="SBM95" s="10"/>
      <c r="SBN95" s="10"/>
      <c r="SBO95" s="10"/>
      <c r="SBP95" s="11"/>
      <c r="SBQ95" s="12"/>
      <c r="SBR95" s="10"/>
      <c r="SBS95" s="10"/>
      <c r="SBT95" s="10"/>
      <c r="SBU95" s="10"/>
      <c r="SBV95" s="10"/>
      <c r="SBW95" s="10"/>
      <c r="SBX95" s="10"/>
      <c r="SBY95" s="10"/>
      <c r="SBZ95" s="10"/>
      <c r="SCA95" s="11"/>
      <c r="SCB95" s="12"/>
      <c r="SCC95" s="10"/>
      <c r="SCD95" s="10"/>
      <c r="SCE95" s="10"/>
      <c r="SCF95" s="10"/>
      <c r="SCG95" s="10"/>
      <c r="SCH95" s="10"/>
      <c r="SCI95" s="10"/>
      <c r="SCJ95" s="10"/>
      <c r="SCK95" s="10"/>
      <c r="SCL95" s="11"/>
      <c r="SCM95" s="12"/>
      <c r="SCN95" s="10"/>
      <c r="SCO95" s="10"/>
      <c r="SCP95" s="10"/>
      <c r="SCQ95" s="10"/>
      <c r="SCR95" s="10"/>
      <c r="SCS95" s="10"/>
      <c r="SCT95" s="10"/>
      <c r="SCU95" s="10"/>
      <c r="SCV95" s="10"/>
      <c r="SCW95" s="11"/>
      <c r="SCX95" s="12"/>
      <c r="SCY95" s="10"/>
      <c r="SCZ95" s="10"/>
      <c r="SDA95" s="10"/>
      <c r="SDB95" s="10"/>
      <c r="SDC95" s="10"/>
      <c r="SDD95" s="10"/>
      <c r="SDE95" s="10"/>
      <c r="SDF95" s="10"/>
      <c r="SDG95" s="10"/>
      <c r="SDH95" s="11"/>
      <c r="SDI95" s="12"/>
      <c r="SDJ95" s="10"/>
      <c r="SDK95" s="10"/>
      <c r="SDL95" s="10"/>
      <c r="SDM95" s="10"/>
      <c r="SDN95" s="10"/>
      <c r="SDO95" s="10"/>
      <c r="SDP95" s="10"/>
      <c r="SDQ95" s="10"/>
      <c r="SDR95" s="10"/>
      <c r="SDS95" s="11"/>
      <c r="SDT95" s="12"/>
      <c r="SDU95" s="10"/>
      <c r="SDV95" s="10"/>
      <c r="SDW95" s="10"/>
      <c r="SDX95" s="10"/>
      <c r="SDY95" s="10"/>
      <c r="SDZ95" s="10"/>
      <c r="SEA95" s="10"/>
      <c r="SEB95" s="10"/>
      <c r="SEC95" s="10"/>
      <c r="SED95" s="11"/>
      <c r="SEE95" s="12"/>
      <c r="SEF95" s="10"/>
      <c r="SEG95" s="10"/>
      <c r="SEH95" s="10"/>
      <c r="SEI95" s="10"/>
      <c r="SEJ95" s="10"/>
      <c r="SEK95" s="10"/>
      <c r="SEL95" s="10"/>
      <c r="SEM95" s="10"/>
      <c r="SEN95" s="10"/>
      <c r="SEO95" s="11"/>
      <c r="SEP95" s="12"/>
      <c r="SEQ95" s="10"/>
      <c r="SER95" s="10"/>
      <c r="SES95" s="10"/>
      <c r="SET95" s="10"/>
      <c r="SEU95" s="10"/>
      <c r="SEV95" s="10"/>
      <c r="SEW95" s="10"/>
      <c r="SEX95" s="10"/>
      <c r="SEY95" s="10"/>
      <c r="SEZ95" s="11"/>
      <c r="SFA95" s="12"/>
      <c r="SFB95" s="10"/>
      <c r="SFC95" s="10"/>
      <c r="SFD95" s="10"/>
      <c r="SFE95" s="10"/>
      <c r="SFF95" s="10"/>
      <c r="SFG95" s="10"/>
      <c r="SFH95" s="10"/>
      <c r="SFI95" s="10"/>
      <c r="SFJ95" s="10"/>
      <c r="SFK95" s="11"/>
      <c r="SFL95" s="12"/>
      <c r="SFM95" s="10"/>
      <c r="SFN95" s="10"/>
      <c r="SFO95" s="10"/>
      <c r="SFP95" s="10"/>
      <c r="SFQ95" s="10"/>
      <c r="SFR95" s="10"/>
      <c r="SFS95" s="10"/>
      <c r="SFT95" s="10"/>
      <c r="SFU95" s="10"/>
      <c r="SFV95" s="11"/>
      <c r="SFW95" s="12"/>
      <c r="SFX95" s="10"/>
      <c r="SFY95" s="10"/>
      <c r="SFZ95" s="10"/>
      <c r="SGA95" s="10"/>
      <c r="SGB95" s="10"/>
      <c r="SGC95" s="10"/>
      <c r="SGD95" s="10"/>
      <c r="SGE95" s="10"/>
      <c r="SGF95" s="10"/>
      <c r="SGG95" s="11"/>
      <c r="SGH95" s="12"/>
      <c r="SGI95" s="10"/>
      <c r="SGJ95" s="10"/>
      <c r="SGK95" s="10"/>
      <c r="SGL95" s="10"/>
      <c r="SGM95" s="10"/>
      <c r="SGN95" s="10"/>
      <c r="SGO95" s="10"/>
      <c r="SGP95" s="10"/>
      <c r="SGQ95" s="10"/>
      <c r="SGR95" s="11"/>
      <c r="SGS95" s="12"/>
      <c r="SGT95" s="10"/>
      <c r="SGU95" s="10"/>
      <c r="SGV95" s="10"/>
      <c r="SGW95" s="10"/>
      <c r="SGX95" s="10"/>
      <c r="SGY95" s="10"/>
      <c r="SGZ95" s="10"/>
      <c r="SHA95" s="10"/>
      <c r="SHB95" s="10"/>
      <c r="SHC95" s="11"/>
      <c r="SHD95" s="12"/>
      <c r="SHE95" s="10"/>
      <c r="SHF95" s="10"/>
      <c r="SHG95" s="10"/>
      <c r="SHH95" s="10"/>
      <c r="SHI95" s="10"/>
      <c r="SHJ95" s="10"/>
      <c r="SHK95" s="10"/>
      <c r="SHL95" s="10"/>
      <c r="SHM95" s="10"/>
      <c r="SHN95" s="11"/>
      <c r="SHO95" s="12"/>
      <c r="SHP95" s="10"/>
      <c r="SHQ95" s="10"/>
      <c r="SHR95" s="10"/>
      <c r="SHS95" s="10"/>
      <c r="SHT95" s="10"/>
      <c r="SHU95" s="10"/>
      <c r="SHV95" s="10"/>
      <c r="SHW95" s="10"/>
      <c r="SHX95" s="10"/>
      <c r="SHY95" s="11"/>
      <c r="SHZ95" s="12"/>
      <c r="SIA95" s="10"/>
      <c r="SIB95" s="10"/>
      <c r="SIC95" s="10"/>
      <c r="SID95" s="10"/>
      <c r="SIE95" s="10"/>
      <c r="SIF95" s="10"/>
      <c r="SIG95" s="10"/>
      <c r="SIH95" s="10"/>
      <c r="SII95" s="10"/>
      <c r="SIJ95" s="11"/>
      <c r="SIK95" s="12"/>
      <c r="SIL95" s="10"/>
      <c r="SIM95" s="10"/>
      <c r="SIN95" s="10"/>
      <c r="SIO95" s="10"/>
      <c r="SIP95" s="10"/>
      <c r="SIQ95" s="10"/>
      <c r="SIR95" s="10"/>
      <c r="SIS95" s="10"/>
      <c r="SIT95" s="10"/>
      <c r="SIU95" s="11"/>
      <c r="SIV95" s="12"/>
      <c r="SIW95" s="10"/>
      <c r="SIX95" s="10"/>
      <c r="SIY95" s="10"/>
      <c r="SIZ95" s="10"/>
      <c r="SJA95" s="10"/>
      <c r="SJB95" s="10"/>
      <c r="SJC95" s="10"/>
      <c r="SJD95" s="10"/>
      <c r="SJE95" s="10"/>
      <c r="SJF95" s="11"/>
      <c r="SJG95" s="12"/>
      <c r="SJH95" s="10"/>
      <c r="SJI95" s="10"/>
      <c r="SJJ95" s="10"/>
      <c r="SJK95" s="10"/>
      <c r="SJL95" s="10"/>
      <c r="SJM95" s="10"/>
      <c r="SJN95" s="10"/>
      <c r="SJO95" s="10"/>
      <c r="SJP95" s="10"/>
      <c r="SJQ95" s="11"/>
      <c r="SJR95" s="12"/>
      <c r="SJS95" s="10"/>
      <c r="SJT95" s="10"/>
      <c r="SJU95" s="10"/>
      <c r="SJV95" s="10"/>
      <c r="SJW95" s="10"/>
      <c r="SJX95" s="10"/>
      <c r="SJY95" s="10"/>
      <c r="SJZ95" s="10"/>
      <c r="SKA95" s="10"/>
      <c r="SKB95" s="11"/>
      <c r="SKC95" s="12"/>
      <c r="SKD95" s="10"/>
      <c r="SKE95" s="10"/>
      <c r="SKF95" s="10"/>
      <c r="SKG95" s="10"/>
      <c r="SKH95" s="10"/>
      <c r="SKI95" s="10"/>
      <c r="SKJ95" s="10"/>
      <c r="SKK95" s="10"/>
      <c r="SKL95" s="10"/>
      <c r="SKM95" s="11"/>
      <c r="SKN95" s="12"/>
      <c r="SKO95" s="10"/>
      <c r="SKP95" s="10"/>
      <c r="SKQ95" s="10"/>
      <c r="SKR95" s="10"/>
      <c r="SKS95" s="10"/>
      <c r="SKT95" s="10"/>
      <c r="SKU95" s="10"/>
      <c r="SKV95" s="10"/>
      <c r="SKW95" s="10"/>
      <c r="SKX95" s="11"/>
      <c r="SKY95" s="12"/>
      <c r="SKZ95" s="10"/>
      <c r="SLA95" s="10"/>
      <c r="SLB95" s="10"/>
      <c r="SLC95" s="10"/>
      <c r="SLD95" s="10"/>
      <c r="SLE95" s="10"/>
      <c r="SLF95" s="10"/>
      <c r="SLG95" s="10"/>
      <c r="SLH95" s="10"/>
      <c r="SLI95" s="11"/>
      <c r="SLJ95" s="12"/>
      <c r="SLK95" s="10"/>
      <c r="SLL95" s="10"/>
      <c r="SLM95" s="10"/>
      <c r="SLN95" s="10"/>
      <c r="SLO95" s="10"/>
      <c r="SLP95" s="10"/>
      <c r="SLQ95" s="10"/>
      <c r="SLR95" s="10"/>
      <c r="SLS95" s="10"/>
      <c r="SLT95" s="11"/>
      <c r="SLU95" s="12"/>
      <c r="SLV95" s="10"/>
      <c r="SLW95" s="10"/>
      <c r="SLX95" s="10"/>
      <c r="SLY95" s="10"/>
      <c r="SLZ95" s="10"/>
      <c r="SMA95" s="10"/>
      <c r="SMB95" s="10"/>
      <c r="SMC95" s="10"/>
      <c r="SMD95" s="10"/>
      <c r="SME95" s="11"/>
      <c r="SMF95" s="12"/>
      <c r="SMG95" s="10"/>
      <c r="SMH95" s="10"/>
      <c r="SMI95" s="10"/>
      <c r="SMJ95" s="10"/>
      <c r="SMK95" s="10"/>
      <c r="SML95" s="10"/>
      <c r="SMM95" s="10"/>
      <c r="SMN95" s="10"/>
      <c r="SMO95" s="10"/>
      <c r="SMP95" s="11"/>
      <c r="SMQ95" s="12"/>
      <c r="SMR95" s="10"/>
      <c r="SMS95" s="10"/>
      <c r="SMT95" s="10"/>
      <c r="SMU95" s="10"/>
      <c r="SMV95" s="10"/>
      <c r="SMW95" s="10"/>
      <c r="SMX95" s="10"/>
      <c r="SMY95" s="10"/>
      <c r="SMZ95" s="10"/>
      <c r="SNA95" s="11"/>
      <c r="SNB95" s="12"/>
      <c r="SNC95" s="10"/>
      <c r="SND95" s="10"/>
      <c r="SNE95" s="10"/>
      <c r="SNF95" s="10"/>
      <c r="SNG95" s="10"/>
      <c r="SNH95" s="10"/>
      <c r="SNI95" s="10"/>
      <c r="SNJ95" s="10"/>
      <c r="SNK95" s="10"/>
      <c r="SNL95" s="11"/>
      <c r="SNM95" s="12"/>
      <c r="SNN95" s="10"/>
      <c r="SNO95" s="10"/>
      <c r="SNP95" s="10"/>
      <c r="SNQ95" s="10"/>
      <c r="SNR95" s="10"/>
      <c r="SNS95" s="10"/>
      <c r="SNT95" s="10"/>
      <c r="SNU95" s="10"/>
      <c r="SNV95" s="10"/>
      <c r="SNW95" s="11"/>
      <c r="SNX95" s="12"/>
      <c r="SNY95" s="10"/>
      <c r="SNZ95" s="10"/>
      <c r="SOA95" s="10"/>
      <c r="SOB95" s="10"/>
      <c r="SOC95" s="10"/>
      <c r="SOD95" s="10"/>
      <c r="SOE95" s="10"/>
      <c r="SOF95" s="10"/>
      <c r="SOG95" s="10"/>
      <c r="SOH95" s="11"/>
      <c r="SOI95" s="12"/>
      <c r="SOJ95" s="10"/>
      <c r="SOK95" s="10"/>
      <c r="SOL95" s="10"/>
      <c r="SOM95" s="10"/>
      <c r="SON95" s="10"/>
      <c r="SOO95" s="10"/>
      <c r="SOP95" s="10"/>
      <c r="SOQ95" s="10"/>
      <c r="SOR95" s="10"/>
      <c r="SOS95" s="11"/>
      <c r="SOT95" s="12"/>
      <c r="SOU95" s="10"/>
      <c r="SOV95" s="10"/>
      <c r="SOW95" s="10"/>
      <c r="SOX95" s="10"/>
      <c r="SOY95" s="10"/>
      <c r="SOZ95" s="10"/>
      <c r="SPA95" s="10"/>
      <c r="SPB95" s="10"/>
      <c r="SPC95" s="10"/>
      <c r="SPD95" s="11"/>
      <c r="SPE95" s="12"/>
      <c r="SPF95" s="10"/>
      <c r="SPG95" s="10"/>
      <c r="SPH95" s="10"/>
      <c r="SPI95" s="10"/>
      <c r="SPJ95" s="10"/>
      <c r="SPK95" s="10"/>
      <c r="SPL95" s="10"/>
      <c r="SPM95" s="10"/>
      <c r="SPN95" s="10"/>
      <c r="SPO95" s="11"/>
      <c r="SPP95" s="12"/>
      <c r="SPQ95" s="10"/>
      <c r="SPR95" s="10"/>
      <c r="SPS95" s="10"/>
      <c r="SPT95" s="10"/>
      <c r="SPU95" s="10"/>
      <c r="SPV95" s="10"/>
      <c r="SPW95" s="10"/>
      <c r="SPX95" s="10"/>
      <c r="SPY95" s="10"/>
      <c r="SPZ95" s="11"/>
      <c r="SQA95" s="12"/>
      <c r="SQB95" s="10"/>
      <c r="SQC95" s="10"/>
      <c r="SQD95" s="10"/>
      <c r="SQE95" s="10"/>
      <c r="SQF95" s="10"/>
      <c r="SQG95" s="10"/>
      <c r="SQH95" s="10"/>
      <c r="SQI95" s="10"/>
      <c r="SQJ95" s="10"/>
      <c r="SQK95" s="11"/>
      <c r="SQL95" s="12"/>
      <c r="SQM95" s="10"/>
      <c r="SQN95" s="10"/>
      <c r="SQO95" s="10"/>
      <c r="SQP95" s="10"/>
      <c r="SQQ95" s="10"/>
      <c r="SQR95" s="10"/>
      <c r="SQS95" s="10"/>
      <c r="SQT95" s="10"/>
      <c r="SQU95" s="10"/>
      <c r="SQV95" s="11"/>
      <c r="SQW95" s="12"/>
      <c r="SQX95" s="10"/>
      <c r="SQY95" s="10"/>
      <c r="SQZ95" s="10"/>
      <c r="SRA95" s="10"/>
      <c r="SRB95" s="10"/>
      <c r="SRC95" s="10"/>
      <c r="SRD95" s="10"/>
      <c r="SRE95" s="10"/>
      <c r="SRF95" s="10"/>
      <c r="SRG95" s="11"/>
      <c r="SRH95" s="12"/>
      <c r="SRI95" s="10"/>
      <c r="SRJ95" s="10"/>
      <c r="SRK95" s="10"/>
      <c r="SRL95" s="10"/>
      <c r="SRM95" s="10"/>
      <c r="SRN95" s="10"/>
      <c r="SRO95" s="10"/>
      <c r="SRP95" s="10"/>
      <c r="SRQ95" s="10"/>
      <c r="SRR95" s="11"/>
      <c r="SRS95" s="12"/>
      <c r="SRT95" s="10"/>
      <c r="SRU95" s="10"/>
      <c r="SRV95" s="10"/>
      <c r="SRW95" s="10"/>
      <c r="SRX95" s="10"/>
      <c r="SRY95" s="10"/>
      <c r="SRZ95" s="10"/>
      <c r="SSA95" s="10"/>
      <c r="SSB95" s="10"/>
      <c r="SSC95" s="11"/>
      <c r="SSD95" s="12"/>
      <c r="SSE95" s="10"/>
      <c r="SSF95" s="10"/>
      <c r="SSG95" s="10"/>
      <c r="SSH95" s="10"/>
      <c r="SSI95" s="10"/>
      <c r="SSJ95" s="10"/>
      <c r="SSK95" s="10"/>
      <c r="SSL95" s="10"/>
      <c r="SSM95" s="10"/>
      <c r="SSN95" s="11"/>
      <c r="SSO95" s="12"/>
      <c r="SSP95" s="10"/>
      <c r="SSQ95" s="10"/>
      <c r="SSR95" s="10"/>
      <c r="SSS95" s="10"/>
      <c r="SST95" s="10"/>
      <c r="SSU95" s="10"/>
      <c r="SSV95" s="10"/>
      <c r="SSW95" s="10"/>
      <c r="SSX95" s="10"/>
      <c r="SSY95" s="11"/>
      <c r="SSZ95" s="12"/>
      <c r="STA95" s="10"/>
      <c r="STB95" s="10"/>
      <c r="STC95" s="10"/>
      <c r="STD95" s="10"/>
      <c r="STE95" s="10"/>
      <c r="STF95" s="10"/>
      <c r="STG95" s="10"/>
      <c r="STH95" s="10"/>
      <c r="STI95" s="10"/>
      <c r="STJ95" s="11"/>
      <c r="STK95" s="12"/>
      <c r="STL95" s="10"/>
      <c r="STM95" s="10"/>
      <c r="STN95" s="10"/>
      <c r="STO95" s="10"/>
      <c r="STP95" s="10"/>
      <c r="STQ95" s="10"/>
      <c r="STR95" s="10"/>
      <c r="STS95" s="10"/>
      <c r="STT95" s="10"/>
      <c r="STU95" s="11"/>
      <c r="STV95" s="12"/>
      <c r="STW95" s="10"/>
      <c r="STX95" s="10"/>
      <c r="STY95" s="10"/>
      <c r="STZ95" s="10"/>
      <c r="SUA95" s="10"/>
      <c r="SUB95" s="10"/>
      <c r="SUC95" s="10"/>
      <c r="SUD95" s="10"/>
      <c r="SUE95" s="10"/>
      <c r="SUF95" s="11"/>
      <c r="SUG95" s="12"/>
      <c r="SUH95" s="10"/>
      <c r="SUI95" s="10"/>
      <c r="SUJ95" s="10"/>
      <c r="SUK95" s="10"/>
      <c r="SUL95" s="10"/>
      <c r="SUM95" s="10"/>
      <c r="SUN95" s="10"/>
      <c r="SUO95" s="10"/>
      <c r="SUP95" s="10"/>
      <c r="SUQ95" s="11"/>
      <c r="SUR95" s="12"/>
      <c r="SUS95" s="10"/>
      <c r="SUT95" s="10"/>
      <c r="SUU95" s="10"/>
      <c r="SUV95" s="10"/>
      <c r="SUW95" s="10"/>
      <c r="SUX95" s="10"/>
      <c r="SUY95" s="10"/>
      <c r="SUZ95" s="10"/>
      <c r="SVA95" s="10"/>
      <c r="SVB95" s="11"/>
      <c r="SVC95" s="12"/>
      <c r="SVD95" s="10"/>
      <c r="SVE95" s="10"/>
      <c r="SVF95" s="10"/>
      <c r="SVG95" s="10"/>
      <c r="SVH95" s="10"/>
      <c r="SVI95" s="10"/>
      <c r="SVJ95" s="10"/>
      <c r="SVK95" s="10"/>
      <c r="SVL95" s="10"/>
      <c r="SVM95" s="11"/>
      <c r="SVN95" s="12"/>
      <c r="SVO95" s="10"/>
      <c r="SVP95" s="10"/>
      <c r="SVQ95" s="10"/>
      <c r="SVR95" s="10"/>
      <c r="SVS95" s="10"/>
      <c r="SVT95" s="10"/>
      <c r="SVU95" s="10"/>
      <c r="SVV95" s="10"/>
      <c r="SVW95" s="10"/>
      <c r="SVX95" s="11"/>
      <c r="SVY95" s="12"/>
      <c r="SVZ95" s="10"/>
      <c r="SWA95" s="10"/>
      <c r="SWB95" s="10"/>
      <c r="SWC95" s="10"/>
      <c r="SWD95" s="10"/>
      <c r="SWE95" s="10"/>
      <c r="SWF95" s="10"/>
      <c r="SWG95" s="10"/>
      <c r="SWH95" s="10"/>
      <c r="SWI95" s="11"/>
      <c r="SWJ95" s="12"/>
      <c r="SWK95" s="10"/>
      <c r="SWL95" s="10"/>
      <c r="SWM95" s="10"/>
      <c r="SWN95" s="10"/>
      <c r="SWO95" s="10"/>
      <c r="SWP95" s="10"/>
      <c r="SWQ95" s="10"/>
      <c r="SWR95" s="10"/>
      <c r="SWS95" s="10"/>
      <c r="SWT95" s="11"/>
      <c r="SWU95" s="12"/>
      <c r="SWV95" s="10"/>
      <c r="SWW95" s="10"/>
      <c r="SWX95" s="10"/>
      <c r="SWY95" s="10"/>
      <c r="SWZ95" s="10"/>
      <c r="SXA95" s="10"/>
      <c r="SXB95" s="10"/>
      <c r="SXC95" s="10"/>
      <c r="SXD95" s="10"/>
      <c r="SXE95" s="11"/>
      <c r="SXF95" s="12"/>
      <c r="SXG95" s="10"/>
      <c r="SXH95" s="10"/>
      <c r="SXI95" s="10"/>
      <c r="SXJ95" s="10"/>
      <c r="SXK95" s="10"/>
      <c r="SXL95" s="10"/>
      <c r="SXM95" s="10"/>
      <c r="SXN95" s="10"/>
      <c r="SXO95" s="10"/>
      <c r="SXP95" s="11"/>
      <c r="SXQ95" s="12"/>
      <c r="SXR95" s="10"/>
      <c r="SXS95" s="10"/>
      <c r="SXT95" s="10"/>
      <c r="SXU95" s="10"/>
      <c r="SXV95" s="10"/>
      <c r="SXW95" s="10"/>
      <c r="SXX95" s="10"/>
      <c r="SXY95" s="10"/>
      <c r="SXZ95" s="10"/>
      <c r="SYA95" s="11"/>
      <c r="SYB95" s="12"/>
      <c r="SYC95" s="10"/>
      <c r="SYD95" s="10"/>
      <c r="SYE95" s="10"/>
      <c r="SYF95" s="10"/>
      <c r="SYG95" s="10"/>
      <c r="SYH95" s="10"/>
      <c r="SYI95" s="10"/>
      <c r="SYJ95" s="10"/>
      <c r="SYK95" s="10"/>
      <c r="SYL95" s="11"/>
      <c r="SYM95" s="12"/>
      <c r="SYN95" s="10"/>
      <c r="SYO95" s="10"/>
      <c r="SYP95" s="10"/>
      <c r="SYQ95" s="10"/>
      <c r="SYR95" s="10"/>
      <c r="SYS95" s="10"/>
      <c r="SYT95" s="10"/>
      <c r="SYU95" s="10"/>
      <c r="SYV95" s="10"/>
      <c r="SYW95" s="11"/>
      <c r="SYX95" s="12"/>
      <c r="SYY95" s="10"/>
      <c r="SYZ95" s="10"/>
      <c r="SZA95" s="10"/>
      <c r="SZB95" s="10"/>
      <c r="SZC95" s="10"/>
      <c r="SZD95" s="10"/>
      <c r="SZE95" s="10"/>
      <c r="SZF95" s="10"/>
      <c r="SZG95" s="10"/>
      <c r="SZH95" s="11"/>
      <c r="SZI95" s="12"/>
      <c r="SZJ95" s="10"/>
      <c r="SZK95" s="10"/>
      <c r="SZL95" s="10"/>
      <c r="SZM95" s="10"/>
      <c r="SZN95" s="10"/>
      <c r="SZO95" s="10"/>
      <c r="SZP95" s="10"/>
      <c r="SZQ95" s="10"/>
      <c r="SZR95" s="10"/>
      <c r="SZS95" s="11"/>
      <c r="SZT95" s="12"/>
      <c r="SZU95" s="10"/>
      <c r="SZV95" s="10"/>
      <c r="SZW95" s="10"/>
      <c r="SZX95" s="10"/>
      <c r="SZY95" s="10"/>
      <c r="SZZ95" s="10"/>
      <c r="TAA95" s="10"/>
      <c r="TAB95" s="10"/>
      <c r="TAC95" s="10"/>
      <c r="TAD95" s="11"/>
      <c r="TAE95" s="12"/>
      <c r="TAF95" s="10"/>
      <c r="TAG95" s="10"/>
      <c r="TAH95" s="10"/>
      <c r="TAI95" s="10"/>
      <c r="TAJ95" s="10"/>
      <c r="TAK95" s="10"/>
      <c r="TAL95" s="10"/>
      <c r="TAM95" s="10"/>
      <c r="TAN95" s="10"/>
      <c r="TAO95" s="11"/>
      <c r="TAP95" s="12"/>
      <c r="TAQ95" s="10"/>
      <c r="TAR95" s="10"/>
      <c r="TAS95" s="10"/>
      <c r="TAT95" s="10"/>
      <c r="TAU95" s="10"/>
      <c r="TAV95" s="10"/>
      <c r="TAW95" s="10"/>
      <c r="TAX95" s="10"/>
      <c r="TAY95" s="10"/>
      <c r="TAZ95" s="11"/>
      <c r="TBA95" s="12"/>
      <c r="TBB95" s="10"/>
      <c r="TBC95" s="10"/>
      <c r="TBD95" s="10"/>
      <c r="TBE95" s="10"/>
      <c r="TBF95" s="10"/>
      <c r="TBG95" s="10"/>
      <c r="TBH95" s="10"/>
      <c r="TBI95" s="10"/>
      <c r="TBJ95" s="10"/>
      <c r="TBK95" s="11"/>
      <c r="TBL95" s="12"/>
      <c r="TBM95" s="10"/>
      <c r="TBN95" s="10"/>
      <c r="TBO95" s="10"/>
      <c r="TBP95" s="10"/>
      <c r="TBQ95" s="10"/>
      <c r="TBR95" s="10"/>
      <c r="TBS95" s="10"/>
      <c r="TBT95" s="10"/>
      <c r="TBU95" s="10"/>
      <c r="TBV95" s="11"/>
      <c r="TBW95" s="12"/>
      <c r="TBX95" s="10"/>
      <c r="TBY95" s="10"/>
      <c r="TBZ95" s="10"/>
      <c r="TCA95" s="10"/>
      <c r="TCB95" s="10"/>
      <c r="TCC95" s="10"/>
      <c r="TCD95" s="10"/>
      <c r="TCE95" s="10"/>
      <c r="TCF95" s="10"/>
      <c r="TCG95" s="11"/>
      <c r="TCH95" s="12"/>
      <c r="TCI95" s="10"/>
      <c r="TCJ95" s="10"/>
      <c r="TCK95" s="10"/>
      <c r="TCL95" s="10"/>
      <c r="TCM95" s="10"/>
      <c r="TCN95" s="10"/>
      <c r="TCO95" s="10"/>
      <c r="TCP95" s="10"/>
      <c r="TCQ95" s="10"/>
      <c r="TCR95" s="11"/>
      <c r="TCS95" s="12"/>
      <c r="TCT95" s="10"/>
      <c r="TCU95" s="10"/>
      <c r="TCV95" s="10"/>
      <c r="TCW95" s="10"/>
      <c r="TCX95" s="10"/>
      <c r="TCY95" s="10"/>
      <c r="TCZ95" s="10"/>
      <c r="TDA95" s="10"/>
      <c r="TDB95" s="10"/>
      <c r="TDC95" s="11"/>
      <c r="TDD95" s="12"/>
      <c r="TDE95" s="10"/>
      <c r="TDF95" s="10"/>
      <c r="TDG95" s="10"/>
      <c r="TDH95" s="10"/>
      <c r="TDI95" s="10"/>
      <c r="TDJ95" s="10"/>
      <c r="TDK95" s="10"/>
      <c r="TDL95" s="10"/>
      <c r="TDM95" s="10"/>
      <c r="TDN95" s="11"/>
      <c r="TDO95" s="12"/>
      <c r="TDP95" s="10"/>
      <c r="TDQ95" s="10"/>
      <c r="TDR95" s="10"/>
      <c r="TDS95" s="10"/>
      <c r="TDT95" s="10"/>
      <c r="TDU95" s="10"/>
      <c r="TDV95" s="10"/>
      <c r="TDW95" s="10"/>
      <c r="TDX95" s="10"/>
      <c r="TDY95" s="11"/>
      <c r="TDZ95" s="12"/>
      <c r="TEA95" s="10"/>
      <c r="TEB95" s="10"/>
      <c r="TEC95" s="10"/>
      <c r="TED95" s="10"/>
      <c r="TEE95" s="10"/>
      <c r="TEF95" s="10"/>
      <c r="TEG95" s="10"/>
      <c r="TEH95" s="10"/>
      <c r="TEI95" s="10"/>
      <c r="TEJ95" s="11"/>
      <c r="TEK95" s="12"/>
      <c r="TEL95" s="10"/>
      <c r="TEM95" s="10"/>
      <c r="TEN95" s="10"/>
      <c r="TEO95" s="10"/>
      <c r="TEP95" s="10"/>
      <c r="TEQ95" s="10"/>
      <c r="TER95" s="10"/>
      <c r="TES95" s="10"/>
      <c r="TET95" s="10"/>
      <c r="TEU95" s="11"/>
      <c r="TEV95" s="12"/>
      <c r="TEW95" s="10"/>
      <c r="TEX95" s="10"/>
      <c r="TEY95" s="10"/>
      <c r="TEZ95" s="10"/>
      <c r="TFA95" s="10"/>
      <c r="TFB95" s="10"/>
      <c r="TFC95" s="10"/>
      <c r="TFD95" s="10"/>
      <c r="TFE95" s="10"/>
      <c r="TFF95" s="11"/>
      <c r="TFG95" s="12"/>
      <c r="TFH95" s="10"/>
      <c r="TFI95" s="10"/>
      <c r="TFJ95" s="10"/>
      <c r="TFK95" s="10"/>
      <c r="TFL95" s="10"/>
      <c r="TFM95" s="10"/>
      <c r="TFN95" s="10"/>
      <c r="TFO95" s="10"/>
      <c r="TFP95" s="10"/>
      <c r="TFQ95" s="11"/>
      <c r="TFR95" s="12"/>
      <c r="TFS95" s="10"/>
      <c r="TFT95" s="10"/>
      <c r="TFU95" s="10"/>
      <c r="TFV95" s="10"/>
      <c r="TFW95" s="10"/>
      <c r="TFX95" s="10"/>
      <c r="TFY95" s="10"/>
      <c r="TFZ95" s="10"/>
      <c r="TGA95" s="10"/>
      <c r="TGB95" s="11"/>
      <c r="TGC95" s="12"/>
      <c r="TGD95" s="10"/>
      <c r="TGE95" s="10"/>
      <c r="TGF95" s="10"/>
      <c r="TGG95" s="10"/>
      <c r="TGH95" s="10"/>
      <c r="TGI95" s="10"/>
      <c r="TGJ95" s="10"/>
      <c r="TGK95" s="10"/>
      <c r="TGL95" s="10"/>
      <c r="TGM95" s="11"/>
      <c r="TGN95" s="12"/>
      <c r="TGO95" s="10"/>
      <c r="TGP95" s="10"/>
      <c r="TGQ95" s="10"/>
      <c r="TGR95" s="10"/>
      <c r="TGS95" s="10"/>
      <c r="TGT95" s="10"/>
      <c r="TGU95" s="10"/>
      <c r="TGV95" s="10"/>
      <c r="TGW95" s="10"/>
      <c r="TGX95" s="11"/>
      <c r="TGY95" s="12"/>
      <c r="TGZ95" s="10"/>
      <c r="THA95" s="10"/>
      <c r="THB95" s="10"/>
      <c r="THC95" s="10"/>
      <c r="THD95" s="10"/>
      <c r="THE95" s="10"/>
      <c r="THF95" s="10"/>
      <c r="THG95" s="10"/>
      <c r="THH95" s="10"/>
      <c r="THI95" s="11"/>
      <c r="THJ95" s="12"/>
      <c r="THK95" s="10"/>
      <c r="THL95" s="10"/>
      <c r="THM95" s="10"/>
      <c r="THN95" s="10"/>
      <c r="THO95" s="10"/>
      <c r="THP95" s="10"/>
      <c r="THQ95" s="10"/>
      <c r="THR95" s="10"/>
      <c r="THS95" s="10"/>
      <c r="THT95" s="11"/>
      <c r="THU95" s="12"/>
      <c r="THV95" s="10"/>
      <c r="THW95" s="10"/>
      <c r="THX95" s="10"/>
      <c r="THY95" s="10"/>
      <c r="THZ95" s="10"/>
      <c r="TIA95" s="10"/>
      <c r="TIB95" s="10"/>
      <c r="TIC95" s="10"/>
      <c r="TID95" s="10"/>
      <c r="TIE95" s="11"/>
      <c r="TIF95" s="12"/>
      <c r="TIG95" s="10"/>
      <c r="TIH95" s="10"/>
      <c r="TII95" s="10"/>
      <c r="TIJ95" s="10"/>
      <c r="TIK95" s="10"/>
      <c r="TIL95" s="10"/>
      <c r="TIM95" s="10"/>
      <c r="TIN95" s="10"/>
      <c r="TIO95" s="10"/>
      <c r="TIP95" s="11"/>
      <c r="TIQ95" s="12"/>
      <c r="TIR95" s="10"/>
      <c r="TIS95" s="10"/>
      <c r="TIT95" s="10"/>
      <c r="TIU95" s="10"/>
      <c r="TIV95" s="10"/>
      <c r="TIW95" s="10"/>
      <c r="TIX95" s="10"/>
      <c r="TIY95" s="10"/>
      <c r="TIZ95" s="10"/>
      <c r="TJA95" s="11"/>
      <c r="TJB95" s="12"/>
      <c r="TJC95" s="10"/>
      <c r="TJD95" s="10"/>
      <c r="TJE95" s="10"/>
      <c r="TJF95" s="10"/>
      <c r="TJG95" s="10"/>
      <c r="TJH95" s="10"/>
      <c r="TJI95" s="10"/>
      <c r="TJJ95" s="10"/>
      <c r="TJK95" s="10"/>
      <c r="TJL95" s="11"/>
      <c r="TJM95" s="12"/>
      <c r="TJN95" s="10"/>
      <c r="TJO95" s="10"/>
      <c r="TJP95" s="10"/>
      <c r="TJQ95" s="10"/>
      <c r="TJR95" s="10"/>
      <c r="TJS95" s="10"/>
      <c r="TJT95" s="10"/>
      <c r="TJU95" s="10"/>
      <c r="TJV95" s="10"/>
      <c r="TJW95" s="11"/>
      <c r="TJX95" s="12"/>
      <c r="TJY95" s="10"/>
      <c r="TJZ95" s="10"/>
      <c r="TKA95" s="10"/>
      <c r="TKB95" s="10"/>
      <c r="TKC95" s="10"/>
      <c r="TKD95" s="10"/>
      <c r="TKE95" s="10"/>
      <c r="TKF95" s="10"/>
      <c r="TKG95" s="10"/>
      <c r="TKH95" s="11"/>
      <c r="TKI95" s="12"/>
      <c r="TKJ95" s="10"/>
      <c r="TKK95" s="10"/>
      <c r="TKL95" s="10"/>
      <c r="TKM95" s="10"/>
      <c r="TKN95" s="10"/>
      <c r="TKO95" s="10"/>
      <c r="TKP95" s="10"/>
      <c r="TKQ95" s="10"/>
      <c r="TKR95" s="10"/>
      <c r="TKS95" s="11"/>
      <c r="TKT95" s="12"/>
      <c r="TKU95" s="10"/>
      <c r="TKV95" s="10"/>
      <c r="TKW95" s="10"/>
      <c r="TKX95" s="10"/>
      <c r="TKY95" s="10"/>
      <c r="TKZ95" s="10"/>
      <c r="TLA95" s="10"/>
      <c r="TLB95" s="10"/>
      <c r="TLC95" s="10"/>
      <c r="TLD95" s="11"/>
      <c r="TLE95" s="12"/>
      <c r="TLF95" s="10"/>
      <c r="TLG95" s="10"/>
      <c r="TLH95" s="10"/>
      <c r="TLI95" s="10"/>
      <c r="TLJ95" s="10"/>
      <c r="TLK95" s="10"/>
      <c r="TLL95" s="10"/>
      <c r="TLM95" s="10"/>
      <c r="TLN95" s="10"/>
      <c r="TLO95" s="11"/>
      <c r="TLP95" s="12"/>
      <c r="TLQ95" s="10"/>
      <c r="TLR95" s="10"/>
      <c r="TLS95" s="10"/>
      <c r="TLT95" s="10"/>
      <c r="TLU95" s="10"/>
      <c r="TLV95" s="10"/>
      <c r="TLW95" s="10"/>
      <c r="TLX95" s="10"/>
      <c r="TLY95" s="10"/>
      <c r="TLZ95" s="11"/>
      <c r="TMA95" s="12"/>
      <c r="TMB95" s="10"/>
      <c r="TMC95" s="10"/>
      <c r="TMD95" s="10"/>
      <c r="TME95" s="10"/>
      <c r="TMF95" s="10"/>
      <c r="TMG95" s="10"/>
      <c r="TMH95" s="10"/>
      <c r="TMI95" s="10"/>
      <c r="TMJ95" s="10"/>
      <c r="TMK95" s="11"/>
      <c r="TML95" s="12"/>
      <c r="TMM95" s="10"/>
      <c r="TMN95" s="10"/>
      <c r="TMO95" s="10"/>
      <c r="TMP95" s="10"/>
      <c r="TMQ95" s="10"/>
      <c r="TMR95" s="10"/>
      <c r="TMS95" s="10"/>
      <c r="TMT95" s="10"/>
      <c r="TMU95" s="10"/>
      <c r="TMV95" s="11"/>
      <c r="TMW95" s="12"/>
      <c r="TMX95" s="10"/>
      <c r="TMY95" s="10"/>
      <c r="TMZ95" s="10"/>
      <c r="TNA95" s="10"/>
      <c r="TNB95" s="10"/>
      <c r="TNC95" s="10"/>
      <c r="TND95" s="10"/>
      <c r="TNE95" s="10"/>
      <c r="TNF95" s="10"/>
      <c r="TNG95" s="11"/>
      <c r="TNH95" s="12"/>
      <c r="TNI95" s="10"/>
      <c r="TNJ95" s="10"/>
      <c r="TNK95" s="10"/>
      <c r="TNL95" s="10"/>
      <c r="TNM95" s="10"/>
      <c r="TNN95" s="10"/>
      <c r="TNO95" s="10"/>
      <c r="TNP95" s="10"/>
      <c r="TNQ95" s="10"/>
      <c r="TNR95" s="11"/>
      <c r="TNS95" s="12"/>
      <c r="TNT95" s="10"/>
      <c r="TNU95" s="10"/>
      <c r="TNV95" s="10"/>
      <c r="TNW95" s="10"/>
      <c r="TNX95" s="10"/>
      <c r="TNY95" s="10"/>
      <c r="TNZ95" s="10"/>
      <c r="TOA95" s="10"/>
      <c r="TOB95" s="10"/>
      <c r="TOC95" s="11"/>
      <c r="TOD95" s="12"/>
      <c r="TOE95" s="10"/>
      <c r="TOF95" s="10"/>
      <c r="TOG95" s="10"/>
      <c r="TOH95" s="10"/>
      <c r="TOI95" s="10"/>
      <c r="TOJ95" s="10"/>
      <c r="TOK95" s="10"/>
      <c r="TOL95" s="10"/>
      <c r="TOM95" s="10"/>
      <c r="TON95" s="11"/>
      <c r="TOO95" s="12"/>
      <c r="TOP95" s="10"/>
      <c r="TOQ95" s="10"/>
      <c r="TOR95" s="10"/>
      <c r="TOS95" s="10"/>
      <c r="TOT95" s="10"/>
      <c r="TOU95" s="10"/>
      <c r="TOV95" s="10"/>
      <c r="TOW95" s="10"/>
      <c r="TOX95" s="10"/>
      <c r="TOY95" s="11"/>
      <c r="TOZ95" s="12"/>
      <c r="TPA95" s="10"/>
      <c r="TPB95" s="10"/>
      <c r="TPC95" s="10"/>
      <c r="TPD95" s="10"/>
      <c r="TPE95" s="10"/>
      <c r="TPF95" s="10"/>
      <c r="TPG95" s="10"/>
      <c r="TPH95" s="10"/>
      <c r="TPI95" s="10"/>
      <c r="TPJ95" s="11"/>
      <c r="TPK95" s="12"/>
      <c r="TPL95" s="10"/>
      <c r="TPM95" s="10"/>
      <c r="TPN95" s="10"/>
      <c r="TPO95" s="10"/>
      <c r="TPP95" s="10"/>
      <c r="TPQ95" s="10"/>
      <c r="TPR95" s="10"/>
      <c r="TPS95" s="10"/>
      <c r="TPT95" s="10"/>
      <c r="TPU95" s="11"/>
      <c r="TPV95" s="12"/>
      <c r="TPW95" s="10"/>
      <c r="TPX95" s="10"/>
      <c r="TPY95" s="10"/>
      <c r="TPZ95" s="10"/>
      <c r="TQA95" s="10"/>
      <c r="TQB95" s="10"/>
      <c r="TQC95" s="10"/>
      <c r="TQD95" s="10"/>
      <c r="TQE95" s="10"/>
      <c r="TQF95" s="11"/>
      <c r="TQG95" s="12"/>
      <c r="TQH95" s="10"/>
      <c r="TQI95" s="10"/>
      <c r="TQJ95" s="10"/>
      <c r="TQK95" s="10"/>
      <c r="TQL95" s="10"/>
      <c r="TQM95" s="10"/>
      <c r="TQN95" s="10"/>
      <c r="TQO95" s="10"/>
      <c r="TQP95" s="10"/>
      <c r="TQQ95" s="11"/>
      <c r="TQR95" s="12"/>
      <c r="TQS95" s="10"/>
      <c r="TQT95" s="10"/>
      <c r="TQU95" s="10"/>
      <c r="TQV95" s="10"/>
      <c r="TQW95" s="10"/>
      <c r="TQX95" s="10"/>
      <c r="TQY95" s="10"/>
      <c r="TQZ95" s="10"/>
      <c r="TRA95" s="10"/>
      <c r="TRB95" s="11"/>
      <c r="TRC95" s="12"/>
      <c r="TRD95" s="10"/>
      <c r="TRE95" s="10"/>
      <c r="TRF95" s="10"/>
      <c r="TRG95" s="10"/>
      <c r="TRH95" s="10"/>
      <c r="TRI95" s="10"/>
      <c r="TRJ95" s="10"/>
      <c r="TRK95" s="10"/>
      <c r="TRL95" s="10"/>
      <c r="TRM95" s="11"/>
      <c r="TRN95" s="12"/>
      <c r="TRO95" s="10"/>
      <c r="TRP95" s="10"/>
      <c r="TRQ95" s="10"/>
      <c r="TRR95" s="10"/>
      <c r="TRS95" s="10"/>
      <c r="TRT95" s="10"/>
      <c r="TRU95" s="10"/>
      <c r="TRV95" s="10"/>
      <c r="TRW95" s="10"/>
      <c r="TRX95" s="11"/>
      <c r="TRY95" s="12"/>
      <c r="TRZ95" s="10"/>
      <c r="TSA95" s="10"/>
      <c r="TSB95" s="10"/>
      <c r="TSC95" s="10"/>
      <c r="TSD95" s="10"/>
      <c r="TSE95" s="10"/>
      <c r="TSF95" s="10"/>
      <c r="TSG95" s="10"/>
      <c r="TSH95" s="10"/>
      <c r="TSI95" s="11"/>
      <c r="TSJ95" s="12"/>
      <c r="TSK95" s="10"/>
      <c r="TSL95" s="10"/>
      <c r="TSM95" s="10"/>
      <c r="TSN95" s="10"/>
      <c r="TSO95" s="10"/>
      <c r="TSP95" s="10"/>
      <c r="TSQ95" s="10"/>
      <c r="TSR95" s="10"/>
      <c r="TSS95" s="10"/>
      <c r="TST95" s="11"/>
      <c r="TSU95" s="12"/>
      <c r="TSV95" s="10"/>
      <c r="TSW95" s="10"/>
      <c r="TSX95" s="10"/>
      <c r="TSY95" s="10"/>
      <c r="TSZ95" s="10"/>
      <c r="TTA95" s="10"/>
      <c r="TTB95" s="10"/>
      <c r="TTC95" s="10"/>
      <c r="TTD95" s="10"/>
      <c r="TTE95" s="11"/>
      <c r="TTF95" s="12"/>
      <c r="TTG95" s="10"/>
      <c r="TTH95" s="10"/>
      <c r="TTI95" s="10"/>
      <c r="TTJ95" s="10"/>
      <c r="TTK95" s="10"/>
      <c r="TTL95" s="10"/>
      <c r="TTM95" s="10"/>
      <c r="TTN95" s="10"/>
      <c r="TTO95" s="10"/>
      <c r="TTP95" s="11"/>
      <c r="TTQ95" s="12"/>
      <c r="TTR95" s="10"/>
      <c r="TTS95" s="10"/>
      <c r="TTT95" s="10"/>
      <c r="TTU95" s="10"/>
      <c r="TTV95" s="10"/>
      <c r="TTW95" s="10"/>
      <c r="TTX95" s="10"/>
      <c r="TTY95" s="10"/>
      <c r="TTZ95" s="10"/>
      <c r="TUA95" s="11"/>
      <c r="TUB95" s="12"/>
      <c r="TUC95" s="10"/>
      <c r="TUD95" s="10"/>
      <c r="TUE95" s="10"/>
      <c r="TUF95" s="10"/>
      <c r="TUG95" s="10"/>
      <c r="TUH95" s="10"/>
      <c r="TUI95" s="10"/>
      <c r="TUJ95" s="10"/>
      <c r="TUK95" s="10"/>
      <c r="TUL95" s="11"/>
      <c r="TUM95" s="12"/>
      <c r="TUN95" s="10"/>
      <c r="TUO95" s="10"/>
      <c r="TUP95" s="10"/>
      <c r="TUQ95" s="10"/>
      <c r="TUR95" s="10"/>
      <c r="TUS95" s="10"/>
      <c r="TUT95" s="10"/>
      <c r="TUU95" s="10"/>
      <c r="TUV95" s="10"/>
      <c r="TUW95" s="11"/>
      <c r="TUX95" s="12"/>
      <c r="TUY95" s="10"/>
      <c r="TUZ95" s="10"/>
      <c r="TVA95" s="10"/>
      <c r="TVB95" s="10"/>
      <c r="TVC95" s="10"/>
      <c r="TVD95" s="10"/>
      <c r="TVE95" s="10"/>
      <c r="TVF95" s="10"/>
      <c r="TVG95" s="10"/>
      <c r="TVH95" s="11"/>
      <c r="TVI95" s="12"/>
      <c r="TVJ95" s="10"/>
      <c r="TVK95" s="10"/>
      <c r="TVL95" s="10"/>
      <c r="TVM95" s="10"/>
      <c r="TVN95" s="10"/>
      <c r="TVO95" s="10"/>
      <c r="TVP95" s="10"/>
      <c r="TVQ95" s="10"/>
      <c r="TVR95" s="10"/>
      <c r="TVS95" s="11"/>
      <c r="TVT95" s="12"/>
      <c r="TVU95" s="10"/>
      <c r="TVV95" s="10"/>
      <c r="TVW95" s="10"/>
      <c r="TVX95" s="10"/>
      <c r="TVY95" s="10"/>
      <c r="TVZ95" s="10"/>
      <c r="TWA95" s="10"/>
      <c r="TWB95" s="10"/>
      <c r="TWC95" s="10"/>
      <c r="TWD95" s="11"/>
      <c r="TWE95" s="12"/>
      <c r="TWF95" s="10"/>
      <c r="TWG95" s="10"/>
      <c r="TWH95" s="10"/>
      <c r="TWI95" s="10"/>
      <c r="TWJ95" s="10"/>
      <c r="TWK95" s="10"/>
      <c r="TWL95" s="10"/>
      <c r="TWM95" s="10"/>
      <c r="TWN95" s="10"/>
      <c r="TWO95" s="11"/>
      <c r="TWP95" s="12"/>
      <c r="TWQ95" s="10"/>
      <c r="TWR95" s="10"/>
      <c r="TWS95" s="10"/>
      <c r="TWT95" s="10"/>
      <c r="TWU95" s="10"/>
      <c r="TWV95" s="10"/>
      <c r="TWW95" s="10"/>
      <c r="TWX95" s="10"/>
      <c r="TWY95" s="10"/>
      <c r="TWZ95" s="11"/>
      <c r="TXA95" s="12"/>
      <c r="TXB95" s="10"/>
      <c r="TXC95" s="10"/>
      <c r="TXD95" s="10"/>
      <c r="TXE95" s="10"/>
      <c r="TXF95" s="10"/>
      <c r="TXG95" s="10"/>
      <c r="TXH95" s="10"/>
      <c r="TXI95" s="10"/>
      <c r="TXJ95" s="10"/>
      <c r="TXK95" s="11"/>
      <c r="TXL95" s="12"/>
      <c r="TXM95" s="10"/>
      <c r="TXN95" s="10"/>
      <c r="TXO95" s="10"/>
      <c r="TXP95" s="10"/>
      <c r="TXQ95" s="10"/>
      <c r="TXR95" s="10"/>
      <c r="TXS95" s="10"/>
      <c r="TXT95" s="10"/>
      <c r="TXU95" s="10"/>
      <c r="TXV95" s="11"/>
      <c r="TXW95" s="12"/>
      <c r="TXX95" s="10"/>
      <c r="TXY95" s="10"/>
      <c r="TXZ95" s="10"/>
      <c r="TYA95" s="10"/>
      <c r="TYB95" s="10"/>
      <c r="TYC95" s="10"/>
      <c r="TYD95" s="10"/>
      <c r="TYE95" s="10"/>
      <c r="TYF95" s="10"/>
      <c r="TYG95" s="11"/>
      <c r="TYH95" s="12"/>
      <c r="TYI95" s="10"/>
      <c r="TYJ95" s="10"/>
      <c r="TYK95" s="10"/>
      <c r="TYL95" s="10"/>
      <c r="TYM95" s="10"/>
      <c r="TYN95" s="10"/>
      <c r="TYO95" s="10"/>
      <c r="TYP95" s="10"/>
      <c r="TYQ95" s="10"/>
      <c r="TYR95" s="11"/>
      <c r="TYS95" s="12"/>
      <c r="TYT95" s="10"/>
      <c r="TYU95" s="10"/>
      <c r="TYV95" s="10"/>
      <c r="TYW95" s="10"/>
      <c r="TYX95" s="10"/>
      <c r="TYY95" s="10"/>
      <c r="TYZ95" s="10"/>
      <c r="TZA95" s="10"/>
      <c r="TZB95" s="10"/>
      <c r="TZC95" s="11"/>
      <c r="TZD95" s="12"/>
      <c r="TZE95" s="10"/>
      <c r="TZF95" s="10"/>
      <c r="TZG95" s="10"/>
      <c r="TZH95" s="10"/>
      <c r="TZI95" s="10"/>
      <c r="TZJ95" s="10"/>
      <c r="TZK95" s="10"/>
      <c r="TZL95" s="10"/>
      <c r="TZM95" s="10"/>
      <c r="TZN95" s="11"/>
      <c r="TZO95" s="12"/>
      <c r="TZP95" s="10"/>
      <c r="TZQ95" s="10"/>
      <c r="TZR95" s="10"/>
      <c r="TZS95" s="10"/>
      <c r="TZT95" s="10"/>
      <c r="TZU95" s="10"/>
      <c r="TZV95" s="10"/>
      <c r="TZW95" s="10"/>
      <c r="TZX95" s="10"/>
      <c r="TZY95" s="11"/>
      <c r="TZZ95" s="12"/>
      <c r="UAA95" s="10"/>
      <c r="UAB95" s="10"/>
      <c r="UAC95" s="10"/>
      <c r="UAD95" s="10"/>
      <c r="UAE95" s="10"/>
      <c r="UAF95" s="10"/>
      <c r="UAG95" s="10"/>
      <c r="UAH95" s="10"/>
      <c r="UAI95" s="10"/>
      <c r="UAJ95" s="11"/>
      <c r="UAK95" s="12"/>
      <c r="UAL95" s="10"/>
      <c r="UAM95" s="10"/>
      <c r="UAN95" s="10"/>
      <c r="UAO95" s="10"/>
      <c r="UAP95" s="10"/>
      <c r="UAQ95" s="10"/>
      <c r="UAR95" s="10"/>
      <c r="UAS95" s="10"/>
      <c r="UAT95" s="10"/>
      <c r="UAU95" s="11"/>
      <c r="UAV95" s="12"/>
      <c r="UAW95" s="10"/>
      <c r="UAX95" s="10"/>
      <c r="UAY95" s="10"/>
      <c r="UAZ95" s="10"/>
      <c r="UBA95" s="10"/>
      <c r="UBB95" s="10"/>
      <c r="UBC95" s="10"/>
      <c r="UBD95" s="10"/>
      <c r="UBE95" s="10"/>
      <c r="UBF95" s="11"/>
      <c r="UBG95" s="12"/>
      <c r="UBH95" s="10"/>
      <c r="UBI95" s="10"/>
      <c r="UBJ95" s="10"/>
      <c r="UBK95" s="10"/>
      <c r="UBL95" s="10"/>
      <c r="UBM95" s="10"/>
      <c r="UBN95" s="10"/>
      <c r="UBO95" s="10"/>
      <c r="UBP95" s="10"/>
      <c r="UBQ95" s="11"/>
      <c r="UBR95" s="12"/>
      <c r="UBS95" s="10"/>
      <c r="UBT95" s="10"/>
      <c r="UBU95" s="10"/>
      <c r="UBV95" s="10"/>
      <c r="UBW95" s="10"/>
      <c r="UBX95" s="10"/>
      <c r="UBY95" s="10"/>
      <c r="UBZ95" s="10"/>
      <c r="UCA95" s="10"/>
      <c r="UCB95" s="11"/>
      <c r="UCC95" s="12"/>
      <c r="UCD95" s="10"/>
      <c r="UCE95" s="10"/>
      <c r="UCF95" s="10"/>
      <c r="UCG95" s="10"/>
      <c r="UCH95" s="10"/>
      <c r="UCI95" s="10"/>
      <c r="UCJ95" s="10"/>
      <c r="UCK95" s="10"/>
      <c r="UCL95" s="10"/>
      <c r="UCM95" s="11"/>
      <c r="UCN95" s="12"/>
      <c r="UCO95" s="10"/>
      <c r="UCP95" s="10"/>
      <c r="UCQ95" s="10"/>
      <c r="UCR95" s="10"/>
      <c r="UCS95" s="10"/>
      <c r="UCT95" s="10"/>
      <c r="UCU95" s="10"/>
      <c r="UCV95" s="10"/>
      <c r="UCW95" s="10"/>
      <c r="UCX95" s="11"/>
      <c r="UCY95" s="12"/>
      <c r="UCZ95" s="10"/>
      <c r="UDA95" s="10"/>
      <c r="UDB95" s="10"/>
      <c r="UDC95" s="10"/>
      <c r="UDD95" s="10"/>
      <c r="UDE95" s="10"/>
      <c r="UDF95" s="10"/>
      <c r="UDG95" s="10"/>
      <c r="UDH95" s="10"/>
      <c r="UDI95" s="11"/>
      <c r="UDJ95" s="12"/>
      <c r="UDK95" s="10"/>
      <c r="UDL95" s="10"/>
      <c r="UDM95" s="10"/>
      <c r="UDN95" s="10"/>
      <c r="UDO95" s="10"/>
      <c r="UDP95" s="10"/>
      <c r="UDQ95" s="10"/>
      <c r="UDR95" s="10"/>
      <c r="UDS95" s="10"/>
      <c r="UDT95" s="11"/>
      <c r="UDU95" s="12"/>
      <c r="UDV95" s="10"/>
      <c r="UDW95" s="10"/>
      <c r="UDX95" s="10"/>
      <c r="UDY95" s="10"/>
      <c r="UDZ95" s="10"/>
      <c r="UEA95" s="10"/>
      <c r="UEB95" s="10"/>
      <c r="UEC95" s="10"/>
      <c r="UED95" s="10"/>
      <c r="UEE95" s="11"/>
      <c r="UEF95" s="12"/>
      <c r="UEG95" s="10"/>
      <c r="UEH95" s="10"/>
      <c r="UEI95" s="10"/>
      <c r="UEJ95" s="10"/>
      <c r="UEK95" s="10"/>
      <c r="UEL95" s="10"/>
      <c r="UEM95" s="10"/>
      <c r="UEN95" s="10"/>
      <c r="UEO95" s="10"/>
      <c r="UEP95" s="11"/>
      <c r="UEQ95" s="12"/>
      <c r="UER95" s="10"/>
      <c r="UES95" s="10"/>
      <c r="UET95" s="10"/>
      <c r="UEU95" s="10"/>
      <c r="UEV95" s="10"/>
      <c r="UEW95" s="10"/>
      <c r="UEX95" s="10"/>
      <c r="UEY95" s="10"/>
      <c r="UEZ95" s="10"/>
      <c r="UFA95" s="11"/>
      <c r="UFB95" s="12"/>
      <c r="UFC95" s="10"/>
      <c r="UFD95" s="10"/>
      <c r="UFE95" s="10"/>
      <c r="UFF95" s="10"/>
      <c r="UFG95" s="10"/>
      <c r="UFH95" s="10"/>
      <c r="UFI95" s="10"/>
      <c r="UFJ95" s="10"/>
      <c r="UFK95" s="10"/>
      <c r="UFL95" s="11"/>
      <c r="UFM95" s="12"/>
      <c r="UFN95" s="10"/>
      <c r="UFO95" s="10"/>
      <c r="UFP95" s="10"/>
      <c r="UFQ95" s="10"/>
      <c r="UFR95" s="10"/>
      <c r="UFS95" s="10"/>
      <c r="UFT95" s="10"/>
      <c r="UFU95" s="10"/>
      <c r="UFV95" s="10"/>
      <c r="UFW95" s="11"/>
      <c r="UFX95" s="12"/>
      <c r="UFY95" s="10"/>
      <c r="UFZ95" s="10"/>
      <c r="UGA95" s="10"/>
      <c r="UGB95" s="10"/>
      <c r="UGC95" s="10"/>
      <c r="UGD95" s="10"/>
      <c r="UGE95" s="10"/>
      <c r="UGF95" s="10"/>
      <c r="UGG95" s="10"/>
      <c r="UGH95" s="11"/>
      <c r="UGI95" s="12"/>
      <c r="UGJ95" s="10"/>
      <c r="UGK95" s="10"/>
      <c r="UGL95" s="10"/>
      <c r="UGM95" s="10"/>
      <c r="UGN95" s="10"/>
      <c r="UGO95" s="10"/>
      <c r="UGP95" s="10"/>
      <c r="UGQ95" s="10"/>
      <c r="UGR95" s="10"/>
      <c r="UGS95" s="11"/>
      <c r="UGT95" s="12"/>
      <c r="UGU95" s="10"/>
      <c r="UGV95" s="10"/>
      <c r="UGW95" s="10"/>
      <c r="UGX95" s="10"/>
      <c r="UGY95" s="10"/>
      <c r="UGZ95" s="10"/>
      <c r="UHA95" s="10"/>
      <c r="UHB95" s="10"/>
      <c r="UHC95" s="10"/>
      <c r="UHD95" s="11"/>
      <c r="UHE95" s="12"/>
      <c r="UHF95" s="10"/>
      <c r="UHG95" s="10"/>
      <c r="UHH95" s="10"/>
      <c r="UHI95" s="10"/>
      <c r="UHJ95" s="10"/>
      <c r="UHK95" s="10"/>
      <c r="UHL95" s="10"/>
      <c r="UHM95" s="10"/>
      <c r="UHN95" s="10"/>
      <c r="UHO95" s="11"/>
      <c r="UHP95" s="12"/>
      <c r="UHQ95" s="10"/>
      <c r="UHR95" s="10"/>
      <c r="UHS95" s="10"/>
      <c r="UHT95" s="10"/>
      <c r="UHU95" s="10"/>
      <c r="UHV95" s="10"/>
      <c r="UHW95" s="10"/>
      <c r="UHX95" s="10"/>
      <c r="UHY95" s="10"/>
      <c r="UHZ95" s="11"/>
      <c r="UIA95" s="12"/>
      <c r="UIB95" s="10"/>
      <c r="UIC95" s="10"/>
      <c r="UID95" s="10"/>
      <c r="UIE95" s="10"/>
      <c r="UIF95" s="10"/>
      <c r="UIG95" s="10"/>
      <c r="UIH95" s="10"/>
      <c r="UII95" s="10"/>
      <c r="UIJ95" s="10"/>
      <c r="UIK95" s="11"/>
      <c r="UIL95" s="12"/>
      <c r="UIM95" s="10"/>
      <c r="UIN95" s="10"/>
      <c r="UIO95" s="10"/>
      <c r="UIP95" s="10"/>
      <c r="UIQ95" s="10"/>
      <c r="UIR95" s="10"/>
      <c r="UIS95" s="10"/>
      <c r="UIT95" s="10"/>
      <c r="UIU95" s="10"/>
      <c r="UIV95" s="11"/>
      <c r="UIW95" s="12"/>
      <c r="UIX95" s="10"/>
      <c r="UIY95" s="10"/>
      <c r="UIZ95" s="10"/>
      <c r="UJA95" s="10"/>
      <c r="UJB95" s="10"/>
      <c r="UJC95" s="10"/>
      <c r="UJD95" s="10"/>
      <c r="UJE95" s="10"/>
      <c r="UJF95" s="10"/>
      <c r="UJG95" s="11"/>
      <c r="UJH95" s="12"/>
      <c r="UJI95" s="10"/>
      <c r="UJJ95" s="10"/>
      <c r="UJK95" s="10"/>
      <c r="UJL95" s="10"/>
      <c r="UJM95" s="10"/>
      <c r="UJN95" s="10"/>
      <c r="UJO95" s="10"/>
      <c r="UJP95" s="10"/>
      <c r="UJQ95" s="10"/>
      <c r="UJR95" s="11"/>
      <c r="UJS95" s="12"/>
      <c r="UJT95" s="10"/>
      <c r="UJU95" s="10"/>
      <c r="UJV95" s="10"/>
      <c r="UJW95" s="10"/>
      <c r="UJX95" s="10"/>
      <c r="UJY95" s="10"/>
      <c r="UJZ95" s="10"/>
      <c r="UKA95" s="10"/>
      <c r="UKB95" s="10"/>
      <c r="UKC95" s="11"/>
      <c r="UKD95" s="12"/>
      <c r="UKE95" s="10"/>
      <c r="UKF95" s="10"/>
      <c r="UKG95" s="10"/>
      <c r="UKH95" s="10"/>
      <c r="UKI95" s="10"/>
      <c r="UKJ95" s="10"/>
      <c r="UKK95" s="10"/>
      <c r="UKL95" s="10"/>
      <c r="UKM95" s="10"/>
      <c r="UKN95" s="11"/>
      <c r="UKO95" s="12"/>
      <c r="UKP95" s="10"/>
      <c r="UKQ95" s="10"/>
      <c r="UKR95" s="10"/>
      <c r="UKS95" s="10"/>
      <c r="UKT95" s="10"/>
      <c r="UKU95" s="10"/>
      <c r="UKV95" s="10"/>
      <c r="UKW95" s="10"/>
      <c r="UKX95" s="10"/>
      <c r="UKY95" s="11"/>
      <c r="UKZ95" s="12"/>
      <c r="ULA95" s="10"/>
      <c r="ULB95" s="10"/>
      <c r="ULC95" s="10"/>
      <c r="ULD95" s="10"/>
      <c r="ULE95" s="10"/>
      <c r="ULF95" s="10"/>
      <c r="ULG95" s="10"/>
      <c r="ULH95" s="10"/>
      <c r="ULI95" s="10"/>
      <c r="ULJ95" s="11"/>
      <c r="ULK95" s="12"/>
      <c r="ULL95" s="10"/>
      <c r="ULM95" s="10"/>
      <c r="ULN95" s="10"/>
      <c r="ULO95" s="10"/>
      <c r="ULP95" s="10"/>
      <c r="ULQ95" s="10"/>
      <c r="ULR95" s="10"/>
      <c r="ULS95" s="10"/>
      <c r="ULT95" s="10"/>
      <c r="ULU95" s="11"/>
      <c r="ULV95" s="12"/>
      <c r="ULW95" s="10"/>
      <c r="ULX95" s="10"/>
      <c r="ULY95" s="10"/>
      <c r="ULZ95" s="10"/>
      <c r="UMA95" s="10"/>
      <c r="UMB95" s="10"/>
      <c r="UMC95" s="10"/>
      <c r="UMD95" s="10"/>
      <c r="UME95" s="10"/>
      <c r="UMF95" s="11"/>
      <c r="UMG95" s="12"/>
      <c r="UMH95" s="10"/>
      <c r="UMI95" s="10"/>
      <c r="UMJ95" s="10"/>
      <c r="UMK95" s="10"/>
      <c r="UML95" s="10"/>
      <c r="UMM95" s="10"/>
      <c r="UMN95" s="10"/>
      <c r="UMO95" s="10"/>
      <c r="UMP95" s="10"/>
      <c r="UMQ95" s="11"/>
      <c r="UMR95" s="12"/>
      <c r="UMS95" s="10"/>
      <c r="UMT95" s="10"/>
      <c r="UMU95" s="10"/>
      <c r="UMV95" s="10"/>
      <c r="UMW95" s="10"/>
      <c r="UMX95" s="10"/>
      <c r="UMY95" s="10"/>
      <c r="UMZ95" s="10"/>
      <c r="UNA95" s="10"/>
      <c r="UNB95" s="11"/>
      <c r="UNC95" s="12"/>
      <c r="UND95" s="10"/>
      <c r="UNE95" s="10"/>
      <c r="UNF95" s="10"/>
      <c r="UNG95" s="10"/>
      <c r="UNH95" s="10"/>
      <c r="UNI95" s="10"/>
      <c r="UNJ95" s="10"/>
      <c r="UNK95" s="10"/>
      <c r="UNL95" s="10"/>
      <c r="UNM95" s="11"/>
      <c r="UNN95" s="12"/>
      <c r="UNO95" s="10"/>
      <c r="UNP95" s="10"/>
      <c r="UNQ95" s="10"/>
      <c r="UNR95" s="10"/>
      <c r="UNS95" s="10"/>
      <c r="UNT95" s="10"/>
      <c r="UNU95" s="10"/>
      <c r="UNV95" s="10"/>
      <c r="UNW95" s="10"/>
      <c r="UNX95" s="11"/>
      <c r="UNY95" s="12"/>
      <c r="UNZ95" s="10"/>
      <c r="UOA95" s="10"/>
      <c r="UOB95" s="10"/>
      <c r="UOC95" s="10"/>
      <c r="UOD95" s="10"/>
      <c r="UOE95" s="10"/>
      <c r="UOF95" s="10"/>
      <c r="UOG95" s="10"/>
      <c r="UOH95" s="10"/>
      <c r="UOI95" s="11"/>
      <c r="UOJ95" s="12"/>
      <c r="UOK95" s="10"/>
      <c r="UOL95" s="10"/>
      <c r="UOM95" s="10"/>
      <c r="UON95" s="10"/>
      <c r="UOO95" s="10"/>
      <c r="UOP95" s="10"/>
      <c r="UOQ95" s="10"/>
      <c r="UOR95" s="10"/>
      <c r="UOS95" s="10"/>
      <c r="UOT95" s="11"/>
      <c r="UOU95" s="12"/>
      <c r="UOV95" s="10"/>
      <c r="UOW95" s="10"/>
      <c r="UOX95" s="10"/>
      <c r="UOY95" s="10"/>
      <c r="UOZ95" s="10"/>
      <c r="UPA95" s="10"/>
      <c r="UPB95" s="10"/>
      <c r="UPC95" s="10"/>
      <c r="UPD95" s="10"/>
      <c r="UPE95" s="11"/>
      <c r="UPF95" s="12"/>
      <c r="UPG95" s="10"/>
      <c r="UPH95" s="10"/>
      <c r="UPI95" s="10"/>
      <c r="UPJ95" s="10"/>
      <c r="UPK95" s="10"/>
      <c r="UPL95" s="10"/>
      <c r="UPM95" s="10"/>
      <c r="UPN95" s="10"/>
      <c r="UPO95" s="10"/>
      <c r="UPP95" s="11"/>
      <c r="UPQ95" s="12"/>
      <c r="UPR95" s="10"/>
      <c r="UPS95" s="10"/>
      <c r="UPT95" s="10"/>
      <c r="UPU95" s="10"/>
      <c r="UPV95" s="10"/>
      <c r="UPW95" s="10"/>
      <c r="UPX95" s="10"/>
      <c r="UPY95" s="10"/>
      <c r="UPZ95" s="10"/>
      <c r="UQA95" s="11"/>
      <c r="UQB95" s="12"/>
      <c r="UQC95" s="10"/>
      <c r="UQD95" s="10"/>
      <c r="UQE95" s="10"/>
      <c r="UQF95" s="10"/>
      <c r="UQG95" s="10"/>
      <c r="UQH95" s="10"/>
      <c r="UQI95" s="10"/>
      <c r="UQJ95" s="10"/>
      <c r="UQK95" s="10"/>
      <c r="UQL95" s="11"/>
      <c r="UQM95" s="12"/>
      <c r="UQN95" s="10"/>
      <c r="UQO95" s="10"/>
      <c r="UQP95" s="10"/>
      <c r="UQQ95" s="10"/>
      <c r="UQR95" s="10"/>
      <c r="UQS95" s="10"/>
      <c r="UQT95" s="10"/>
      <c r="UQU95" s="10"/>
      <c r="UQV95" s="10"/>
      <c r="UQW95" s="11"/>
      <c r="UQX95" s="12"/>
      <c r="UQY95" s="10"/>
      <c r="UQZ95" s="10"/>
      <c r="URA95" s="10"/>
      <c r="URB95" s="10"/>
      <c r="URC95" s="10"/>
      <c r="URD95" s="10"/>
      <c r="URE95" s="10"/>
      <c r="URF95" s="10"/>
      <c r="URG95" s="10"/>
      <c r="URH95" s="11"/>
      <c r="URI95" s="12"/>
      <c r="URJ95" s="10"/>
      <c r="URK95" s="10"/>
      <c r="URL95" s="10"/>
      <c r="URM95" s="10"/>
      <c r="URN95" s="10"/>
      <c r="URO95" s="10"/>
      <c r="URP95" s="10"/>
      <c r="URQ95" s="10"/>
      <c r="URR95" s="10"/>
      <c r="URS95" s="11"/>
      <c r="URT95" s="12"/>
      <c r="URU95" s="10"/>
      <c r="URV95" s="10"/>
      <c r="URW95" s="10"/>
      <c r="URX95" s="10"/>
      <c r="URY95" s="10"/>
      <c r="URZ95" s="10"/>
      <c r="USA95" s="10"/>
      <c r="USB95" s="10"/>
      <c r="USC95" s="10"/>
      <c r="USD95" s="11"/>
      <c r="USE95" s="12"/>
      <c r="USF95" s="10"/>
      <c r="USG95" s="10"/>
      <c r="USH95" s="10"/>
      <c r="USI95" s="10"/>
      <c r="USJ95" s="10"/>
      <c r="USK95" s="10"/>
      <c r="USL95" s="10"/>
      <c r="USM95" s="10"/>
      <c r="USN95" s="10"/>
      <c r="USO95" s="11"/>
      <c r="USP95" s="12"/>
      <c r="USQ95" s="10"/>
      <c r="USR95" s="10"/>
      <c r="USS95" s="10"/>
      <c r="UST95" s="10"/>
      <c r="USU95" s="10"/>
      <c r="USV95" s="10"/>
      <c r="USW95" s="10"/>
      <c r="USX95" s="10"/>
      <c r="USY95" s="10"/>
      <c r="USZ95" s="11"/>
      <c r="UTA95" s="12"/>
      <c r="UTB95" s="10"/>
      <c r="UTC95" s="10"/>
      <c r="UTD95" s="10"/>
      <c r="UTE95" s="10"/>
      <c r="UTF95" s="10"/>
      <c r="UTG95" s="10"/>
      <c r="UTH95" s="10"/>
      <c r="UTI95" s="10"/>
      <c r="UTJ95" s="10"/>
      <c r="UTK95" s="11"/>
      <c r="UTL95" s="12"/>
      <c r="UTM95" s="10"/>
      <c r="UTN95" s="10"/>
      <c r="UTO95" s="10"/>
      <c r="UTP95" s="10"/>
      <c r="UTQ95" s="10"/>
      <c r="UTR95" s="10"/>
      <c r="UTS95" s="10"/>
      <c r="UTT95" s="10"/>
      <c r="UTU95" s="10"/>
      <c r="UTV95" s="11"/>
      <c r="UTW95" s="12"/>
      <c r="UTX95" s="10"/>
      <c r="UTY95" s="10"/>
      <c r="UTZ95" s="10"/>
      <c r="UUA95" s="10"/>
      <c r="UUB95" s="10"/>
      <c r="UUC95" s="10"/>
      <c r="UUD95" s="10"/>
      <c r="UUE95" s="10"/>
      <c r="UUF95" s="10"/>
      <c r="UUG95" s="11"/>
      <c r="UUH95" s="12"/>
      <c r="UUI95" s="10"/>
      <c r="UUJ95" s="10"/>
      <c r="UUK95" s="10"/>
      <c r="UUL95" s="10"/>
      <c r="UUM95" s="10"/>
      <c r="UUN95" s="10"/>
      <c r="UUO95" s="10"/>
      <c r="UUP95" s="10"/>
      <c r="UUQ95" s="10"/>
      <c r="UUR95" s="11"/>
      <c r="UUS95" s="12"/>
      <c r="UUT95" s="10"/>
      <c r="UUU95" s="10"/>
      <c r="UUV95" s="10"/>
      <c r="UUW95" s="10"/>
      <c r="UUX95" s="10"/>
      <c r="UUY95" s="10"/>
      <c r="UUZ95" s="10"/>
      <c r="UVA95" s="10"/>
      <c r="UVB95" s="10"/>
      <c r="UVC95" s="11"/>
      <c r="UVD95" s="12"/>
      <c r="UVE95" s="10"/>
      <c r="UVF95" s="10"/>
      <c r="UVG95" s="10"/>
      <c r="UVH95" s="10"/>
      <c r="UVI95" s="10"/>
      <c r="UVJ95" s="10"/>
      <c r="UVK95" s="10"/>
      <c r="UVL95" s="10"/>
      <c r="UVM95" s="10"/>
      <c r="UVN95" s="11"/>
      <c r="UVO95" s="12"/>
      <c r="UVP95" s="10"/>
      <c r="UVQ95" s="10"/>
      <c r="UVR95" s="10"/>
      <c r="UVS95" s="10"/>
      <c r="UVT95" s="10"/>
      <c r="UVU95" s="10"/>
      <c r="UVV95" s="10"/>
      <c r="UVW95" s="10"/>
      <c r="UVX95" s="10"/>
      <c r="UVY95" s="11"/>
      <c r="UVZ95" s="12"/>
      <c r="UWA95" s="10"/>
      <c r="UWB95" s="10"/>
      <c r="UWC95" s="10"/>
      <c r="UWD95" s="10"/>
      <c r="UWE95" s="10"/>
      <c r="UWF95" s="10"/>
      <c r="UWG95" s="10"/>
      <c r="UWH95" s="10"/>
      <c r="UWI95" s="10"/>
      <c r="UWJ95" s="11"/>
      <c r="UWK95" s="12"/>
      <c r="UWL95" s="10"/>
      <c r="UWM95" s="10"/>
      <c r="UWN95" s="10"/>
      <c r="UWO95" s="10"/>
      <c r="UWP95" s="10"/>
      <c r="UWQ95" s="10"/>
      <c r="UWR95" s="10"/>
      <c r="UWS95" s="10"/>
      <c r="UWT95" s="10"/>
      <c r="UWU95" s="11"/>
      <c r="UWV95" s="12"/>
      <c r="UWW95" s="10"/>
      <c r="UWX95" s="10"/>
      <c r="UWY95" s="10"/>
      <c r="UWZ95" s="10"/>
      <c r="UXA95" s="10"/>
      <c r="UXB95" s="10"/>
      <c r="UXC95" s="10"/>
      <c r="UXD95" s="10"/>
      <c r="UXE95" s="10"/>
      <c r="UXF95" s="11"/>
      <c r="UXG95" s="12"/>
      <c r="UXH95" s="10"/>
      <c r="UXI95" s="10"/>
      <c r="UXJ95" s="10"/>
      <c r="UXK95" s="10"/>
      <c r="UXL95" s="10"/>
      <c r="UXM95" s="10"/>
      <c r="UXN95" s="10"/>
      <c r="UXO95" s="10"/>
      <c r="UXP95" s="10"/>
      <c r="UXQ95" s="11"/>
      <c r="UXR95" s="12"/>
      <c r="UXS95" s="10"/>
      <c r="UXT95" s="10"/>
      <c r="UXU95" s="10"/>
      <c r="UXV95" s="10"/>
      <c r="UXW95" s="10"/>
      <c r="UXX95" s="10"/>
      <c r="UXY95" s="10"/>
      <c r="UXZ95" s="10"/>
      <c r="UYA95" s="10"/>
      <c r="UYB95" s="11"/>
      <c r="UYC95" s="12"/>
      <c r="UYD95" s="10"/>
      <c r="UYE95" s="10"/>
      <c r="UYF95" s="10"/>
      <c r="UYG95" s="10"/>
      <c r="UYH95" s="10"/>
      <c r="UYI95" s="10"/>
      <c r="UYJ95" s="10"/>
      <c r="UYK95" s="10"/>
      <c r="UYL95" s="10"/>
      <c r="UYM95" s="11"/>
      <c r="UYN95" s="12"/>
      <c r="UYO95" s="10"/>
      <c r="UYP95" s="10"/>
      <c r="UYQ95" s="10"/>
      <c r="UYR95" s="10"/>
      <c r="UYS95" s="10"/>
      <c r="UYT95" s="10"/>
      <c r="UYU95" s="10"/>
      <c r="UYV95" s="10"/>
      <c r="UYW95" s="10"/>
      <c r="UYX95" s="11"/>
      <c r="UYY95" s="12"/>
      <c r="UYZ95" s="10"/>
      <c r="UZA95" s="10"/>
      <c r="UZB95" s="10"/>
      <c r="UZC95" s="10"/>
      <c r="UZD95" s="10"/>
      <c r="UZE95" s="10"/>
      <c r="UZF95" s="10"/>
      <c r="UZG95" s="10"/>
      <c r="UZH95" s="10"/>
      <c r="UZI95" s="11"/>
      <c r="UZJ95" s="12"/>
      <c r="UZK95" s="10"/>
      <c r="UZL95" s="10"/>
      <c r="UZM95" s="10"/>
      <c r="UZN95" s="10"/>
      <c r="UZO95" s="10"/>
      <c r="UZP95" s="10"/>
      <c r="UZQ95" s="10"/>
      <c r="UZR95" s="10"/>
      <c r="UZS95" s="10"/>
      <c r="UZT95" s="11"/>
      <c r="UZU95" s="12"/>
      <c r="UZV95" s="10"/>
      <c r="UZW95" s="10"/>
      <c r="UZX95" s="10"/>
      <c r="UZY95" s="10"/>
      <c r="UZZ95" s="10"/>
      <c r="VAA95" s="10"/>
      <c r="VAB95" s="10"/>
      <c r="VAC95" s="10"/>
      <c r="VAD95" s="10"/>
      <c r="VAE95" s="11"/>
      <c r="VAF95" s="12"/>
      <c r="VAG95" s="10"/>
      <c r="VAH95" s="10"/>
      <c r="VAI95" s="10"/>
      <c r="VAJ95" s="10"/>
      <c r="VAK95" s="10"/>
      <c r="VAL95" s="10"/>
      <c r="VAM95" s="10"/>
      <c r="VAN95" s="10"/>
      <c r="VAO95" s="10"/>
      <c r="VAP95" s="11"/>
      <c r="VAQ95" s="12"/>
      <c r="VAR95" s="10"/>
      <c r="VAS95" s="10"/>
      <c r="VAT95" s="10"/>
      <c r="VAU95" s="10"/>
      <c r="VAV95" s="10"/>
      <c r="VAW95" s="10"/>
      <c r="VAX95" s="10"/>
      <c r="VAY95" s="10"/>
      <c r="VAZ95" s="10"/>
      <c r="VBA95" s="11"/>
      <c r="VBB95" s="12"/>
      <c r="VBC95" s="10"/>
      <c r="VBD95" s="10"/>
      <c r="VBE95" s="10"/>
      <c r="VBF95" s="10"/>
      <c r="VBG95" s="10"/>
      <c r="VBH95" s="10"/>
      <c r="VBI95" s="10"/>
      <c r="VBJ95" s="10"/>
      <c r="VBK95" s="10"/>
      <c r="VBL95" s="11"/>
      <c r="VBM95" s="12"/>
      <c r="VBN95" s="10"/>
      <c r="VBO95" s="10"/>
      <c r="VBP95" s="10"/>
      <c r="VBQ95" s="10"/>
      <c r="VBR95" s="10"/>
      <c r="VBS95" s="10"/>
      <c r="VBT95" s="10"/>
      <c r="VBU95" s="10"/>
      <c r="VBV95" s="10"/>
      <c r="VBW95" s="11"/>
      <c r="VBX95" s="12"/>
      <c r="VBY95" s="10"/>
      <c r="VBZ95" s="10"/>
      <c r="VCA95" s="10"/>
      <c r="VCB95" s="10"/>
      <c r="VCC95" s="10"/>
      <c r="VCD95" s="10"/>
      <c r="VCE95" s="10"/>
      <c r="VCF95" s="10"/>
      <c r="VCG95" s="10"/>
      <c r="VCH95" s="11"/>
      <c r="VCI95" s="12"/>
      <c r="VCJ95" s="10"/>
      <c r="VCK95" s="10"/>
      <c r="VCL95" s="10"/>
      <c r="VCM95" s="10"/>
      <c r="VCN95" s="10"/>
      <c r="VCO95" s="10"/>
      <c r="VCP95" s="10"/>
      <c r="VCQ95" s="10"/>
      <c r="VCR95" s="10"/>
      <c r="VCS95" s="11"/>
      <c r="VCT95" s="12"/>
      <c r="VCU95" s="10"/>
      <c r="VCV95" s="10"/>
      <c r="VCW95" s="10"/>
      <c r="VCX95" s="10"/>
      <c r="VCY95" s="10"/>
      <c r="VCZ95" s="10"/>
      <c r="VDA95" s="10"/>
      <c r="VDB95" s="10"/>
      <c r="VDC95" s="10"/>
      <c r="VDD95" s="11"/>
      <c r="VDE95" s="12"/>
      <c r="VDF95" s="10"/>
      <c r="VDG95" s="10"/>
      <c r="VDH95" s="10"/>
      <c r="VDI95" s="10"/>
      <c r="VDJ95" s="10"/>
      <c r="VDK95" s="10"/>
      <c r="VDL95" s="10"/>
      <c r="VDM95" s="10"/>
      <c r="VDN95" s="10"/>
      <c r="VDO95" s="11"/>
      <c r="VDP95" s="12"/>
      <c r="VDQ95" s="10"/>
      <c r="VDR95" s="10"/>
      <c r="VDS95" s="10"/>
      <c r="VDT95" s="10"/>
      <c r="VDU95" s="10"/>
      <c r="VDV95" s="10"/>
      <c r="VDW95" s="10"/>
      <c r="VDX95" s="10"/>
      <c r="VDY95" s="10"/>
      <c r="VDZ95" s="11"/>
      <c r="VEA95" s="12"/>
      <c r="VEB95" s="10"/>
      <c r="VEC95" s="10"/>
      <c r="VED95" s="10"/>
      <c r="VEE95" s="10"/>
      <c r="VEF95" s="10"/>
      <c r="VEG95" s="10"/>
      <c r="VEH95" s="10"/>
      <c r="VEI95" s="10"/>
      <c r="VEJ95" s="10"/>
      <c r="VEK95" s="11"/>
      <c r="VEL95" s="12"/>
      <c r="VEM95" s="10"/>
      <c r="VEN95" s="10"/>
      <c r="VEO95" s="10"/>
      <c r="VEP95" s="10"/>
      <c r="VEQ95" s="10"/>
      <c r="VER95" s="10"/>
      <c r="VES95" s="10"/>
      <c r="VET95" s="10"/>
      <c r="VEU95" s="10"/>
      <c r="VEV95" s="11"/>
      <c r="VEW95" s="12"/>
      <c r="VEX95" s="10"/>
      <c r="VEY95" s="10"/>
      <c r="VEZ95" s="10"/>
      <c r="VFA95" s="10"/>
      <c r="VFB95" s="10"/>
      <c r="VFC95" s="10"/>
      <c r="VFD95" s="10"/>
      <c r="VFE95" s="10"/>
      <c r="VFF95" s="10"/>
      <c r="VFG95" s="11"/>
      <c r="VFH95" s="12"/>
      <c r="VFI95" s="10"/>
      <c r="VFJ95" s="10"/>
      <c r="VFK95" s="10"/>
      <c r="VFL95" s="10"/>
      <c r="VFM95" s="10"/>
      <c r="VFN95" s="10"/>
      <c r="VFO95" s="10"/>
      <c r="VFP95" s="10"/>
      <c r="VFQ95" s="10"/>
      <c r="VFR95" s="11"/>
      <c r="VFS95" s="12"/>
      <c r="VFT95" s="10"/>
      <c r="VFU95" s="10"/>
      <c r="VFV95" s="10"/>
      <c r="VFW95" s="10"/>
      <c r="VFX95" s="10"/>
      <c r="VFY95" s="10"/>
      <c r="VFZ95" s="10"/>
      <c r="VGA95" s="10"/>
      <c r="VGB95" s="10"/>
      <c r="VGC95" s="11"/>
      <c r="VGD95" s="12"/>
      <c r="VGE95" s="10"/>
      <c r="VGF95" s="10"/>
      <c r="VGG95" s="10"/>
      <c r="VGH95" s="10"/>
      <c r="VGI95" s="10"/>
      <c r="VGJ95" s="10"/>
      <c r="VGK95" s="10"/>
      <c r="VGL95" s="10"/>
      <c r="VGM95" s="10"/>
      <c r="VGN95" s="11"/>
      <c r="VGO95" s="12"/>
      <c r="VGP95" s="10"/>
      <c r="VGQ95" s="10"/>
      <c r="VGR95" s="10"/>
      <c r="VGS95" s="10"/>
      <c r="VGT95" s="10"/>
      <c r="VGU95" s="10"/>
      <c r="VGV95" s="10"/>
      <c r="VGW95" s="10"/>
      <c r="VGX95" s="10"/>
      <c r="VGY95" s="11"/>
      <c r="VGZ95" s="12"/>
      <c r="VHA95" s="10"/>
      <c r="VHB95" s="10"/>
      <c r="VHC95" s="10"/>
      <c r="VHD95" s="10"/>
      <c r="VHE95" s="10"/>
      <c r="VHF95" s="10"/>
      <c r="VHG95" s="10"/>
      <c r="VHH95" s="10"/>
      <c r="VHI95" s="10"/>
      <c r="VHJ95" s="11"/>
      <c r="VHK95" s="12"/>
      <c r="VHL95" s="10"/>
      <c r="VHM95" s="10"/>
      <c r="VHN95" s="10"/>
      <c r="VHO95" s="10"/>
      <c r="VHP95" s="10"/>
      <c r="VHQ95" s="10"/>
      <c r="VHR95" s="10"/>
      <c r="VHS95" s="10"/>
      <c r="VHT95" s="10"/>
      <c r="VHU95" s="11"/>
      <c r="VHV95" s="12"/>
      <c r="VHW95" s="10"/>
      <c r="VHX95" s="10"/>
      <c r="VHY95" s="10"/>
      <c r="VHZ95" s="10"/>
      <c r="VIA95" s="10"/>
      <c r="VIB95" s="10"/>
      <c r="VIC95" s="10"/>
      <c r="VID95" s="10"/>
      <c r="VIE95" s="10"/>
      <c r="VIF95" s="11"/>
      <c r="VIG95" s="12"/>
      <c r="VIH95" s="10"/>
      <c r="VII95" s="10"/>
      <c r="VIJ95" s="10"/>
      <c r="VIK95" s="10"/>
      <c r="VIL95" s="10"/>
      <c r="VIM95" s="10"/>
      <c r="VIN95" s="10"/>
      <c r="VIO95" s="10"/>
      <c r="VIP95" s="10"/>
      <c r="VIQ95" s="11"/>
      <c r="VIR95" s="12"/>
      <c r="VIS95" s="10"/>
      <c r="VIT95" s="10"/>
      <c r="VIU95" s="10"/>
      <c r="VIV95" s="10"/>
      <c r="VIW95" s="10"/>
      <c r="VIX95" s="10"/>
      <c r="VIY95" s="10"/>
      <c r="VIZ95" s="10"/>
      <c r="VJA95" s="10"/>
      <c r="VJB95" s="11"/>
      <c r="VJC95" s="12"/>
      <c r="VJD95" s="10"/>
      <c r="VJE95" s="10"/>
      <c r="VJF95" s="10"/>
      <c r="VJG95" s="10"/>
      <c r="VJH95" s="10"/>
      <c r="VJI95" s="10"/>
      <c r="VJJ95" s="10"/>
      <c r="VJK95" s="10"/>
      <c r="VJL95" s="10"/>
      <c r="VJM95" s="11"/>
      <c r="VJN95" s="12"/>
      <c r="VJO95" s="10"/>
      <c r="VJP95" s="10"/>
      <c r="VJQ95" s="10"/>
      <c r="VJR95" s="10"/>
      <c r="VJS95" s="10"/>
      <c r="VJT95" s="10"/>
      <c r="VJU95" s="10"/>
      <c r="VJV95" s="10"/>
      <c r="VJW95" s="10"/>
      <c r="VJX95" s="11"/>
      <c r="VJY95" s="12"/>
      <c r="VJZ95" s="10"/>
      <c r="VKA95" s="10"/>
      <c r="VKB95" s="10"/>
      <c r="VKC95" s="10"/>
      <c r="VKD95" s="10"/>
      <c r="VKE95" s="10"/>
      <c r="VKF95" s="10"/>
      <c r="VKG95" s="10"/>
      <c r="VKH95" s="10"/>
      <c r="VKI95" s="11"/>
      <c r="VKJ95" s="12"/>
      <c r="VKK95" s="10"/>
      <c r="VKL95" s="10"/>
      <c r="VKM95" s="10"/>
      <c r="VKN95" s="10"/>
      <c r="VKO95" s="10"/>
      <c r="VKP95" s="10"/>
      <c r="VKQ95" s="10"/>
      <c r="VKR95" s="10"/>
      <c r="VKS95" s="10"/>
      <c r="VKT95" s="11"/>
      <c r="VKU95" s="12"/>
      <c r="VKV95" s="10"/>
      <c r="VKW95" s="10"/>
      <c r="VKX95" s="10"/>
      <c r="VKY95" s="10"/>
      <c r="VKZ95" s="10"/>
      <c r="VLA95" s="10"/>
      <c r="VLB95" s="10"/>
      <c r="VLC95" s="10"/>
      <c r="VLD95" s="10"/>
      <c r="VLE95" s="11"/>
      <c r="VLF95" s="12"/>
      <c r="VLG95" s="10"/>
      <c r="VLH95" s="10"/>
      <c r="VLI95" s="10"/>
      <c r="VLJ95" s="10"/>
      <c r="VLK95" s="10"/>
      <c r="VLL95" s="10"/>
      <c r="VLM95" s="10"/>
      <c r="VLN95" s="10"/>
      <c r="VLO95" s="10"/>
      <c r="VLP95" s="11"/>
      <c r="VLQ95" s="12"/>
      <c r="VLR95" s="10"/>
      <c r="VLS95" s="10"/>
      <c r="VLT95" s="10"/>
      <c r="VLU95" s="10"/>
      <c r="VLV95" s="10"/>
      <c r="VLW95" s="10"/>
      <c r="VLX95" s="10"/>
      <c r="VLY95" s="10"/>
      <c r="VLZ95" s="10"/>
      <c r="VMA95" s="11"/>
      <c r="VMB95" s="12"/>
      <c r="VMC95" s="10"/>
      <c r="VMD95" s="10"/>
      <c r="VME95" s="10"/>
      <c r="VMF95" s="10"/>
      <c r="VMG95" s="10"/>
      <c r="VMH95" s="10"/>
      <c r="VMI95" s="10"/>
      <c r="VMJ95" s="10"/>
      <c r="VMK95" s="10"/>
      <c r="VML95" s="11"/>
      <c r="VMM95" s="12"/>
      <c r="VMN95" s="10"/>
      <c r="VMO95" s="10"/>
      <c r="VMP95" s="10"/>
      <c r="VMQ95" s="10"/>
      <c r="VMR95" s="10"/>
      <c r="VMS95" s="10"/>
      <c r="VMT95" s="10"/>
      <c r="VMU95" s="10"/>
      <c r="VMV95" s="10"/>
      <c r="VMW95" s="11"/>
      <c r="VMX95" s="12"/>
      <c r="VMY95" s="10"/>
      <c r="VMZ95" s="10"/>
      <c r="VNA95" s="10"/>
      <c r="VNB95" s="10"/>
      <c r="VNC95" s="10"/>
      <c r="VND95" s="10"/>
      <c r="VNE95" s="10"/>
      <c r="VNF95" s="10"/>
      <c r="VNG95" s="10"/>
      <c r="VNH95" s="11"/>
      <c r="VNI95" s="12"/>
      <c r="VNJ95" s="10"/>
      <c r="VNK95" s="10"/>
      <c r="VNL95" s="10"/>
      <c r="VNM95" s="10"/>
      <c r="VNN95" s="10"/>
      <c r="VNO95" s="10"/>
      <c r="VNP95" s="10"/>
      <c r="VNQ95" s="10"/>
      <c r="VNR95" s="10"/>
      <c r="VNS95" s="11"/>
      <c r="VNT95" s="12"/>
      <c r="VNU95" s="10"/>
      <c r="VNV95" s="10"/>
      <c r="VNW95" s="10"/>
      <c r="VNX95" s="10"/>
      <c r="VNY95" s="10"/>
      <c r="VNZ95" s="10"/>
      <c r="VOA95" s="10"/>
      <c r="VOB95" s="10"/>
      <c r="VOC95" s="10"/>
      <c r="VOD95" s="11"/>
      <c r="VOE95" s="12"/>
      <c r="VOF95" s="10"/>
      <c r="VOG95" s="10"/>
      <c r="VOH95" s="10"/>
      <c r="VOI95" s="10"/>
      <c r="VOJ95" s="10"/>
      <c r="VOK95" s="10"/>
      <c r="VOL95" s="10"/>
      <c r="VOM95" s="10"/>
      <c r="VON95" s="10"/>
      <c r="VOO95" s="11"/>
      <c r="VOP95" s="12"/>
      <c r="VOQ95" s="10"/>
      <c r="VOR95" s="10"/>
      <c r="VOS95" s="10"/>
      <c r="VOT95" s="10"/>
      <c r="VOU95" s="10"/>
      <c r="VOV95" s="10"/>
      <c r="VOW95" s="10"/>
      <c r="VOX95" s="10"/>
      <c r="VOY95" s="10"/>
      <c r="VOZ95" s="11"/>
      <c r="VPA95" s="12"/>
      <c r="VPB95" s="10"/>
      <c r="VPC95" s="10"/>
      <c r="VPD95" s="10"/>
      <c r="VPE95" s="10"/>
      <c r="VPF95" s="10"/>
      <c r="VPG95" s="10"/>
      <c r="VPH95" s="10"/>
      <c r="VPI95" s="10"/>
      <c r="VPJ95" s="10"/>
      <c r="VPK95" s="11"/>
      <c r="VPL95" s="12"/>
      <c r="VPM95" s="10"/>
      <c r="VPN95" s="10"/>
      <c r="VPO95" s="10"/>
      <c r="VPP95" s="10"/>
      <c r="VPQ95" s="10"/>
      <c r="VPR95" s="10"/>
      <c r="VPS95" s="10"/>
      <c r="VPT95" s="10"/>
      <c r="VPU95" s="10"/>
      <c r="VPV95" s="11"/>
      <c r="VPW95" s="12"/>
      <c r="VPX95" s="10"/>
      <c r="VPY95" s="10"/>
      <c r="VPZ95" s="10"/>
      <c r="VQA95" s="10"/>
      <c r="VQB95" s="10"/>
      <c r="VQC95" s="10"/>
      <c r="VQD95" s="10"/>
      <c r="VQE95" s="10"/>
      <c r="VQF95" s="10"/>
      <c r="VQG95" s="11"/>
      <c r="VQH95" s="12"/>
      <c r="VQI95" s="10"/>
      <c r="VQJ95" s="10"/>
      <c r="VQK95" s="10"/>
      <c r="VQL95" s="10"/>
      <c r="VQM95" s="10"/>
      <c r="VQN95" s="10"/>
      <c r="VQO95" s="10"/>
      <c r="VQP95" s="10"/>
      <c r="VQQ95" s="10"/>
      <c r="VQR95" s="11"/>
      <c r="VQS95" s="12"/>
      <c r="VQT95" s="10"/>
      <c r="VQU95" s="10"/>
      <c r="VQV95" s="10"/>
      <c r="VQW95" s="10"/>
      <c r="VQX95" s="10"/>
      <c r="VQY95" s="10"/>
      <c r="VQZ95" s="10"/>
      <c r="VRA95" s="10"/>
      <c r="VRB95" s="10"/>
      <c r="VRC95" s="11"/>
      <c r="VRD95" s="12"/>
      <c r="VRE95" s="10"/>
      <c r="VRF95" s="10"/>
      <c r="VRG95" s="10"/>
      <c r="VRH95" s="10"/>
      <c r="VRI95" s="10"/>
      <c r="VRJ95" s="10"/>
      <c r="VRK95" s="10"/>
      <c r="VRL95" s="10"/>
      <c r="VRM95" s="10"/>
      <c r="VRN95" s="11"/>
      <c r="VRO95" s="12"/>
      <c r="VRP95" s="10"/>
      <c r="VRQ95" s="10"/>
      <c r="VRR95" s="10"/>
      <c r="VRS95" s="10"/>
      <c r="VRT95" s="10"/>
      <c r="VRU95" s="10"/>
      <c r="VRV95" s="10"/>
      <c r="VRW95" s="10"/>
      <c r="VRX95" s="10"/>
      <c r="VRY95" s="11"/>
      <c r="VRZ95" s="12"/>
      <c r="VSA95" s="10"/>
      <c r="VSB95" s="10"/>
      <c r="VSC95" s="10"/>
      <c r="VSD95" s="10"/>
      <c r="VSE95" s="10"/>
      <c r="VSF95" s="10"/>
      <c r="VSG95" s="10"/>
      <c r="VSH95" s="10"/>
      <c r="VSI95" s="10"/>
      <c r="VSJ95" s="11"/>
      <c r="VSK95" s="12"/>
      <c r="VSL95" s="10"/>
      <c r="VSM95" s="10"/>
      <c r="VSN95" s="10"/>
      <c r="VSO95" s="10"/>
      <c r="VSP95" s="10"/>
      <c r="VSQ95" s="10"/>
      <c r="VSR95" s="10"/>
      <c r="VSS95" s="10"/>
      <c r="VST95" s="10"/>
      <c r="VSU95" s="11"/>
      <c r="VSV95" s="12"/>
      <c r="VSW95" s="10"/>
      <c r="VSX95" s="10"/>
      <c r="VSY95" s="10"/>
      <c r="VSZ95" s="10"/>
      <c r="VTA95" s="10"/>
      <c r="VTB95" s="10"/>
      <c r="VTC95" s="10"/>
      <c r="VTD95" s="10"/>
      <c r="VTE95" s="10"/>
      <c r="VTF95" s="11"/>
      <c r="VTG95" s="12"/>
      <c r="VTH95" s="10"/>
      <c r="VTI95" s="10"/>
      <c r="VTJ95" s="10"/>
      <c r="VTK95" s="10"/>
      <c r="VTL95" s="10"/>
      <c r="VTM95" s="10"/>
      <c r="VTN95" s="10"/>
      <c r="VTO95" s="10"/>
      <c r="VTP95" s="10"/>
      <c r="VTQ95" s="11"/>
      <c r="VTR95" s="12"/>
      <c r="VTS95" s="10"/>
      <c r="VTT95" s="10"/>
      <c r="VTU95" s="10"/>
      <c r="VTV95" s="10"/>
      <c r="VTW95" s="10"/>
      <c r="VTX95" s="10"/>
      <c r="VTY95" s="10"/>
      <c r="VTZ95" s="10"/>
      <c r="VUA95" s="10"/>
      <c r="VUB95" s="11"/>
      <c r="VUC95" s="12"/>
      <c r="VUD95" s="10"/>
      <c r="VUE95" s="10"/>
      <c r="VUF95" s="10"/>
      <c r="VUG95" s="10"/>
      <c r="VUH95" s="10"/>
      <c r="VUI95" s="10"/>
      <c r="VUJ95" s="10"/>
      <c r="VUK95" s="10"/>
      <c r="VUL95" s="10"/>
      <c r="VUM95" s="11"/>
      <c r="VUN95" s="12"/>
      <c r="VUO95" s="10"/>
      <c r="VUP95" s="10"/>
      <c r="VUQ95" s="10"/>
      <c r="VUR95" s="10"/>
      <c r="VUS95" s="10"/>
      <c r="VUT95" s="10"/>
      <c r="VUU95" s="10"/>
      <c r="VUV95" s="10"/>
      <c r="VUW95" s="10"/>
      <c r="VUX95" s="11"/>
      <c r="VUY95" s="12"/>
      <c r="VUZ95" s="10"/>
      <c r="VVA95" s="10"/>
      <c r="VVB95" s="10"/>
      <c r="VVC95" s="10"/>
      <c r="VVD95" s="10"/>
      <c r="VVE95" s="10"/>
      <c r="VVF95" s="10"/>
      <c r="VVG95" s="10"/>
      <c r="VVH95" s="10"/>
      <c r="VVI95" s="11"/>
      <c r="VVJ95" s="12"/>
      <c r="VVK95" s="10"/>
      <c r="VVL95" s="10"/>
      <c r="VVM95" s="10"/>
      <c r="VVN95" s="10"/>
      <c r="VVO95" s="10"/>
      <c r="VVP95" s="10"/>
      <c r="VVQ95" s="10"/>
      <c r="VVR95" s="10"/>
      <c r="VVS95" s="10"/>
      <c r="VVT95" s="11"/>
      <c r="VVU95" s="12"/>
      <c r="VVV95" s="10"/>
      <c r="VVW95" s="10"/>
      <c r="VVX95" s="10"/>
      <c r="VVY95" s="10"/>
      <c r="VVZ95" s="10"/>
      <c r="VWA95" s="10"/>
      <c r="VWB95" s="10"/>
      <c r="VWC95" s="10"/>
      <c r="VWD95" s="10"/>
      <c r="VWE95" s="11"/>
      <c r="VWF95" s="12"/>
      <c r="VWG95" s="10"/>
      <c r="VWH95" s="10"/>
      <c r="VWI95" s="10"/>
      <c r="VWJ95" s="10"/>
      <c r="VWK95" s="10"/>
      <c r="VWL95" s="10"/>
      <c r="VWM95" s="10"/>
      <c r="VWN95" s="10"/>
      <c r="VWO95" s="10"/>
      <c r="VWP95" s="11"/>
      <c r="VWQ95" s="12"/>
      <c r="VWR95" s="10"/>
      <c r="VWS95" s="10"/>
      <c r="VWT95" s="10"/>
      <c r="VWU95" s="10"/>
      <c r="VWV95" s="10"/>
      <c r="VWW95" s="10"/>
      <c r="VWX95" s="10"/>
      <c r="VWY95" s="10"/>
      <c r="VWZ95" s="10"/>
      <c r="VXA95" s="11"/>
      <c r="VXB95" s="12"/>
      <c r="VXC95" s="10"/>
      <c r="VXD95" s="10"/>
      <c r="VXE95" s="10"/>
      <c r="VXF95" s="10"/>
      <c r="VXG95" s="10"/>
      <c r="VXH95" s="10"/>
      <c r="VXI95" s="10"/>
      <c r="VXJ95" s="10"/>
      <c r="VXK95" s="10"/>
      <c r="VXL95" s="11"/>
      <c r="VXM95" s="12"/>
      <c r="VXN95" s="10"/>
      <c r="VXO95" s="10"/>
      <c r="VXP95" s="10"/>
      <c r="VXQ95" s="10"/>
      <c r="VXR95" s="10"/>
      <c r="VXS95" s="10"/>
      <c r="VXT95" s="10"/>
      <c r="VXU95" s="10"/>
      <c r="VXV95" s="10"/>
      <c r="VXW95" s="11"/>
      <c r="VXX95" s="12"/>
      <c r="VXY95" s="10"/>
      <c r="VXZ95" s="10"/>
      <c r="VYA95" s="10"/>
      <c r="VYB95" s="10"/>
      <c r="VYC95" s="10"/>
      <c r="VYD95" s="10"/>
      <c r="VYE95" s="10"/>
      <c r="VYF95" s="10"/>
      <c r="VYG95" s="10"/>
      <c r="VYH95" s="11"/>
      <c r="VYI95" s="12"/>
      <c r="VYJ95" s="10"/>
      <c r="VYK95" s="10"/>
      <c r="VYL95" s="10"/>
      <c r="VYM95" s="10"/>
      <c r="VYN95" s="10"/>
      <c r="VYO95" s="10"/>
      <c r="VYP95" s="10"/>
      <c r="VYQ95" s="10"/>
      <c r="VYR95" s="10"/>
      <c r="VYS95" s="11"/>
      <c r="VYT95" s="12"/>
      <c r="VYU95" s="10"/>
      <c r="VYV95" s="10"/>
      <c r="VYW95" s="10"/>
      <c r="VYX95" s="10"/>
      <c r="VYY95" s="10"/>
      <c r="VYZ95" s="10"/>
      <c r="VZA95" s="10"/>
      <c r="VZB95" s="10"/>
      <c r="VZC95" s="10"/>
      <c r="VZD95" s="11"/>
      <c r="VZE95" s="12"/>
      <c r="VZF95" s="10"/>
      <c r="VZG95" s="10"/>
      <c r="VZH95" s="10"/>
      <c r="VZI95" s="10"/>
      <c r="VZJ95" s="10"/>
      <c r="VZK95" s="10"/>
      <c r="VZL95" s="10"/>
      <c r="VZM95" s="10"/>
      <c r="VZN95" s="10"/>
      <c r="VZO95" s="11"/>
      <c r="VZP95" s="12"/>
      <c r="VZQ95" s="10"/>
      <c r="VZR95" s="10"/>
      <c r="VZS95" s="10"/>
      <c r="VZT95" s="10"/>
      <c r="VZU95" s="10"/>
      <c r="VZV95" s="10"/>
      <c r="VZW95" s="10"/>
      <c r="VZX95" s="10"/>
      <c r="VZY95" s="10"/>
      <c r="VZZ95" s="11"/>
      <c r="WAA95" s="12"/>
      <c r="WAB95" s="10"/>
      <c r="WAC95" s="10"/>
      <c r="WAD95" s="10"/>
      <c r="WAE95" s="10"/>
      <c r="WAF95" s="10"/>
      <c r="WAG95" s="10"/>
      <c r="WAH95" s="10"/>
      <c r="WAI95" s="10"/>
      <c r="WAJ95" s="10"/>
      <c r="WAK95" s="11"/>
      <c r="WAL95" s="12"/>
      <c r="WAM95" s="10"/>
      <c r="WAN95" s="10"/>
      <c r="WAO95" s="10"/>
      <c r="WAP95" s="10"/>
      <c r="WAQ95" s="10"/>
      <c r="WAR95" s="10"/>
      <c r="WAS95" s="10"/>
      <c r="WAT95" s="10"/>
      <c r="WAU95" s="10"/>
      <c r="WAV95" s="11"/>
      <c r="WAW95" s="12"/>
      <c r="WAX95" s="10"/>
      <c r="WAY95" s="10"/>
      <c r="WAZ95" s="10"/>
      <c r="WBA95" s="10"/>
      <c r="WBB95" s="10"/>
      <c r="WBC95" s="10"/>
      <c r="WBD95" s="10"/>
      <c r="WBE95" s="10"/>
      <c r="WBF95" s="10"/>
      <c r="WBG95" s="11"/>
      <c r="WBH95" s="12"/>
      <c r="WBI95" s="10"/>
      <c r="WBJ95" s="10"/>
      <c r="WBK95" s="10"/>
      <c r="WBL95" s="10"/>
      <c r="WBM95" s="10"/>
      <c r="WBN95" s="10"/>
      <c r="WBO95" s="10"/>
      <c r="WBP95" s="10"/>
      <c r="WBQ95" s="10"/>
      <c r="WBR95" s="11"/>
      <c r="WBS95" s="12"/>
      <c r="WBT95" s="10"/>
      <c r="WBU95" s="10"/>
      <c r="WBV95" s="10"/>
      <c r="WBW95" s="10"/>
      <c r="WBX95" s="10"/>
      <c r="WBY95" s="10"/>
      <c r="WBZ95" s="10"/>
      <c r="WCA95" s="10"/>
      <c r="WCB95" s="10"/>
      <c r="WCC95" s="11"/>
      <c r="WCD95" s="12"/>
      <c r="WCE95" s="10"/>
      <c r="WCF95" s="10"/>
      <c r="WCG95" s="10"/>
      <c r="WCH95" s="10"/>
      <c r="WCI95" s="10"/>
      <c r="WCJ95" s="10"/>
      <c r="WCK95" s="10"/>
      <c r="WCL95" s="10"/>
      <c r="WCM95" s="10"/>
      <c r="WCN95" s="11"/>
      <c r="WCO95" s="12"/>
      <c r="WCP95" s="10"/>
      <c r="WCQ95" s="10"/>
      <c r="WCR95" s="10"/>
      <c r="WCS95" s="10"/>
      <c r="WCT95" s="10"/>
      <c r="WCU95" s="10"/>
      <c r="WCV95" s="10"/>
      <c r="WCW95" s="10"/>
      <c r="WCX95" s="10"/>
      <c r="WCY95" s="11"/>
      <c r="WCZ95" s="12"/>
      <c r="WDA95" s="10"/>
      <c r="WDB95" s="10"/>
      <c r="WDC95" s="10"/>
      <c r="WDD95" s="10"/>
      <c r="WDE95" s="10"/>
      <c r="WDF95" s="10"/>
      <c r="WDG95" s="10"/>
      <c r="WDH95" s="10"/>
      <c r="WDI95" s="10"/>
      <c r="WDJ95" s="11"/>
      <c r="WDK95" s="12"/>
      <c r="WDL95" s="10"/>
      <c r="WDM95" s="10"/>
      <c r="WDN95" s="10"/>
      <c r="WDO95" s="10"/>
      <c r="WDP95" s="10"/>
      <c r="WDQ95" s="10"/>
      <c r="WDR95" s="10"/>
      <c r="WDS95" s="10"/>
      <c r="WDT95" s="10"/>
      <c r="WDU95" s="11"/>
      <c r="WDV95" s="12"/>
      <c r="WDW95" s="10"/>
      <c r="WDX95" s="10"/>
      <c r="WDY95" s="10"/>
      <c r="WDZ95" s="10"/>
      <c r="WEA95" s="10"/>
      <c r="WEB95" s="10"/>
      <c r="WEC95" s="10"/>
      <c r="WED95" s="10"/>
      <c r="WEE95" s="10"/>
      <c r="WEF95" s="11"/>
      <c r="WEG95" s="12"/>
      <c r="WEH95" s="10"/>
      <c r="WEI95" s="10"/>
      <c r="WEJ95" s="10"/>
      <c r="WEK95" s="10"/>
      <c r="WEL95" s="10"/>
      <c r="WEM95" s="10"/>
      <c r="WEN95" s="10"/>
      <c r="WEO95" s="10"/>
      <c r="WEP95" s="10"/>
      <c r="WEQ95" s="11"/>
      <c r="WER95" s="12"/>
      <c r="WES95" s="10"/>
      <c r="WET95" s="10"/>
      <c r="WEU95" s="10"/>
      <c r="WEV95" s="10"/>
      <c r="WEW95" s="10"/>
      <c r="WEX95" s="10"/>
      <c r="WEY95" s="10"/>
      <c r="WEZ95" s="10"/>
      <c r="WFA95" s="10"/>
      <c r="WFB95" s="11"/>
      <c r="WFC95" s="12"/>
      <c r="WFD95" s="10"/>
      <c r="WFE95" s="10"/>
      <c r="WFF95" s="10"/>
      <c r="WFG95" s="10"/>
      <c r="WFH95" s="10"/>
      <c r="WFI95" s="10"/>
      <c r="WFJ95" s="10"/>
      <c r="WFK95" s="10"/>
      <c r="WFL95" s="10"/>
      <c r="WFM95" s="11"/>
      <c r="WFN95" s="12"/>
      <c r="WFO95" s="10"/>
      <c r="WFP95" s="10"/>
      <c r="WFQ95" s="10"/>
      <c r="WFR95" s="10"/>
      <c r="WFS95" s="10"/>
      <c r="WFT95" s="10"/>
      <c r="WFU95" s="10"/>
      <c r="WFV95" s="10"/>
      <c r="WFW95" s="10"/>
      <c r="WFX95" s="11"/>
      <c r="WFY95" s="12"/>
      <c r="WFZ95" s="10"/>
      <c r="WGA95" s="10"/>
      <c r="WGB95" s="10"/>
      <c r="WGC95" s="10"/>
      <c r="WGD95" s="10"/>
      <c r="WGE95" s="10"/>
      <c r="WGF95" s="10"/>
      <c r="WGG95" s="10"/>
      <c r="WGH95" s="10"/>
      <c r="WGI95" s="11"/>
      <c r="WGJ95" s="12"/>
      <c r="WGK95" s="10"/>
      <c r="WGL95" s="10"/>
      <c r="WGM95" s="10"/>
      <c r="WGN95" s="10"/>
      <c r="WGO95" s="10"/>
      <c r="WGP95" s="10"/>
      <c r="WGQ95" s="10"/>
      <c r="WGR95" s="10"/>
      <c r="WGS95" s="10"/>
      <c r="WGT95" s="11"/>
      <c r="WGU95" s="12"/>
      <c r="WGV95" s="10"/>
      <c r="WGW95" s="10"/>
      <c r="WGX95" s="10"/>
      <c r="WGY95" s="10"/>
      <c r="WGZ95" s="10"/>
      <c r="WHA95" s="10"/>
      <c r="WHB95" s="10"/>
      <c r="WHC95" s="10"/>
      <c r="WHD95" s="10"/>
      <c r="WHE95" s="11"/>
      <c r="WHF95" s="12"/>
      <c r="WHG95" s="10"/>
      <c r="WHH95" s="10"/>
      <c r="WHI95" s="10"/>
      <c r="WHJ95" s="10"/>
      <c r="WHK95" s="10"/>
      <c r="WHL95" s="10"/>
      <c r="WHM95" s="10"/>
      <c r="WHN95" s="10"/>
      <c r="WHO95" s="10"/>
      <c r="WHP95" s="11"/>
      <c r="WHQ95" s="12"/>
      <c r="WHR95" s="10"/>
      <c r="WHS95" s="10"/>
      <c r="WHT95" s="10"/>
      <c r="WHU95" s="10"/>
      <c r="WHV95" s="10"/>
      <c r="WHW95" s="10"/>
      <c r="WHX95" s="10"/>
      <c r="WHY95" s="10"/>
      <c r="WHZ95" s="10"/>
      <c r="WIA95" s="11"/>
      <c r="WIB95" s="12"/>
      <c r="WIC95" s="10"/>
      <c r="WID95" s="10"/>
      <c r="WIE95" s="10"/>
      <c r="WIF95" s="10"/>
      <c r="WIG95" s="10"/>
      <c r="WIH95" s="10"/>
      <c r="WII95" s="10"/>
      <c r="WIJ95" s="10"/>
      <c r="WIK95" s="10"/>
      <c r="WIL95" s="11"/>
      <c r="WIM95" s="12"/>
      <c r="WIN95" s="10"/>
      <c r="WIO95" s="10"/>
      <c r="WIP95" s="10"/>
      <c r="WIQ95" s="10"/>
      <c r="WIR95" s="10"/>
      <c r="WIS95" s="10"/>
      <c r="WIT95" s="10"/>
      <c r="WIU95" s="10"/>
      <c r="WIV95" s="10"/>
      <c r="WIW95" s="11"/>
      <c r="WIX95" s="12"/>
      <c r="WIY95" s="10"/>
      <c r="WIZ95" s="10"/>
      <c r="WJA95" s="10"/>
      <c r="WJB95" s="10"/>
      <c r="WJC95" s="10"/>
      <c r="WJD95" s="10"/>
      <c r="WJE95" s="10"/>
      <c r="WJF95" s="10"/>
      <c r="WJG95" s="10"/>
      <c r="WJH95" s="11"/>
      <c r="WJI95" s="12"/>
      <c r="WJJ95" s="10"/>
      <c r="WJK95" s="10"/>
      <c r="WJL95" s="10"/>
      <c r="WJM95" s="10"/>
      <c r="WJN95" s="10"/>
      <c r="WJO95" s="10"/>
      <c r="WJP95" s="10"/>
      <c r="WJQ95" s="10"/>
      <c r="WJR95" s="10"/>
      <c r="WJS95" s="11"/>
      <c r="WJT95" s="12"/>
      <c r="WJU95" s="10"/>
      <c r="WJV95" s="10"/>
      <c r="WJW95" s="10"/>
      <c r="WJX95" s="10"/>
      <c r="WJY95" s="10"/>
      <c r="WJZ95" s="10"/>
      <c r="WKA95" s="10"/>
      <c r="WKB95" s="10"/>
      <c r="WKC95" s="10"/>
      <c r="WKD95" s="11"/>
      <c r="WKE95" s="12"/>
      <c r="WKF95" s="10"/>
      <c r="WKG95" s="10"/>
      <c r="WKH95" s="10"/>
      <c r="WKI95" s="10"/>
      <c r="WKJ95" s="10"/>
      <c r="WKK95" s="10"/>
      <c r="WKL95" s="10"/>
      <c r="WKM95" s="10"/>
      <c r="WKN95" s="10"/>
      <c r="WKO95" s="11"/>
      <c r="WKP95" s="12"/>
      <c r="WKQ95" s="10"/>
      <c r="WKR95" s="10"/>
      <c r="WKS95" s="10"/>
      <c r="WKT95" s="10"/>
      <c r="WKU95" s="10"/>
      <c r="WKV95" s="10"/>
      <c r="WKW95" s="10"/>
      <c r="WKX95" s="10"/>
      <c r="WKY95" s="10"/>
      <c r="WKZ95" s="11"/>
      <c r="WLA95" s="12"/>
      <c r="WLB95" s="10"/>
      <c r="WLC95" s="10"/>
      <c r="WLD95" s="10"/>
      <c r="WLE95" s="10"/>
      <c r="WLF95" s="10"/>
      <c r="WLG95" s="10"/>
      <c r="WLH95" s="10"/>
      <c r="WLI95" s="10"/>
      <c r="WLJ95" s="10"/>
      <c r="WLK95" s="11"/>
      <c r="WLL95" s="12"/>
      <c r="WLM95" s="10"/>
      <c r="WLN95" s="10"/>
      <c r="WLO95" s="10"/>
      <c r="WLP95" s="10"/>
      <c r="WLQ95" s="10"/>
      <c r="WLR95" s="10"/>
      <c r="WLS95" s="10"/>
      <c r="WLT95" s="10"/>
      <c r="WLU95" s="10"/>
      <c r="WLV95" s="11"/>
      <c r="WLW95" s="12"/>
      <c r="WLX95" s="10"/>
      <c r="WLY95" s="10"/>
      <c r="WLZ95" s="10"/>
      <c r="WMA95" s="10"/>
      <c r="WMB95" s="10"/>
      <c r="WMC95" s="10"/>
      <c r="WMD95" s="10"/>
      <c r="WME95" s="10"/>
      <c r="WMF95" s="10"/>
      <c r="WMG95" s="11"/>
      <c r="WMH95" s="12"/>
      <c r="WMI95" s="10"/>
      <c r="WMJ95" s="10"/>
      <c r="WMK95" s="10"/>
      <c r="WML95" s="10"/>
      <c r="WMM95" s="10"/>
      <c r="WMN95" s="10"/>
      <c r="WMO95" s="10"/>
      <c r="WMP95" s="10"/>
      <c r="WMQ95" s="10"/>
      <c r="WMR95" s="11"/>
      <c r="WMS95" s="12"/>
      <c r="WMT95" s="10"/>
      <c r="WMU95" s="10"/>
      <c r="WMV95" s="10"/>
      <c r="WMW95" s="10"/>
      <c r="WMX95" s="10"/>
      <c r="WMY95" s="10"/>
      <c r="WMZ95" s="10"/>
      <c r="WNA95" s="10"/>
      <c r="WNB95" s="10"/>
      <c r="WNC95" s="11"/>
      <c r="WND95" s="12"/>
      <c r="WNE95" s="10"/>
      <c r="WNF95" s="10"/>
      <c r="WNG95" s="10"/>
      <c r="WNH95" s="10"/>
      <c r="WNI95" s="10"/>
      <c r="WNJ95" s="10"/>
      <c r="WNK95" s="10"/>
      <c r="WNL95" s="10"/>
      <c r="WNM95" s="10"/>
      <c r="WNN95" s="11"/>
      <c r="WNO95" s="12"/>
      <c r="WNP95" s="10"/>
      <c r="WNQ95" s="10"/>
      <c r="WNR95" s="10"/>
      <c r="WNS95" s="10"/>
      <c r="WNT95" s="10"/>
      <c r="WNU95" s="10"/>
      <c r="WNV95" s="10"/>
      <c r="WNW95" s="10"/>
      <c r="WNX95" s="10"/>
      <c r="WNY95" s="11"/>
      <c r="WNZ95" s="12"/>
      <c r="WOA95" s="10"/>
      <c r="WOB95" s="10"/>
      <c r="WOC95" s="10"/>
      <c r="WOD95" s="10"/>
      <c r="WOE95" s="10"/>
      <c r="WOF95" s="10"/>
      <c r="WOG95" s="10"/>
      <c r="WOH95" s="10"/>
      <c r="WOI95" s="10"/>
      <c r="WOJ95" s="11"/>
      <c r="WOK95" s="12"/>
      <c r="WOL95" s="10"/>
      <c r="WOM95" s="10"/>
      <c r="WON95" s="10"/>
      <c r="WOO95" s="10"/>
      <c r="WOP95" s="10"/>
      <c r="WOQ95" s="10"/>
      <c r="WOR95" s="10"/>
      <c r="WOS95" s="10"/>
      <c r="WOT95" s="10"/>
      <c r="WOU95" s="11"/>
      <c r="WOV95" s="12"/>
      <c r="WOW95" s="10"/>
      <c r="WOX95" s="10"/>
      <c r="WOY95" s="10"/>
      <c r="WOZ95" s="10"/>
      <c r="WPA95" s="10"/>
      <c r="WPB95" s="10"/>
      <c r="WPC95" s="10"/>
      <c r="WPD95" s="10"/>
      <c r="WPE95" s="10"/>
      <c r="WPF95" s="11"/>
      <c r="WPG95" s="12"/>
      <c r="WPH95" s="10"/>
      <c r="WPI95" s="10"/>
      <c r="WPJ95" s="10"/>
      <c r="WPK95" s="10"/>
      <c r="WPL95" s="10"/>
      <c r="WPM95" s="10"/>
      <c r="WPN95" s="10"/>
      <c r="WPO95" s="10"/>
      <c r="WPP95" s="10"/>
      <c r="WPQ95" s="11"/>
      <c r="WPR95" s="12"/>
      <c r="WPS95" s="10"/>
      <c r="WPT95" s="10"/>
      <c r="WPU95" s="10"/>
      <c r="WPV95" s="10"/>
      <c r="WPW95" s="10"/>
      <c r="WPX95" s="10"/>
      <c r="WPY95" s="10"/>
      <c r="WPZ95" s="10"/>
      <c r="WQA95" s="10"/>
      <c r="WQB95" s="11"/>
      <c r="WQC95" s="12"/>
      <c r="WQD95" s="10"/>
      <c r="WQE95" s="10"/>
      <c r="WQF95" s="10"/>
      <c r="WQG95" s="10"/>
      <c r="WQH95" s="10"/>
      <c r="WQI95" s="10"/>
      <c r="WQJ95" s="10"/>
      <c r="WQK95" s="10"/>
      <c r="WQL95" s="10"/>
      <c r="WQM95" s="11"/>
      <c r="WQN95" s="12"/>
      <c r="WQO95" s="10"/>
      <c r="WQP95" s="10"/>
      <c r="WQQ95" s="10"/>
      <c r="WQR95" s="10"/>
      <c r="WQS95" s="10"/>
      <c r="WQT95" s="10"/>
      <c r="WQU95" s="10"/>
      <c r="WQV95" s="10"/>
      <c r="WQW95" s="10"/>
      <c r="WQX95" s="11"/>
      <c r="WQY95" s="12"/>
      <c r="WQZ95" s="10"/>
      <c r="WRA95" s="10"/>
      <c r="WRB95" s="10"/>
      <c r="WRC95" s="10"/>
      <c r="WRD95" s="10"/>
      <c r="WRE95" s="10"/>
      <c r="WRF95" s="10"/>
      <c r="WRG95" s="10"/>
      <c r="WRH95" s="10"/>
      <c r="WRI95" s="11"/>
      <c r="WRJ95" s="12"/>
      <c r="WRK95" s="10"/>
      <c r="WRL95" s="10"/>
      <c r="WRM95" s="10"/>
      <c r="WRN95" s="10"/>
      <c r="WRO95" s="10"/>
      <c r="WRP95" s="10"/>
      <c r="WRQ95" s="10"/>
      <c r="WRR95" s="10"/>
      <c r="WRS95" s="10"/>
      <c r="WRT95" s="11"/>
      <c r="WRU95" s="12"/>
      <c r="WRV95" s="10"/>
      <c r="WRW95" s="10"/>
      <c r="WRX95" s="10"/>
      <c r="WRY95" s="10"/>
      <c r="WRZ95" s="10"/>
      <c r="WSA95" s="10"/>
      <c r="WSB95" s="10"/>
      <c r="WSC95" s="10"/>
      <c r="WSD95" s="10"/>
      <c r="WSE95" s="11"/>
      <c r="WSF95" s="12"/>
      <c r="WSG95" s="10"/>
      <c r="WSH95" s="10"/>
      <c r="WSI95" s="10"/>
      <c r="WSJ95" s="10"/>
      <c r="WSK95" s="10"/>
      <c r="WSL95" s="10"/>
      <c r="WSM95" s="10"/>
      <c r="WSN95" s="10"/>
      <c r="WSO95" s="10"/>
      <c r="WSP95" s="11"/>
      <c r="WSQ95" s="12"/>
      <c r="WSR95" s="10"/>
      <c r="WSS95" s="10"/>
      <c r="WST95" s="10"/>
      <c r="WSU95" s="10"/>
      <c r="WSV95" s="10"/>
      <c r="WSW95" s="10"/>
      <c r="WSX95" s="10"/>
      <c r="WSY95" s="10"/>
      <c r="WSZ95" s="10"/>
      <c r="WTA95" s="11"/>
      <c r="WTB95" s="12"/>
      <c r="WTC95" s="10"/>
      <c r="WTD95" s="10"/>
      <c r="WTE95" s="10"/>
      <c r="WTF95" s="10"/>
      <c r="WTG95" s="10"/>
      <c r="WTH95" s="10"/>
      <c r="WTI95" s="10"/>
      <c r="WTJ95" s="10"/>
      <c r="WTK95" s="10"/>
      <c r="WTL95" s="11"/>
      <c r="WTM95" s="12"/>
      <c r="WTN95" s="10"/>
      <c r="WTO95" s="10"/>
      <c r="WTP95" s="10"/>
      <c r="WTQ95" s="10"/>
      <c r="WTR95" s="10"/>
      <c r="WTS95" s="10"/>
      <c r="WTT95" s="10"/>
      <c r="WTU95" s="10"/>
      <c r="WTV95" s="10"/>
      <c r="WTW95" s="11"/>
      <c r="WTX95" s="12"/>
      <c r="WTY95" s="10"/>
      <c r="WTZ95" s="10"/>
      <c r="WUA95" s="10"/>
      <c r="WUB95" s="10"/>
      <c r="WUC95" s="10"/>
      <c r="WUD95" s="10"/>
      <c r="WUE95" s="10"/>
      <c r="WUF95" s="10"/>
      <c r="WUG95" s="10"/>
      <c r="WUH95" s="11"/>
      <c r="WUI95" s="12"/>
      <c r="WUJ95" s="10"/>
      <c r="WUK95" s="10"/>
      <c r="WUL95" s="10"/>
      <c r="WUM95" s="10"/>
      <c r="WUN95" s="10"/>
      <c r="WUO95" s="10"/>
      <c r="WUP95" s="10"/>
      <c r="WUQ95" s="10"/>
      <c r="WUR95" s="10"/>
      <c r="WUS95" s="11"/>
      <c r="WUT95" s="12"/>
      <c r="WUU95" s="10"/>
      <c r="WUV95" s="10"/>
      <c r="WUW95" s="10"/>
      <c r="WUX95" s="10"/>
      <c r="WUY95" s="10"/>
      <c r="WUZ95" s="10"/>
      <c r="WVA95" s="10"/>
      <c r="WVB95" s="10"/>
      <c r="WVC95" s="10"/>
      <c r="WVD95" s="11"/>
      <c r="WVE95" s="12"/>
      <c r="WVF95" s="10"/>
      <c r="WVG95" s="10"/>
      <c r="WVH95" s="10"/>
      <c r="WVI95" s="10"/>
      <c r="WVJ95" s="10"/>
      <c r="WVK95" s="10"/>
      <c r="WVL95" s="10"/>
      <c r="WVM95" s="10"/>
      <c r="WVN95" s="10"/>
      <c r="WVO95" s="11"/>
      <c r="WVP95" s="12"/>
      <c r="WVQ95" s="10"/>
      <c r="WVR95" s="10"/>
      <c r="WVS95" s="10"/>
      <c r="WVT95" s="10"/>
      <c r="WVU95" s="10"/>
      <c r="WVV95" s="10"/>
      <c r="WVW95" s="10"/>
      <c r="WVX95" s="10"/>
      <c r="WVY95" s="10"/>
      <c r="WVZ95" s="11"/>
      <c r="WWA95" s="12"/>
      <c r="WWB95" s="10"/>
      <c r="WWC95" s="10"/>
      <c r="WWD95" s="10"/>
      <c r="WWE95" s="10"/>
      <c r="WWF95" s="10"/>
      <c r="WWG95" s="10"/>
      <c r="WWH95" s="10"/>
      <c r="WWI95" s="10"/>
      <c r="WWJ95" s="10"/>
      <c r="WWK95" s="11"/>
      <c r="WWL95" s="12"/>
      <c r="WWM95" s="10"/>
      <c r="WWN95" s="10"/>
      <c r="WWO95" s="10"/>
      <c r="WWP95" s="10"/>
      <c r="WWQ95" s="10"/>
      <c r="WWR95" s="10"/>
      <c r="WWS95" s="10"/>
      <c r="WWT95" s="10"/>
      <c r="WWU95" s="10"/>
      <c r="WWV95" s="11"/>
      <c r="WWW95" s="12"/>
      <c r="WWX95" s="10"/>
      <c r="WWY95" s="10"/>
      <c r="WWZ95" s="10"/>
      <c r="WXA95" s="10"/>
      <c r="WXB95" s="10"/>
      <c r="WXC95" s="10"/>
      <c r="WXD95" s="10"/>
      <c r="WXE95" s="10"/>
      <c r="WXF95" s="10"/>
      <c r="WXG95" s="11"/>
      <c r="WXH95" s="12"/>
      <c r="WXI95" s="10"/>
      <c r="WXJ95" s="10"/>
      <c r="WXK95" s="10"/>
      <c r="WXL95" s="10"/>
      <c r="WXM95" s="10"/>
      <c r="WXN95" s="10"/>
      <c r="WXO95" s="10"/>
      <c r="WXP95" s="10"/>
      <c r="WXQ95" s="10"/>
      <c r="WXR95" s="11"/>
      <c r="WXS95" s="12"/>
      <c r="WXT95" s="10"/>
      <c r="WXU95" s="10"/>
      <c r="WXV95" s="10"/>
      <c r="WXW95" s="10"/>
      <c r="WXX95" s="10"/>
      <c r="WXY95" s="10"/>
      <c r="WXZ95" s="10"/>
      <c r="WYA95" s="10"/>
      <c r="WYB95" s="10"/>
      <c r="WYC95" s="11"/>
      <c r="WYD95" s="12"/>
      <c r="WYE95" s="10"/>
      <c r="WYF95" s="10"/>
      <c r="WYG95" s="10"/>
      <c r="WYH95" s="10"/>
      <c r="WYI95" s="10"/>
      <c r="WYJ95" s="10"/>
      <c r="WYK95" s="10"/>
      <c r="WYL95" s="10"/>
      <c r="WYM95" s="10"/>
      <c r="WYN95" s="11"/>
      <c r="WYO95" s="12"/>
      <c r="WYP95" s="10"/>
      <c r="WYQ95" s="10"/>
      <c r="WYR95" s="10"/>
      <c r="WYS95" s="10"/>
      <c r="WYT95" s="10"/>
      <c r="WYU95" s="10"/>
      <c r="WYV95" s="10"/>
      <c r="WYW95" s="10"/>
      <c r="WYX95" s="10"/>
      <c r="WYY95" s="11"/>
      <c r="WYZ95" s="12"/>
      <c r="WZA95" s="10"/>
      <c r="WZB95" s="10"/>
      <c r="WZC95" s="10"/>
      <c r="WZD95" s="10"/>
      <c r="WZE95" s="10"/>
      <c r="WZF95" s="10"/>
      <c r="WZG95" s="10"/>
      <c r="WZH95" s="10"/>
      <c r="WZI95" s="10"/>
      <c r="WZJ95" s="11"/>
      <c r="WZK95" s="12"/>
      <c r="WZL95" s="10"/>
      <c r="WZM95" s="10"/>
      <c r="WZN95" s="10"/>
      <c r="WZO95" s="10"/>
      <c r="WZP95" s="10"/>
      <c r="WZQ95" s="10"/>
      <c r="WZR95" s="10"/>
      <c r="WZS95" s="10"/>
      <c r="WZT95" s="10"/>
      <c r="WZU95" s="11"/>
      <c r="WZV95" s="12"/>
      <c r="WZW95" s="10"/>
      <c r="WZX95" s="10"/>
      <c r="WZY95" s="10"/>
      <c r="WZZ95" s="10"/>
      <c r="XAA95" s="10"/>
      <c r="XAB95" s="10"/>
      <c r="XAC95" s="10"/>
      <c r="XAD95" s="10"/>
      <c r="XAE95" s="10"/>
      <c r="XAF95" s="11"/>
      <c r="XAG95" s="12"/>
      <c r="XAH95" s="10"/>
      <c r="XAI95" s="10"/>
      <c r="XAJ95" s="10"/>
      <c r="XAK95" s="10"/>
      <c r="XAL95" s="10"/>
      <c r="XAM95" s="10"/>
      <c r="XAN95" s="10"/>
      <c r="XAO95" s="10"/>
      <c r="XAP95" s="10"/>
      <c r="XAQ95" s="11"/>
      <c r="XAR95" s="12"/>
      <c r="XAS95" s="10"/>
      <c r="XAT95" s="10"/>
      <c r="XAU95" s="10"/>
      <c r="XAV95" s="10"/>
      <c r="XAW95" s="10"/>
      <c r="XAX95" s="10"/>
      <c r="XAY95" s="10"/>
      <c r="XAZ95" s="10"/>
      <c r="XBA95" s="10"/>
      <c r="XBB95" s="11"/>
      <c r="XBC95" s="12"/>
      <c r="XBD95" s="10"/>
      <c r="XBE95" s="10"/>
      <c r="XBF95" s="10"/>
      <c r="XBG95" s="10"/>
      <c r="XBH95" s="10"/>
      <c r="XBI95" s="10"/>
      <c r="XBJ95" s="10"/>
      <c r="XBK95" s="10"/>
      <c r="XBL95" s="10"/>
      <c r="XBM95" s="11"/>
      <c r="XBN95" s="12"/>
      <c r="XBO95" s="10"/>
      <c r="XBP95" s="10"/>
      <c r="XBQ95" s="10"/>
      <c r="XBR95" s="10"/>
      <c r="XBS95" s="10"/>
      <c r="XBT95" s="10"/>
      <c r="XBU95" s="10"/>
      <c r="XBV95" s="10"/>
      <c r="XBW95" s="10"/>
      <c r="XBX95" s="11"/>
      <c r="XBY95" s="12"/>
      <c r="XBZ95" s="10"/>
      <c r="XCA95" s="10"/>
      <c r="XCB95" s="10"/>
      <c r="XCC95" s="10"/>
      <c r="XCD95" s="10"/>
      <c r="XCE95" s="10"/>
      <c r="XCF95" s="10"/>
      <c r="XCG95" s="10"/>
      <c r="XCH95" s="10"/>
      <c r="XCI95" s="11"/>
      <c r="XCJ95" s="12"/>
      <c r="XCK95" s="10"/>
      <c r="XCL95" s="10"/>
      <c r="XCM95" s="10"/>
      <c r="XCN95" s="10"/>
      <c r="XCO95" s="10"/>
      <c r="XCP95" s="10"/>
      <c r="XCQ95" s="10"/>
      <c r="XCR95" s="10"/>
      <c r="XCS95" s="10"/>
      <c r="XCT95" s="11"/>
      <c r="XCU95" s="12"/>
      <c r="XCV95" s="10"/>
      <c r="XCW95" s="10"/>
      <c r="XCX95" s="10"/>
      <c r="XCY95" s="10"/>
      <c r="XCZ95" s="10"/>
      <c r="XDA95" s="10"/>
      <c r="XDB95" s="10"/>
      <c r="XDC95" s="10"/>
      <c r="XDD95" s="10"/>
      <c r="XDE95" s="11"/>
      <c r="XDF95" s="12"/>
      <c r="XDG95" s="10"/>
      <c r="XDH95" s="10"/>
      <c r="XDI95" s="10"/>
      <c r="XDJ95" s="10"/>
      <c r="XDK95" s="10"/>
      <c r="XDL95" s="10"/>
      <c r="XDM95" s="10"/>
      <c r="XDN95" s="10"/>
      <c r="XDO95" s="10"/>
      <c r="XDP95" s="11"/>
      <c r="XDQ95" s="12"/>
      <c r="XDR95" s="10"/>
      <c r="XDS95" s="10"/>
      <c r="XDT95" s="10"/>
      <c r="XDU95" s="10"/>
    </row>
    <row r="96" spans="1:16349" x14ac:dyDescent="0.3">
      <c r="B96" s="1" t="str">
        <f t="shared" si="27"/>
        <v>Travel and MeetingsMeeting Name #1</v>
      </c>
      <c r="C96" s="8" t="s">
        <v>75</v>
      </c>
      <c r="D96" s="9">
        <v>0</v>
      </c>
      <c r="E96" s="9">
        <v>0</v>
      </c>
      <c r="F96" s="9">
        <v>0</v>
      </c>
      <c r="G96" s="9">
        <v>0</v>
      </c>
      <c r="H96" s="9">
        <v>0</v>
      </c>
      <c r="I96" s="9">
        <v>0</v>
      </c>
      <c r="J96" s="9">
        <v>0</v>
      </c>
      <c r="K96" s="9">
        <f t="shared" si="20"/>
        <v>0</v>
      </c>
      <c r="L96" s="79"/>
      <c r="M96" s="80"/>
      <c r="N96" s="80"/>
      <c r="O96" s="80"/>
      <c r="P96" s="81"/>
    </row>
    <row r="97" spans="1:16" x14ac:dyDescent="0.3">
      <c r="B97" s="1" t="str">
        <f t="shared" si="27"/>
        <v>Travel and MeetingsMeeting Name #2</v>
      </c>
      <c r="C97" s="8" t="s">
        <v>76</v>
      </c>
      <c r="D97" s="9">
        <v>0</v>
      </c>
      <c r="E97" s="9">
        <v>0</v>
      </c>
      <c r="F97" s="9">
        <v>0</v>
      </c>
      <c r="G97" s="9">
        <v>0</v>
      </c>
      <c r="H97" s="9">
        <v>0</v>
      </c>
      <c r="I97" s="9">
        <v>0</v>
      </c>
      <c r="J97" s="9">
        <v>0</v>
      </c>
      <c r="K97" s="9">
        <f t="shared" si="20"/>
        <v>0</v>
      </c>
      <c r="L97" s="79"/>
      <c r="M97" s="80"/>
      <c r="N97" s="80"/>
      <c r="O97" s="80"/>
      <c r="P97" s="81"/>
    </row>
    <row r="98" spans="1:16" x14ac:dyDescent="0.3">
      <c r="B98" s="1" t="str">
        <f t="shared" si="27"/>
        <v>Travel and MeetingsMeeting Name #3</v>
      </c>
      <c r="C98" s="8" t="s">
        <v>77</v>
      </c>
      <c r="D98" s="9">
        <v>0</v>
      </c>
      <c r="E98" s="9">
        <v>0</v>
      </c>
      <c r="F98" s="9">
        <v>0</v>
      </c>
      <c r="G98" s="9">
        <v>0</v>
      </c>
      <c r="H98" s="9">
        <v>0</v>
      </c>
      <c r="I98" s="9">
        <v>0</v>
      </c>
      <c r="J98" s="9">
        <v>0</v>
      </c>
      <c r="K98" s="9">
        <f t="shared" si="20"/>
        <v>0</v>
      </c>
      <c r="L98" s="79"/>
      <c r="M98" s="80"/>
      <c r="N98" s="80"/>
      <c r="O98" s="80"/>
      <c r="P98" s="81"/>
    </row>
    <row r="99" spans="1:16" x14ac:dyDescent="0.3">
      <c r="B99" s="1" t="str">
        <f t="shared" si="27"/>
        <v>Travel and MeetingsMeeting Name #4</v>
      </c>
      <c r="C99" s="8" t="s">
        <v>78</v>
      </c>
      <c r="D99" s="9">
        <v>0</v>
      </c>
      <c r="E99" s="9">
        <v>0</v>
      </c>
      <c r="F99" s="9">
        <v>0</v>
      </c>
      <c r="G99" s="9">
        <v>0</v>
      </c>
      <c r="H99" s="9">
        <v>0</v>
      </c>
      <c r="I99" s="9">
        <v>0</v>
      </c>
      <c r="J99" s="9">
        <v>0</v>
      </c>
      <c r="K99" s="9">
        <f t="shared" si="20"/>
        <v>0</v>
      </c>
      <c r="L99" s="79"/>
      <c r="M99" s="80"/>
      <c r="N99" s="80"/>
      <c r="O99" s="80"/>
      <c r="P99" s="81"/>
    </row>
    <row r="100" spans="1:16" x14ac:dyDescent="0.3">
      <c r="B100" s="1" t="str">
        <f t="shared" si="27"/>
        <v xml:space="preserve">Travel and MeetingsTechnical Advisory Meeting  </v>
      </c>
      <c r="C100" s="8" t="s">
        <v>111</v>
      </c>
      <c r="D100" s="9">
        <v>0</v>
      </c>
      <c r="E100" s="9">
        <v>0</v>
      </c>
      <c r="F100" s="9">
        <v>0</v>
      </c>
      <c r="G100" s="9">
        <v>0</v>
      </c>
      <c r="H100" s="9">
        <v>0</v>
      </c>
      <c r="I100" s="9">
        <v>0</v>
      </c>
      <c r="J100" s="9">
        <v>0</v>
      </c>
      <c r="K100" s="9">
        <f t="shared" si="20"/>
        <v>0</v>
      </c>
      <c r="L100" s="79"/>
      <c r="M100" s="80"/>
      <c r="N100" s="80"/>
      <c r="O100" s="80"/>
      <c r="P100" s="81"/>
    </row>
    <row r="101" spans="1:16" x14ac:dyDescent="0.3">
      <c r="A101" s="2"/>
      <c r="B101" s="1" t="str">
        <f t="shared" si="27"/>
        <v>Travel and MeetingsOther - Explain</v>
      </c>
      <c r="C101" s="8" t="s">
        <v>20</v>
      </c>
      <c r="D101" s="9">
        <v>0</v>
      </c>
      <c r="E101" s="9">
        <v>0</v>
      </c>
      <c r="F101" s="9">
        <v>0</v>
      </c>
      <c r="G101" s="9">
        <v>0</v>
      </c>
      <c r="H101" s="9">
        <v>0</v>
      </c>
      <c r="I101" s="9">
        <v>0</v>
      </c>
      <c r="J101" s="9">
        <v>0</v>
      </c>
      <c r="K101" s="9">
        <f t="shared" si="20"/>
        <v>0</v>
      </c>
      <c r="L101" s="79"/>
      <c r="M101" s="80"/>
      <c r="N101" s="80"/>
      <c r="O101" s="80"/>
      <c r="P101" s="81"/>
    </row>
    <row r="102" spans="1:16" s="2" customFormat="1" x14ac:dyDescent="0.3">
      <c r="B102" s="1" t="str">
        <f t="shared" si="27"/>
        <v>Travel and MeetingsOther - Explain</v>
      </c>
      <c r="C102" s="8" t="s">
        <v>20</v>
      </c>
      <c r="D102" s="9">
        <v>0</v>
      </c>
      <c r="E102" s="9">
        <v>0</v>
      </c>
      <c r="F102" s="9">
        <v>0</v>
      </c>
      <c r="G102" s="9">
        <v>0</v>
      </c>
      <c r="H102" s="9">
        <v>0</v>
      </c>
      <c r="I102" s="9">
        <v>0</v>
      </c>
      <c r="J102" s="9">
        <v>0</v>
      </c>
      <c r="K102" s="9">
        <f t="shared" si="20"/>
        <v>0</v>
      </c>
      <c r="L102" s="79"/>
      <c r="M102" s="80"/>
      <c r="N102" s="80"/>
      <c r="O102" s="80"/>
      <c r="P102" s="81"/>
    </row>
    <row r="103" spans="1:16" s="2" customFormat="1" x14ac:dyDescent="0.3">
      <c r="C103" s="6" t="s">
        <v>79</v>
      </c>
      <c r="D103" s="7">
        <f t="shared" ref="D103:J103" si="28">SUM(D104:D111)</f>
        <v>0</v>
      </c>
      <c r="E103" s="7">
        <f t="shared" si="28"/>
        <v>0</v>
      </c>
      <c r="F103" s="7">
        <f t="shared" si="28"/>
        <v>0</v>
      </c>
      <c r="G103" s="7">
        <f t="shared" si="28"/>
        <v>0</v>
      </c>
      <c r="H103" s="7">
        <f t="shared" si="28"/>
        <v>0</v>
      </c>
      <c r="I103" s="7">
        <f t="shared" si="28"/>
        <v>0</v>
      </c>
      <c r="J103" s="7">
        <f t="shared" si="28"/>
        <v>0</v>
      </c>
      <c r="K103" s="7">
        <f t="shared" si="20"/>
        <v>0</v>
      </c>
      <c r="L103" s="82"/>
      <c r="M103" s="83"/>
      <c r="N103" s="83"/>
      <c r="O103" s="83"/>
      <c r="P103" s="84"/>
    </row>
    <row r="104" spans="1:16" s="2" customFormat="1" ht="26" x14ac:dyDescent="0.3">
      <c r="B104" s="1" t="str">
        <f>C$103&amp;C104</f>
        <v>OtherPreparation of files for Test Security Forensic Analysis</v>
      </c>
      <c r="C104" s="28" t="s">
        <v>81</v>
      </c>
      <c r="D104" s="9">
        <v>0</v>
      </c>
      <c r="E104" s="9">
        <v>0</v>
      </c>
      <c r="F104" s="9">
        <v>0</v>
      </c>
      <c r="G104" s="9">
        <v>0</v>
      </c>
      <c r="H104" s="9">
        <v>0</v>
      </c>
      <c r="I104" s="9">
        <v>0</v>
      </c>
      <c r="J104" s="9">
        <v>0</v>
      </c>
      <c r="K104" s="9">
        <f t="shared" ref="K104:K110" si="29">SUM(D104:J104)</f>
        <v>0</v>
      </c>
      <c r="L104" s="79"/>
      <c r="M104" s="80"/>
      <c r="N104" s="80"/>
      <c r="O104" s="80"/>
      <c r="P104" s="81"/>
    </row>
    <row r="105" spans="1:16" s="2" customFormat="1" x14ac:dyDescent="0.3">
      <c r="A105" s="1"/>
      <c r="B105" s="1" t="str">
        <f t="shared" ref="B105:B110" si="30">C$103&amp;C105</f>
        <v>OtherTest Security</v>
      </c>
      <c r="C105" s="8" t="s">
        <v>80</v>
      </c>
      <c r="D105" s="9">
        <v>0</v>
      </c>
      <c r="E105" s="9">
        <v>0</v>
      </c>
      <c r="F105" s="9">
        <v>0</v>
      </c>
      <c r="G105" s="9">
        <v>0</v>
      </c>
      <c r="H105" s="9">
        <v>0</v>
      </c>
      <c r="I105" s="9">
        <v>0</v>
      </c>
      <c r="J105" s="9">
        <v>0</v>
      </c>
      <c r="K105" s="9">
        <f t="shared" si="29"/>
        <v>0</v>
      </c>
      <c r="L105" s="79"/>
      <c r="M105" s="80"/>
      <c r="N105" s="80"/>
      <c r="O105" s="80"/>
      <c r="P105" s="81"/>
    </row>
    <row r="106" spans="1:16" x14ac:dyDescent="0.3">
      <c r="B106" s="1" t="str">
        <f t="shared" si="30"/>
        <v>OtherOther - Middle School EOC Fall admin</v>
      </c>
      <c r="C106" s="8" t="s">
        <v>92</v>
      </c>
      <c r="D106" s="9">
        <v>0</v>
      </c>
      <c r="E106" s="9">
        <v>0</v>
      </c>
      <c r="F106" s="9">
        <v>0</v>
      </c>
      <c r="G106" s="9">
        <v>0</v>
      </c>
      <c r="H106" s="9">
        <v>0</v>
      </c>
      <c r="I106" s="9">
        <v>0</v>
      </c>
      <c r="J106" s="9">
        <v>0</v>
      </c>
      <c r="K106" s="9">
        <f t="shared" si="29"/>
        <v>0</v>
      </c>
      <c r="L106" s="79"/>
      <c r="M106" s="80"/>
      <c r="N106" s="80"/>
      <c r="O106" s="80"/>
      <c r="P106" s="81"/>
    </row>
    <row r="107" spans="1:16" x14ac:dyDescent="0.3">
      <c r="C107" s="8" t="s">
        <v>82</v>
      </c>
      <c r="D107" s="9">
        <v>0</v>
      </c>
      <c r="E107" s="9">
        <v>0</v>
      </c>
      <c r="F107" s="9">
        <v>0</v>
      </c>
      <c r="G107" s="9">
        <v>0</v>
      </c>
      <c r="H107" s="9">
        <v>0</v>
      </c>
      <c r="I107" s="9">
        <v>0</v>
      </c>
      <c r="J107" s="9">
        <v>0</v>
      </c>
      <c r="K107" s="9">
        <f t="shared" ref="K107" si="31">SUM(D107:J107)</f>
        <v>0</v>
      </c>
      <c r="L107" s="76"/>
      <c r="M107" s="77"/>
      <c r="N107" s="77"/>
      <c r="O107" s="77"/>
      <c r="P107" s="78"/>
    </row>
    <row r="108" spans="1:16" x14ac:dyDescent="0.3">
      <c r="B108" s="1" t="str">
        <f t="shared" si="30"/>
        <v>OtherThrough-Year Assessments- Explain</v>
      </c>
      <c r="C108" s="8" t="s">
        <v>83</v>
      </c>
      <c r="D108" s="9">
        <v>0</v>
      </c>
      <c r="E108" s="9">
        <v>0</v>
      </c>
      <c r="F108" s="9">
        <v>0</v>
      </c>
      <c r="G108" s="9">
        <v>0</v>
      </c>
      <c r="H108" s="9">
        <v>0</v>
      </c>
      <c r="I108" s="9">
        <v>0</v>
      </c>
      <c r="J108" s="9">
        <v>0</v>
      </c>
      <c r="K108" s="9">
        <f t="shared" si="29"/>
        <v>0</v>
      </c>
      <c r="L108" s="79"/>
      <c r="M108" s="80"/>
      <c r="N108" s="80"/>
      <c r="O108" s="80"/>
      <c r="P108" s="81"/>
    </row>
    <row r="109" spans="1:16" x14ac:dyDescent="0.3">
      <c r="C109" s="13" t="s">
        <v>116</v>
      </c>
      <c r="D109" s="9">
        <v>0</v>
      </c>
      <c r="E109" s="9">
        <v>0</v>
      </c>
      <c r="F109" s="9">
        <v>0</v>
      </c>
      <c r="G109" s="9">
        <v>0</v>
      </c>
      <c r="H109" s="9">
        <v>0</v>
      </c>
      <c r="I109" s="9">
        <v>0</v>
      </c>
      <c r="J109" s="9">
        <v>0</v>
      </c>
      <c r="K109" s="9">
        <f t="shared" ref="K109" si="32">SUM(D109:J109)</f>
        <v>0</v>
      </c>
      <c r="L109" s="76"/>
      <c r="M109" s="77"/>
      <c r="N109" s="77"/>
      <c r="O109" s="77"/>
      <c r="P109" s="78"/>
    </row>
    <row r="110" spans="1:16" x14ac:dyDescent="0.3">
      <c r="B110" s="1" t="str">
        <f t="shared" si="30"/>
        <v>OtherOther - Performance Bond</v>
      </c>
      <c r="C110" s="8" t="s">
        <v>118</v>
      </c>
      <c r="D110" s="9">
        <v>0</v>
      </c>
      <c r="E110" s="9">
        <v>0</v>
      </c>
      <c r="F110" s="9">
        <v>0</v>
      </c>
      <c r="G110" s="9">
        <v>0</v>
      </c>
      <c r="H110" s="9">
        <v>0</v>
      </c>
      <c r="I110" s="9">
        <v>0</v>
      </c>
      <c r="J110" s="9">
        <v>0</v>
      </c>
      <c r="K110" s="9">
        <f t="shared" si="29"/>
        <v>0</v>
      </c>
      <c r="L110" s="79"/>
      <c r="M110" s="80"/>
      <c r="N110" s="80"/>
      <c r="O110" s="80"/>
      <c r="P110" s="81"/>
    </row>
    <row r="111" spans="1:16" x14ac:dyDescent="0.3">
      <c r="C111" s="8" t="s">
        <v>20</v>
      </c>
      <c r="D111" s="9">
        <v>0</v>
      </c>
      <c r="E111" s="9">
        <v>0</v>
      </c>
      <c r="F111" s="9">
        <v>0</v>
      </c>
      <c r="G111" s="9">
        <v>0</v>
      </c>
      <c r="H111" s="9">
        <v>0</v>
      </c>
      <c r="I111" s="9">
        <v>0</v>
      </c>
      <c r="J111" s="9">
        <v>0</v>
      </c>
      <c r="K111" s="9">
        <v>0</v>
      </c>
      <c r="L111" s="76"/>
      <c r="M111" s="77"/>
      <c r="N111" s="77"/>
      <c r="O111" s="77"/>
      <c r="P111" s="77"/>
    </row>
    <row r="112" spans="1:16" ht="13" customHeight="1" thickBot="1" x14ac:dyDescent="0.35">
      <c r="C112" s="14" t="s">
        <v>93</v>
      </c>
      <c r="D112" s="15">
        <f t="shared" ref="D112:K112" si="33">SUM(D103,D93,D85,D79,D71,D60,D65,D50,D41,D33,D25,D16)</f>
        <v>0</v>
      </c>
      <c r="E112" s="15">
        <f t="shared" si="33"/>
        <v>0</v>
      </c>
      <c r="F112" s="15">
        <f t="shared" si="33"/>
        <v>0</v>
      </c>
      <c r="G112" s="15">
        <f t="shared" si="33"/>
        <v>0</v>
      </c>
      <c r="H112" s="15">
        <f t="shared" si="33"/>
        <v>0</v>
      </c>
      <c r="I112" s="15">
        <f t="shared" si="33"/>
        <v>0</v>
      </c>
      <c r="J112" s="15">
        <f t="shared" si="33"/>
        <v>0</v>
      </c>
      <c r="K112" s="15">
        <f t="shared" si="33"/>
        <v>0</v>
      </c>
      <c r="L112" s="88"/>
      <c r="M112" s="89"/>
      <c r="N112" s="89"/>
      <c r="O112" s="89"/>
      <c r="P112" s="89"/>
    </row>
    <row r="113" spans="2:16349" ht="13" customHeight="1" thickTop="1" x14ac:dyDescent="0.3">
      <c r="C113" s="2"/>
    </row>
    <row r="114" spans="2:16349" ht="13" customHeight="1" x14ac:dyDescent="0.3">
      <c r="C114" s="19" t="s">
        <v>85</v>
      </c>
      <c r="D114" s="20">
        <f t="shared" ref="D114:J114" si="34">SUM(D115:D120)</f>
        <v>0</v>
      </c>
      <c r="E114" s="20">
        <f t="shared" si="34"/>
        <v>0</v>
      </c>
      <c r="F114" s="20">
        <f t="shared" si="34"/>
        <v>0</v>
      </c>
      <c r="G114" s="20">
        <f t="shared" si="34"/>
        <v>0</v>
      </c>
      <c r="H114" s="20">
        <f t="shared" si="34"/>
        <v>0</v>
      </c>
      <c r="I114" s="20">
        <f t="shared" si="34"/>
        <v>0</v>
      </c>
      <c r="J114" s="20">
        <f t="shared" si="34"/>
        <v>0</v>
      </c>
      <c r="K114" s="20">
        <f>SUM(D114:J114)</f>
        <v>0</v>
      </c>
      <c r="L114" s="51"/>
      <c r="M114" s="52"/>
      <c r="N114" s="52"/>
      <c r="O114" s="52"/>
      <c r="P114" s="53"/>
      <c r="Q114" s="10"/>
      <c r="R114" s="10"/>
      <c r="S114" s="10"/>
      <c r="T114" s="11"/>
      <c r="U114" s="12"/>
      <c r="V114" s="10"/>
      <c r="W114" s="10"/>
      <c r="X114" s="10"/>
      <c r="Y114" s="10"/>
      <c r="Z114" s="10"/>
      <c r="AA114" s="10"/>
      <c r="AB114" s="10"/>
      <c r="AC114" s="10"/>
      <c r="AD114" s="10"/>
      <c r="AE114" s="11"/>
      <c r="AF114" s="12"/>
      <c r="AG114" s="10"/>
      <c r="AH114" s="10"/>
      <c r="AI114" s="10"/>
      <c r="AJ114" s="10"/>
      <c r="AK114" s="10"/>
      <c r="AL114" s="10"/>
      <c r="AM114" s="10"/>
      <c r="AN114" s="10"/>
      <c r="AO114" s="10"/>
      <c r="AP114" s="11"/>
      <c r="AQ114" s="12"/>
      <c r="AR114" s="10"/>
      <c r="AS114" s="10"/>
      <c r="AT114" s="10"/>
      <c r="AU114" s="10"/>
      <c r="AV114" s="10"/>
      <c r="AW114" s="10"/>
      <c r="AX114" s="10"/>
      <c r="AY114" s="10"/>
      <c r="AZ114" s="10"/>
      <c r="BA114" s="11"/>
      <c r="BB114" s="12"/>
      <c r="BC114" s="10"/>
      <c r="BD114" s="10"/>
      <c r="BE114" s="10"/>
      <c r="BF114" s="10"/>
      <c r="BG114" s="10"/>
      <c r="BH114" s="10"/>
      <c r="BI114" s="10"/>
      <c r="BJ114" s="10"/>
      <c r="BK114" s="10"/>
      <c r="BL114" s="11"/>
      <c r="BM114" s="12"/>
      <c r="BN114" s="10"/>
      <c r="BO114" s="10"/>
      <c r="BP114" s="10"/>
      <c r="BQ114" s="10"/>
      <c r="BR114" s="10"/>
      <c r="BS114" s="10"/>
      <c r="BT114" s="10"/>
      <c r="BU114" s="10"/>
      <c r="BV114" s="10"/>
      <c r="BW114" s="11"/>
      <c r="BX114" s="12"/>
      <c r="BY114" s="10"/>
      <c r="BZ114" s="10"/>
      <c r="CA114" s="10"/>
      <c r="CB114" s="10"/>
      <c r="CC114" s="10"/>
      <c r="CD114" s="10"/>
      <c r="CE114" s="10"/>
      <c r="CF114" s="10"/>
      <c r="CG114" s="10"/>
      <c r="CH114" s="11"/>
      <c r="CI114" s="12"/>
      <c r="CJ114" s="10"/>
      <c r="CK114" s="10"/>
      <c r="CL114" s="10"/>
      <c r="CM114" s="10"/>
      <c r="CN114" s="10"/>
      <c r="CO114" s="10"/>
      <c r="CP114" s="10"/>
      <c r="CQ114" s="10"/>
      <c r="CR114" s="10"/>
      <c r="CS114" s="11"/>
      <c r="CT114" s="12"/>
      <c r="CU114" s="10"/>
      <c r="CV114" s="10"/>
      <c r="CW114" s="10"/>
      <c r="CX114" s="10"/>
      <c r="CY114" s="10"/>
      <c r="CZ114" s="10"/>
      <c r="DA114" s="10"/>
      <c r="DB114" s="10"/>
      <c r="DC114" s="10"/>
      <c r="DD114" s="11"/>
      <c r="DE114" s="12"/>
      <c r="DF114" s="10"/>
      <c r="DG114" s="10"/>
      <c r="DH114" s="10"/>
      <c r="DI114" s="10"/>
      <c r="DJ114" s="10"/>
      <c r="DK114" s="10"/>
      <c r="DL114" s="10"/>
      <c r="DM114" s="10"/>
      <c r="DN114" s="10"/>
      <c r="DO114" s="11"/>
      <c r="DP114" s="12"/>
      <c r="DQ114" s="10"/>
      <c r="DR114" s="10"/>
      <c r="DS114" s="10"/>
      <c r="DT114" s="10"/>
      <c r="DU114" s="10"/>
      <c r="DV114" s="10"/>
      <c r="DW114" s="10"/>
      <c r="DX114" s="10"/>
      <c r="DY114" s="10"/>
      <c r="DZ114" s="11"/>
      <c r="EA114" s="12"/>
      <c r="EB114" s="10"/>
      <c r="EC114" s="10"/>
      <c r="ED114" s="10"/>
      <c r="EE114" s="10"/>
      <c r="EF114" s="10"/>
      <c r="EG114" s="10"/>
      <c r="EH114" s="10"/>
      <c r="EI114" s="10"/>
      <c r="EJ114" s="10"/>
      <c r="EK114" s="11"/>
      <c r="EL114" s="12"/>
      <c r="EM114" s="10"/>
      <c r="EN114" s="10"/>
      <c r="EO114" s="10"/>
      <c r="EP114" s="10"/>
      <c r="EQ114" s="10"/>
      <c r="ER114" s="10"/>
      <c r="ES114" s="10"/>
      <c r="ET114" s="10"/>
      <c r="EU114" s="10"/>
      <c r="EV114" s="11"/>
      <c r="EW114" s="12"/>
      <c r="EX114" s="10"/>
      <c r="EY114" s="10"/>
      <c r="EZ114" s="10"/>
      <c r="FA114" s="10"/>
      <c r="FB114" s="10"/>
      <c r="FC114" s="10"/>
      <c r="FD114" s="10"/>
      <c r="FE114" s="10"/>
      <c r="FF114" s="10"/>
      <c r="FG114" s="11"/>
      <c r="FH114" s="12"/>
      <c r="FI114" s="10"/>
      <c r="FJ114" s="10"/>
      <c r="FK114" s="10"/>
      <c r="FL114" s="10"/>
      <c r="FM114" s="10"/>
      <c r="FN114" s="10"/>
      <c r="FO114" s="10"/>
      <c r="FP114" s="10"/>
      <c r="FQ114" s="10"/>
      <c r="FR114" s="11"/>
      <c r="FS114" s="12"/>
      <c r="FT114" s="10"/>
      <c r="FU114" s="10"/>
      <c r="FV114" s="10"/>
      <c r="FW114" s="10"/>
      <c r="FX114" s="10"/>
      <c r="FY114" s="10"/>
      <c r="FZ114" s="10"/>
      <c r="GA114" s="10"/>
      <c r="GB114" s="10"/>
      <c r="GC114" s="11"/>
      <c r="GD114" s="12"/>
      <c r="GE114" s="10"/>
      <c r="GF114" s="10"/>
      <c r="GG114" s="10"/>
      <c r="GH114" s="10"/>
      <c r="GI114" s="10"/>
      <c r="GJ114" s="10"/>
      <c r="GK114" s="10"/>
      <c r="GL114" s="10"/>
      <c r="GM114" s="10"/>
      <c r="GN114" s="11"/>
      <c r="GO114" s="12"/>
      <c r="GP114" s="10"/>
      <c r="GQ114" s="10"/>
      <c r="GR114" s="10"/>
      <c r="GS114" s="10"/>
      <c r="GT114" s="10"/>
      <c r="GU114" s="10"/>
      <c r="GV114" s="10"/>
      <c r="GW114" s="10"/>
      <c r="GX114" s="10"/>
      <c r="GY114" s="11"/>
      <c r="GZ114" s="12"/>
      <c r="HA114" s="10"/>
      <c r="HB114" s="10"/>
      <c r="HC114" s="10"/>
      <c r="HD114" s="10"/>
      <c r="HE114" s="10"/>
      <c r="HF114" s="10"/>
      <c r="HG114" s="10"/>
      <c r="HH114" s="10"/>
      <c r="HI114" s="10"/>
      <c r="HJ114" s="11"/>
      <c r="HK114" s="12"/>
      <c r="HL114" s="10"/>
      <c r="HM114" s="10"/>
      <c r="HN114" s="10"/>
      <c r="HO114" s="10"/>
      <c r="HP114" s="10"/>
      <c r="HQ114" s="10"/>
      <c r="HR114" s="10"/>
      <c r="HS114" s="10"/>
      <c r="HT114" s="10"/>
      <c r="HU114" s="11"/>
      <c r="HV114" s="12"/>
      <c r="HW114" s="10"/>
      <c r="HX114" s="10"/>
      <c r="HY114" s="10"/>
      <c r="HZ114" s="10"/>
      <c r="IA114" s="10"/>
      <c r="IB114" s="10"/>
      <c r="IC114" s="10"/>
      <c r="ID114" s="10"/>
      <c r="IE114" s="10"/>
      <c r="IF114" s="11"/>
      <c r="IG114" s="12"/>
      <c r="IH114" s="10"/>
      <c r="II114" s="10"/>
      <c r="IJ114" s="10"/>
      <c r="IK114" s="10"/>
      <c r="IL114" s="10"/>
      <c r="IM114" s="10"/>
      <c r="IN114" s="10"/>
      <c r="IO114" s="10"/>
      <c r="IP114" s="10"/>
      <c r="IQ114" s="11"/>
      <c r="IR114" s="12"/>
      <c r="IS114" s="10"/>
      <c r="IT114" s="10"/>
      <c r="IU114" s="10"/>
      <c r="IV114" s="10"/>
      <c r="IW114" s="10"/>
      <c r="IX114" s="10"/>
      <c r="IY114" s="10"/>
      <c r="IZ114" s="10"/>
      <c r="JA114" s="10"/>
      <c r="JB114" s="11"/>
      <c r="JC114" s="12"/>
      <c r="JD114" s="10"/>
      <c r="JE114" s="10"/>
      <c r="JF114" s="10"/>
      <c r="JG114" s="10"/>
      <c r="JH114" s="10"/>
      <c r="JI114" s="10"/>
      <c r="JJ114" s="10"/>
      <c r="JK114" s="10"/>
      <c r="JL114" s="10"/>
      <c r="JM114" s="11"/>
      <c r="JN114" s="12"/>
      <c r="JO114" s="10"/>
      <c r="JP114" s="10"/>
      <c r="JQ114" s="10"/>
      <c r="JR114" s="10"/>
      <c r="JS114" s="10"/>
      <c r="JT114" s="10"/>
      <c r="JU114" s="10"/>
      <c r="JV114" s="10"/>
      <c r="JW114" s="10"/>
      <c r="JX114" s="11"/>
      <c r="JY114" s="12"/>
      <c r="JZ114" s="10"/>
      <c r="KA114" s="10"/>
      <c r="KB114" s="10"/>
      <c r="KC114" s="10"/>
      <c r="KD114" s="10"/>
      <c r="KE114" s="10"/>
      <c r="KF114" s="10"/>
      <c r="KG114" s="10"/>
      <c r="KH114" s="10"/>
      <c r="KI114" s="11"/>
      <c r="KJ114" s="12"/>
      <c r="KK114" s="10"/>
      <c r="KL114" s="10"/>
      <c r="KM114" s="10"/>
      <c r="KN114" s="10"/>
      <c r="KO114" s="10"/>
      <c r="KP114" s="10"/>
      <c r="KQ114" s="10"/>
      <c r="KR114" s="10"/>
      <c r="KS114" s="10"/>
      <c r="KT114" s="11"/>
      <c r="KU114" s="12"/>
      <c r="KV114" s="10"/>
      <c r="KW114" s="10"/>
      <c r="KX114" s="10"/>
      <c r="KY114" s="10"/>
      <c r="KZ114" s="10"/>
      <c r="LA114" s="10"/>
      <c r="LB114" s="10"/>
      <c r="LC114" s="10"/>
      <c r="LD114" s="10"/>
      <c r="LE114" s="11"/>
      <c r="LF114" s="12"/>
      <c r="LG114" s="10"/>
      <c r="LH114" s="10"/>
      <c r="LI114" s="10"/>
      <c r="LJ114" s="10"/>
      <c r="LK114" s="10"/>
      <c r="LL114" s="10"/>
      <c r="LM114" s="10"/>
      <c r="LN114" s="10"/>
      <c r="LO114" s="10"/>
      <c r="LP114" s="11"/>
      <c r="LQ114" s="12"/>
      <c r="LR114" s="10"/>
      <c r="LS114" s="10"/>
      <c r="LT114" s="10"/>
      <c r="LU114" s="10"/>
      <c r="LV114" s="10"/>
      <c r="LW114" s="10"/>
      <c r="LX114" s="10"/>
      <c r="LY114" s="10"/>
      <c r="LZ114" s="10"/>
      <c r="MA114" s="11"/>
      <c r="MB114" s="12"/>
      <c r="MC114" s="10"/>
      <c r="MD114" s="10"/>
      <c r="ME114" s="10"/>
      <c r="MF114" s="10"/>
      <c r="MG114" s="10"/>
      <c r="MH114" s="10"/>
      <c r="MI114" s="10"/>
      <c r="MJ114" s="10"/>
      <c r="MK114" s="10"/>
      <c r="ML114" s="11"/>
      <c r="MM114" s="12"/>
      <c r="MN114" s="10"/>
      <c r="MO114" s="10"/>
      <c r="MP114" s="10"/>
      <c r="MQ114" s="10"/>
      <c r="MR114" s="10"/>
      <c r="MS114" s="10"/>
      <c r="MT114" s="10"/>
      <c r="MU114" s="10"/>
      <c r="MV114" s="10"/>
      <c r="MW114" s="11"/>
      <c r="MX114" s="12"/>
      <c r="MY114" s="10"/>
      <c r="MZ114" s="10"/>
      <c r="NA114" s="10"/>
      <c r="NB114" s="10"/>
      <c r="NC114" s="10"/>
      <c r="ND114" s="10"/>
      <c r="NE114" s="10"/>
      <c r="NF114" s="10"/>
      <c r="NG114" s="10"/>
      <c r="NH114" s="11"/>
      <c r="NI114" s="12"/>
      <c r="NJ114" s="10"/>
      <c r="NK114" s="10"/>
      <c r="NL114" s="10"/>
      <c r="NM114" s="10"/>
      <c r="NN114" s="10"/>
      <c r="NO114" s="10"/>
      <c r="NP114" s="10"/>
      <c r="NQ114" s="10"/>
      <c r="NR114" s="10"/>
      <c r="NS114" s="11"/>
      <c r="NT114" s="12"/>
      <c r="NU114" s="10"/>
      <c r="NV114" s="10"/>
      <c r="NW114" s="10"/>
      <c r="NX114" s="10"/>
      <c r="NY114" s="10"/>
      <c r="NZ114" s="10"/>
      <c r="OA114" s="10"/>
      <c r="OB114" s="10"/>
      <c r="OC114" s="10"/>
      <c r="OD114" s="11"/>
      <c r="OE114" s="12"/>
      <c r="OF114" s="10"/>
      <c r="OG114" s="10"/>
      <c r="OH114" s="10"/>
      <c r="OI114" s="10"/>
      <c r="OJ114" s="10"/>
      <c r="OK114" s="10"/>
      <c r="OL114" s="10"/>
      <c r="OM114" s="10"/>
      <c r="ON114" s="10"/>
      <c r="OO114" s="11"/>
      <c r="OP114" s="12"/>
      <c r="OQ114" s="10"/>
      <c r="OR114" s="10"/>
      <c r="OS114" s="10"/>
      <c r="OT114" s="10"/>
      <c r="OU114" s="10"/>
      <c r="OV114" s="10"/>
      <c r="OW114" s="10"/>
      <c r="OX114" s="10"/>
      <c r="OY114" s="10"/>
      <c r="OZ114" s="11"/>
      <c r="PA114" s="12"/>
      <c r="PB114" s="10"/>
      <c r="PC114" s="10"/>
      <c r="PD114" s="10"/>
      <c r="PE114" s="10"/>
      <c r="PF114" s="10"/>
      <c r="PG114" s="10"/>
      <c r="PH114" s="10"/>
      <c r="PI114" s="10"/>
      <c r="PJ114" s="10"/>
      <c r="PK114" s="11"/>
      <c r="PL114" s="12"/>
      <c r="PM114" s="10"/>
      <c r="PN114" s="10"/>
      <c r="PO114" s="10"/>
      <c r="PP114" s="10"/>
      <c r="PQ114" s="10"/>
      <c r="PR114" s="10"/>
      <c r="PS114" s="10"/>
      <c r="PT114" s="10"/>
      <c r="PU114" s="10"/>
      <c r="PV114" s="11"/>
      <c r="PW114" s="12"/>
      <c r="PX114" s="10"/>
      <c r="PY114" s="10"/>
      <c r="PZ114" s="10"/>
      <c r="QA114" s="10"/>
      <c r="QB114" s="10"/>
      <c r="QC114" s="10"/>
      <c r="QD114" s="10"/>
      <c r="QE114" s="10"/>
      <c r="QF114" s="10"/>
      <c r="QG114" s="11"/>
      <c r="QH114" s="12"/>
      <c r="QI114" s="10"/>
      <c r="QJ114" s="10"/>
      <c r="QK114" s="10"/>
      <c r="QL114" s="10"/>
      <c r="QM114" s="10"/>
      <c r="QN114" s="10"/>
      <c r="QO114" s="10"/>
      <c r="QP114" s="10"/>
      <c r="QQ114" s="10"/>
      <c r="QR114" s="11"/>
      <c r="QS114" s="12"/>
      <c r="QT114" s="10"/>
      <c r="QU114" s="10"/>
      <c r="QV114" s="10"/>
      <c r="QW114" s="10"/>
      <c r="QX114" s="10"/>
      <c r="QY114" s="10"/>
      <c r="QZ114" s="10"/>
      <c r="RA114" s="10"/>
      <c r="RB114" s="10"/>
      <c r="RC114" s="11"/>
      <c r="RD114" s="12"/>
      <c r="RE114" s="10"/>
      <c r="RF114" s="10"/>
      <c r="RG114" s="10"/>
      <c r="RH114" s="10"/>
      <c r="RI114" s="10"/>
      <c r="RJ114" s="10"/>
      <c r="RK114" s="10"/>
      <c r="RL114" s="10"/>
      <c r="RM114" s="10"/>
      <c r="RN114" s="11"/>
      <c r="RO114" s="12"/>
      <c r="RP114" s="10"/>
      <c r="RQ114" s="10"/>
      <c r="RR114" s="10"/>
      <c r="RS114" s="10"/>
      <c r="RT114" s="10"/>
      <c r="RU114" s="10"/>
      <c r="RV114" s="10"/>
      <c r="RW114" s="10"/>
      <c r="RX114" s="10"/>
      <c r="RY114" s="11"/>
      <c r="RZ114" s="12"/>
      <c r="SA114" s="10"/>
      <c r="SB114" s="10"/>
      <c r="SC114" s="10"/>
      <c r="SD114" s="10"/>
      <c r="SE114" s="10"/>
      <c r="SF114" s="10"/>
      <c r="SG114" s="10"/>
      <c r="SH114" s="10"/>
      <c r="SI114" s="10"/>
      <c r="SJ114" s="11"/>
      <c r="SK114" s="12"/>
      <c r="SL114" s="10"/>
      <c r="SM114" s="10"/>
      <c r="SN114" s="10"/>
      <c r="SO114" s="10"/>
      <c r="SP114" s="10"/>
      <c r="SQ114" s="10"/>
      <c r="SR114" s="10"/>
      <c r="SS114" s="10"/>
      <c r="ST114" s="10"/>
      <c r="SU114" s="11"/>
      <c r="SV114" s="12"/>
      <c r="SW114" s="10"/>
      <c r="SX114" s="10"/>
      <c r="SY114" s="10"/>
      <c r="SZ114" s="10"/>
      <c r="TA114" s="10"/>
      <c r="TB114" s="10"/>
      <c r="TC114" s="10"/>
      <c r="TD114" s="10"/>
      <c r="TE114" s="10"/>
      <c r="TF114" s="11"/>
      <c r="TG114" s="12"/>
      <c r="TH114" s="10"/>
      <c r="TI114" s="10"/>
      <c r="TJ114" s="10"/>
      <c r="TK114" s="10"/>
      <c r="TL114" s="10"/>
      <c r="TM114" s="10"/>
      <c r="TN114" s="10"/>
      <c r="TO114" s="10"/>
      <c r="TP114" s="10"/>
      <c r="TQ114" s="11"/>
      <c r="TR114" s="12"/>
      <c r="TS114" s="10"/>
      <c r="TT114" s="10"/>
      <c r="TU114" s="10"/>
      <c r="TV114" s="10"/>
      <c r="TW114" s="10"/>
      <c r="TX114" s="10"/>
      <c r="TY114" s="10"/>
      <c r="TZ114" s="10"/>
      <c r="UA114" s="10"/>
      <c r="UB114" s="11"/>
      <c r="UC114" s="12"/>
      <c r="UD114" s="10"/>
      <c r="UE114" s="10"/>
      <c r="UF114" s="10"/>
      <c r="UG114" s="10"/>
      <c r="UH114" s="10"/>
      <c r="UI114" s="10"/>
      <c r="UJ114" s="10"/>
      <c r="UK114" s="10"/>
      <c r="UL114" s="10"/>
      <c r="UM114" s="11"/>
      <c r="UN114" s="12"/>
      <c r="UO114" s="10"/>
      <c r="UP114" s="10"/>
      <c r="UQ114" s="10"/>
      <c r="UR114" s="10"/>
      <c r="US114" s="10"/>
      <c r="UT114" s="10"/>
      <c r="UU114" s="10"/>
      <c r="UV114" s="10"/>
      <c r="UW114" s="10"/>
      <c r="UX114" s="11"/>
      <c r="UY114" s="12"/>
      <c r="UZ114" s="10"/>
      <c r="VA114" s="10"/>
      <c r="VB114" s="10"/>
      <c r="VC114" s="10"/>
      <c r="VD114" s="10"/>
      <c r="VE114" s="10"/>
      <c r="VF114" s="10"/>
      <c r="VG114" s="10"/>
      <c r="VH114" s="10"/>
      <c r="VI114" s="11"/>
      <c r="VJ114" s="12"/>
      <c r="VK114" s="10"/>
      <c r="VL114" s="10"/>
      <c r="VM114" s="10"/>
      <c r="VN114" s="10"/>
      <c r="VO114" s="10"/>
      <c r="VP114" s="10"/>
      <c r="VQ114" s="10"/>
      <c r="VR114" s="10"/>
      <c r="VS114" s="10"/>
      <c r="VT114" s="11"/>
      <c r="VU114" s="12"/>
      <c r="VV114" s="10"/>
      <c r="VW114" s="10"/>
      <c r="VX114" s="10"/>
      <c r="VY114" s="10"/>
      <c r="VZ114" s="10"/>
      <c r="WA114" s="10"/>
      <c r="WB114" s="10"/>
      <c r="WC114" s="10"/>
      <c r="WD114" s="10"/>
      <c r="WE114" s="11"/>
      <c r="WF114" s="12"/>
      <c r="WG114" s="10"/>
      <c r="WH114" s="10"/>
      <c r="WI114" s="10"/>
      <c r="WJ114" s="10"/>
      <c r="WK114" s="10"/>
      <c r="WL114" s="10"/>
      <c r="WM114" s="10"/>
      <c r="WN114" s="10"/>
      <c r="WO114" s="10"/>
      <c r="WP114" s="11"/>
      <c r="WQ114" s="12"/>
      <c r="WR114" s="10"/>
      <c r="WS114" s="10"/>
      <c r="WT114" s="10"/>
      <c r="WU114" s="10"/>
      <c r="WV114" s="10"/>
      <c r="WW114" s="10"/>
      <c r="WX114" s="10"/>
      <c r="WY114" s="10"/>
      <c r="WZ114" s="10"/>
      <c r="XA114" s="11"/>
      <c r="XB114" s="12"/>
      <c r="XC114" s="10"/>
      <c r="XD114" s="10"/>
      <c r="XE114" s="10"/>
      <c r="XF114" s="10"/>
      <c r="XG114" s="10"/>
      <c r="XH114" s="10"/>
      <c r="XI114" s="10"/>
      <c r="XJ114" s="10"/>
      <c r="XK114" s="10"/>
      <c r="XL114" s="11"/>
      <c r="XM114" s="12"/>
      <c r="XN114" s="10"/>
      <c r="XO114" s="10"/>
      <c r="XP114" s="10"/>
      <c r="XQ114" s="10"/>
      <c r="XR114" s="10"/>
      <c r="XS114" s="10"/>
      <c r="XT114" s="10"/>
      <c r="XU114" s="10"/>
      <c r="XV114" s="10"/>
      <c r="XW114" s="11"/>
      <c r="XX114" s="12"/>
      <c r="XY114" s="10"/>
      <c r="XZ114" s="10"/>
      <c r="YA114" s="10"/>
      <c r="YB114" s="10"/>
      <c r="YC114" s="10"/>
      <c r="YD114" s="10"/>
      <c r="YE114" s="10"/>
      <c r="YF114" s="10"/>
      <c r="YG114" s="10"/>
      <c r="YH114" s="11"/>
      <c r="YI114" s="12"/>
      <c r="YJ114" s="10"/>
      <c r="YK114" s="10"/>
      <c r="YL114" s="10"/>
      <c r="YM114" s="10"/>
      <c r="YN114" s="10"/>
      <c r="YO114" s="10"/>
      <c r="YP114" s="10"/>
      <c r="YQ114" s="10"/>
      <c r="YR114" s="10"/>
      <c r="YS114" s="11"/>
      <c r="YT114" s="12"/>
      <c r="YU114" s="10"/>
      <c r="YV114" s="10"/>
      <c r="YW114" s="10"/>
      <c r="YX114" s="10"/>
      <c r="YY114" s="10"/>
      <c r="YZ114" s="10"/>
      <c r="ZA114" s="10"/>
      <c r="ZB114" s="10"/>
      <c r="ZC114" s="10"/>
      <c r="ZD114" s="11"/>
      <c r="ZE114" s="12"/>
      <c r="ZF114" s="10"/>
      <c r="ZG114" s="10"/>
      <c r="ZH114" s="10"/>
      <c r="ZI114" s="10"/>
      <c r="ZJ114" s="10"/>
      <c r="ZK114" s="10"/>
      <c r="ZL114" s="10"/>
      <c r="ZM114" s="10"/>
      <c r="ZN114" s="10"/>
      <c r="ZO114" s="11"/>
      <c r="ZP114" s="12"/>
      <c r="ZQ114" s="10"/>
      <c r="ZR114" s="10"/>
      <c r="ZS114" s="10"/>
      <c r="ZT114" s="10"/>
      <c r="ZU114" s="10"/>
      <c r="ZV114" s="10"/>
      <c r="ZW114" s="10"/>
      <c r="ZX114" s="10"/>
      <c r="ZY114" s="10"/>
      <c r="ZZ114" s="11"/>
      <c r="AAA114" s="12"/>
      <c r="AAB114" s="10"/>
      <c r="AAC114" s="10"/>
      <c r="AAD114" s="10"/>
      <c r="AAE114" s="10"/>
      <c r="AAF114" s="10"/>
      <c r="AAG114" s="10"/>
      <c r="AAH114" s="10"/>
      <c r="AAI114" s="10"/>
      <c r="AAJ114" s="10"/>
      <c r="AAK114" s="11"/>
      <c r="AAL114" s="12"/>
      <c r="AAM114" s="10"/>
      <c r="AAN114" s="10"/>
      <c r="AAO114" s="10"/>
      <c r="AAP114" s="10"/>
      <c r="AAQ114" s="10"/>
      <c r="AAR114" s="10"/>
      <c r="AAS114" s="10"/>
      <c r="AAT114" s="10"/>
      <c r="AAU114" s="10"/>
      <c r="AAV114" s="11"/>
      <c r="AAW114" s="12"/>
      <c r="AAX114" s="10"/>
      <c r="AAY114" s="10"/>
      <c r="AAZ114" s="10"/>
      <c r="ABA114" s="10"/>
      <c r="ABB114" s="10"/>
      <c r="ABC114" s="10"/>
      <c r="ABD114" s="10"/>
      <c r="ABE114" s="10"/>
      <c r="ABF114" s="10"/>
      <c r="ABG114" s="11"/>
      <c r="ABH114" s="12"/>
      <c r="ABI114" s="10"/>
      <c r="ABJ114" s="10"/>
      <c r="ABK114" s="10"/>
      <c r="ABL114" s="10"/>
      <c r="ABM114" s="10"/>
      <c r="ABN114" s="10"/>
      <c r="ABO114" s="10"/>
      <c r="ABP114" s="10"/>
      <c r="ABQ114" s="10"/>
      <c r="ABR114" s="11"/>
      <c r="ABS114" s="12"/>
      <c r="ABT114" s="10"/>
      <c r="ABU114" s="10"/>
      <c r="ABV114" s="10"/>
      <c r="ABW114" s="10"/>
      <c r="ABX114" s="10"/>
      <c r="ABY114" s="10"/>
      <c r="ABZ114" s="10"/>
      <c r="ACA114" s="10"/>
      <c r="ACB114" s="10"/>
      <c r="ACC114" s="11"/>
      <c r="ACD114" s="12"/>
      <c r="ACE114" s="10"/>
      <c r="ACF114" s="10"/>
      <c r="ACG114" s="10"/>
      <c r="ACH114" s="10"/>
      <c r="ACI114" s="10"/>
      <c r="ACJ114" s="10"/>
      <c r="ACK114" s="10"/>
      <c r="ACL114" s="10"/>
      <c r="ACM114" s="10"/>
      <c r="ACN114" s="11"/>
      <c r="ACO114" s="12"/>
      <c r="ACP114" s="10"/>
      <c r="ACQ114" s="10"/>
      <c r="ACR114" s="10"/>
      <c r="ACS114" s="10"/>
      <c r="ACT114" s="10"/>
      <c r="ACU114" s="10"/>
      <c r="ACV114" s="10"/>
      <c r="ACW114" s="10"/>
      <c r="ACX114" s="10"/>
      <c r="ACY114" s="11"/>
      <c r="ACZ114" s="12"/>
      <c r="ADA114" s="10"/>
      <c r="ADB114" s="10"/>
      <c r="ADC114" s="10"/>
      <c r="ADD114" s="10"/>
      <c r="ADE114" s="10"/>
      <c r="ADF114" s="10"/>
      <c r="ADG114" s="10"/>
      <c r="ADH114" s="10"/>
      <c r="ADI114" s="10"/>
      <c r="ADJ114" s="11"/>
      <c r="ADK114" s="12"/>
      <c r="ADL114" s="10"/>
      <c r="ADM114" s="10"/>
      <c r="ADN114" s="10"/>
      <c r="ADO114" s="10"/>
      <c r="ADP114" s="10"/>
      <c r="ADQ114" s="10"/>
      <c r="ADR114" s="10"/>
      <c r="ADS114" s="10"/>
      <c r="ADT114" s="10"/>
      <c r="ADU114" s="11"/>
      <c r="ADV114" s="12"/>
      <c r="ADW114" s="10"/>
      <c r="ADX114" s="10"/>
      <c r="ADY114" s="10"/>
      <c r="ADZ114" s="10"/>
      <c r="AEA114" s="10"/>
      <c r="AEB114" s="10"/>
      <c r="AEC114" s="10"/>
      <c r="AED114" s="10"/>
      <c r="AEE114" s="10"/>
      <c r="AEF114" s="11"/>
      <c r="AEG114" s="12"/>
      <c r="AEH114" s="10"/>
      <c r="AEI114" s="10"/>
      <c r="AEJ114" s="10"/>
      <c r="AEK114" s="10"/>
      <c r="AEL114" s="10"/>
      <c r="AEM114" s="10"/>
      <c r="AEN114" s="10"/>
      <c r="AEO114" s="10"/>
      <c r="AEP114" s="10"/>
      <c r="AEQ114" s="11"/>
      <c r="AER114" s="12"/>
      <c r="AES114" s="10"/>
      <c r="AET114" s="10"/>
      <c r="AEU114" s="10"/>
      <c r="AEV114" s="10"/>
      <c r="AEW114" s="10"/>
      <c r="AEX114" s="10"/>
      <c r="AEY114" s="10"/>
      <c r="AEZ114" s="10"/>
      <c r="AFA114" s="10"/>
      <c r="AFB114" s="11"/>
      <c r="AFC114" s="12"/>
      <c r="AFD114" s="10"/>
      <c r="AFE114" s="10"/>
      <c r="AFF114" s="10"/>
      <c r="AFG114" s="10"/>
      <c r="AFH114" s="10"/>
      <c r="AFI114" s="10"/>
      <c r="AFJ114" s="10"/>
      <c r="AFK114" s="10"/>
      <c r="AFL114" s="10"/>
      <c r="AFM114" s="11"/>
      <c r="AFN114" s="12"/>
      <c r="AFO114" s="10"/>
      <c r="AFP114" s="10"/>
      <c r="AFQ114" s="10"/>
      <c r="AFR114" s="10"/>
      <c r="AFS114" s="10"/>
      <c r="AFT114" s="10"/>
      <c r="AFU114" s="10"/>
      <c r="AFV114" s="10"/>
      <c r="AFW114" s="10"/>
      <c r="AFX114" s="11"/>
      <c r="AFY114" s="12"/>
      <c r="AFZ114" s="10"/>
      <c r="AGA114" s="10"/>
      <c r="AGB114" s="10"/>
      <c r="AGC114" s="10"/>
      <c r="AGD114" s="10"/>
      <c r="AGE114" s="10"/>
      <c r="AGF114" s="10"/>
      <c r="AGG114" s="10"/>
      <c r="AGH114" s="10"/>
      <c r="AGI114" s="11"/>
      <c r="AGJ114" s="12"/>
      <c r="AGK114" s="10"/>
      <c r="AGL114" s="10"/>
      <c r="AGM114" s="10"/>
      <c r="AGN114" s="10"/>
      <c r="AGO114" s="10"/>
      <c r="AGP114" s="10"/>
      <c r="AGQ114" s="10"/>
      <c r="AGR114" s="10"/>
      <c r="AGS114" s="10"/>
      <c r="AGT114" s="11"/>
      <c r="AGU114" s="12"/>
      <c r="AGV114" s="10"/>
      <c r="AGW114" s="10"/>
      <c r="AGX114" s="10"/>
      <c r="AGY114" s="10"/>
      <c r="AGZ114" s="10"/>
      <c r="AHA114" s="10"/>
      <c r="AHB114" s="10"/>
      <c r="AHC114" s="10"/>
      <c r="AHD114" s="10"/>
      <c r="AHE114" s="11"/>
      <c r="AHF114" s="12"/>
      <c r="AHG114" s="10"/>
      <c r="AHH114" s="10"/>
      <c r="AHI114" s="10"/>
      <c r="AHJ114" s="10"/>
      <c r="AHK114" s="10"/>
      <c r="AHL114" s="10"/>
      <c r="AHM114" s="10"/>
      <c r="AHN114" s="10"/>
      <c r="AHO114" s="10"/>
      <c r="AHP114" s="11"/>
      <c r="AHQ114" s="12"/>
      <c r="AHR114" s="10"/>
      <c r="AHS114" s="10"/>
      <c r="AHT114" s="10"/>
      <c r="AHU114" s="10"/>
      <c r="AHV114" s="10"/>
      <c r="AHW114" s="10"/>
      <c r="AHX114" s="10"/>
      <c r="AHY114" s="10"/>
      <c r="AHZ114" s="10"/>
      <c r="AIA114" s="11"/>
      <c r="AIB114" s="12"/>
      <c r="AIC114" s="10"/>
      <c r="AID114" s="10"/>
      <c r="AIE114" s="10"/>
      <c r="AIF114" s="10"/>
      <c r="AIG114" s="10"/>
      <c r="AIH114" s="10"/>
      <c r="AII114" s="10"/>
      <c r="AIJ114" s="10"/>
      <c r="AIK114" s="10"/>
      <c r="AIL114" s="11"/>
      <c r="AIM114" s="12"/>
      <c r="AIN114" s="10"/>
      <c r="AIO114" s="10"/>
      <c r="AIP114" s="10"/>
      <c r="AIQ114" s="10"/>
      <c r="AIR114" s="10"/>
      <c r="AIS114" s="10"/>
      <c r="AIT114" s="10"/>
      <c r="AIU114" s="10"/>
      <c r="AIV114" s="10"/>
      <c r="AIW114" s="11"/>
      <c r="AIX114" s="12"/>
      <c r="AIY114" s="10"/>
      <c r="AIZ114" s="10"/>
      <c r="AJA114" s="10"/>
      <c r="AJB114" s="10"/>
      <c r="AJC114" s="10"/>
      <c r="AJD114" s="10"/>
      <c r="AJE114" s="10"/>
      <c r="AJF114" s="10"/>
      <c r="AJG114" s="10"/>
      <c r="AJH114" s="11"/>
      <c r="AJI114" s="12"/>
      <c r="AJJ114" s="10"/>
      <c r="AJK114" s="10"/>
      <c r="AJL114" s="10"/>
      <c r="AJM114" s="10"/>
      <c r="AJN114" s="10"/>
      <c r="AJO114" s="10"/>
      <c r="AJP114" s="10"/>
      <c r="AJQ114" s="10"/>
      <c r="AJR114" s="10"/>
      <c r="AJS114" s="11"/>
      <c r="AJT114" s="12"/>
      <c r="AJU114" s="10"/>
      <c r="AJV114" s="10"/>
      <c r="AJW114" s="10"/>
      <c r="AJX114" s="10"/>
      <c r="AJY114" s="10"/>
      <c r="AJZ114" s="10"/>
      <c r="AKA114" s="10"/>
      <c r="AKB114" s="10"/>
      <c r="AKC114" s="10"/>
      <c r="AKD114" s="11"/>
      <c r="AKE114" s="12"/>
      <c r="AKF114" s="10"/>
      <c r="AKG114" s="10"/>
      <c r="AKH114" s="10"/>
      <c r="AKI114" s="10"/>
      <c r="AKJ114" s="10"/>
      <c r="AKK114" s="10"/>
      <c r="AKL114" s="10"/>
      <c r="AKM114" s="10"/>
      <c r="AKN114" s="10"/>
      <c r="AKO114" s="11"/>
      <c r="AKP114" s="12"/>
      <c r="AKQ114" s="10"/>
      <c r="AKR114" s="10"/>
      <c r="AKS114" s="10"/>
      <c r="AKT114" s="10"/>
      <c r="AKU114" s="10"/>
      <c r="AKV114" s="10"/>
      <c r="AKW114" s="10"/>
      <c r="AKX114" s="10"/>
      <c r="AKY114" s="10"/>
      <c r="AKZ114" s="11"/>
      <c r="ALA114" s="12"/>
      <c r="ALB114" s="10"/>
      <c r="ALC114" s="10"/>
      <c r="ALD114" s="10"/>
      <c r="ALE114" s="10"/>
      <c r="ALF114" s="10"/>
      <c r="ALG114" s="10"/>
      <c r="ALH114" s="10"/>
      <c r="ALI114" s="10"/>
      <c r="ALJ114" s="10"/>
      <c r="ALK114" s="11"/>
      <c r="ALL114" s="12"/>
      <c r="ALM114" s="10"/>
      <c r="ALN114" s="10"/>
      <c r="ALO114" s="10"/>
      <c r="ALP114" s="10"/>
      <c r="ALQ114" s="10"/>
      <c r="ALR114" s="10"/>
      <c r="ALS114" s="10"/>
      <c r="ALT114" s="10"/>
      <c r="ALU114" s="10"/>
      <c r="ALV114" s="11"/>
      <c r="ALW114" s="12"/>
      <c r="ALX114" s="10"/>
      <c r="ALY114" s="10"/>
      <c r="ALZ114" s="10"/>
      <c r="AMA114" s="10"/>
      <c r="AMB114" s="10"/>
      <c r="AMC114" s="10"/>
      <c r="AMD114" s="10"/>
      <c r="AME114" s="10"/>
      <c r="AMF114" s="10"/>
      <c r="AMG114" s="11"/>
      <c r="AMH114" s="12"/>
      <c r="AMI114" s="10"/>
      <c r="AMJ114" s="10"/>
      <c r="AMK114" s="10"/>
      <c r="AML114" s="10"/>
      <c r="AMM114" s="10"/>
      <c r="AMN114" s="10"/>
      <c r="AMO114" s="10"/>
      <c r="AMP114" s="10"/>
      <c r="AMQ114" s="10"/>
      <c r="AMR114" s="11"/>
      <c r="AMS114" s="12"/>
      <c r="AMT114" s="10"/>
      <c r="AMU114" s="10"/>
      <c r="AMV114" s="10"/>
      <c r="AMW114" s="10"/>
      <c r="AMX114" s="10"/>
      <c r="AMY114" s="10"/>
      <c r="AMZ114" s="10"/>
      <c r="ANA114" s="10"/>
      <c r="ANB114" s="10"/>
      <c r="ANC114" s="11"/>
      <c r="AND114" s="12"/>
      <c r="ANE114" s="10"/>
      <c r="ANF114" s="10"/>
      <c r="ANG114" s="10"/>
      <c r="ANH114" s="10"/>
      <c r="ANI114" s="10"/>
      <c r="ANJ114" s="10"/>
      <c r="ANK114" s="10"/>
      <c r="ANL114" s="10"/>
      <c r="ANM114" s="10"/>
      <c r="ANN114" s="11"/>
      <c r="ANO114" s="12"/>
      <c r="ANP114" s="10"/>
      <c r="ANQ114" s="10"/>
      <c r="ANR114" s="10"/>
      <c r="ANS114" s="10"/>
      <c r="ANT114" s="10"/>
      <c r="ANU114" s="10"/>
      <c r="ANV114" s="10"/>
      <c r="ANW114" s="10"/>
      <c r="ANX114" s="10"/>
      <c r="ANY114" s="11"/>
      <c r="ANZ114" s="12"/>
      <c r="AOA114" s="10"/>
      <c r="AOB114" s="10"/>
      <c r="AOC114" s="10"/>
      <c r="AOD114" s="10"/>
      <c r="AOE114" s="10"/>
      <c r="AOF114" s="10"/>
      <c r="AOG114" s="10"/>
      <c r="AOH114" s="10"/>
      <c r="AOI114" s="10"/>
      <c r="AOJ114" s="11"/>
      <c r="AOK114" s="12"/>
      <c r="AOL114" s="10"/>
      <c r="AOM114" s="10"/>
      <c r="AON114" s="10"/>
      <c r="AOO114" s="10"/>
      <c r="AOP114" s="10"/>
      <c r="AOQ114" s="10"/>
      <c r="AOR114" s="10"/>
      <c r="AOS114" s="10"/>
      <c r="AOT114" s="10"/>
      <c r="AOU114" s="11"/>
      <c r="AOV114" s="12"/>
      <c r="AOW114" s="10"/>
      <c r="AOX114" s="10"/>
      <c r="AOY114" s="10"/>
      <c r="AOZ114" s="10"/>
      <c r="APA114" s="10"/>
      <c r="APB114" s="10"/>
      <c r="APC114" s="10"/>
      <c r="APD114" s="10"/>
      <c r="APE114" s="10"/>
      <c r="APF114" s="11"/>
      <c r="APG114" s="12"/>
      <c r="APH114" s="10"/>
      <c r="API114" s="10"/>
      <c r="APJ114" s="10"/>
      <c r="APK114" s="10"/>
      <c r="APL114" s="10"/>
      <c r="APM114" s="10"/>
      <c r="APN114" s="10"/>
      <c r="APO114" s="10"/>
      <c r="APP114" s="10"/>
      <c r="APQ114" s="11"/>
      <c r="APR114" s="12"/>
      <c r="APS114" s="10"/>
      <c r="APT114" s="10"/>
      <c r="APU114" s="10"/>
      <c r="APV114" s="10"/>
      <c r="APW114" s="10"/>
      <c r="APX114" s="10"/>
      <c r="APY114" s="10"/>
      <c r="APZ114" s="10"/>
      <c r="AQA114" s="10"/>
      <c r="AQB114" s="11"/>
      <c r="AQC114" s="12"/>
      <c r="AQD114" s="10"/>
      <c r="AQE114" s="10"/>
      <c r="AQF114" s="10"/>
      <c r="AQG114" s="10"/>
      <c r="AQH114" s="10"/>
      <c r="AQI114" s="10"/>
      <c r="AQJ114" s="10"/>
      <c r="AQK114" s="10"/>
      <c r="AQL114" s="10"/>
      <c r="AQM114" s="11"/>
      <c r="AQN114" s="12"/>
      <c r="AQO114" s="10"/>
      <c r="AQP114" s="10"/>
      <c r="AQQ114" s="10"/>
      <c r="AQR114" s="10"/>
      <c r="AQS114" s="10"/>
      <c r="AQT114" s="10"/>
      <c r="AQU114" s="10"/>
      <c r="AQV114" s="10"/>
      <c r="AQW114" s="10"/>
      <c r="AQX114" s="11"/>
      <c r="AQY114" s="12"/>
      <c r="AQZ114" s="10"/>
      <c r="ARA114" s="10"/>
      <c r="ARB114" s="10"/>
      <c r="ARC114" s="10"/>
      <c r="ARD114" s="10"/>
      <c r="ARE114" s="10"/>
      <c r="ARF114" s="10"/>
      <c r="ARG114" s="10"/>
      <c r="ARH114" s="10"/>
      <c r="ARI114" s="11"/>
      <c r="ARJ114" s="12"/>
      <c r="ARK114" s="10"/>
      <c r="ARL114" s="10"/>
      <c r="ARM114" s="10"/>
      <c r="ARN114" s="10"/>
      <c r="ARO114" s="10"/>
      <c r="ARP114" s="10"/>
      <c r="ARQ114" s="10"/>
      <c r="ARR114" s="10"/>
      <c r="ARS114" s="10"/>
      <c r="ART114" s="11"/>
      <c r="ARU114" s="12"/>
      <c r="ARV114" s="10"/>
      <c r="ARW114" s="10"/>
      <c r="ARX114" s="10"/>
      <c r="ARY114" s="10"/>
      <c r="ARZ114" s="10"/>
      <c r="ASA114" s="10"/>
      <c r="ASB114" s="10"/>
      <c r="ASC114" s="10"/>
      <c r="ASD114" s="10"/>
      <c r="ASE114" s="11"/>
      <c r="ASF114" s="12"/>
      <c r="ASG114" s="10"/>
      <c r="ASH114" s="10"/>
      <c r="ASI114" s="10"/>
      <c r="ASJ114" s="10"/>
      <c r="ASK114" s="10"/>
      <c r="ASL114" s="10"/>
      <c r="ASM114" s="10"/>
      <c r="ASN114" s="10"/>
      <c r="ASO114" s="10"/>
      <c r="ASP114" s="11"/>
      <c r="ASQ114" s="12"/>
      <c r="ASR114" s="10"/>
      <c r="ASS114" s="10"/>
      <c r="AST114" s="10"/>
      <c r="ASU114" s="10"/>
      <c r="ASV114" s="10"/>
      <c r="ASW114" s="10"/>
      <c r="ASX114" s="10"/>
      <c r="ASY114" s="10"/>
      <c r="ASZ114" s="10"/>
      <c r="ATA114" s="11"/>
      <c r="ATB114" s="12"/>
      <c r="ATC114" s="10"/>
      <c r="ATD114" s="10"/>
      <c r="ATE114" s="10"/>
      <c r="ATF114" s="10"/>
      <c r="ATG114" s="10"/>
      <c r="ATH114" s="10"/>
      <c r="ATI114" s="10"/>
      <c r="ATJ114" s="10"/>
      <c r="ATK114" s="10"/>
      <c r="ATL114" s="11"/>
      <c r="ATM114" s="12"/>
      <c r="ATN114" s="10"/>
      <c r="ATO114" s="10"/>
      <c r="ATP114" s="10"/>
      <c r="ATQ114" s="10"/>
      <c r="ATR114" s="10"/>
      <c r="ATS114" s="10"/>
      <c r="ATT114" s="10"/>
      <c r="ATU114" s="10"/>
      <c r="ATV114" s="10"/>
      <c r="ATW114" s="11"/>
      <c r="ATX114" s="12"/>
      <c r="ATY114" s="10"/>
      <c r="ATZ114" s="10"/>
      <c r="AUA114" s="10"/>
      <c r="AUB114" s="10"/>
      <c r="AUC114" s="10"/>
      <c r="AUD114" s="10"/>
      <c r="AUE114" s="10"/>
      <c r="AUF114" s="10"/>
      <c r="AUG114" s="10"/>
      <c r="AUH114" s="11"/>
      <c r="AUI114" s="12"/>
      <c r="AUJ114" s="10"/>
      <c r="AUK114" s="10"/>
      <c r="AUL114" s="10"/>
      <c r="AUM114" s="10"/>
      <c r="AUN114" s="10"/>
      <c r="AUO114" s="10"/>
      <c r="AUP114" s="10"/>
      <c r="AUQ114" s="10"/>
      <c r="AUR114" s="10"/>
      <c r="AUS114" s="11"/>
      <c r="AUT114" s="12"/>
      <c r="AUU114" s="10"/>
      <c r="AUV114" s="10"/>
      <c r="AUW114" s="10"/>
      <c r="AUX114" s="10"/>
      <c r="AUY114" s="10"/>
      <c r="AUZ114" s="10"/>
      <c r="AVA114" s="10"/>
      <c r="AVB114" s="10"/>
      <c r="AVC114" s="10"/>
      <c r="AVD114" s="11"/>
      <c r="AVE114" s="12"/>
      <c r="AVF114" s="10"/>
      <c r="AVG114" s="10"/>
      <c r="AVH114" s="10"/>
      <c r="AVI114" s="10"/>
      <c r="AVJ114" s="10"/>
      <c r="AVK114" s="10"/>
      <c r="AVL114" s="10"/>
      <c r="AVM114" s="10"/>
      <c r="AVN114" s="10"/>
      <c r="AVO114" s="11"/>
      <c r="AVP114" s="12"/>
      <c r="AVQ114" s="10"/>
      <c r="AVR114" s="10"/>
      <c r="AVS114" s="10"/>
      <c r="AVT114" s="10"/>
      <c r="AVU114" s="10"/>
      <c r="AVV114" s="10"/>
      <c r="AVW114" s="10"/>
      <c r="AVX114" s="10"/>
      <c r="AVY114" s="10"/>
      <c r="AVZ114" s="11"/>
      <c r="AWA114" s="12"/>
      <c r="AWB114" s="10"/>
      <c r="AWC114" s="10"/>
      <c r="AWD114" s="10"/>
      <c r="AWE114" s="10"/>
      <c r="AWF114" s="10"/>
      <c r="AWG114" s="10"/>
      <c r="AWH114" s="10"/>
      <c r="AWI114" s="10"/>
      <c r="AWJ114" s="10"/>
      <c r="AWK114" s="11"/>
      <c r="AWL114" s="12"/>
      <c r="AWM114" s="10"/>
      <c r="AWN114" s="10"/>
      <c r="AWO114" s="10"/>
      <c r="AWP114" s="10"/>
      <c r="AWQ114" s="10"/>
      <c r="AWR114" s="10"/>
      <c r="AWS114" s="10"/>
      <c r="AWT114" s="10"/>
      <c r="AWU114" s="10"/>
      <c r="AWV114" s="11"/>
      <c r="AWW114" s="12"/>
      <c r="AWX114" s="10"/>
      <c r="AWY114" s="10"/>
      <c r="AWZ114" s="10"/>
      <c r="AXA114" s="10"/>
      <c r="AXB114" s="10"/>
      <c r="AXC114" s="10"/>
      <c r="AXD114" s="10"/>
      <c r="AXE114" s="10"/>
      <c r="AXF114" s="10"/>
      <c r="AXG114" s="11"/>
      <c r="AXH114" s="12"/>
      <c r="AXI114" s="10"/>
      <c r="AXJ114" s="10"/>
      <c r="AXK114" s="10"/>
      <c r="AXL114" s="10"/>
      <c r="AXM114" s="10"/>
      <c r="AXN114" s="10"/>
      <c r="AXO114" s="10"/>
      <c r="AXP114" s="10"/>
      <c r="AXQ114" s="10"/>
      <c r="AXR114" s="11"/>
      <c r="AXS114" s="12"/>
      <c r="AXT114" s="10"/>
      <c r="AXU114" s="10"/>
      <c r="AXV114" s="10"/>
      <c r="AXW114" s="10"/>
      <c r="AXX114" s="10"/>
      <c r="AXY114" s="10"/>
      <c r="AXZ114" s="10"/>
      <c r="AYA114" s="10"/>
      <c r="AYB114" s="10"/>
      <c r="AYC114" s="11"/>
      <c r="AYD114" s="12"/>
      <c r="AYE114" s="10"/>
      <c r="AYF114" s="10"/>
      <c r="AYG114" s="10"/>
      <c r="AYH114" s="10"/>
      <c r="AYI114" s="10"/>
      <c r="AYJ114" s="10"/>
      <c r="AYK114" s="10"/>
      <c r="AYL114" s="10"/>
      <c r="AYM114" s="10"/>
      <c r="AYN114" s="11"/>
      <c r="AYO114" s="12"/>
      <c r="AYP114" s="10"/>
      <c r="AYQ114" s="10"/>
      <c r="AYR114" s="10"/>
      <c r="AYS114" s="10"/>
      <c r="AYT114" s="10"/>
      <c r="AYU114" s="10"/>
      <c r="AYV114" s="10"/>
      <c r="AYW114" s="10"/>
      <c r="AYX114" s="10"/>
      <c r="AYY114" s="11"/>
      <c r="AYZ114" s="12"/>
      <c r="AZA114" s="10"/>
      <c r="AZB114" s="10"/>
      <c r="AZC114" s="10"/>
      <c r="AZD114" s="10"/>
      <c r="AZE114" s="10"/>
      <c r="AZF114" s="10"/>
      <c r="AZG114" s="10"/>
      <c r="AZH114" s="10"/>
      <c r="AZI114" s="10"/>
      <c r="AZJ114" s="11"/>
      <c r="AZK114" s="12"/>
      <c r="AZL114" s="10"/>
      <c r="AZM114" s="10"/>
      <c r="AZN114" s="10"/>
      <c r="AZO114" s="10"/>
      <c r="AZP114" s="10"/>
      <c r="AZQ114" s="10"/>
      <c r="AZR114" s="10"/>
      <c r="AZS114" s="10"/>
      <c r="AZT114" s="10"/>
      <c r="AZU114" s="11"/>
      <c r="AZV114" s="12"/>
      <c r="AZW114" s="10"/>
      <c r="AZX114" s="10"/>
      <c r="AZY114" s="10"/>
      <c r="AZZ114" s="10"/>
      <c r="BAA114" s="10"/>
      <c r="BAB114" s="10"/>
      <c r="BAC114" s="10"/>
      <c r="BAD114" s="10"/>
      <c r="BAE114" s="10"/>
      <c r="BAF114" s="11"/>
      <c r="BAG114" s="12"/>
      <c r="BAH114" s="10"/>
      <c r="BAI114" s="10"/>
      <c r="BAJ114" s="10"/>
      <c r="BAK114" s="10"/>
      <c r="BAL114" s="10"/>
      <c r="BAM114" s="10"/>
      <c r="BAN114" s="10"/>
      <c r="BAO114" s="10"/>
      <c r="BAP114" s="10"/>
      <c r="BAQ114" s="11"/>
      <c r="BAR114" s="12"/>
      <c r="BAS114" s="10"/>
      <c r="BAT114" s="10"/>
      <c r="BAU114" s="10"/>
      <c r="BAV114" s="10"/>
      <c r="BAW114" s="10"/>
      <c r="BAX114" s="10"/>
      <c r="BAY114" s="10"/>
      <c r="BAZ114" s="10"/>
      <c r="BBA114" s="10"/>
      <c r="BBB114" s="11"/>
      <c r="BBC114" s="12"/>
      <c r="BBD114" s="10"/>
      <c r="BBE114" s="10"/>
      <c r="BBF114" s="10"/>
      <c r="BBG114" s="10"/>
      <c r="BBH114" s="10"/>
      <c r="BBI114" s="10"/>
      <c r="BBJ114" s="10"/>
      <c r="BBK114" s="10"/>
      <c r="BBL114" s="10"/>
      <c r="BBM114" s="11"/>
      <c r="BBN114" s="12"/>
      <c r="BBO114" s="10"/>
      <c r="BBP114" s="10"/>
      <c r="BBQ114" s="10"/>
      <c r="BBR114" s="10"/>
      <c r="BBS114" s="10"/>
      <c r="BBT114" s="10"/>
      <c r="BBU114" s="10"/>
      <c r="BBV114" s="10"/>
      <c r="BBW114" s="10"/>
      <c r="BBX114" s="11"/>
      <c r="BBY114" s="12"/>
      <c r="BBZ114" s="10"/>
      <c r="BCA114" s="10"/>
      <c r="BCB114" s="10"/>
      <c r="BCC114" s="10"/>
      <c r="BCD114" s="10"/>
      <c r="BCE114" s="10"/>
      <c r="BCF114" s="10"/>
      <c r="BCG114" s="10"/>
      <c r="BCH114" s="10"/>
      <c r="BCI114" s="11"/>
      <c r="BCJ114" s="12"/>
      <c r="BCK114" s="10"/>
      <c r="BCL114" s="10"/>
      <c r="BCM114" s="10"/>
      <c r="BCN114" s="10"/>
      <c r="BCO114" s="10"/>
      <c r="BCP114" s="10"/>
      <c r="BCQ114" s="10"/>
      <c r="BCR114" s="10"/>
      <c r="BCS114" s="10"/>
      <c r="BCT114" s="11"/>
      <c r="BCU114" s="12"/>
      <c r="BCV114" s="10"/>
      <c r="BCW114" s="10"/>
      <c r="BCX114" s="10"/>
      <c r="BCY114" s="10"/>
      <c r="BCZ114" s="10"/>
      <c r="BDA114" s="10"/>
      <c r="BDB114" s="10"/>
      <c r="BDC114" s="10"/>
      <c r="BDD114" s="10"/>
      <c r="BDE114" s="11"/>
      <c r="BDF114" s="12"/>
      <c r="BDG114" s="10"/>
      <c r="BDH114" s="10"/>
      <c r="BDI114" s="10"/>
      <c r="BDJ114" s="10"/>
      <c r="BDK114" s="10"/>
      <c r="BDL114" s="10"/>
      <c r="BDM114" s="10"/>
      <c r="BDN114" s="10"/>
      <c r="BDO114" s="10"/>
      <c r="BDP114" s="11"/>
      <c r="BDQ114" s="12"/>
      <c r="BDR114" s="10"/>
      <c r="BDS114" s="10"/>
      <c r="BDT114" s="10"/>
      <c r="BDU114" s="10"/>
      <c r="BDV114" s="10"/>
      <c r="BDW114" s="10"/>
      <c r="BDX114" s="10"/>
      <c r="BDY114" s="10"/>
      <c r="BDZ114" s="10"/>
      <c r="BEA114" s="11"/>
      <c r="BEB114" s="12"/>
      <c r="BEC114" s="10"/>
      <c r="BED114" s="10"/>
      <c r="BEE114" s="10"/>
      <c r="BEF114" s="10"/>
      <c r="BEG114" s="10"/>
      <c r="BEH114" s="10"/>
      <c r="BEI114" s="10"/>
      <c r="BEJ114" s="10"/>
      <c r="BEK114" s="10"/>
      <c r="BEL114" s="11"/>
      <c r="BEM114" s="12"/>
      <c r="BEN114" s="10"/>
      <c r="BEO114" s="10"/>
      <c r="BEP114" s="10"/>
      <c r="BEQ114" s="10"/>
      <c r="BER114" s="10"/>
      <c r="BES114" s="10"/>
      <c r="BET114" s="10"/>
      <c r="BEU114" s="10"/>
      <c r="BEV114" s="10"/>
      <c r="BEW114" s="11"/>
      <c r="BEX114" s="12"/>
      <c r="BEY114" s="10"/>
      <c r="BEZ114" s="10"/>
      <c r="BFA114" s="10"/>
      <c r="BFB114" s="10"/>
      <c r="BFC114" s="10"/>
      <c r="BFD114" s="10"/>
      <c r="BFE114" s="10"/>
      <c r="BFF114" s="10"/>
      <c r="BFG114" s="10"/>
      <c r="BFH114" s="11"/>
      <c r="BFI114" s="12"/>
      <c r="BFJ114" s="10"/>
      <c r="BFK114" s="10"/>
      <c r="BFL114" s="10"/>
      <c r="BFM114" s="10"/>
      <c r="BFN114" s="10"/>
      <c r="BFO114" s="10"/>
      <c r="BFP114" s="10"/>
      <c r="BFQ114" s="10"/>
      <c r="BFR114" s="10"/>
      <c r="BFS114" s="11"/>
      <c r="BFT114" s="12"/>
      <c r="BFU114" s="10"/>
      <c r="BFV114" s="10"/>
      <c r="BFW114" s="10"/>
      <c r="BFX114" s="10"/>
      <c r="BFY114" s="10"/>
      <c r="BFZ114" s="10"/>
      <c r="BGA114" s="10"/>
      <c r="BGB114" s="10"/>
      <c r="BGC114" s="10"/>
      <c r="BGD114" s="11"/>
      <c r="BGE114" s="12"/>
      <c r="BGF114" s="10"/>
      <c r="BGG114" s="10"/>
      <c r="BGH114" s="10"/>
      <c r="BGI114" s="10"/>
      <c r="BGJ114" s="10"/>
      <c r="BGK114" s="10"/>
      <c r="BGL114" s="10"/>
      <c r="BGM114" s="10"/>
      <c r="BGN114" s="10"/>
      <c r="BGO114" s="11"/>
      <c r="BGP114" s="12"/>
      <c r="BGQ114" s="10"/>
      <c r="BGR114" s="10"/>
      <c r="BGS114" s="10"/>
      <c r="BGT114" s="10"/>
      <c r="BGU114" s="10"/>
      <c r="BGV114" s="10"/>
      <c r="BGW114" s="10"/>
      <c r="BGX114" s="10"/>
      <c r="BGY114" s="10"/>
      <c r="BGZ114" s="11"/>
      <c r="BHA114" s="12"/>
      <c r="BHB114" s="10"/>
      <c r="BHC114" s="10"/>
      <c r="BHD114" s="10"/>
      <c r="BHE114" s="10"/>
      <c r="BHF114" s="10"/>
      <c r="BHG114" s="10"/>
      <c r="BHH114" s="10"/>
      <c r="BHI114" s="10"/>
      <c r="BHJ114" s="10"/>
      <c r="BHK114" s="11"/>
      <c r="BHL114" s="12"/>
      <c r="BHM114" s="10"/>
      <c r="BHN114" s="10"/>
      <c r="BHO114" s="10"/>
      <c r="BHP114" s="10"/>
      <c r="BHQ114" s="10"/>
      <c r="BHR114" s="10"/>
      <c r="BHS114" s="10"/>
      <c r="BHT114" s="10"/>
      <c r="BHU114" s="10"/>
      <c r="BHV114" s="11"/>
      <c r="BHW114" s="12"/>
      <c r="BHX114" s="10"/>
      <c r="BHY114" s="10"/>
      <c r="BHZ114" s="10"/>
      <c r="BIA114" s="10"/>
      <c r="BIB114" s="10"/>
      <c r="BIC114" s="10"/>
      <c r="BID114" s="10"/>
      <c r="BIE114" s="10"/>
      <c r="BIF114" s="10"/>
      <c r="BIG114" s="11"/>
      <c r="BIH114" s="12"/>
      <c r="BII114" s="10"/>
      <c r="BIJ114" s="10"/>
      <c r="BIK114" s="10"/>
      <c r="BIL114" s="10"/>
      <c r="BIM114" s="10"/>
      <c r="BIN114" s="10"/>
      <c r="BIO114" s="10"/>
      <c r="BIP114" s="10"/>
      <c r="BIQ114" s="10"/>
      <c r="BIR114" s="11"/>
      <c r="BIS114" s="12"/>
      <c r="BIT114" s="10"/>
      <c r="BIU114" s="10"/>
      <c r="BIV114" s="10"/>
      <c r="BIW114" s="10"/>
      <c r="BIX114" s="10"/>
      <c r="BIY114" s="10"/>
      <c r="BIZ114" s="10"/>
      <c r="BJA114" s="10"/>
      <c r="BJB114" s="10"/>
      <c r="BJC114" s="11"/>
      <c r="BJD114" s="12"/>
      <c r="BJE114" s="10"/>
      <c r="BJF114" s="10"/>
      <c r="BJG114" s="10"/>
      <c r="BJH114" s="10"/>
      <c r="BJI114" s="10"/>
      <c r="BJJ114" s="10"/>
      <c r="BJK114" s="10"/>
      <c r="BJL114" s="10"/>
      <c r="BJM114" s="10"/>
      <c r="BJN114" s="11"/>
      <c r="BJO114" s="12"/>
      <c r="BJP114" s="10"/>
      <c r="BJQ114" s="10"/>
      <c r="BJR114" s="10"/>
      <c r="BJS114" s="10"/>
      <c r="BJT114" s="10"/>
      <c r="BJU114" s="10"/>
      <c r="BJV114" s="10"/>
      <c r="BJW114" s="10"/>
      <c r="BJX114" s="10"/>
      <c r="BJY114" s="11"/>
      <c r="BJZ114" s="12"/>
      <c r="BKA114" s="10"/>
      <c r="BKB114" s="10"/>
      <c r="BKC114" s="10"/>
      <c r="BKD114" s="10"/>
      <c r="BKE114" s="10"/>
      <c r="BKF114" s="10"/>
      <c r="BKG114" s="10"/>
      <c r="BKH114" s="10"/>
      <c r="BKI114" s="10"/>
      <c r="BKJ114" s="11"/>
      <c r="BKK114" s="12"/>
      <c r="BKL114" s="10"/>
      <c r="BKM114" s="10"/>
      <c r="BKN114" s="10"/>
      <c r="BKO114" s="10"/>
      <c r="BKP114" s="10"/>
      <c r="BKQ114" s="10"/>
      <c r="BKR114" s="10"/>
      <c r="BKS114" s="10"/>
      <c r="BKT114" s="10"/>
      <c r="BKU114" s="11"/>
      <c r="BKV114" s="12"/>
      <c r="BKW114" s="10"/>
      <c r="BKX114" s="10"/>
      <c r="BKY114" s="10"/>
      <c r="BKZ114" s="10"/>
      <c r="BLA114" s="10"/>
      <c r="BLB114" s="10"/>
      <c r="BLC114" s="10"/>
      <c r="BLD114" s="10"/>
      <c r="BLE114" s="10"/>
      <c r="BLF114" s="11"/>
      <c r="BLG114" s="12"/>
      <c r="BLH114" s="10"/>
      <c r="BLI114" s="10"/>
      <c r="BLJ114" s="10"/>
      <c r="BLK114" s="10"/>
      <c r="BLL114" s="10"/>
      <c r="BLM114" s="10"/>
      <c r="BLN114" s="10"/>
      <c r="BLO114" s="10"/>
      <c r="BLP114" s="10"/>
      <c r="BLQ114" s="11"/>
      <c r="BLR114" s="12"/>
      <c r="BLS114" s="10"/>
      <c r="BLT114" s="10"/>
      <c r="BLU114" s="10"/>
      <c r="BLV114" s="10"/>
      <c r="BLW114" s="10"/>
      <c r="BLX114" s="10"/>
      <c r="BLY114" s="10"/>
      <c r="BLZ114" s="10"/>
      <c r="BMA114" s="10"/>
      <c r="BMB114" s="11"/>
      <c r="BMC114" s="12"/>
      <c r="BMD114" s="10"/>
      <c r="BME114" s="10"/>
      <c r="BMF114" s="10"/>
      <c r="BMG114" s="10"/>
      <c r="BMH114" s="10"/>
      <c r="BMI114" s="10"/>
      <c r="BMJ114" s="10"/>
      <c r="BMK114" s="10"/>
      <c r="BML114" s="10"/>
      <c r="BMM114" s="11"/>
      <c r="BMN114" s="12"/>
      <c r="BMO114" s="10"/>
      <c r="BMP114" s="10"/>
      <c r="BMQ114" s="10"/>
      <c r="BMR114" s="10"/>
      <c r="BMS114" s="10"/>
      <c r="BMT114" s="10"/>
      <c r="BMU114" s="10"/>
      <c r="BMV114" s="10"/>
      <c r="BMW114" s="10"/>
      <c r="BMX114" s="11"/>
      <c r="BMY114" s="12"/>
      <c r="BMZ114" s="10"/>
      <c r="BNA114" s="10"/>
      <c r="BNB114" s="10"/>
      <c r="BNC114" s="10"/>
      <c r="BND114" s="10"/>
      <c r="BNE114" s="10"/>
      <c r="BNF114" s="10"/>
      <c r="BNG114" s="10"/>
      <c r="BNH114" s="10"/>
      <c r="BNI114" s="11"/>
      <c r="BNJ114" s="12"/>
      <c r="BNK114" s="10"/>
      <c r="BNL114" s="10"/>
      <c r="BNM114" s="10"/>
      <c r="BNN114" s="10"/>
      <c r="BNO114" s="10"/>
      <c r="BNP114" s="10"/>
      <c r="BNQ114" s="10"/>
      <c r="BNR114" s="10"/>
      <c r="BNS114" s="10"/>
      <c r="BNT114" s="11"/>
      <c r="BNU114" s="12"/>
      <c r="BNV114" s="10"/>
      <c r="BNW114" s="10"/>
      <c r="BNX114" s="10"/>
      <c r="BNY114" s="10"/>
      <c r="BNZ114" s="10"/>
      <c r="BOA114" s="10"/>
      <c r="BOB114" s="10"/>
      <c r="BOC114" s="10"/>
      <c r="BOD114" s="10"/>
      <c r="BOE114" s="11"/>
      <c r="BOF114" s="12"/>
      <c r="BOG114" s="10"/>
      <c r="BOH114" s="10"/>
      <c r="BOI114" s="10"/>
      <c r="BOJ114" s="10"/>
      <c r="BOK114" s="10"/>
      <c r="BOL114" s="10"/>
      <c r="BOM114" s="10"/>
      <c r="BON114" s="10"/>
      <c r="BOO114" s="10"/>
      <c r="BOP114" s="11"/>
      <c r="BOQ114" s="12"/>
      <c r="BOR114" s="10"/>
      <c r="BOS114" s="10"/>
      <c r="BOT114" s="10"/>
      <c r="BOU114" s="10"/>
      <c r="BOV114" s="10"/>
      <c r="BOW114" s="10"/>
      <c r="BOX114" s="10"/>
      <c r="BOY114" s="10"/>
      <c r="BOZ114" s="10"/>
      <c r="BPA114" s="11"/>
      <c r="BPB114" s="12"/>
      <c r="BPC114" s="10"/>
      <c r="BPD114" s="10"/>
      <c r="BPE114" s="10"/>
      <c r="BPF114" s="10"/>
      <c r="BPG114" s="10"/>
      <c r="BPH114" s="10"/>
      <c r="BPI114" s="10"/>
      <c r="BPJ114" s="10"/>
      <c r="BPK114" s="10"/>
      <c r="BPL114" s="11"/>
      <c r="BPM114" s="12"/>
      <c r="BPN114" s="10"/>
      <c r="BPO114" s="10"/>
      <c r="BPP114" s="10"/>
      <c r="BPQ114" s="10"/>
      <c r="BPR114" s="10"/>
      <c r="BPS114" s="10"/>
      <c r="BPT114" s="10"/>
      <c r="BPU114" s="10"/>
      <c r="BPV114" s="10"/>
      <c r="BPW114" s="11"/>
      <c r="BPX114" s="12"/>
      <c r="BPY114" s="10"/>
      <c r="BPZ114" s="10"/>
      <c r="BQA114" s="10"/>
      <c r="BQB114" s="10"/>
      <c r="BQC114" s="10"/>
      <c r="BQD114" s="10"/>
      <c r="BQE114" s="10"/>
      <c r="BQF114" s="10"/>
      <c r="BQG114" s="10"/>
      <c r="BQH114" s="11"/>
      <c r="BQI114" s="12"/>
      <c r="BQJ114" s="10"/>
      <c r="BQK114" s="10"/>
      <c r="BQL114" s="10"/>
      <c r="BQM114" s="10"/>
      <c r="BQN114" s="10"/>
      <c r="BQO114" s="10"/>
      <c r="BQP114" s="10"/>
      <c r="BQQ114" s="10"/>
      <c r="BQR114" s="10"/>
      <c r="BQS114" s="11"/>
      <c r="BQT114" s="12"/>
      <c r="BQU114" s="10"/>
      <c r="BQV114" s="10"/>
      <c r="BQW114" s="10"/>
      <c r="BQX114" s="10"/>
      <c r="BQY114" s="10"/>
      <c r="BQZ114" s="10"/>
      <c r="BRA114" s="10"/>
      <c r="BRB114" s="10"/>
      <c r="BRC114" s="10"/>
      <c r="BRD114" s="11"/>
      <c r="BRE114" s="12"/>
      <c r="BRF114" s="10"/>
      <c r="BRG114" s="10"/>
      <c r="BRH114" s="10"/>
      <c r="BRI114" s="10"/>
      <c r="BRJ114" s="10"/>
      <c r="BRK114" s="10"/>
      <c r="BRL114" s="10"/>
      <c r="BRM114" s="10"/>
      <c r="BRN114" s="10"/>
      <c r="BRO114" s="11"/>
      <c r="BRP114" s="12"/>
      <c r="BRQ114" s="10"/>
      <c r="BRR114" s="10"/>
      <c r="BRS114" s="10"/>
      <c r="BRT114" s="10"/>
      <c r="BRU114" s="10"/>
      <c r="BRV114" s="10"/>
      <c r="BRW114" s="10"/>
      <c r="BRX114" s="10"/>
      <c r="BRY114" s="10"/>
      <c r="BRZ114" s="11"/>
      <c r="BSA114" s="12"/>
      <c r="BSB114" s="10"/>
      <c r="BSC114" s="10"/>
      <c r="BSD114" s="10"/>
      <c r="BSE114" s="10"/>
      <c r="BSF114" s="10"/>
      <c r="BSG114" s="10"/>
      <c r="BSH114" s="10"/>
      <c r="BSI114" s="10"/>
      <c r="BSJ114" s="10"/>
      <c r="BSK114" s="11"/>
      <c r="BSL114" s="12"/>
      <c r="BSM114" s="10"/>
      <c r="BSN114" s="10"/>
      <c r="BSO114" s="10"/>
      <c r="BSP114" s="10"/>
      <c r="BSQ114" s="10"/>
      <c r="BSR114" s="10"/>
      <c r="BSS114" s="10"/>
      <c r="BST114" s="10"/>
      <c r="BSU114" s="10"/>
      <c r="BSV114" s="11"/>
      <c r="BSW114" s="12"/>
      <c r="BSX114" s="10"/>
      <c r="BSY114" s="10"/>
      <c r="BSZ114" s="10"/>
      <c r="BTA114" s="10"/>
      <c r="BTB114" s="10"/>
      <c r="BTC114" s="10"/>
      <c r="BTD114" s="10"/>
      <c r="BTE114" s="10"/>
      <c r="BTF114" s="10"/>
      <c r="BTG114" s="11"/>
      <c r="BTH114" s="12"/>
      <c r="BTI114" s="10"/>
      <c r="BTJ114" s="10"/>
      <c r="BTK114" s="10"/>
      <c r="BTL114" s="10"/>
      <c r="BTM114" s="10"/>
      <c r="BTN114" s="10"/>
      <c r="BTO114" s="10"/>
      <c r="BTP114" s="10"/>
      <c r="BTQ114" s="10"/>
      <c r="BTR114" s="11"/>
      <c r="BTS114" s="12"/>
      <c r="BTT114" s="10"/>
      <c r="BTU114" s="10"/>
      <c r="BTV114" s="10"/>
      <c r="BTW114" s="10"/>
      <c r="BTX114" s="10"/>
      <c r="BTY114" s="10"/>
      <c r="BTZ114" s="10"/>
      <c r="BUA114" s="10"/>
      <c r="BUB114" s="10"/>
      <c r="BUC114" s="11"/>
      <c r="BUD114" s="12"/>
      <c r="BUE114" s="10"/>
      <c r="BUF114" s="10"/>
      <c r="BUG114" s="10"/>
      <c r="BUH114" s="10"/>
      <c r="BUI114" s="10"/>
      <c r="BUJ114" s="10"/>
      <c r="BUK114" s="10"/>
      <c r="BUL114" s="10"/>
      <c r="BUM114" s="10"/>
      <c r="BUN114" s="11"/>
      <c r="BUO114" s="12"/>
      <c r="BUP114" s="10"/>
      <c r="BUQ114" s="10"/>
      <c r="BUR114" s="10"/>
      <c r="BUS114" s="10"/>
      <c r="BUT114" s="10"/>
      <c r="BUU114" s="10"/>
      <c r="BUV114" s="10"/>
      <c r="BUW114" s="10"/>
      <c r="BUX114" s="10"/>
      <c r="BUY114" s="11"/>
      <c r="BUZ114" s="12"/>
      <c r="BVA114" s="10"/>
      <c r="BVB114" s="10"/>
      <c r="BVC114" s="10"/>
      <c r="BVD114" s="10"/>
      <c r="BVE114" s="10"/>
      <c r="BVF114" s="10"/>
      <c r="BVG114" s="10"/>
      <c r="BVH114" s="10"/>
      <c r="BVI114" s="10"/>
      <c r="BVJ114" s="11"/>
      <c r="BVK114" s="12"/>
      <c r="BVL114" s="10"/>
      <c r="BVM114" s="10"/>
      <c r="BVN114" s="10"/>
      <c r="BVO114" s="10"/>
      <c r="BVP114" s="10"/>
      <c r="BVQ114" s="10"/>
      <c r="BVR114" s="10"/>
      <c r="BVS114" s="10"/>
      <c r="BVT114" s="10"/>
      <c r="BVU114" s="11"/>
      <c r="BVV114" s="12"/>
      <c r="BVW114" s="10"/>
      <c r="BVX114" s="10"/>
      <c r="BVY114" s="10"/>
      <c r="BVZ114" s="10"/>
      <c r="BWA114" s="10"/>
      <c r="BWB114" s="10"/>
      <c r="BWC114" s="10"/>
      <c r="BWD114" s="10"/>
      <c r="BWE114" s="10"/>
      <c r="BWF114" s="11"/>
      <c r="BWG114" s="12"/>
      <c r="BWH114" s="10"/>
      <c r="BWI114" s="10"/>
      <c r="BWJ114" s="10"/>
      <c r="BWK114" s="10"/>
      <c r="BWL114" s="10"/>
      <c r="BWM114" s="10"/>
      <c r="BWN114" s="10"/>
      <c r="BWO114" s="10"/>
      <c r="BWP114" s="10"/>
      <c r="BWQ114" s="11"/>
      <c r="BWR114" s="12"/>
      <c r="BWS114" s="10"/>
      <c r="BWT114" s="10"/>
      <c r="BWU114" s="10"/>
      <c r="BWV114" s="10"/>
      <c r="BWW114" s="10"/>
      <c r="BWX114" s="10"/>
      <c r="BWY114" s="10"/>
      <c r="BWZ114" s="10"/>
      <c r="BXA114" s="10"/>
      <c r="BXB114" s="11"/>
      <c r="BXC114" s="12"/>
      <c r="BXD114" s="10"/>
      <c r="BXE114" s="10"/>
      <c r="BXF114" s="10"/>
      <c r="BXG114" s="10"/>
      <c r="BXH114" s="10"/>
      <c r="BXI114" s="10"/>
      <c r="BXJ114" s="10"/>
      <c r="BXK114" s="10"/>
      <c r="BXL114" s="10"/>
      <c r="BXM114" s="11"/>
      <c r="BXN114" s="12"/>
      <c r="BXO114" s="10"/>
      <c r="BXP114" s="10"/>
      <c r="BXQ114" s="10"/>
      <c r="BXR114" s="10"/>
      <c r="BXS114" s="10"/>
      <c r="BXT114" s="10"/>
      <c r="BXU114" s="10"/>
      <c r="BXV114" s="10"/>
      <c r="BXW114" s="10"/>
      <c r="BXX114" s="11"/>
      <c r="BXY114" s="12"/>
      <c r="BXZ114" s="10"/>
      <c r="BYA114" s="10"/>
      <c r="BYB114" s="10"/>
      <c r="BYC114" s="10"/>
      <c r="BYD114" s="10"/>
      <c r="BYE114" s="10"/>
      <c r="BYF114" s="10"/>
      <c r="BYG114" s="10"/>
      <c r="BYH114" s="10"/>
      <c r="BYI114" s="11"/>
      <c r="BYJ114" s="12"/>
      <c r="BYK114" s="10"/>
      <c r="BYL114" s="10"/>
      <c r="BYM114" s="10"/>
      <c r="BYN114" s="10"/>
      <c r="BYO114" s="10"/>
      <c r="BYP114" s="10"/>
      <c r="BYQ114" s="10"/>
      <c r="BYR114" s="10"/>
      <c r="BYS114" s="10"/>
      <c r="BYT114" s="11"/>
      <c r="BYU114" s="12"/>
      <c r="BYV114" s="10"/>
      <c r="BYW114" s="10"/>
      <c r="BYX114" s="10"/>
      <c r="BYY114" s="10"/>
      <c r="BYZ114" s="10"/>
      <c r="BZA114" s="10"/>
      <c r="BZB114" s="10"/>
      <c r="BZC114" s="10"/>
      <c r="BZD114" s="10"/>
      <c r="BZE114" s="11"/>
      <c r="BZF114" s="12"/>
      <c r="BZG114" s="10"/>
      <c r="BZH114" s="10"/>
      <c r="BZI114" s="10"/>
      <c r="BZJ114" s="10"/>
      <c r="BZK114" s="10"/>
      <c r="BZL114" s="10"/>
      <c r="BZM114" s="10"/>
      <c r="BZN114" s="10"/>
      <c r="BZO114" s="10"/>
      <c r="BZP114" s="11"/>
      <c r="BZQ114" s="12"/>
      <c r="BZR114" s="10"/>
      <c r="BZS114" s="10"/>
      <c r="BZT114" s="10"/>
      <c r="BZU114" s="10"/>
      <c r="BZV114" s="10"/>
      <c r="BZW114" s="10"/>
      <c r="BZX114" s="10"/>
      <c r="BZY114" s="10"/>
      <c r="BZZ114" s="10"/>
      <c r="CAA114" s="11"/>
      <c r="CAB114" s="12"/>
      <c r="CAC114" s="10"/>
      <c r="CAD114" s="10"/>
      <c r="CAE114" s="10"/>
      <c r="CAF114" s="10"/>
      <c r="CAG114" s="10"/>
      <c r="CAH114" s="10"/>
      <c r="CAI114" s="10"/>
      <c r="CAJ114" s="10"/>
      <c r="CAK114" s="10"/>
      <c r="CAL114" s="11"/>
      <c r="CAM114" s="12"/>
      <c r="CAN114" s="10"/>
      <c r="CAO114" s="10"/>
      <c r="CAP114" s="10"/>
      <c r="CAQ114" s="10"/>
      <c r="CAR114" s="10"/>
      <c r="CAS114" s="10"/>
      <c r="CAT114" s="10"/>
      <c r="CAU114" s="10"/>
      <c r="CAV114" s="10"/>
      <c r="CAW114" s="11"/>
      <c r="CAX114" s="12"/>
      <c r="CAY114" s="10"/>
      <c r="CAZ114" s="10"/>
      <c r="CBA114" s="10"/>
      <c r="CBB114" s="10"/>
      <c r="CBC114" s="10"/>
      <c r="CBD114" s="10"/>
      <c r="CBE114" s="10"/>
      <c r="CBF114" s="10"/>
      <c r="CBG114" s="10"/>
      <c r="CBH114" s="11"/>
      <c r="CBI114" s="12"/>
      <c r="CBJ114" s="10"/>
      <c r="CBK114" s="10"/>
      <c r="CBL114" s="10"/>
      <c r="CBM114" s="10"/>
      <c r="CBN114" s="10"/>
      <c r="CBO114" s="10"/>
      <c r="CBP114" s="10"/>
      <c r="CBQ114" s="10"/>
      <c r="CBR114" s="10"/>
      <c r="CBS114" s="11"/>
      <c r="CBT114" s="12"/>
      <c r="CBU114" s="10"/>
      <c r="CBV114" s="10"/>
      <c r="CBW114" s="10"/>
      <c r="CBX114" s="10"/>
      <c r="CBY114" s="10"/>
      <c r="CBZ114" s="10"/>
      <c r="CCA114" s="10"/>
      <c r="CCB114" s="10"/>
      <c r="CCC114" s="10"/>
      <c r="CCD114" s="11"/>
      <c r="CCE114" s="12"/>
      <c r="CCF114" s="10"/>
      <c r="CCG114" s="10"/>
      <c r="CCH114" s="10"/>
      <c r="CCI114" s="10"/>
      <c r="CCJ114" s="10"/>
      <c r="CCK114" s="10"/>
      <c r="CCL114" s="10"/>
      <c r="CCM114" s="10"/>
      <c r="CCN114" s="10"/>
      <c r="CCO114" s="11"/>
      <c r="CCP114" s="12"/>
      <c r="CCQ114" s="10"/>
      <c r="CCR114" s="10"/>
      <c r="CCS114" s="10"/>
      <c r="CCT114" s="10"/>
      <c r="CCU114" s="10"/>
      <c r="CCV114" s="10"/>
      <c r="CCW114" s="10"/>
      <c r="CCX114" s="10"/>
      <c r="CCY114" s="10"/>
      <c r="CCZ114" s="11"/>
      <c r="CDA114" s="12"/>
      <c r="CDB114" s="10"/>
      <c r="CDC114" s="10"/>
      <c r="CDD114" s="10"/>
      <c r="CDE114" s="10"/>
      <c r="CDF114" s="10"/>
      <c r="CDG114" s="10"/>
      <c r="CDH114" s="10"/>
      <c r="CDI114" s="10"/>
      <c r="CDJ114" s="10"/>
      <c r="CDK114" s="11"/>
      <c r="CDL114" s="12"/>
      <c r="CDM114" s="10"/>
      <c r="CDN114" s="10"/>
      <c r="CDO114" s="10"/>
      <c r="CDP114" s="10"/>
      <c r="CDQ114" s="10"/>
      <c r="CDR114" s="10"/>
      <c r="CDS114" s="10"/>
      <c r="CDT114" s="10"/>
      <c r="CDU114" s="10"/>
      <c r="CDV114" s="11"/>
      <c r="CDW114" s="12"/>
      <c r="CDX114" s="10"/>
      <c r="CDY114" s="10"/>
      <c r="CDZ114" s="10"/>
      <c r="CEA114" s="10"/>
      <c r="CEB114" s="10"/>
      <c r="CEC114" s="10"/>
      <c r="CED114" s="10"/>
      <c r="CEE114" s="10"/>
      <c r="CEF114" s="10"/>
      <c r="CEG114" s="11"/>
      <c r="CEH114" s="12"/>
      <c r="CEI114" s="10"/>
      <c r="CEJ114" s="10"/>
      <c r="CEK114" s="10"/>
      <c r="CEL114" s="10"/>
      <c r="CEM114" s="10"/>
      <c r="CEN114" s="10"/>
      <c r="CEO114" s="10"/>
      <c r="CEP114" s="10"/>
      <c r="CEQ114" s="10"/>
      <c r="CER114" s="11"/>
      <c r="CES114" s="12"/>
      <c r="CET114" s="10"/>
      <c r="CEU114" s="10"/>
      <c r="CEV114" s="10"/>
      <c r="CEW114" s="10"/>
      <c r="CEX114" s="10"/>
      <c r="CEY114" s="10"/>
      <c r="CEZ114" s="10"/>
      <c r="CFA114" s="10"/>
      <c r="CFB114" s="10"/>
      <c r="CFC114" s="11"/>
      <c r="CFD114" s="12"/>
      <c r="CFE114" s="10"/>
      <c r="CFF114" s="10"/>
      <c r="CFG114" s="10"/>
      <c r="CFH114" s="10"/>
      <c r="CFI114" s="10"/>
      <c r="CFJ114" s="10"/>
      <c r="CFK114" s="10"/>
      <c r="CFL114" s="10"/>
      <c r="CFM114" s="10"/>
      <c r="CFN114" s="11"/>
      <c r="CFO114" s="12"/>
      <c r="CFP114" s="10"/>
      <c r="CFQ114" s="10"/>
      <c r="CFR114" s="10"/>
      <c r="CFS114" s="10"/>
      <c r="CFT114" s="10"/>
      <c r="CFU114" s="10"/>
      <c r="CFV114" s="10"/>
      <c r="CFW114" s="10"/>
      <c r="CFX114" s="10"/>
      <c r="CFY114" s="11"/>
      <c r="CFZ114" s="12"/>
      <c r="CGA114" s="10"/>
      <c r="CGB114" s="10"/>
      <c r="CGC114" s="10"/>
      <c r="CGD114" s="10"/>
      <c r="CGE114" s="10"/>
      <c r="CGF114" s="10"/>
      <c r="CGG114" s="10"/>
      <c r="CGH114" s="10"/>
      <c r="CGI114" s="10"/>
      <c r="CGJ114" s="11"/>
      <c r="CGK114" s="12"/>
      <c r="CGL114" s="10"/>
      <c r="CGM114" s="10"/>
      <c r="CGN114" s="10"/>
      <c r="CGO114" s="10"/>
      <c r="CGP114" s="10"/>
      <c r="CGQ114" s="10"/>
      <c r="CGR114" s="10"/>
      <c r="CGS114" s="10"/>
      <c r="CGT114" s="10"/>
      <c r="CGU114" s="11"/>
      <c r="CGV114" s="12"/>
      <c r="CGW114" s="10"/>
      <c r="CGX114" s="10"/>
      <c r="CGY114" s="10"/>
      <c r="CGZ114" s="10"/>
      <c r="CHA114" s="10"/>
      <c r="CHB114" s="10"/>
      <c r="CHC114" s="10"/>
      <c r="CHD114" s="10"/>
      <c r="CHE114" s="10"/>
      <c r="CHF114" s="11"/>
      <c r="CHG114" s="12"/>
      <c r="CHH114" s="10"/>
      <c r="CHI114" s="10"/>
      <c r="CHJ114" s="10"/>
      <c r="CHK114" s="10"/>
      <c r="CHL114" s="10"/>
      <c r="CHM114" s="10"/>
      <c r="CHN114" s="10"/>
      <c r="CHO114" s="10"/>
      <c r="CHP114" s="10"/>
      <c r="CHQ114" s="11"/>
      <c r="CHR114" s="12"/>
      <c r="CHS114" s="10"/>
      <c r="CHT114" s="10"/>
      <c r="CHU114" s="10"/>
      <c r="CHV114" s="10"/>
      <c r="CHW114" s="10"/>
      <c r="CHX114" s="10"/>
      <c r="CHY114" s="10"/>
      <c r="CHZ114" s="10"/>
      <c r="CIA114" s="10"/>
      <c r="CIB114" s="11"/>
      <c r="CIC114" s="12"/>
      <c r="CID114" s="10"/>
      <c r="CIE114" s="10"/>
      <c r="CIF114" s="10"/>
      <c r="CIG114" s="10"/>
      <c r="CIH114" s="10"/>
      <c r="CII114" s="10"/>
      <c r="CIJ114" s="10"/>
      <c r="CIK114" s="10"/>
      <c r="CIL114" s="10"/>
      <c r="CIM114" s="11"/>
      <c r="CIN114" s="12"/>
      <c r="CIO114" s="10"/>
      <c r="CIP114" s="10"/>
      <c r="CIQ114" s="10"/>
      <c r="CIR114" s="10"/>
      <c r="CIS114" s="10"/>
      <c r="CIT114" s="10"/>
      <c r="CIU114" s="10"/>
      <c r="CIV114" s="10"/>
      <c r="CIW114" s="10"/>
      <c r="CIX114" s="11"/>
      <c r="CIY114" s="12"/>
      <c r="CIZ114" s="10"/>
      <c r="CJA114" s="10"/>
      <c r="CJB114" s="10"/>
      <c r="CJC114" s="10"/>
      <c r="CJD114" s="10"/>
      <c r="CJE114" s="10"/>
      <c r="CJF114" s="10"/>
      <c r="CJG114" s="10"/>
      <c r="CJH114" s="10"/>
      <c r="CJI114" s="11"/>
      <c r="CJJ114" s="12"/>
      <c r="CJK114" s="10"/>
      <c r="CJL114" s="10"/>
      <c r="CJM114" s="10"/>
      <c r="CJN114" s="10"/>
      <c r="CJO114" s="10"/>
      <c r="CJP114" s="10"/>
      <c r="CJQ114" s="10"/>
      <c r="CJR114" s="10"/>
      <c r="CJS114" s="10"/>
      <c r="CJT114" s="11"/>
      <c r="CJU114" s="12"/>
      <c r="CJV114" s="10"/>
      <c r="CJW114" s="10"/>
      <c r="CJX114" s="10"/>
      <c r="CJY114" s="10"/>
      <c r="CJZ114" s="10"/>
      <c r="CKA114" s="10"/>
      <c r="CKB114" s="10"/>
      <c r="CKC114" s="10"/>
      <c r="CKD114" s="10"/>
      <c r="CKE114" s="11"/>
      <c r="CKF114" s="12"/>
      <c r="CKG114" s="10"/>
      <c r="CKH114" s="10"/>
      <c r="CKI114" s="10"/>
      <c r="CKJ114" s="10"/>
      <c r="CKK114" s="10"/>
      <c r="CKL114" s="10"/>
      <c r="CKM114" s="10"/>
      <c r="CKN114" s="10"/>
      <c r="CKO114" s="10"/>
      <c r="CKP114" s="11"/>
      <c r="CKQ114" s="12"/>
      <c r="CKR114" s="10"/>
      <c r="CKS114" s="10"/>
      <c r="CKT114" s="10"/>
      <c r="CKU114" s="10"/>
      <c r="CKV114" s="10"/>
      <c r="CKW114" s="10"/>
      <c r="CKX114" s="10"/>
      <c r="CKY114" s="10"/>
      <c r="CKZ114" s="10"/>
      <c r="CLA114" s="11"/>
      <c r="CLB114" s="12"/>
      <c r="CLC114" s="10"/>
      <c r="CLD114" s="10"/>
      <c r="CLE114" s="10"/>
      <c r="CLF114" s="10"/>
      <c r="CLG114" s="10"/>
      <c r="CLH114" s="10"/>
      <c r="CLI114" s="10"/>
      <c r="CLJ114" s="10"/>
      <c r="CLK114" s="10"/>
      <c r="CLL114" s="11"/>
      <c r="CLM114" s="12"/>
      <c r="CLN114" s="10"/>
      <c r="CLO114" s="10"/>
      <c r="CLP114" s="10"/>
      <c r="CLQ114" s="10"/>
      <c r="CLR114" s="10"/>
      <c r="CLS114" s="10"/>
      <c r="CLT114" s="10"/>
      <c r="CLU114" s="10"/>
      <c r="CLV114" s="10"/>
      <c r="CLW114" s="11"/>
      <c r="CLX114" s="12"/>
      <c r="CLY114" s="10"/>
      <c r="CLZ114" s="10"/>
      <c r="CMA114" s="10"/>
      <c r="CMB114" s="10"/>
      <c r="CMC114" s="10"/>
      <c r="CMD114" s="10"/>
      <c r="CME114" s="10"/>
      <c r="CMF114" s="10"/>
      <c r="CMG114" s="10"/>
      <c r="CMH114" s="11"/>
      <c r="CMI114" s="12"/>
      <c r="CMJ114" s="10"/>
      <c r="CMK114" s="10"/>
      <c r="CML114" s="10"/>
      <c r="CMM114" s="10"/>
      <c r="CMN114" s="10"/>
      <c r="CMO114" s="10"/>
      <c r="CMP114" s="10"/>
      <c r="CMQ114" s="10"/>
      <c r="CMR114" s="10"/>
      <c r="CMS114" s="11"/>
      <c r="CMT114" s="12"/>
      <c r="CMU114" s="10"/>
      <c r="CMV114" s="10"/>
      <c r="CMW114" s="10"/>
      <c r="CMX114" s="10"/>
      <c r="CMY114" s="10"/>
      <c r="CMZ114" s="10"/>
      <c r="CNA114" s="10"/>
      <c r="CNB114" s="10"/>
      <c r="CNC114" s="10"/>
      <c r="CND114" s="11"/>
      <c r="CNE114" s="12"/>
      <c r="CNF114" s="10"/>
      <c r="CNG114" s="10"/>
      <c r="CNH114" s="10"/>
      <c r="CNI114" s="10"/>
      <c r="CNJ114" s="10"/>
      <c r="CNK114" s="10"/>
      <c r="CNL114" s="10"/>
      <c r="CNM114" s="10"/>
      <c r="CNN114" s="10"/>
      <c r="CNO114" s="11"/>
      <c r="CNP114" s="12"/>
      <c r="CNQ114" s="10"/>
      <c r="CNR114" s="10"/>
      <c r="CNS114" s="10"/>
      <c r="CNT114" s="10"/>
      <c r="CNU114" s="10"/>
      <c r="CNV114" s="10"/>
      <c r="CNW114" s="10"/>
      <c r="CNX114" s="10"/>
      <c r="CNY114" s="10"/>
      <c r="CNZ114" s="11"/>
      <c r="COA114" s="12"/>
      <c r="COB114" s="10"/>
      <c r="COC114" s="10"/>
      <c r="COD114" s="10"/>
      <c r="COE114" s="10"/>
      <c r="COF114" s="10"/>
      <c r="COG114" s="10"/>
      <c r="COH114" s="10"/>
      <c r="COI114" s="10"/>
      <c r="COJ114" s="10"/>
      <c r="COK114" s="11"/>
      <c r="COL114" s="12"/>
      <c r="COM114" s="10"/>
      <c r="CON114" s="10"/>
      <c r="COO114" s="10"/>
      <c r="COP114" s="10"/>
      <c r="COQ114" s="10"/>
      <c r="COR114" s="10"/>
      <c r="COS114" s="10"/>
      <c r="COT114" s="10"/>
      <c r="COU114" s="10"/>
      <c r="COV114" s="11"/>
      <c r="COW114" s="12"/>
      <c r="COX114" s="10"/>
      <c r="COY114" s="10"/>
      <c r="COZ114" s="10"/>
      <c r="CPA114" s="10"/>
      <c r="CPB114" s="10"/>
      <c r="CPC114" s="10"/>
      <c r="CPD114" s="10"/>
      <c r="CPE114" s="10"/>
      <c r="CPF114" s="10"/>
      <c r="CPG114" s="11"/>
      <c r="CPH114" s="12"/>
      <c r="CPI114" s="10"/>
      <c r="CPJ114" s="10"/>
      <c r="CPK114" s="10"/>
      <c r="CPL114" s="10"/>
      <c r="CPM114" s="10"/>
      <c r="CPN114" s="10"/>
      <c r="CPO114" s="10"/>
      <c r="CPP114" s="10"/>
      <c r="CPQ114" s="10"/>
      <c r="CPR114" s="11"/>
      <c r="CPS114" s="12"/>
      <c r="CPT114" s="10"/>
      <c r="CPU114" s="10"/>
      <c r="CPV114" s="10"/>
      <c r="CPW114" s="10"/>
      <c r="CPX114" s="10"/>
      <c r="CPY114" s="10"/>
      <c r="CPZ114" s="10"/>
      <c r="CQA114" s="10"/>
      <c r="CQB114" s="10"/>
      <c r="CQC114" s="11"/>
      <c r="CQD114" s="12"/>
      <c r="CQE114" s="10"/>
      <c r="CQF114" s="10"/>
      <c r="CQG114" s="10"/>
      <c r="CQH114" s="10"/>
      <c r="CQI114" s="10"/>
      <c r="CQJ114" s="10"/>
      <c r="CQK114" s="10"/>
      <c r="CQL114" s="10"/>
      <c r="CQM114" s="10"/>
      <c r="CQN114" s="11"/>
      <c r="CQO114" s="12"/>
      <c r="CQP114" s="10"/>
      <c r="CQQ114" s="10"/>
      <c r="CQR114" s="10"/>
      <c r="CQS114" s="10"/>
      <c r="CQT114" s="10"/>
      <c r="CQU114" s="10"/>
      <c r="CQV114" s="10"/>
      <c r="CQW114" s="10"/>
      <c r="CQX114" s="10"/>
      <c r="CQY114" s="11"/>
      <c r="CQZ114" s="12"/>
      <c r="CRA114" s="10"/>
      <c r="CRB114" s="10"/>
      <c r="CRC114" s="10"/>
      <c r="CRD114" s="10"/>
      <c r="CRE114" s="10"/>
      <c r="CRF114" s="10"/>
      <c r="CRG114" s="10"/>
      <c r="CRH114" s="10"/>
      <c r="CRI114" s="10"/>
      <c r="CRJ114" s="11"/>
      <c r="CRK114" s="12"/>
      <c r="CRL114" s="10"/>
      <c r="CRM114" s="10"/>
      <c r="CRN114" s="10"/>
      <c r="CRO114" s="10"/>
      <c r="CRP114" s="10"/>
      <c r="CRQ114" s="10"/>
      <c r="CRR114" s="10"/>
      <c r="CRS114" s="10"/>
      <c r="CRT114" s="10"/>
      <c r="CRU114" s="11"/>
      <c r="CRV114" s="12"/>
      <c r="CRW114" s="10"/>
      <c r="CRX114" s="10"/>
      <c r="CRY114" s="10"/>
      <c r="CRZ114" s="10"/>
      <c r="CSA114" s="10"/>
      <c r="CSB114" s="10"/>
      <c r="CSC114" s="10"/>
      <c r="CSD114" s="10"/>
      <c r="CSE114" s="10"/>
      <c r="CSF114" s="11"/>
      <c r="CSG114" s="12"/>
      <c r="CSH114" s="10"/>
      <c r="CSI114" s="10"/>
      <c r="CSJ114" s="10"/>
      <c r="CSK114" s="10"/>
      <c r="CSL114" s="10"/>
      <c r="CSM114" s="10"/>
      <c r="CSN114" s="10"/>
      <c r="CSO114" s="10"/>
      <c r="CSP114" s="10"/>
      <c r="CSQ114" s="11"/>
      <c r="CSR114" s="12"/>
      <c r="CSS114" s="10"/>
      <c r="CST114" s="10"/>
      <c r="CSU114" s="10"/>
      <c r="CSV114" s="10"/>
      <c r="CSW114" s="10"/>
      <c r="CSX114" s="10"/>
      <c r="CSY114" s="10"/>
      <c r="CSZ114" s="10"/>
      <c r="CTA114" s="10"/>
      <c r="CTB114" s="11"/>
      <c r="CTC114" s="12"/>
      <c r="CTD114" s="10"/>
      <c r="CTE114" s="10"/>
      <c r="CTF114" s="10"/>
      <c r="CTG114" s="10"/>
      <c r="CTH114" s="10"/>
      <c r="CTI114" s="10"/>
      <c r="CTJ114" s="10"/>
      <c r="CTK114" s="10"/>
      <c r="CTL114" s="10"/>
      <c r="CTM114" s="11"/>
      <c r="CTN114" s="12"/>
      <c r="CTO114" s="10"/>
      <c r="CTP114" s="10"/>
      <c r="CTQ114" s="10"/>
      <c r="CTR114" s="10"/>
      <c r="CTS114" s="10"/>
      <c r="CTT114" s="10"/>
      <c r="CTU114" s="10"/>
      <c r="CTV114" s="10"/>
      <c r="CTW114" s="10"/>
      <c r="CTX114" s="11"/>
      <c r="CTY114" s="12"/>
      <c r="CTZ114" s="10"/>
      <c r="CUA114" s="10"/>
      <c r="CUB114" s="10"/>
      <c r="CUC114" s="10"/>
      <c r="CUD114" s="10"/>
      <c r="CUE114" s="10"/>
      <c r="CUF114" s="10"/>
      <c r="CUG114" s="10"/>
      <c r="CUH114" s="10"/>
      <c r="CUI114" s="11"/>
      <c r="CUJ114" s="12"/>
      <c r="CUK114" s="10"/>
      <c r="CUL114" s="10"/>
      <c r="CUM114" s="10"/>
      <c r="CUN114" s="10"/>
      <c r="CUO114" s="10"/>
      <c r="CUP114" s="10"/>
      <c r="CUQ114" s="10"/>
      <c r="CUR114" s="10"/>
      <c r="CUS114" s="10"/>
      <c r="CUT114" s="11"/>
      <c r="CUU114" s="12"/>
      <c r="CUV114" s="10"/>
      <c r="CUW114" s="10"/>
      <c r="CUX114" s="10"/>
      <c r="CUY114" s="10"/>
      <c r="CUZ114" s="10"/>
      <c r="CVA114" s="10"/>
      <c r="CVB114" s="10"/>
      <c r="CVC114" s="10"/>
      <c r="CVD114" s="10"/>
      <c r="CVE114" s="11"/>
      <c r="CVF114" s="12"/>
      <c r="CVG114" s="10"/>
      <c r="CVH114" s="10"/>
      <c r="CVI114" s="10"/>
      <c r="CVJ114" s="10"/>
      <c r="CVK114" s="10"/>
      <c r="CVL114" s="10"/>
      <c r="CVM114" s="10"/>
      <c r="CVN114" s="10"/>
      <c r="CVO114" s="10"/>
      <c r="CVP114" s="11"/>
      <c r="CVQ114" s="12"/>
      <c r="CVR114" s="10"/>
      <c r="CVS114" s="10"/>
      <c r="CVT114" s="10"/>
      <c r="CVU114" s="10"/>
      <c r="CVV114" s="10"/>
      <c r="CVW114" s="10"/>
      <c r="CVX114" s="10"/>
      <c r="CVY114" s="10"/>
      <c r="CVZ114" s="10"/>
      <c r="CWA114" s="11"/>
      <c r="CWB114" s="12"/>
      <c r="CWC114" s="10"/>
      <c r="CWD114" s="10"/>
      <c r="CWE114" s="10"/>
      <c r="CWF114" s="10"/>
      <c r="CWG114" s="10"/>
      <c r="CWH114" s="10"/>
      <c r="CWI114" s="10"/>
      <c r="CWJ114" s="10"/>
      <c r="CWK114" s="10"/>
      <c r="CWL114" s="11"/>
      <c r="CWM114" s="12"/>
      <c r="CWN114" s="10"/>
      <c r="CWO114" s="10"/>
      <c r="CWP114" s="10"/>
      <c r="CWQ114" s="10"/>
      <c r="CWR114" s="10"/>
      <c r="CWS114" s="10"/>
      <c r="CWT114" s="10"/>
      <c r="CWU114" s="10"/>
      <c r="CWV114" s="10"/>
      <c r="CWW114" s="11"/>
      <c r="CWX114" s="12"/>
      <c r="CWY114" s="10"/>
      <c r="CWZ114" s="10"/>
      <c r="CXA114" s="10"/>
      <c r="CXB114" s="10"/>
      <c r="CXC114" s="10"/>
      <c r="CXD114" s="10"/>
      <c r="CXE114" s="10"/>
      <c r="CXF114" s="10"/>
      <c r="CXG114" s="10"/>
      <c r="CXH114" s="11"/>
      <c r="CXI114" s="12"/>
      <c r="CXJ114" s="10"/>
      <c r="CXK114" s="10"/>
      <c r="CXL114" s="10"/>
      <c r="CXM114" s="10"/>
      <c r="CXN114" s="10"/>
      <c r="CXO114" s="10"/>
      <c r="CXP114" s="10"/>
      <c r="CXQ114" s="10"/>
      <c r="CXR114" s="10"/>
      <c r="CXS114" s="11"/>
      <c r="CXT114" s="12"/>
      <c r="CXU114" s="10"/>
      <c r="CXV114" s="10"/>
      <c r="CXW114" s="10"/>
      <c r="CXX114" s="10"/>
      <c r="CXY114" s="10"/>
      <c r="CXZ114" s="10"/>
      <c r="CYA114" s="10"/>
      <c r="CYB114" s="10"/>
      <c r="CYC114" s="10"/>
      <c r="CYD114" s="11"/>
      <c r="CYE114" s="12"/>
      <c r="CYF114" s="10"/>
      <c r="CYG114" s="10"/>
      <c r="CYH114" s="10"/>
      <c r="CYI114" s="10"/>
      <c r="CYJ114" s="10"/>
      <c r="CYK114" s="10"/>
      <c r="CYL114" s="10"/>
      <c r="CYM114" s="10"/>
      <c r="CYN114" s="10"/>
      <c r="CYO114" s="11"/>
      <c r="CYP114" s="12"/>
      <c r="CYQ114" s="10"/>
      <c r="CYR114" s="10"/>
      <c r="CYS114" s="10"/>
      <c r="CYT114" s="10"/>
      <c r="CYU114" s="10"/>
      <c r="CYV114" s="10"/>
      <c r="CYW114" s="10"/>
      <c r="CYX114" s="10"/>
      <c r="CYY114" s="10"/>
      <c r="CYZ114" s="11"/>
      <c r="CZA114" s="12"/>
      <c r="CZB114" s="10"/>
      <c r="CZC114" s="10"/>
      <c r="CZD114" s="10"/>
      <c r="CZE114" s="10"/>
      <c r="CZF114" s="10"/>
      <c r="CZG114" s="10"/>
      <c r="CZH114" s="10"/>
      <c r="CZI114" s="10"/>
      <c r="CZJ114" s="10"/>
      <c r="CZK114" s="11"/>
      <c r="CZL114" s="12"/>
      <c r="CZM114" s="10"/>
      <c r="CZN114" s="10"/>
      <c r="CZO114" s="10"/>
      <c r="CZP114" s="10"/>
      <c r="CZQ114" s="10"/>
      <c r="CZR114" s="10"/>
      <c r="CZS114" s="10"/>
      <c r="CZT114" s="10"/>
      <c r="CZU114" s="10"/>
      <c r="CZV114" s="11"/>
      <c r="CZW114" s="12"/>
      <c r="CZX114" s="10"/>
      <c r="CZY114" s="10"/>
      <c r="CZZ114" s="10"/>
      <c r="DAA114" s="10"/>
      <c r="DAB114" s="10"/>
      <c r="DAC114" s="10"/>
      <c r="DAD114" s="10"/>
      <c r="DAE114" s="10"/>
      <c r="DAF114" s="10"/>
      <c r="DAG114" s="11"/>
      <c r="DAH114" s="12"/>
      <c r="DAI114" s="10"/>
      <c r="DAJ114" s="10"/>
      <c r="DAK114" s="10"/>
      <c r="DAL114" s="10"/>
      <c r="DAM114" s="10"/>
      <c r="DAN114" s="10"/>
      <c r="DAO114" s="10"/>
      <c r="DAP114" s="10"/>
      <c r="DAQ114" s="10"/>
      <c r="DAR114" s="11"/>
      <c r="DAS114" s="12"/>
      <c r="DAT114" s="10"/>
      <c r="DAU114" s="10"/>
      <c r="DAV114" s="10"/>
      <c r="DAW114" s="10"/>
      <c r="DAX114" s="10"/>
      <c r="DAY114" s="10"/>
      <c r="DAZ114" s="10"/>
      <c r="DBA114" s="10"/>
      <c r="DBB114" s="10"/>
      <c r="DBC114" s="11"/>
      <c r="DBD114" s="12"/>
      <c r="DBE114" s="10"/>
      <c r="DBF114" s="10"/>
      <c r="DBG114" s="10"/>
      <c r="DBH114" s="10"/>
      <c r="DBI114" s="10"/>
      <c r="DBJ114" s="10"/>
      <c r="DBK114" s="10"/>
      <c r="DBL114" s="10"/>
      <c r="DBM114" s="10"/>
      <c r="DBN114" s="11"/>
      <c r="DBO114" s="12"/>
      <c r="DBP114" s="10"/>
      <c r="DBQ114" s="10"/>
      <c r="DBR114" s="10"/>
      <c r="DBS114" s="10"/>
      <c r="DBT114" s="10"/>
      <c r="DBU114" s="10"/>
      <c r="DBV114" s="10"/>
      <c r="DBW114" s="10"/>
      <c r="DBX114" s="10"/>
      <c r="DBY114" s="11"/>
      <c r="DBZ114" s="12"/>
      <c r="DCA114" s="10"/>
      <c r="DCB114" s="10"/>
      <c r="DCC114" s="10"/>
      <c r="DCD114" s="10"/>
      <c r="DCE114" s="10"/>
      <c r="DCF114" s="10"/>
      <c r="DCG114" s="10"/>
      <c r="DCH114" s="10"/>
      <c r="DCI114" s="10"/>
      <c r="DCJ114" s="11"/>
      <c r="DCK114" s="12"/>
      <c r="DCL114" s="10"/>
      <c r="DCM114" s="10"/>
      <c r="DCN114" s="10"/>
      <c r="DCO114" s="10"/>
      <c r="DCP114" s="10"/>
      <c r="DCQ114" s="10"/>
      <c r="DCR114" s="10"/>
      <c r="DCS114" s="10"/>
      <c r="DCT114" s="10"/>
      <c r="DCU114" s="11"/>
      <c r="DCV114" s="12"/>
      <c r="DCW114" s="10"/>
      <c r="DCX114" s="10"/>
      <c r="DCY114" s="10"/>
      <c r="DCZ114" s="10"/>
      <c r="DDA114" s="10"/>
      <c r="DDB114" s="10"/>
      <c r="DDC114" s="10"/>
      <c r="DDD114" s="10"/>
      <c r="DDE114" s="10"/>
      <c r="DDF114" s="11"/>
      <c r="DDG114" s="12"/>
      <c r="DDH114" s="10"/>
      <c r="DDI114" s="10"/>
      <c r="DDJ114" s="10"/>
      <c r="DDK114" s="10"/>
      <c r="DDL114" s="10"/>
      <c r="DDM114" s="10"/>
      <c r="DDN114" s="10"/>
      <c r="DDO114" s="10"/>
      <c r="DDP114" s="10"/>
      <c r="DDQ114" s="11"/>
      <c r="DDR114" s="12"/>
      <c r="DDS114" s="10"/>
      <c r="DDT114" s="10"/>
      <c r="DDU114" s="10"/>
      <c r="DDV114" s="10"/>
      <c r="DDW114" s="10"/>
      <c r="DDX114" s="10"/>
      <c r="DDY114" s="10"/>
      <c r="DDZ114" s="10"/>
      <c r="DEA114" s="10"/>
      <c r="DEB114" s="11"/>
      <c r="DEC114" s="12"/>
      <c r="DED114" s="10"/>
      <c r="DEE114" s="10"/>
      <c r="DEF114" s="10"/>
      <c r="DEG114" s="10"/>
      <c r="DEH114" s="10"/>
      <c r="DEI114" s="10"/>
      <c r="DEJ114" s="10"/>
      <c r="DEK114" s="10"/>
      <c r="DEL114" s="10"/>
      <c r="DEM114" s="11"/>
      <c r="DEN114" s="12"/>
      <c r="DEO114" s="10"/>
      <c r="DEP114" s="10"/>
      <c r="DEQ114" s="10"/>
      <c r="DER114" s="10"/>
      <c r="DES114" s="10"/>
      <c r="DET114" s="10"/>
      <c r="DEU114" s="10"/>
      <c r="DEV114" s="10"/>
      <c r="DEW114" s="10"/>
      <c r="DEX114" s="11"/>
      <c r="DEY114" s="12"/>
      <c r="DEZ114" s="10"/>
      <c r="DFA114" s="10"/>
      <c r="DFB114" s="10"/>
      <c r="DFC114" s="10"/>
      <c r="DFD114" s="10"/>
      <c r="DFE114" s="10"/>
      <c r="DFF114" s="10"/>
      <c r="DFG114" s="10"/>
      <c r="DFH114" s="10"/>
      <c r="DFI114" s="11"/>
      <c r="DFJ114" s="12"/>
      <c r="DFK114" s="10"/>
      <c r="DFL114" s="10"/>
      <c r="DFM114" s="10"/>
      <c r="DFN114" s="10"/>
      <c r="DFO114" s="10"/>
      <c r="DFP114" s="10"/>
      <c r="DFQ114" s="10"/>
      <c r="DFR114" s="10"/>
      <c r="DFS114" s="10"/>
      <c r="DFT114" s="11"/>
      <c r="DFU114" s="12"/>
      <c r="DFV114" s="10"/>
      <c r="DFW114" s="10"/>
      <c r="DFX114" s="10"/>
      <c r="DFY114" s="10"/>
      <c r="DFZ114" s="10"/>
      <c r="DGA114" s="10"/>
      <c r="DGB114" s="10"/>
      <c r="DGC114" s="10"/>
      <c r="DGD114" s="10"/>
      <c r="DGE114" s="11"/>
      <c r="DGF114" s="12"/>
      <c r="DGG114" s="10"/>
      <c r="DGH114" s="10"/>
      <c r="DGI114" s="10"/>
      <c r="DGJ114" s="10"/>
      <c r="DGK114" s="10"/>
      <c r="DGL114" s="10"/>
      <c r="DGM114" s="10"/>
      <c r="DGN114" s="10"/>
      <c r="DGO114" s="10"/>
      <c r="DGP114" s="11"/>
      <c r="DGQ114" s="12"/>
      <c r="DGR114" s="10"/>
      <c r="DGS114" s="10"/>
      <c r="DGT114" s="10"/>
      <c r="DGU114" s="10"/>
      <c r="DGV114" s="10"/>
      <c r="DGW114" s="10"/>
      <c r="DGX114" s="10"/>
      <c r="DGY114" s="10"/>
      <c r="DGZ114" s="10"/>
      <c r="DHA114" s="11"/>
      <c r="DHB114" s="12"/>
      <c r="DHC114" s="10"/>
      <c r="DHD114" s="10"/>
      <c r="DHE114" s="10"/>
      <c r="DHF114" s="10"/>
      <c r="DHG114" s="10"/>
      <c r="DHH114" s="10"/>
      <c r="DHI114" s="10"/>
      <c r="DHJ114" s="10"/>
      <c r="DHK114" s="10"/>
      <c r="DHL114" s="11"/>
      <c r="DHM114" s="12"/>
      <c r="DHN114" s="10"/>
      <c r="DHO114" s="10"/>
      <c r="DHP114" s="10"/>
      <c r="DHQ114" s="10"/>
      <c r="DHR114" s="10"/>
      <c r="DHS114" s="10"/>
      <c r="DHT114" s="10"/>
      <c r="DHU114" s="10"/>
      <c r="DHV114" s="10"/>
      <c r="DHW114" s="11"/>
      <c r="DHX114" s="12"/>
      <c r="DHY114" s="10"/>
      <c r="DHZ114" s="10"/>
      <c r="DIA114" s="10"/>
      <c r="DIB114" s="10"/>
      <c r="DIC114" s="10"/>
      <c r="DID114" s="10"/>
      <c r="DIE114" s="10"/>
      <c r="DIF114" s="10"/>
      <c r="DIG114" s="10"/>
      <c r="DIH114" s="11"/>
      <c r="DII114" s="12"/>
      <c r="DIJ114" s="10"/>
      <c r="DIK114" s="10"/>
      <c r="DIL114" s="10"/>
      <c r="DIM114" s="10"/>
      <c r="DIN114" s="10"/>
      <c r="DIO114" s="10"/>
      <c r="DIP114" s="10"/>
      <c r="DIQ114" s="10"/>
      <c r="DIR114" s="10"/>
      <c r="DIS114" s="11"/>
      <c r="DIT114" s="12"/>
      <c r="DIU114" s="10"/>
      <c r="DIV114" s="10"/>
      <c r="DIW114" s="10"/>
      <c r="DIX114" s="10"/>
      <c r="DIY114" s="10"/>
      <c r="DIZ114" s="10"/>
      <c r="DJA114" s="10"/>
      <c r="DJB114" s="10"/>
      <c r="DJC114" s="10"/>
      <c r="DJD114" s="11"/>
      <c r="DJE114" s="12"/>
      <c r="DJF114" s="10"/>
      <c r="DJG114" s="10"/>
      <c r="DJH114" s="10"/>
      <c r="DJI114" s="10"/>
      <c r="DJJ114" s="10"/>
      <c r="DJK114" s="10"/>
      <c r="DJL114" s="10"/>
      <c r="DJM114" s="10"/>
      <c r="DJN114" s="10"/>
      <c r="DJO114" s="11"/>
      <c r="DJP114" s="12"/>
      <c r="DJQ114" s="10"/>
      <c r="DJR114" s="10"/>
      <c r="DJS114" s="10"/>
      <c r="DJT114" s="10"/>
      <c r="DJU114" s="10"/>
      <c r="DJV114" s="10"/>
      <c r="DJW114" s="10"/>
      <c r="DJX114" s="10"/>
      <c r="DJY114" s="10"/>
      <c r="DJZ114" s="11"/>
      <c r="DKA114" s="12"/>
      <c r="DKB114" s="10"/>
      <c r="DKC114" s="10"/>
      <c r="DKD114" s="10"/>
      <c r="DKE114" s="10"/>
      <c r="DKF114" s="10"/>
      <c r="DKG114" s="10"/>
      <c r="DKH114" s="10"/>
      <c r="DKI114" s="10"/>
      <c r="DKJ114" s="10"/>
      <c r="DKK114" s="11"/>
      <c r="DKL114" s="12"/>
      <c r="DKM114" s="10"/>
      <c r="DKN114" s="10"/>
      <c r="DKO114" s="10"/>
      <c r="DKP114" s="10"/>
      <c r="DKQ114" s="10"/>
      <c r="DKR114" s="10"/>
      <c r="DKS114" s="10"/>
      <c r="DKT114" s="10"/>
      <c r="DKU114" s="10"/>
      <c r="DKV114" s="11"/>
      <c r="DKW114" s="12"/>
      <c r="DKX114" s="10"/>
      <c r="DKY114" s="10"/>
      <c r="DKZ114" s="10"/>
      <c r="DLA114" s="10"/>
      <c r="DLB114" s="10"/>
      <c r="DLC114" s="10"/>
      <c r="DLD114" s="10"/>
      <c r="DLE114" s="10"/>
      <c r="DLF114" s="10"/>
      <c r="DLG114" s="11"/>
      <c r="DLH114" s="12"/>
      <c r="DLI114" s="10"/>
      <c r="DLJ114" s="10"/>
      <c r="DLK114" s="10"/>
      <c r="DLL114" s="10"/>
      <c r="DLM114" s="10"/>
      <c r="DLN114" s="10"/>
      <c r="DLO114" s="10"/>
      <c r="DLP114" s="10"/>
      <c r="DLQ114" s="10"/>
      <c r="DLR114" s="11"/>
      <c r="DLS114" s="12"/>
      <c r="DLT114" s="10"/>
      <c r="DLU114" s="10"/>
      <c r="DLV114" s="10"/>
      <c r="DLW114" s="10"/>
      <c r="DLX114" s="10"/>
      <c r="DLY114" s="10"/>
      <c r="DLZ114" s="10"/>
      <c r="DMA114" s="10"/>
      <c r="DMB114" s="10"/>
      <c r="DMC114" s="11"/>
      <c r="DMD114" s="12"/>
      <c r="DME114" s="10"/>
      <c r="DMF114" s="10"/>
      <c r="DMG114" s="10"/>
      <c r="DMH114" s="10"/>
      <c r="DMI114" s="10"/>
      <c r="DMJ114" s="10"/>
      <c r="DMK114" s="10"/>
      <c r="DML114" s="10"/>
      <c r="DMM114" s="10"/>
      <c r="DMN114" s="11"/>
      <c r="DMO114" s="12"/>
      <c r="DMP114" s="10"/>
      <c r="DMQ114" s="10"/>
      <c r="DMR114" s="10"/>
      <c r="DMS114" s="10"/>
      <c r="DMT114" s="10"/>
      <c r="DMU114" s="10"/>
      <c r="DMV114" s="10"/>
      <c r="DMW114" s="10"/>
      <c r="DMX114" s="10"/>
      <c r="DMY114" s="11"/>
      <c r="DMZ114" s="12"/>
      <c r="DNA114" s="10"/>
      <c r="DNB114" s="10"/>
      <c r="DNC114" s="10"/>
      <c r="DND114" s="10"/>
      <c r="DNE114" s="10"/>
      <c r="DNF114" s="10"/>
      <c r="DNG114" s="10"/>
      <c r="DNH114" s="10"/>
      <c r="DNI114" s="10"/>
      <c r="DNJ114" s="11"/>
      <c r="DNK114" s="12"/>
      <c r="DNL114" s="10"/>
      <c r="DNM114" s="10"/>
      <c r="DNN114" s="10"/>
      <c r="DNO114" s="10"/>
      <c r="DNP114" s="10"/>
      <c r="DNQ114" s="10"/>
      <c r="DNR114" s="10"/>
      <c r="DNS114" s="10"/>
      <c r="DNT114" s="10"/>
      <c r="DNU114" s="11"/>
      <c r="DNV114" s="12"/>
      <c r="DNW114" s="10"/>
      <c r="DNX114" s="10"/>
      <c r="DNY114" s="10"/>
      <c r="DNZ114" s="10"/>
      <c r="DOA114" s="10"/>
      <c r="DOB114" s="10"/>
      <c r="DOC114" s="10"/>
      <c r="DOD114" s="10"/>
      <c r="DOE114" s="10"/>
      <c r="DOF114" s="11"/>
      <c r="DOG114" s="12"/>
      <c r="DOH114" s="10"/>
      <c r="DOI114" s="10"/>
      <c r="DOJ114" s="10"/>
      <c r="DOK114" s="10"/>
      <c r="DOL114" s="10"/>
      <c r="DOM114" s="10"/>
      <c r="DON114" s="10"/>
      <c r="DOO114" s="10"/>
      <c r="DOP114" s="10"/>
      <c r="DOQ114" s="11"/>
      <c r="DOR114" s="12"/>
      <c r="DOS114" s="10"/>
      <c r="DOT114" s="10"/>
      <c r="DOU114" s="10"/>
      <c r="DOV114" s="10"/>
      <c r="DOW114" s="10"/>
      <c r="DOX114" s="10"/>
      <c r="DOY114" s="10"/>
      <c r="DOZ114" s="10"/>
      <c r="DPA114" s="10"/>
      <c r="DPB114" s="11"/>
      <c r="DPC114" s="12"/>
      <c r="DPD114" s="10"/>
      <c r="DPE114" s="10"/>
      <c r="DPF114" s="10"/>
      <c r="DPG114" s="10"/>
      <c r="DPH114" s="10"/>
      <c r="DPI114" s="10"/>
      <c r="DPJ114" s="10"/>
      <c r="DPK114" s="10"/>
      <c r="DPL114" s="10"/>
      <c r="DPM114" s="11"/>
      <c r="DPN114" s="12"/>
      <c r="DPO114" s="10"/>
      <c r="DPP114" s="10"/>
      <c r="DPQ114" s="10"/>
      <c r="DPR114" s="10"/>
      <c r="DPS114" s="10"/>
      <c r="DPT114" s="10"/>
      <c r="DPU114" s="10"/>
      <c r="DPV114" s="10"/>
      <c r="DPW114" s="10"/>
      <c r="DPX114" s="11"/>
      <c r="DPY114" s="12"/>
      <c r="DPZ114" s="10"/>
      <c r="DQA114" s="10"/>
      <c r="DQB114" s="10"/>
      <c r="DQC114" s="10"/>
      <c r="DQD114" s="10"/>
      <c r="DQE114" s="10"/>
      <c r="DQF114" s="10"/>
      <c r="DQG114" s="10"/>
      <c r="DQH114" s="10"/>
      <c r="DQI114" s="11"/>
      <c r="DQJ114" s="12"/>
      <c r="DQK114" s="10"/>
      <c r="DQL114" s="10"/>
      <c r="DQM114" s="10"/>
      <c r="DQN114" s="10"/>
      <c r="DQO114" s="10"/>
      <c r="DQP114" s="10"/>
      <c r="DQQ114" s="10"/>
      <c r="DQR114" s="10"/>
      <c r="DQS114" s="10"/>
      <c r="DQT114" s="11"/>
      <c r="DQU114" s="12"/>
      <c r="DQV114" s="10"/>
      <c r="DQW114" s="10"/>
      <c r="DQX114" s="10"/>
      <c r="DQY114" s="10"/>
      <c r="DQZ114" s="10"/>
      <c r="DRA114" s="10"/>
      <c r="DRB114" s="10"/>
      <c r="DRC114" s="10"/>
      <c r="DRD114" s="10"/>
      <c r="DRE114" s="11"/>
      <c r="DRF114" s="12"/>
      <c r="DRG114" s="10"/>
      <c r="DRH114" s="10"/>
      <c r="DRI114" s="10"/>
      <c r="DRJ114" s="10"/>
      <c r="DRK114" s="10"/>
      <c r="DRL114" s="10"/>
      <c r="DRM114" s="10"/>
      <c r="DRN114" s="10"/>
      <c r="DRO114" s="10"/>
      <c r="DRP114" s="11"/>
      <c r="DRQ114" s="12"/>
      <c r="DRR114" s="10"/>
      <c r="DRS114" s="10"/>
      <c r="DRT114" s="10"/>
      <c r="DRU114" s="10"/>
      <c r="DRV114" s="10"/>
      <c r="DRW114" s="10"/>
      <c r="DRX114" s="10"/>
      <c r="DRY114" s="10"/>
      <c r="DRZ114" s="10"/>
      <c r="DSA114" s="11"/>
      <c r="DSB114" s="12"/>
      <c r="DSC114" s="10"/>
      <c r="DSD114" s="10"/>
      <c r="DSE114" s="10"/>
      <c r="DSF114" s="10"/>
      <c r="DSG114" s="10"/>
      <c r="DSH114" s="10"/>
      <c r="DSI114" s="10"/>
      <c r="DSJ114" s="10"/>
      <c r="DSK114" s="10"/>
      <c r="DSL114" s="11"/>
      <c r="DSM114" s="12"/>
      <c r="DSN114" s="10"/>
      <c r="DSO114" s="10"/>
      <c r="DSP114" s="10"/>
      <c r="DSQ114" s="10"/>
      <c r="DSR114" s="10"/>
      <c r="DSS114" s="10"/>
      <c r="DST114" s="10"/>
      <c r="DSU114" s="10"/>
      <c r="DSV114" s="10"/>
      <c r="DSW114" s="11"/>
      <c r="DSX114" s="12"/>
      <c r="DSY114" s="10"/>
      <c r="DSZ114" s="10"/>
      <c r="DTA114" s="10"/>
      <c r="DTB114" s="10"/>
      <c r="DTC114" s="10"/>
      <c r="DTD114" s="10"/>
      <c r="DTE114" s="10"/>
      <c r="DTF114" s="10"/>
      <c r="DTG114" s="10"/>
      <c r="DTH114" s="11"/>
      <c r="DTI114" s="12"/>
      <c r="DTJ114" s="10"/>
      <c r="DTK114" s="10"/>
      <c r="DTL114" s="10"/>
      <c r="DTM114" s="10"/>
      <c r="DTN114" s="10"/>
      <c r="DTO114" s="10"/>
      <c r="DTP114" s="10"/>
      <c r="DTQ114" s="10"/>
      <c r="DTR114" s="10"/>
      <c r="DTS114" s="11"/>
      <c r="DTT114" s="12"/>
      <c r="DTU114" s="10"/>
      <c r="DTV114" s="10"/>
      <c r="DTW114" s="10"/>
      <c r="DTX114" s="10"/>
      <c r="DTY114" s="10"/>
      <c r="DTZ114" s="10"/>
      <c r="DUA114" s="10"/>
      <c r="DUB114" s="10"/>
      <c r="DUC114" s="10"/>
      <c r="DUD114" s="11"/>
      <c r="DUE114" s="12"/>
      <c r="DUF114" s="10"/>
      <c r="DUG114" s="10"/>
      <c r="DUH114" s="10"/>
      <c r="DUI114" s="10"/>
      <c r="DUJ114" s="10"/>
      <c r="DUK114" s="10"/>
      <c r="DUL114" s="10"/>
      <c r="DUM114" s="10"/>
      <c r="DUN114" s="10"/>
      <c r="DUO114" s="11"/>
      <c r="DUP114" s="12"/>
      <c r="DUQ114" s="10"/>
      <c r="DUR114" s="10"/>
      <c r="DUS114" s="10"/>
      <c r="DUT114" s="10"/>
      <c r="DUU114" s="10"/>
      <c r="DUV114" s="10"/>
      <c r="DUW114" s="10"/>
      <c r="DUX114" s="10"/>
      <c r="DUY114" s="10"/>
      <c r="DUZ114" s="11"/>
      <c r="DVA114" s="12"/>
      <c r="DVB114" s="10"/>
      <c r="DVC114" s="10"/>
      <c r="DVD114" s="10"/>
      <c r="DVE114" s="10"/>
      <c r="DVF114" s="10"/>
      <c r="DVG114" s="10"/>
      <c r="DVH114" s="10"/>
      <c r="DVI114" s="10"/>
      <c r="DVJ114" s="10"/>
      <c r="DVK114" s="11"/>
      <c r="DVL114" s="12"/>
      <c r="DVM114" s="10"/>
      <c r="DVN114" s="10"/>
      <c r="DVO114" s="10"/>
      <c r="DVP114" s="10"/>
      <c r="DVQ114" s="10"/>
      <c r="DVR114" s="10"/>
      <c r="DVS114" s="10"/>
      <c r="DVT114" s="10"/>
      <c r="DVU114" s="10"/>
      <c r="DVV114" s="11"/>
      <c r="DVW114" s="12"/>
      <c r="DVX114" s="10"/>
      <c r="DVY114" s="10"/>
      <c r="DVZ114" s="10"/>
      <c r="DWA114" s="10"/>
      <c r="DWB114" s="10"/>
      <c r="DWC114" s="10"/>
      <c r="DWD114" s="10"/>
      <c r="DWE114" s="10"/>
      <c r="DWF114" s="10"/>
      <c r="DWG114" s="11"/>
      <c r="DWH114" s="12"/>
      <c r="DWI114" s="10"/>
      <c r="DWJ114" s="10"/>
      <c r="DWK114" s="10"/>
      <c r="DWL114" s="10"/>
      <c r="DWM114" s="10"/>
      <c r="DWN114" s="10"/>
      <c r="DWO114" s="10"/>
      <c r="DWP114" s="10"/>
      <c r="DWQ114" s="10"/>
      <c r="DWR114" s="11"/>
      <c r="DWS114" s="12"/>
      <c r="DWT114" s="10"/>
      <c r="DWU114" s="10"/>
      <c r="DWV114" s="10"/>
      <c r="DWW114" s="10"/>
      <c r="DWX114" s="10"/>
      <c r="DWY114" s="10"/>
      <c r="DWZ114" s="10"/>
      <c r="DXA114" s="10"/>
      <c r="DXB114" s="10"/>
      <c r="DXC114" s="11"/>
      <c r="DXD114" s="12"/>
      <c r="DXE114" s="10"/>
      <c r="DXF114" s="10"/>
      <c r="DXG114" s="10"/>
      <c r="DXH114" s="10"/>
      <c r="DXI114" s="10"/>
      <c r="DXJ114" s="10"/>
      <c r="DXK114" s="10"/>
      <c r="DXL114" s="10"/>
      <c r="DXM114" s="10"/>
      <c r="DXN114" s="11"/>
      <c r="DXO114" s="12"/>
      <c r="DXP114" s="10"/>
      <c r="DXQ114" s="10"/>
      <c r="DXR114" s="10"/>
      <c r="DXS114" s="10"/>
      <c r="DXT114" s="10"/>
      <c r="DXU114" s="10"/>
      <c r="DXV114" s="10"/>
      <c r="DXW114" s="10"/>
      <c r="DXX114" s="10"/>
      <c r="DXY114" s="11"/>
      <c r="DXZ114" s="12"/>
      <c r="DYA114" s="10"/>
      <c r="DYB114" s="10"/>
      <c r="DYC114" s="10"/>
      <c r="DYD114" s="10"/>
      <c r="DYE114" s="10"/>
      <c r="DYF114" s="10"/>
      <c r="DYG114" s="10"/>
      <c r="DYH114" s="10"/>
      <c r="DYI114" s="10"/>
      <c r="DYJ114" s="11"/>
      <c r="DYK114" s="12"/>
      <c r="DYL114" s="10"/>
      <c r="DYM114" s="10"/>
      <c r="DYN114" s="10"/>
      <c r="DYO114" s="10"/>
      <c r="DYP114" s="10"/>
      <c r="DYQ114" s="10"/>
      <c r="DYR114" s="10"/>
      <c r="DYS114" s="10"/>
      <c r="DYT114" s="10"/>
      <c r="DYU114" s="11"/>
      <c r="DYV114" s="12"/>
      <c r="DYW114" s="10"/>
      <c r="DYX114" s="10"/>
      <c r="DYY114" s="10"/>
      <c r="DYZ114" s="10"/>
      <c r="DZA114" s="10"/>
      <c r="DZB114" s="10"/>
      <c r="DZC114" s="10"/>
      <c r="DZD114" s="10"/>
      <c r="DZE114" s="10"/>
      <c r="DZF114" s="11"/>
      <c r="DZG114" s="12"/>
      <c r="DZH114" s="10"/>
      <c r="DZI114" s="10"/>
      <c r="DZJ114" s="10"/>
      <c r="DZK114" s="10"/>
      <c r="DZL114" s="10"/>
      <c r="DZM114" s="10"/>
      <c r="DZN114" s="10"/>
      <c r="DZO114" s="10"/>
      <c r="DZP114" s="10"/>
      <c r="DZQ114" s="11"/>
      <c r="DZR114" s="12"/>
      <c r="DZS114" s="10"/>
      <c r="DZT114" s="10"/>
      <c r="DZU114" s="10"/>
      <c r="DZV114" s="10"/>
      <c r="DZW114" s="10"/>
      <c r="DZX114" s="10"/>
      <c r="DZY114" s="10"/>
      <c r="DZZ114" s="10"/>
      <c r="EAA114" s="10"/>
      <c r="EAB114" s="11"/>
      <c r="EAC114" s="12"/>
      <c r="EAD114" s="10"/>
      <c r="EAE114" s="10"/>
      <c r="EAF114" s="10"/>
      <c r="EAG114" s="10"/>
      <c r="EAH114" s="10"/>
      <c r="EAI114" s="10"/>
      <c r="EAJ114" s="10"/>
      <c r="EAK114" s="10"/>
      <c r="EAL114" s="10"/>
      <c r="EAM114" s="11"/>
      <c r="EAN114" s="12"/>
      <c r="EAO114" s="10"/>
      <c r="EAP114" s="10"/>
      <c r="EAQ114" s="10"/>
      <c r="EAR114" s="10"/>
      <c r="EAS114" s="10"/>
      <c r="EAT114" s="10"/>
      <c r="EAU114" s="10"/>
      <c r="EAV114" s="10"/>
      <c r="EAW114" s="10"/>
      <c r="EAX114" s="11"/>
      <c r="EAY114" s="12"/>
      <c r="EAZ114" s="10"/>
      <c r="EBA114" s="10"/>
      <c r="EBB114" s="10"/>
      <c r="EBC114" s="10"/>
      <c r="EBD114" s="10"/>
      <c r="EBE114" s="10"/>
      <c r="EBF114" s="10"/>
      <c r="EBG114" s="10"/>
      <c r="EBH114" s="10"/>
      <c r="EBI114" s="11"/>
      <c r="EBJ114" s="12"/>
      <c r="EBK114" s="10"/>
      <c r="EBL114" s="10"/>
      <c r="EBM114" s="10"/>
      <c r="EBN114" s="10"/>
      <c r="EBO114" s="10"/>
      <c r="EBP114" s="10"/>
      <c r="EBQ114" s="10"/>
      <c r="EBR114" s="10"/>
      <c r="EBS114" s="10"/>
      <c r="EBT114" s="11"/>
      <c r="EBU114" s="12"/>
      <c r="EBV114" s="10"/>
      <c r="EBW114" s="10"/>
      <c r="EBX114" s="10"/>
      <c r="EBY114" s="10"/>
      <c r="EBZ114" s="10"/>
      <c r="ECA114" s="10"/>
      <c r="ECB114" s="10"/>
      <c r="ECC114" s="10"/>
      <c r="ECD114" s="10"/>
      <c r="ECE114" s="11"/>
      <c r="ECF114" s="12"/>
      <c r="ECG114" s="10"/>
      <c r="ECH114" s="10"/>
      <c r="ECI114" s="10"/>
      <c r="ECJ114" s="10"/>
      <c r="ECK114" s="10"/>
      <c r="ECL114" s="10"/>
      <c r="ECM114" s="10"/>
      <c r="ECN114" s="10"/>
      <c r="ECO114" s="10"/>
      <c r="ECP114" s="11"/>
      <c r="ECQ114" s="12"/>
      <c r="ECR114" s="10"/>
      <c r="ECS114" s="10"/>
      <c r="ECT114" s="10"/>
      <c r="ECU114" s="10"/>
      <c r="ECV114" s="10"/>
      <c r="ECW114" s="10"/>
      <c r="ECX114" s="10"/>
      <c r="ECY114" s="10"/>
      <c r="ECZ114" s="10"/>
      <c r="EDA114" s="11"/>
      <c r="EDB114" s="12"/>
      <c r="EDC114" s="10"/>
      <c r="EDD114" s="10"/>
      <c r="EDE114" s="10"/>
      <c r="EDF114" s="10"/>
      <c r="EDG114" s="10"/>
      <c r="EDH114" s="10"/>
      <c r="EDI114" s="10"/>
      <c r="EDJ114" s="10"/>
      <c r="EDK114" s="10"/>
      <c r="EDL114" s="11"/>
      <c r="EDM114" s="12"/>
      <c r="EDN114" s="10"/>
      <c r="EDO114" s="10"/>
      <c r="EDP114" s="10"/>
      <c r="EDQ114" s="10"/>
      <c r="EDR114" s="10"/>
      <c r="EDS114" s="10"/>
      <c r="EDT114" s="10"/>
      <c r="EDU114" s="10"/>
      <c r="EDV114" s="10"/>
      <c r="EDW114" s="11"/>
      <c r="EDX114" s="12"/>
      <c r="EDY114" s="10"/>
      <c r="EDZ114" s="10"/>
      <c r="EEA114" s="10"/>
      <c r="EEB114" s="10"/>
      <c r="EEC114" s="10"/>
      <c r="EED114" s="10"/>
      <c r="EEE114" s="10"/>
      <c r="EEF114" s="10"/>
      <c r="EEG114" s="10"/>
      <c r="EEH114" s="11"/>
      <c r="EEI114" s="12"/>
      <c r="EEJ114" s="10"/>
      <c r="EEK114" s="10"/>
      <c r="EEL114" s="10"/>
      <c r="EEM114" s="10"/>
      <c r="EEN114" s="10"/>
      <c r="EEO114" s="10"/>
      <c r="EEP114" s="10"/>
      <c r="EEQ114" s="10"/>
      <c r="EER114" s="10"/>
      <c r="EES114" s="11"/>
      <c r="EET114" s="12"/>
      <c r="EEU114" s="10"/>
      <c r="EEV114" s="10"/>
      <c r="EEW114" s="10"/>
      <c r="EEX114" s="10"/>
      <c r="EEY114" s="10"/>
      <c r="EEZ114" s="10"/>
      <c r="EFA114" s="10"/>
      <c r="EFB114" s="10"/>
      <c r="EFC114" s="10"/>
      <c r="EFD114" s="11"/>
      <c r="EFE114" s="12"/>
      <c r="EFF114" s="10"/>
      <c r="EFG114" s="10"/>
      <c r="EFH114" s="10"/>
      <c r="EFI114" s="10"/>
      <c r="EFJ114" s="10"/>
      <c r="EFK114" s="10"/>
      <c r="EFL114" s="10"/>
      <c r="EFM114" s="10"/>
      <c r="EFN114" s="10"/>
      <c r="EFO114" s="11"/>
      <c r="EFP114" s="12"/>
      <c r="EFQ114" s="10"/>
      <c r="EFR114" s="10"/>
      <c r="EFS114" s="10"/>
      <c r="EFT114" s="10"/>
      <c r="EFU114" s="10"/>
      <c r="EFV114" s="10"/>
      <c r="EFW114" s="10"/>
      <c r="EFX114" s="10"/>
      <c r="EFY114" s="10"/>
      <c r="EFZ114" s="11"/>
      <c r="EGA114" s="12"/>
      <c r="EGB114" s="10"/>
      <c r="EGC114" s="10"/>
      <c r="EGD114" s="10"/>
      <c r="EGE114" s="10"/>
      <c r="EGF114" s="10"/>
      <c r="EGG114" s="10"/>
      <c r="EGH114" s="10"/>
      <c r="EGI114" s="10"/>
      <c r="EGJ114" s="10"/>
      <c r="EGK114" s="11"/>
      <c r="EGL114" s="12"/>
      <c r="EGM114" s="10"/>
      <c r="EGN114" s="10"/>
      <c r="EGO114" s="10"/>
      <c r="EGP114" s="10"/>
      <c r="EGQ114" s="10"/>
      <c r="EGR114" s="10"/>
      <c r="EGS114" s="10"/>
      <c r="EGT114" s="10"/>
      <c r="EGU114" s="10"/>
      <c r="EGV114" s="11"/>
      <c r="EGW114" s="12"/>
      <c r="EGX114" s="10"/>
      <c r="EGY114" s="10"/>
      <c r="EGZ114" s="10"/>
      <c r="EHA114" s="10"/>
      <c r="EHB114" s="10"/>
      <c r="EHC114" s="10"/>
      <c r="EHD114" s="10"/>
      <c r="EHE114" s="10"/>
      <c r="EHF114" s="10"/>
      <c r="EHG114" s="11"/>
      <c r="EHH114" s="12"/>
      <c r="EHI114" s="10"/>
      <c r="EHJ114" s="10"/>
      <c r="EHK114" s="10"/>
      <c r="EHL114" s="10"/>
      <c r="EHM114" s="10"/>
      <c r="EHN114" s="10"/>
      <c r="EHO114" s="10"/>
      <c r="EHP114" s="10"/>
      <c r="EHQ114" s="10"/>
      <c r="EHR114" s="11"/>
      <c r="EHS114" s="12"/>
      <c r="EHT114" s="10"/>
      <c r="EHU114" s="10"/>
      <c r="EHV114" s="10"/>
      <c r="EHW114" s="10"/>
      <c r="EHX114" s="10"/>
      <c r="EHY114" s="10"/>
      <c r="EHZ114" s="10"/>
      <c r="EIA114" s="10"/>
      <c r="EIB114" s="10"/>
      <c r="EIC114" s="11"/>
      <c r="EID114" s="12"/>
      <c r="EIE114" s="10"/>
      <c r="EIF114" s="10"/>
      <c r="EIG114" s="10"/>
      <c r="EIH114" s="10"/>
      <c r="EII114" s="10"/>
      <c r="EIJ114" s="10"/>
      <c r="EIK114" s="10"/>
      <c r="EIL114" s="10"/>
      <c r="EIM114" s="10"/>
      <c r="EIN114" s="11"/>
      <c r="EIO114" s="12"/>
      <c r="EIP114" s="10"/>
      <c r="EIQ114" s="10"/>
      <c r="EIR114" s="10"/>
      <c r="EIS114" s="10"/>
      <c r="EIT114" s="10"/>
      <c r="EIU114" s="10"/>
      <c r="EIV114" s="10"/>
      <c r="EIW114" s="10"/>
      <c r="EIX114" s="10"/>
      <c r="EIY114" s="11"/>
      <c r="EIZ114" s="12"/>
      <c r="EJA114" s="10"/>
      <c r="EJB114" s="10"/>
      <c r="EJC114" s="10"/>
      <c r="EJD114" s="10"/>
      <c r="EJE114" s="10"/>
      <c r="EJF114" s="10"/>
      <c r="EJG114" s="10"/>
      <c r="EJH114" s="10"/>
      <c r="EJI114" s="10"/>
      <c r="EJJ114" s="11"/>
      <c r="EJK114" s="12"/>
      <c r="EJL114" s="10"/>
      <c r="EJM114" s="10"/>
      <c r="EJN114" s="10"/>
      <c r="EJO114" s="10"/>
      <c r="EJP114" s="10"/>
      <c r="EJQ114" s="10"/>
      <c r="EJR114" s="10"/>
      <c r="EJS114" s="10"/>
      <c r="EJT114" s="10"/>
      <c r="EJU114" s="11"/>
      <c r="EJV114" s="12"/>
      <c r="EJW114" s="10"/>
      <c r="EJX114" s="10"/>
      <c r="EJY114" s="10"/>
      <c r="EJZ114" s="10"/>
      <c r="EKA114" s="10"/>
      <c r="EKB114" s="10"/>
      <c r="EKC114" s="10"/>
      <c r="EKD114" s="10"/>
      <c r="EKE114" s="10"/>
      <c r="EKF114" s="11"/>
      <c r="EKG114" s="12"/>
      <c r="EKH114" s="10"/>
      <c r="EKI114" s="10"/>
      <c r="EKJ114" s="10"/>
      <c r="EKK114" s="10"/>
      <c r="EKL114" s="10"/>
      <c r="EKM114" s="10"/>
      <c r="EKN114" s="10"/>
      <c r="EKO114" s="10"/>
      <c r="EKP114" s="10"/>
      <c r="EKQ114" s="11"/>
      <c r="EKR114" s="12"/>
      <c r="EKS114" s="10"/>
      <c r="EKT114" s="10"/>
      <c r="EKU114" s="10"/>
      <c r="EKV114" s="10"/>
      <c r="EKW114" s="10"/>
      <c r="EKX114" s="10"/>
      <c r="EKY114" s="10"/>
      <c r="EKZ114" s="10"/>
      <c r="ELA114" s="10"/>
      <c r="ELB114" s="11"/>
      <c r="ELC114" s="12"/>
      <c r="ELD114" s="10"/>
      <c r="ELE114" s="10"/>
      <c r="ELF114" s="10"/>
      <c r="ELG114" s="10"/>
      <c r="ELH114" s="10"/>
      <c r="ELI114" s="10"/>
      <c r="ELJ114" s="10"/>
      <c r="ELK114" s="10"/>
      <c r="ELL114" s="10"/>
      <c r="ELM114" s="11"/>
      <c r="ELN114" s="12"/>
      <c r="ELO114" s="10"/>
      <c r="ELP114" s="10"/>
      <c r="ELQ114" s="10"/>
      <c r="ELR114" s="10"/>
      <c r="ELS114" s="10"/>
      <c r="ELT114" s="10"/>
      <c r="ELU114" s="10"/>
      <c r="ELV114" s="10"/>
      <c r="ELW114" s="10"/>
      <c r="ELX114" s="11"/>
      <c r="ELY114" s="12"/>
      <c r="ELZ114" s="10"/>
      <c r="EMA114" s="10"/>
      <c r="EMB114" s="10"/>
      <c r="EMC114" s="10"/>
      <c r="EMD114" s="10"/>
      <c r="EME114" s="10"/>
      <c r="EMF114" s="10"/>
      <c r="EMG114" s="10"/>
      <c r="EMH114" s="10"/>
      <c r="EMI114" s="11"/>
      <c r="EMJ114" s="12"/>
      <c r="EMK114" s="10"/>
      <c r="EML114" s="10"/>
      <c r="EMM114" s="10"/>
      <c r="EMN114" s="10"/>
      <c r="EMO114" s="10"/>
      <c r="EMP114" s="10"/>
      <c r="EMQ114" s="10"/>
      <c r="EMR114" s="10"/>
      <c r="EMS114" s="10"/>
      <c r="EMT114" s="11"/>
      <c r="EMU114" s="12"/>
      <c r="EMV114" s="10"/>
      <c r="EMW114" s="10"/>
      <c r="EMX114" s="10"/>
      <c r="EMY114" s="10"/>
      <c r="EMZ114" s="10"/>
      <c r="ENA114" s="10"/>
      <c r="ENB114" s="10"/>
      <c r="ENC114" s="10"/>
      <c r="END114" s="10"/>
      <c r="ENE114" s="11"/>
      <c r="ENF114" s="12"/>
      <c r="ENG114" s="10"/>
      <c r="ENH114" s="10"/>
      <c r="ENI114" s="10"/>
      <c r="ENJ114" s="10"/>
      <c r="ENK114" s="10"/>
      <c r="ENL114" s="10"/>
      <c r="ENM114" s="10"/>
      <c r="ENN114" s="10"/>
      <c r="ENO114" s="10"/>
      <c r="ENP114" s="11"/>
      <c r="ENQ114" s="12"/>
      <c r="ENR114" s="10"/>
      <c r="ENS114" s="10"/>
      <c r="ENT114" s="10"/>
      <c r="ENU114" s="10"/>
      <c r="ENV114" s="10"/>
      <c r="ENW114" s="10"/>
      <c r="ENX114" s="10"/>
      <c r="ENY114" s="10"/>
      <c r="ENZ114" s="10"/>
      <c r="EOA114" s="11"/>
      <c r="EOB114" s="12"/>
      <c r="EOC114" s="10"/>
      <c r="EOD114" s="10"/>
      <c r="EOE114" s="10"/>
      <c r="EOF114" s="10"/>
      <c r="EOG114" s="10"/>
      <c r="EOH114" s="10"/>
      <c r="EOI114" s="10"/>
      <c r="EOJ114" s="10"/>
      <c r="EOK114" s="10"/>
      <c r="EOL114" s="11"/>
      <c r="EOM114" s="12"/>
      <c r="EON114" s="10"/>
      <c r="EOO114" s="10"/>
      <c r="EOP114" s="10"/>
      <c r="EOQ114" s="10"/>
      <c r="EOR114" s="10"/>
      <c r="EOS114" s="10"/>
      <c r="EOT114" s="10"/>
      <c r="EOU114" s="10"/>
      <c r="EOV114" s="10"/>
      <c r="EOW114" s="11"/>
      <c r="EOX114" s="12"/>
      <c r="EOY114" s="10"/>
      <c r="EOZ114" s="10"/>
      <c r="EPA114" s="10"/>
      <c r="EPB114" s="10"/>
      <c r="EPC114" s="10"/>
      <c r="EPD114" s="10"/>
      <c r="EPE114" s="10"/>
      <c r="EPF114" s="10"/>
      <c r="EPG114" s="10"/>
      <c r="EPH114" s="11"/>
      <c r="EPI114" s="12"/>
      <c r="EPJ114" s="10"/>
      <c r="EPK114" s="10"/>
      <c r="EPL114" s="10"/>
      <c r="EPM114" s="10"/>
      <c r="EPN114" s="10"/>
      <c r="EPO114" s="10"/>
      <c r="EPP114" s="10"/>
      <c r="EPQ114" s="10"/>
      <c r="EPR114" s="10"/>
      <c r="EPS114" s="11"/>
      <c r="EPT114" s="12"/>
      <c r="EPU114" s="10"/>
      <c r="EPV114" s="10"/>
      <c r="EPW114" s="10"/>
      <c r="EPX114" s="10"/>
      <c r="EPY114" s="10"/>
      <c r="EPZ114" s="10"/>
      <c r="EQA114" s="10"/>
      <c r="EQB114" s="10"/>
      <c r="EQC114" s="10"/>
      <c r="EQD114" s="11"/>
      <c r="EQE114" s="12"/>
      <c r="EQF114" s="10"/>
      <c r="EQG114" s="10"/>
      <c r="EQH114" s="10"/>
      <c r="EQI114" s="10"/>
      <c r="EQJ114" s="10"/>
      <c r="EQK114" s="10"/>
      <c r="EQL114" s="10"/>
      <c r="EQM114" s="10"/>
      <c r="EQN114" s="10"/>
      <c r="EQO114" s="11"/>
      <c r="EQP114" s="12"/>
      <c r="EQQ114" s="10"/>
      <c r="EQR114" s="10"/>
      <c r="EQS114" s="10"/>
      <c r="EQT114" s="10"/>
      <c r="EQU114" s="10"/>
      <c r="EQV114" s="10"/>
      <c r="EQW114" s="10"/>
      <c r="EQX114" s="10"/>
      <c r="EQY114" s="10"/>
      <c r="EQZ114" s="11"/>
      <c r="ERA114" s="12"/>
      <c r="ERB114" s="10"/>
      <c r="ERC114" s="10"/>
      <c r="ERD114" s="10"/>
      <c r="ERE114" s="10"/>
      <c r="ERF114" s="10"/>
      <c r="ERG114" s="10"/>
      <c r="ERH114" s="10"/>
      <c r="ERI114" s="10"/>
      <c r="ERJ114" s="10"/>
      <c r="ERK114" s="11"/>
      <c r="ERL114" s="12"/>
      <c r="ERM114" s="10"/>
      <c r="ERN114" s="10"/>
      <c r="ERO114" s="10"/>
      <c r="ERP114" s="10"/>
      <c r="ERQ114" s="10"/>
      <c r="ERR114" s="10"/>
      <c r="ERS114" s="10"/>
      <c r="ERT114" s="10"/>
      <c r="ERU114" s="10"/>
      <c r="ERV114" s="11"/>
      <c r="ERW114" s="12"/>
      <c r="ERX114" s="10"/>
      <c r="ERY114" s="10"/>
      <c r="ERZ114" s="10"/>
      <c r="ESA114" s="10"/>
      <c r="ESB114" s="10"/>
      <c r="ESC114" s="10"/>
      <c r="ESD114" s="10"/>
      <c r="ESE114" s="10"/>
      <c r="ESF114" s="10"/>
      <c r="ESG114" s="11"/>
      <c r="ESH114" s="12"/>
      <c r="ESI114" s="10"/>
      <c r="ESJ114" s="10"/>
      <c r="ESK114" s="10"/>
      <c r="ESL114" s="10"/>
      <c r="ESM114" s="10"/>
      <c r="ESN114" s="10"/>
      <c r="ESO114" s="10"/>
      <c r="ESP114" s="10"/>
      <c r="ESQ114" s="10"/>
      <c r="ESR114" s="11"/>
      <c r="ESS114" s="12"/>
      <c r="EST114" s="10"/>
      <c r="ESU114" s="10"/>
      <c r="ESV114" s="10"/>
      <c r="ESW114" s="10"/>
      <c r="ESX114" s="10"/>
      <c r="ESY114" s="10"/>
      <c r="ESZ114" s="10"/>
      <c r="ETA114" s="10"/>
      <c r="ETB114" s="10"/>
      <c r="ETC114" s="11"/>
      <c r="ETD114" s="12"/>
      <c r="ETE114" s="10"/>
      <c r="ETF114" s="10"/>
      <c r="ETG114" s="10"/>
      <c r="ETH114" s="10"/>
      <c r="ETI114" s="10"/>
      <c r="ETJ114" s="10"/>
      <c r="ETK114" s="10"/>
      <c r="ETL114" s="10"/>
      <c r="ETM114" s="10"/>
      <c r="ETN114" s="11"/>
      <c r="ETO114" s="12"/>
      <c r="ETP114" s="10"/>
      <c r="ETQ114" s="10"/>
      <c r="ETR114" s="10"/>
      <c r="ETS114" s="10"/>
      <c r="ETT114" s="10"/>
      <c r="ETU114" s="10"/>
      <c r="ETV114" s="10"/>
      <c r="ETW114" s="10"/>
      <c r="ETX114" s="10"/>
      <c r="ETY114" s="11"/>
      <c r="ETZ114" s="12"/>
      <c r="EUA114" s="10"/>
      <c r="EUB114" s="10"/>
      <c r="EUC114" s="10"/>
      <c r="EUD114" s="10"/>
      <c r="EUE114" s="10"/>
      <c r="EUF114" s="10"/>
      <c r="EUG114" s="10"/>
      <c r="EUH114" s="10"/>
      <c r="EUI114" s="10"/>
      <c r="EUJ114" s="11"/>
      <c r="EUK114" s="12"/>
      <c r="EUL114" s="10"/>
      <c r="EUM114" s="10"/>
      <c r="EUN114" s="10"/>
      <c r="EUO114" s="10"/>
      <c r="EUP114" s="10"/>
      <c r="EUQ114" s="10"/>
      <c r="EUR114" s="10"/>
      <c r="EUS114" s="10"/>
      <c r="EUT114" s="10"/>
      <c r="EUU114" s="11"/>
      <c r="EUV114" s="12"/>
      <c r="EUW114" s="10"/>
      <c r="EUX114" s="10"/>
      <c r="EUY114" s="10"/>
      <c r="EUZ114" s="10"/>
      <c r="EVA114" s="10"/>
      <c r="EVB114" s="10"/>
      <c r="EVC114" s="10"/>
      <c r="EVD114" s="10"/>
      <c r="EVE114" s="10"/>
      <c r="EVF114" s="11"/>
      <c r="EVG114" s="12"/>
      <c r="EVH114" s="10"/>
      <c r="EVI114" s="10"/>
      <c r="EVJ114" s="10"/>
      <c r="EVK114" s="10"/>
      <c r="EVL114" s="10"/>
      <c r="EVM114" s="10"/>
      <c r="EVN114" s="10"/>
      <c r="EVO114" s="10"/>
      <c r="EVP114" s="10"/>
      <c r="EVQ114" s="11"/>
      <c r="EVR114" s="12"/>
      <c r="EVS114" s="10"/>
      <c r="EVT114" s="10"/>
      <c r="EVU114" s="10"/>
      <c r="EVV114" s="10"/>
      <c r="EVW114" s="10"/>
      <c r="EVX114" s="10"/>
      <c r="EVY114" s="10"/>
      <c r="EVZ114" s="10"/>
      <c r="EWA114" s="10"/>
      <c r="EWB114" s="11"/>
      <c r="EWC114" s="12"/>
      <c r="EWD114" s="10"/>
      <c r="EWE114" s="10"/>
      <c r="EWF114" s="10"/>
      <c r="EWG114" s="10"/>
      <c r="EWH114" s="10"/>
      <c r="EWI114" s="10"/>
      <c r="EWJ114" s="10"/>
      <c r="EWK114" s="10"/>
      <c r="EWL114" s="10"/>
      <c r="EWM114" s="11"/>
      <c r="EWN114" s="12"/>
      <c r="EWO114" s="10"/>
      <c r="EWP114" s="10"/>
      <c r="EWQ114" s="10"/>
      <c r="EWR114" s="10"/>
      <c r="EWS114" s="10"/>
      <c r="EWT114" s="10"/>
      <c r="EWU114" s="10"/>
      <c r="EWV114" s="10"/>
      <c r="EWW114" s="10"/>
      <c r="EWX114" s="11"/>
      <c r="EWY114" s="12"/>
      <c r="EWZ114" s="10"/>
      <c r="EXA114" s="10"/>
      <c r="EXB114" s="10"/>
      <c r="EXC114" s="10"/>
      <c r="EXD114" s="10"/>
      <c r="EXE114" s="10"/>
      <c r="EXF114" s="10"/>
      <c r="EXG114" s="10"/>
      <c r="EXH114" s="10"/>
      <c r="EXI114" s="11"/>
      <c r="EXJ114" s="12"/>
      <c r="EXK114" s="10"/>
      <c r="EXL114" s="10"/>
      <c r="EXM114" s="10"/>
      <c r="EXN114" s="10"/>
      <c r="EXO114" s="10"/>
      <c r="EXP114" s="10"/>
      <c r="EXQ114" s="10"/>
      <c r="EXR114" s="10"/>
      <c r="EXS114" s="10"/>
      <c r="EXT114" s="11"/>
      <c r="EXU114" s="12"/>
      <c r="EXV114" s="10"/>
      <c r="EXW114" s="10"/>
      <c r="EXX114" s="10"/>
      <c r="EXY114" s="10"/>
      <c r="EXZ114" s="10"/>
      <c r="EYA114" s="10"/>
      <c r="EYB114" s="10"/>
      <c r="EYC114" s="10"/>
      <c r="EYD114" s="10"/>
      <c r="EYE114" s="11"/>
      <c r="EYF114" s="12"/>
      <c r="EYG114" s="10"/>
      <c r="EYH114" s="10"/>
      <c r="EYI114" s="10"/>
      <c r="EYJ114" s="10"/>
      <c r="EYK114" s="10"/>
      <c r="EYL114" s="10"/>
      <c r="EYM114" s="10"/>
      <c r="EYN114" s="10"/>
      <c r="EYO114" s="10"/>
      <c r="EYP114" s="11"/>
      <c r="EYQ114" s="12"/>
      <c r="EYR114" s="10"/>
      <c r="EYS114" s="10"/>
      <c r="EYT114" s="10"/>
      <c r="EYU114" s="10"/>
      <c r="EYV114" s="10"/>
      <c r="EYW114" s="10"/>
      <c r="EYX114" s="10"/>
      <c r="EYY114" s="10"/>
      <c r="EYZ114" s="10"/>
      <c r="EZA114" s="11"/>
      <c r="EZB114" s="12"/>
      <c r="EZC114" s="10"/>
      <c r="EZD114" s="10"/>
      <c r="EZE114" s="10"/>
      <c r="EZF114" s="10"/>
      <c r="EZG114" s="10"/>
      <c r="EZH114" s="10"/>
      <c r="EZI114" s="10"/>
      <c r="EZJ114" s="10"/>
      <c r="EZK114" s="10"/>
      <c r="EZL114" s="11"/>
      <c r="EZM114" s="12"/>
      <c r="EZN114" s="10"/>
      <c r="EZO114" s="10"/>
      <c r="EZP114" s="10"/>
      <c r="EZQ114" s="10"/>
      <c r="EZR114" s="10"/>
      <c r="EZS114" s="10"/>
      <c r="EZT114" s="10"/>
      <c r="EZU114" s="10"/>
      <c r="EZV114" s="10"/>
      <c r="EZW114" s="11"/>
      <c r="EZX114" s="12"/>
      <c r="EZY114" s="10"/>
      <c r="EZZ114" s="10"/>
      <c r="FAA114" s="10"/>
      <c r="FAB114" s="10"/>
      <c r="FAC114" s="10"/>
      <c r="FAD114" s="10"/>
      <c r="FAE114" s="10"/>
      <c r="FAF114" s="10"/>
      <c r="FAG114" s="10"/>
      <c r="FAH114" s="11"/>
      <c r="FAI114" s="12"/>
      <c r="FAJ114" s="10"/>
      <c r="FAK114" s="10"/>
      <c r="FAL114" s="10"/>
      <c r="FAM114" s="10"/>
      <c r="FAN114" s="10"/>
      <c r="FAO114" s="10"/>
      <c r="FAP114" s="10"/>
      <c r="FAQ114" s="10"/>
      <c r="FAR114" s="10"/>
      <c r="FAS114" s="11"/>
      <c r="FAT114" s="12"/>
      <c r="FAU114" s="10"/>
      <c r="FAV114" s="10"/>
      <c r="FAW114" s="10"/>
      <c r="FAX114" s="10"/>
      <c r="FAY114" s="10"/>
      <c r="FAZ114" s="10"/>
      <c r="FBA114" s="10"/>
      <c r="FBB114" s="10"/>
      <c r="FBC114" s="10"/>
      <c r="FBD114" s="11"/>
      <c r="FBE114" s="12"/>
      <c r="FBF114" s="10"/>
      <c r="FBG114" s="10"/>
      <c r="FBH114" s="10"/>
      <c r="FBI114" s="10"/>
      <c r="FBJ114" s="10"/>
      <c r="FBK114" s="10"/>
      <c r="FBL114" s="10"/>
      <c r="FBM114" s="10"/>
      <c r="FBN114" s="10"/>
      <c r="FBO114" s="11"/>
      <c r="FBP114" s="12"/>
      <c r="FBQ114" s="10"/>
      <c r="FBR114" s="10"/>
      <c r="FBS114" s="10"/>
      <c r="FBT114" s="10"/>
      <c r="FBU114" s="10"/>
      <c r="FBV114" s="10"/>
      <c r="FBW114" s="10"/>
      <c r="FBX114" s="10"/>
      <c r="FBY114" s="10"/>
      <c r="FBZ114" s="11"/>
      <c r="FCA114" s="12"/>
      <c r="FCB114" s="10"/>
      <c r="FCC114" s="10"/>
      <c r="FCD114" s="10"/>
      <c r="FCE114" s="10"/>
      <c r="FCF114" s="10"/>
      <c r="FCG114" s="10"/>
      <c r="FCH114" s="10"/>
      <c r="FCI114" s="10"/>
      <c r="FCJ114" s="10"/>
      <c r="FCK114" s="11"/>
      <c r="FCL114" s="12"/>
      <c r="FCM114" s="10"/>
      <c r="FCN114" s="10"/>
      <c r="FCO114" s="10"/>
      <c r="FCP114" s="10"/>
      <c r="FCQ114" s="10"/>
      <c r="FCR114" s="10"/>
      <c r="FCS114" s="10"/>
      <c r="FCT114" s="10"/>
      <c r="FCU114" s="10"/>
      <c r="FCV114" s="11"/>
      <c r="FCW114" s="12"/>
      <c r="FCX114" s="10"/>
      <c r="FCY114" s="10"/>
      <c r="FCZ114" s="10"/>
      <c r="FDA114" s="10"/>
      <c r="FDB114" s="10"/>
      <c r="FDC114" s="10"/>
      <c r="FDD114" s="10"/>
      <c r="FDE114" s="10"/>
      <c r="FDF114" s="10"/>
      <c r="FDG114" s="11"/>
      <c r="FDH114" s="12"/>
      <c r="FDI114" s="10"/>
      <c r="FDJ114" s="10"/>
      <c r="FDK114" s="10"/>
      <c r="FDL114" s="10"/>
      <c r="FDM114" s="10"/>
      <c r="FDN114" s="10"/>
      <c r="FDO114" s="10"/>
      <c r="FDP114" s="10"/>
      <c r="FDQ114" s="10"/>
      <c r="FDR114" s="11"/>
      <c r="FDS114" s="12"/>
      <c r="FDT114" s="10"/>
      <c r="FDU114" s="10"/>
      <c r="FDV114" s="10"/>
      <c r="FDW114" s="10"/>
      <c r="FDX114" s="10"/>
      <c r="FDY114" s="10"/>
      <c r="FDZ114" s="10"/>
      <c r="FEA114" s="10"/>
      <c r="FEB114" s="10"/>
      <c r="FEC114" s="11"/>
      <c r="FED114" s="12"/>
      <c r="FEE114" s="10"/>
      <c r="FEF114" s="10"/>
      <c r="FEG114" s="10"/>
      <c r="FEH114" s="10"/>
      <c r="FEI114" s="10"/>
      <c r="FEJ114" s="10"/>
      <c r="FEK114" s="10"/>
      <c r="FEL114" s="10"/>
      <c r="FEM114" s="10"/>
      <c r="FEN114" s="11"/>
      <c r="FEO114" s="12"/>
      <c r="FEP114" s="10"/>
      <c r="FEQ114" s="10"/>
      <c r="FER114" s="10"/>
      <c r="FES114" s="10"/>
      <c r="FET114" s="10"/>
      <c r="FEU114" s="10"/>
      <c r="FEV114" s="10"/>
      <c r="FEW114" s="10"/>
      <c r="FEX114" s="10"/>
      <c r="FEY114" s="11"/>
      <c r="FEZ114" s="12"/>
      <c r="FFA114" s="10"/>
      <c r="FFB114" s="10"/>
      <c r="FFC114" s="10"/>
      <c r="FFD114" s="10"/>
      <c r="FFE114" s="10"/>
      <c r="FFF114" s="10"/>
      <c r="FFG114" s="10"/>
      <c r="FFH114" s="10"/>
      <c r="FFI114" s="10"/>
      <c r="FFJ114" s="11"/>
      <c r="FFK114" s="12"/>
      <c r="FFL114" s="10"/>
      <c r="FFM114" s="10"/>
      <c r="FFN114" s="10"/>
      <c r="FFO114" s="10"/>
      <c r="FFP114" s="10"/>
      <c r="FFQ114" s="10"/>
      <c r="FFR114" s="10"/>
      <c r="FFS114" s="10"/>
      <c r="FFT114" s="10"/>
      <c r="FFU114" s="11"/>
      <c r="FFV114" s="12"/>
      <c r="FFW114" s="10"/>
      <c r="FFX114" s="10"/>
      <c r="FFY114" s="10"/>
      <c r="FFZ114" s="10"/>
      <c r="FGA114" s="10"/>
      <c r="FGB114" s="10"/>
      <c r="FGC114" s="10"/>
      <c r="FGD114" s="10"/>
      <c r="FGE114" s="10"/>
      <c r="FGF114" s="11"/>
      <c r="FGG114" s="12"/>
      <c r="FGH114" s="10"/>
      <c r="FGI114" s="10"/>
      <c r="FGJ114" s="10"/>
      <c r="FGK114" s="10"/>
      <c r="FGL114" s="10"/>
      <c r="FGM114" s="10"/>
      <c r="FGN114" s="10"/>
      <c r="FGO114" s="10"/>
      <c r="FGP114" s="10"/>
      <c r="FGQ114" s="11"/>
      <c r="FGR114" s="12"/>
      <c r="FGS114" s="10"/>
      <c r="FGT114" s="10"/>
      <c r="FGU114" s="10"/>
      <c r="FGV114" s="10"/>
      <c r="FGW114" s="10"/>
      <c r="FGX114" s="10"/>
      <c r="FGY114" s="10"/>
      <c r="FGZ114" s="10"/>
      <c r="FHA114" s="10"/>
      <c r="FHB114" s="11"/>
      <c r="FHC114" s="12"/>
      <c r="FHD114" s="10"/>
      <c r="FHE114" s="10"/>
      <c r="FHF114" s="10"/>
      <c r="FHG114" s="10"/>
      <c r="FHH114" s="10"/>
      <c r="FHI114" s="10"/>
      <c r="FHJ114" s="10"/>
      <c r="FHK114" s="10"/>
      <c r="FHL114" s="10"/>
      <c r="FHM114" s="11"/>
      <c r="FHN114" s="12"/>
      <c r="FHO114" s="10"/>
      <c r="FHP114" s="10"/>
      <c r="FHQ114" s="10"/>
      <c r="FHR114" s="10"/>
      <c r="FHS114" s="10"/>
      <c r="FHT114" s="10"/>
      <c r="FHU114" s="10"/>
      <c r="FHV114" s="10"/>
      <c r="FHW114" s="10"/>
      <c r="FHX114" s="11"/>
      <c r="FHY114" s="12"/>
      <c r="FHZ114" s="10"/>
      <c r="FIA114" s="10"/>
      <c r="FIB114" s="10"/>
      <c r="FIC114" s="10"/>
      <c r="FID114" s="10"/>
      <c r="FIE114" s="10"/>
      <c r="FIF114" s="10"/>
      <c r="FIG114" s="10"/>
      <c r="FIH114" s="10"/>
      <c r="FII114" s="11"/>
      <c r="FIJ114" s="12"/>
      <c r="FIK114" s="10"/>
      <c r="FIL114" s="10"/>
      <c r="FIM114" s="10"/>
      <c r="FIN114" s="10"/>
      <c r="FIO114" s="10"/>
      <c r="FIP114" s="10"/>
      <c r="FIQ114" s="10"/>
      <c r="FIR114" s="10"/>
      <c r="FIS114" s="10"/>
      <c r="FIT114" s="11"/>
      <c r="FIU114" s="12"/>
      <c r="FIV114" s="10"/>
      <c r="FIW114" s="10"/>
      <c r="FIX114" s="10"/>
      <c r="FIY114" s="10"/>
      <c r="FIZ114" s="10"/>
      <c r="FJA114" s="10"/>
      <c r="FJB114" s="10"/>
      <c r="FJC114" s="10"/>
      <c r="FJD114" s="10"/>
      <c r="FJE114" s="11"/>
      <c r="FJF114" s="12"/>
      <c r="FJG114" s="10"/>
      <c r="FJH114" s="10"/>
      <c r="FJI114" s="10"/>
      <c r="FJJ114" s="10"/>
      <c r="FJK114" s="10"/>
      <c r="FJL114" s="10"/>
      <c r="FJM114" s="10"/>
      <c r="FJN114" s="10"/>
      <c r="FJO114" s="10"/>
      <c r="FJP114" s="11"/>
      <c r="FJQ114" s="12"/>
      <c r="FJR114" s="10"/>
      <c r="FJS114" s="10"/>
      <c r="FJT114" s="10"/>
      <c r="FJU114" s="10"/>
      <c r="FJV114" s="10"/>
      <c r="FJW114" s="10"/>
      <c r="FJX114" s="10"/>
      <c r="FJY114" s="10"/>
      <c r="FJZ114" s="10"/>
      <c r="FKA114" s="11"/>
      <c r="FKB114" s="12"/>
      <c r="FKC114" s="10"/>
      <c r="FKD114" s="10"/>
      <c r="FKE114" s="10"/>
      <c r="FKF114" s="10"/>
      <c r="FKG114" s="10"/>
      <c r="FKH114" s="10"/>
      <c r="FKI114" s="10"/>
      <c r="FKJ114" s="10"/>
      <c r="FKK114" s="10"/>
      <c r="FKL114" s="11"/>
      <c r="FKM114" s="12"/>
      <c r="FKN114" s="10"/>
      <c r="FKO114" s="10"/>
      <c r="FKP114" s="10"/>
      <c r="FKQ114" s="10"/>
      <c r="FKR114" s="10"/>
      <c r="FKS114" s="10"/>
      <c r="FKT114" s="10"/>
      <c r="FKU114" s="10"/>
      <c r="FKV114" s="10"/>
      <c r="FKW114" s="11"/>
      <c r="FKX114" s="12"/>
      <c r="FKY114" s="10"/>
      <c r="FKZ114" s="10"/>
      <c r="FLA114" s="10"/>
      <c r="FLB114" s="10"/>
      <c r="FLC114" s="10"/>
      <c r="FLD114" s="10"/>
      <c r="FLE114" s="10"/>
      <c r="FLF114" s="10"/>
      <c r="FLG114" s="10"/>
      <c r="FLH114" s="11"/>
      <c r="FLI114" s="12"/>
      <c r="FLJ114" s="10"/>
      <c r="FLK114" s="10"/>
      <c r="FLL114" s="10"/>
      <c r="FLM114" s="10"/>
      <c r="FLN114" s="10"/>
      <c r="FLO114" s="10"/>
      <c r="FLP114" s="10"/>
      <c r="FLQ114" s="10"/>
      <c r="FLR114" s="10"/>
      <c r="FLS114" s="11"/>
      <c r="FLT114" s="12"/>
      <c r="FLU114" s="10"/>
      <c r="FLV114" s="10"/>
      <c r="FLW114" s="10"/>
      <c r="FLX114" s="10"/>
      <c r="FLY114" s="10"/>
      <c r="FLZ114" s="10"/>
      <c r="FMA114" s="10"/>
      <c r="FMB114" s="10"/>
      <c r="FMC114" s="10"/>
      <c r="FMD114" s="11"/>
      <c r="FME114" s="12"/>
      <c r="FMF114" s="10"/>
      <c r="FMG114" s="10"/>
      <c r="FMH114" s="10"/>
      <c r="FMI114" s="10"/>
      <c r="FMJ114" s="10"/>
      <c r="FMK114" s="10"/>
      <c r="FML114" s="10"/>
      <c r="FMM114" s="10"/>
      <c r="FMN114" s="10"/>
      <c r="FMO114" s="11"/>
      <c r="FMP114" s="12"/>
      <c r="FMQ114" s="10"/>
      <c r="FMR114" s="10"/>
      <c r="FMS114" s="10"/>
      <c r="FMT114" s="10"/>
      <c r="FMU114" s="10"/>
      <c r="FMV114" s="10"/>
      <c r="FMW114" s="10"/>
      <c r="FMX114" s="10"/>
      <c r="FMY114" s="10"/>
      <c r="FMZ114" s="11"/>
      <c r="FNA114" s="12"/>
      <c r="FNB114" s="10"/>
      <c r="FNC114" s="10"/>
      <c r="FND114" s="10"/>
      <c r="FNE114" s="10"/>
      <c r="FNF114" s="10"/>
      <c r="FNG114" s="10"/>
      <c r="FNH114" s="10"/>
      <c r="FNI114" s="10"/>
      <c r="FNJ114" s="10"/>
      <c r="FNK114" s="11"/>
      <c r="FNL114" s="12"/>
      <c r="FNM114" s="10"/>
      <c r="FNN114" s="10"/>
      <c r="FNO114" s="10"/>
      <c r="FNP114" s="10"/>
      <c r="FNQ114" s="10"/>
      <c r="FNR114" s="10"/>
      <c r="FNS114" s="10"/>
      <c r="FNT114" s="10"/>
      <c r="FNU114" s="10"/>
      <c r="FNV114" s="11"/>
      <c r="FNW114" s="12"/>
      <c r="FNX114" s="10"/>
      <c r="FNY114" s="10"/>
      <c r="FNZ114" s="10"/>
      <c r="FOA114" s="10"/>
      <c r="FOB114" s="10"/>
      <c r="FOC114" s="10"/>
      <c r="FOD114" s="10"/>
      <c r="FOE114" s="10"/>
      <c r="FOF114" s="10"/>
      <c r="FOG114" s="11"/>
      <c r="FOH114" s="12"/>
      <c r="FOI114" s="10"/>
      <c r="FOJ114" s="10"/>
      <c r="FOK114" s="10"/>
      <c r="FOL114" s="10"/>
      <c r="FOM114" s="10"/>
      <c r="FON114" s="10"/>
      <c r="FOO114" s="10"/>
      <c r="FOP114" s="10"/>
      <c r="FOQ114" s="10"/>
      <c r="FOR114" s="11"/>
      <c r="FOS114" s="12"/>
      <c r="FOT114" s="10"/>
      <c r="FOU114" s="10"/>
      <c r="FOV114" s="10"/>
      <c r="FOW114" s="10"/>
      <c r="FOX114" s="10"/>
      <c r="FOY114" s="10"/>
      <c r="FOZ114" s="10"/>
      <c r="FPA114" s="10"/>
      <c r="FPB114" s="10"/>
      <c r="FPC114" s="11"/>
      <c r="FPD114" s="12"/>
      <c r="FPE114" s="10"/>
      <c r="FPF114" s="10"/>
      <c r="FPG114" s="10"/>
      <c r="FPH114" s="10"/>
      <c r="FPI114" s="10"/>
      <c r="FPJ114" s="10"/>
      <c r="FPK114" s="10"/>
      <c r="FPL114" s="10"/>
      <c r="FPM114" s="10"/>
      <c r="FPN114" s="11"/>
      <c r="FPO114" s="12"/>
      <c r="FPP114" s="10"/>
      <c r="FPQ114" s="10"/>
      <c r="FPR114" s="10"/>
      <c r="FPS114" s="10"/>
      <c r="FPT114" s="10"/>
      <c r="FPU114" s="10"/>
      <c r="FPV114" s="10"/>
      <c r="FPW114" s="10"/>
      <c r="FPX114" s="10"/>
      <c r="FPY114" s="11"/>
      <c r="FPZ114" s="12"/>
      <c r="FQA114" s="10"/>
      <c r="FQB114" s="10"/>
      <c r="FQC114" s="10"/>
      <c r="FQD114" s="10"/>
      <c r="FQE114" s="10"/>
      <c r="FQF114" s="10"/>
      <c r="FQG114" s="10"/>
      <c r="FQH114" s="10"/>
      <c r="FQI114" s="10"/>
      <c r="FQJ114" s="11"/>
      <c r="FQK114" s="12"/>
      <c r="FQL114" s="10"/>
      <c r="FQM114" s="10"/>
      <c r="FQN114" s="10"/>
      <c r="FQO114" s="10"/>
      <c r="FQP114" s="10"/>
      <c r="FQQ114" s="10"/>
      <c r="FQR114" s="10"/>
      <c r="FQS114" s="10"/>
      <c r="FQT114" s="10"/>
      <c r="FQU114" s="11"/>
      <c r="FQV114" s="12"/>
      <c r="FQW114" s="10"/>
      <c r="FQX114" s="10"/>
      <c r="FQY114" s="10"/>
      <c r="FQZ114" s="10"/>
      <c r="FRA114" s="10"/>
      <c r="FRB114" s="10"/>
      <c r="FRC114" s="10"/>
      <c r="FRD114" s="10"/>
      <c r="FRE114" s="10"/>
      <c r="FRF114" s="11"/>
      <c r="FRG114" s="12"/>
      <c r="FRH114" s="10"/>
      <c r="FRI114" s="10"/>
      <c r="FRJ114" s="10"/>
      <c r="FRK114" s="10"/>
      <c r="FRL114" s="10"/>
      <c r="FRM114" s="10"/>
      <c r="FRN114" s="10"/>
      <c r="FRO114" s="10"/>
      <c r="FRP114" s="10"/>
      <c r="FRQ114" s="11"/>
      <c r="FRR114" s="12"/>
      <c r="FRS114" s="10"/>
      <c r="FRT114" s="10"/>
      <c r="FRU114" s="10"/>
      <c r="FRV114" s="10"/>
      <c r="FRW114" s="10"/>
      <c r="FRX114" s="10"/>
      <c r="FRY114" s="10"/>
      <c r="FRZ114" s="10"/>
      <c r="FSA114" s="10"/>
      <c r="FSB114" s="11"/>
      <c r="FSC114" s="12"/>
      <c r="FSD114" s="10"/>
      <c r="FSE114" s="10"/>
      <c r="FSF114" s="10"/>
      <c r="FSG114" s="10"/>
      <c r="FSH114" s="10"/>
      <c r="FSI114" s="10"/>
      <c r="FSJ114" s="10"/>
      <c r="FSK114" s="10"/>
      <c r="FSL114" s="10"/>
      <c r="FSM114" s="11"/>
      <c r="FSN114" s="12"/>
      <c r="FSO114" s="10"/>
      <c r="FSP114" s="10"/>
      <c r="FSQ114" s="10"/>
      <c r="FSR114" s="10"/>
      <c r="FSS114" s="10"/>
      <c r="FST114" s="10"/>
      <c r="FSU114" s="10"/>
      <c r="FSV114" s="10"/>
      <c r="FSW114" s="10"/>
      <c r="FSX114" s="11"/>
      <c r="FSY114" s="12"/>
      <c r="FSZ114" s="10"/>
      <c r="FTA114" s="10"/>
      <c r="FTB114" s="10"/>
      <c r="FTC114" s="10"/>
      <c r="FTD114" s="10"/>
      <c r="FTE114" s="10"/>
      <c r="FTF114" s="10"/>
      <c r="FTG114" s="10"/>
      <c r="FTH114" s="10"/>
      <c r="FTI114" s="11"/>
      <c r="FTJ114" s="12"/>
      <c r="FTK114" s="10"/>
      <c r="FTL114" s="10"/>
      <c r="FTM114" s="10"/>
      <c r="FTN114" s="10"/>
      <c r="FTO114" s="10"/>
      <c r="FTP114" s="10"/>
      <c r="FTQ114" s="10"/>
      <c r="FTR114" s="10"/>
      <c r="FTS114" s="10"/>
      <c r="FTT114" s="11"/>
      <c r="FTU114" s="12"/>
      <c r="FTV114" s="10"/>
      <c r="FTW114" s="10"/>
      <c r="FTX114" s="10"/>
      <c r="FTY114" s="10"/>
      <c r="FTZ114" s="10"/>
      <c r="FUA114" s="10"/>
      <c r="FUB114" s="10"/>
      <c r="FUC114" s="10"/>
      <c r="FUD114" s="10"/>
      <c r="FUE114" s="11"/>
      <c r="FUF114" s="12"/>
      <c r="FUG114" s="10"/>
      <c r="FUH114" s="10"/>
      <c r="FUI114" s="10"/>
      <c r="FUJ114" s="10"/>
      <c r="FUK114" s="10"/>
      <c r="FUL114" s="10"/>
      <c r="FUM114" s="10"/>
      <c r="FUN114" s="10"/>
      <c r="FUO114" s="10"/>
      <c r="FUP114" s="11"/>
      <c r="FUQ114" s="12"/>
      <c r="FUR114" s="10"/>
      <c r="FUS114" s="10"/>
      <c r="FUT114" s="10"/>
      <c r="FUU114" s="10"/>
      <c r="FUV114" s="10"/>
      <c r="FUW114" s="10"/>
      <c r="FUX114" s="10"/>
      <c r="FUY114" s="10"/>
      <c r="FUZ114" s="10"/>
      <c r="FVA114" s="11"/>
      <c r="FVB114" s="12"/>
      <c r="FVC114" s="10"/>
      <c r="FVD114" s="10"/>
      <c r="FVE114" s="10"/>
      <c r="FVF114" s="10"/>
      <c r="FVG114" s="10"/>
      <c r="FVH114" s="10"/>
      <c r="FVI114" s="10"/>
      <c r="FVJ114" s="10"/>
      <c r="FVK114" s="10"/>
      <c r="FVL114" s="11"/>
      <c r="FVM114" s="12"/>
      <c r="FVN114" s="10"/>
      <c r="FVO114" s="10"/>
      <c r="FVP114" s="10"/>
      <c r="FVQ114" s="10"/>
      <c r="FVR114" s="10"/>
      <c r="FVS114" s="10"/>
      <c r="FVT114" s="10"/>
      <c r="FVU114" s="10"/>
      <c r="FVV114" s="10"/>
      <c r="FVW114" s="11"/>
      <c r="FVX114" s="12"/>
      <c r="FVY114" s="10"/>
      <c r="FVZ114" s="10"/>
      <c r="FWA114" s="10"/>
      <c r="FWB114" s="10"/>
      <c r="FWC114" s="10"/>
      <c r="FWD114" s="10"/>
      <c r="FWE114" s="10"/>
      <c r="FWF114" s="10"/>
      <c r="FWG114" s="10"/>
      <c r="FWH114" s="11"/>
      <c r="FWI114" s="12"/>
      <c r="FWJ114" s="10"/>
      <c r="FWK114" s="10"/>
      <c r="FWL114" s="10"/>
      <c r="FWM114" s="10"/>
      <c r="FWN114" s="10"/>
      <c r="FWO114" s="10"/>
      <c r="FWP114" s="10"/>
      <c r="FWQ114" s="10"/>
      <c r="FWR114" s="10"/>
      <c r="FWS114" s="11"/>
      <c r="FWT114" s="12"/>
      <c r="FWU114" s="10"/>
      <c r="FWV114" s="10"/>
      <c r="FWW114" s="10"/>
      <c r="FWX114" s="10"/>
      <c r="FWY114" s="10"/>
      <c r="FWZ114" s="10"/>
      <c r="FXA114" s="10"/>
      <c r="FXB114" s="10"/>
      <c r="FXC114" s="10"/>
      <c r="FXD114" s="11"/>
      <c r="FXE114" s="12"/>
      <c r="FXF114" s="10"/>
      <c r="FXG114" s="10"/>
      <c r="FXH114" s="10"/>
      <c r="FXI114" s="10"/>
      <c r="FXJ114" s="10"/>
      <c r="FXK114" s="10"/>
      <c r="FXL114" s="10"/>
      <c r="FXM114" s="10"/>
      <c r="FXN114" s="10"/>
      <c r="FXO114" s="11"/>
      <c r="FXP114" s="12"/>
      <c r="FXQ114" s="10"/>
      <c r="FXR114" s="10"/>
      <c r="FXS114" s="10"/>
      <c r="FXT114" s="10"/>
      <c r="FXU114" s="10"/>
      <c r="FXV114" s="10"/>
      <c r="FXW114" s="10"/>
      <c r="FXX114" s="10"/>
      <c r="FXY114" s="10"/>
      <c r="FXZ114" s="11"/>
      <c r="FYA114" s="12"/>
      <c r="FYB114" s="10"/>
      <c r="FYC114" s="10"/>
      <c r="FYD114" s="10"/>
      <c r="FYE114" s="10"/>
      <c r="FYF114" s="10"/>
      <c r="FYG114" s="10"/>
      <c r="FYH114" s="10"/>
      <c r="FYI114" s="10"/>
      <c r="FYJ114" s="10"/>
      <c r="FYK114" s="11"/>
      <c r="FYL114" s="12"/>
      <c r="FYM114" s="10"/>
      <c r="FYN114" s="10"/>
      <c r="FYO114" s="10"/>
      <c r="FYP114" s="10"/>
      <c r="FYQ114" s="10"/>
      <c r="FYR114" s="10"/>
      <c r="FYS114" s="10"/>
      <c r="FYT114" s="10"/>
      <c r="FYU114" s="10"/>
      <c r="FYV114" s="11"/>
      <c r="FYW114" s="12"/>
      <c r="FYX114" s="10"/>
      <c r="FYY114" s="10"/>
      <c r="FYZ114" s="10"/>
      <c r="FZA114" s="10"/>
      <c r="FZB114" s="10"/>
      <c r="FZC114" s="10"/>
      <c r="FZD114" s="10"/>
      <c r="FZE114" s="10"/>
      <c r="FZF114" s="10"/>
      <c r="FZG114" s="11"/>
      <c r="FZH114" s="12"/>
      <c r="FZI114" s="10"/>
      <c r="FZJ114" s="10"/>
      <c r="FZK114" s="10"/>
      <c r="FZL114" s="10"/>
      <c r="FZM114" s="10"/>
      <c r="FZN114" s="10"/>
      <c r="FZO114" s="10"/>
      <c r="FZP114" s="10"/>
      <c r="FZQ114" s="10"/>
      <c r="FZR114" s="11"/>
      <c r="FZS114" s="12"/>
      <c r="FZT114" s="10"/>
      <c r="FZU114" s="10"/>
      <c r="FZV114" s="10"/>
      <c r="FZW114" s="10"/>
      <c r="FZX114" s="10"/>
      <c r="FZY114" s="10"/>
      <c r="FZZ114" s="10"/>
      <c r="GAA114" s="10"/>
      <c r="GAB114" s="10"/>
      <c r="GAC114" s="11"/>
      <c r="GAD114" s="12"/>
      <c r="GAE114" s="10"/>
      <c r="GAF114" s="10"/>
      <c r="GAG114" s="10"/>
      <c r="GAH114" s="10"/>
      <c r="GAI114" s="10"/>
      <c r="GAJ114" s="10"/>
      <c r="GAK114" s="10"/>
      <c r="GAL114" s="10"/>
      <c r="GAM114" s="10"/>
      <c r="GAN114" s="11"/>
      <c r="GAO114" s="12"/>
      <c r="GAP114" s="10"/>
      <c r="GAQ114" s="10"/>
      <c r="GAR114" s="10"/>
      <c r="GAS114" s="10"/>
      <c r="GAT114" s="10"/>
      <c r="GAU114" s="10"/>
      <c r="GAV114" s="10"/>
      <c r="GAW114" s="10"/>
      <c r="GAX114" s="10"/>
      <c r="GAY114" s="11"/>
      <c r="GAZ114" s="12"/>
      <c r="GBA114" s="10"/>
      <c r="GBB114" s="10"/>
      <c r="GBC114" s="10"/>
      <c r="GBD114" s="10"/>
      <c r="GBE114" s="10"/>
      <c r="GBF114" s="10"/>
      <c r="GBG114" s="10"/>
      <c r="GBH114" s="10"/>
      <c r="GBI114" s="10"/>
      <c r="GBJ114" s="11"/>
      <c r="GBK114" s="12"/>
      <c r="GBL114" s="10"/>
      <c r="GBM114" s="10"/>
      <c r="GBN114" s="10"/>
      <c r="GBO114" s="10"/>
      <c r="GBP114" s="10"/>
      <c r="GBQ114" s="10"/>
      <c r="GBR114" s="10"/>
      <c r="GBS114" s="10"/>
      <c r="GBT114" s="10"/>
      <c r="GBU114" s="11"/>
      <c r="GBV114" s="12"/>
      <c r="GBW114" s="10"/>
      <c r="GBX114" s="10"/>
      <c r="GBY114" s="10"/>
      <c r="GBZ114" s="10"/>
      <c r="GCA114" s="10"/>
      <c r="GCB114" s="10"/>
      <c r="GCC114" s="10"/>
      <c r="GCD114" s="10"/>
      <c r="GCE114" s="10"/>
      <c r="GCF114" s="11"/>
      <c r="GCG114" s="12"/>
      <c r="GCH114" s="10"/>
      <c r="GCI114" s="10"/>
      <c r="GCJ114" s="10"/>
      <c r="GCK114" s="10"/>
      <c r="GCL114" s="10"/>
      <c r="GCM114" s="10"/>
      <c r="GCN114" s="10"/>
      <c r="GCO114" s="10"/>
      <c r="GCP114" s="10"/>
      <c r="GCQ114" s="11"/>
      <c r="GCR114" s="12"/>
      <c r="GCS114" s="10"/>
      <c r="GCT114" s="10"/>
      <c r="GCU114" s="10"/>
      <c r="GCV114" s="10"/>
      <c r="GCW114" s="10"/>
      <c r="GCX114" s="10"/>
      <c r="GCY114" s="10"/>
      <c r="GCZ114" s="10"/>
      <c r="GDA114" s="10"/>
      <c r="GDB114" s="11"/>
      <c r="GDC114" s="12"/>
      <c r="GDD114" s="10"/>
      <c r="GDE114" s="10"/>
      <c r="GDF114" s="10"/>
      <c r="GDG114" s="10"/>
      <c r="GDH114" s="10"/>
      <c r="GDI114" s="10"/>
      <c r="GDJ114" s="10"/>
      <c r="GDK114" s="10"/>
      <c r="GDL114" s="10"/>
      <c r="GDM114" s="11"/>
      <c r="GDN114" s="12"/>
      <c r="GDO114" s="10"/>
      <c r="GDP114" s="10"/>
      <c r="GDQ114" s="10"/>
      <c r="GDR114" s="10"/>
      <c r="GDS114" s="10"/>
      <c r="GDT114" s="10"/>
      <c r="GDU114" s="10"/>
      <c r="GDV114" s="10"/>
      <c r="GDW114" s="10"/>
      <c r="GDX114" s="11"/>
      <c r="GDY114" s="12"/>
      <c r="GDZ114" s="10"/>
      <c r="GEA114" s="10"/>
      <c r="GEB114" s="10"/>
      <c r="GEC114" s="10"/>
      <c r="GED114" s="10"/>
      <c r="GEE114" s="10"/>
      <c r="GEF114" s="10"/>
      <c r="GEG114" s="10"/>
      <c r="GEH114" s="10"/>
      <c r="GEI114" s="11"/>
      <c r="GEJ114" s="12"/>
      <c r="GEK114" s="10"/>
      <c r="GEL114" s="10"/>
      <c r="GEM114" s="10"/>
      <c r="GEN114" s="10"/>
      <c r="GEO114" s="10"/>
      <c r="GEP114" s="10"/>
      <c r="GEQ114" s="10"/>
      <c r="GER114" s="10"/>
      <c r="GES114" s="10"/>
      <c r="GET114" s="11"/>
      <c r="GEU114" s="12"/>
      <c r="GEV114" s="10"/>
      <c r="GEW114" s="10"/>
      <c r="GEX114" s="10"/>
      <c r="GEY114" s="10"/>
      <c r="GEZ114" s="10"/>
      <c r="GFA114" s="10"/>
      <c r="GFB114" s="10"/>
      <c r="GFC114" s="10"/>
      <c r="GFD114" s="10"/>
      <c r="GFE114" s="11"/>
      <c r="GFF114" s="12"/>
      <c r="GFG114" s="10"/>
      <c r="GFH114" s="10"/>
      <c r="GFI114" s="10"/>
      <c r="GFJ114" s="10"/>
      <c r="GFK114" s="10"/>
      <c r="GFL114" s="10"/>
      <c r="GFM114" s="10"/>
      <c r="GFN114" s="10"/>
      <c r="GFO114" s="10"/>
      <c r="GFP114" s="11"/>
      <c r="GFQ114" s="12"/>
      <c r="GFR114" s="10"/>
      <c r="GFS114" s="10"/>
      <c r="GFT114" s="10"/>
      <c r="GFU114" s="10"/>
      <c r="GFV114" s="10"/>
      <c r="GFW114" s="10"/>
      <c r="GFX114" s="10"/>
      <c r="GFY114" s="10"/>
      <c r="GFZ114" s="10"/>
      <c r="GGA114" s="11"/>
      <c r="GGB114" s="12"/>
      <c r="GGC114" s="10"/>
      <c r="GGD114" s="10"/>
      <c r="GGE114" s="10"/>
      <c r="GGF114" s="10"/>
      <c r="GGG114" s="10"/>
      <c r="GGH114" s="10"/>
      <c r="GGI114" s="10"/>
      <c r="GGJ114" s="10"/>
      <c r="GGK114" s="10"/>
      <c r="GGL114" s="11"/>
      <c r="GGM114" s="12"/>
      <c r="GGN114" s="10"/>
      <c r="GGO114" s="10"/>
      <c r="GGP114" s="10"/>
      <c r="GGQ114" s="10"/>
      <c r="GGR114" s="10"/>
      <c r="GGS114" s="10"/>
      <c r="GGT114" s="10"/>
      <c r="GGU114" s="10"/>
      <c r="GGV114" s="10"/>
      <c r="GGW114" s="11"/>
      <c r="GGX114" s="12"/>
      <c r="GGY114" s="10"/>
      <c r="GGZ114" s="10"/>
      <c r="GHA114" s="10"/>
      <c r="GHB114" s="10"/>
      <c r="GHC114" s="10"/>
      <c r="GHD114" s="10"/>
      <c r="GHE114" s="10"/>
      <c r="GHF114" s="10"/>
      <c r="GHG114" s="10"/>
      <c r="GHH114" s="11"/>
      <c r="GHI114" s="12"/>
      <c r="GHJ114" s="10"/>
      <c r="GHK114" s="10"/>
      <c r="GHL114" s="10"/>
      <c r="GHM114" s="10"/>
      <c r="GHN114" s="10"/>
      <c r="GHO114" s="10"/>
      <c r="GHP114" s="10"/>
      <c r="GHQ114" s="10"/>
      <c r="GHR114" s="10"/>
      <c r="GHS114" s="11"/>
      <c r="GHT114" s="12"/>
      <c r="GHU114" s="10"/>
      <c r="GHV114" s="10"/>
      <c r="GHW114" s="10"/>
      <c r="GHX114" s="10"/>
      <c r="GHY114" s="10"/>
      <c r="GHZ114" s="10"/>
      <c r="GIA114" s="10"/>
      <c r="GIB114" s="10"/>
      <c r="GIC114" s="10"/>
      <c r="GID114" s="11"/>
      <c r="GIE114" s="12"/>
      <c r="GIF114" s="10"/>
      <c r="GIG114" s="10"/>
      <c r="GIH114" s="10"/>
      <c r="GII114" s="10"/>
      <c r="GIJ114" s="10"/>
      <c r="GIK114" s="10"/>
      <c r="GIL114" s="10"/>
      <c r="GIM114" s="10"/>
      <c r="GIN114" s="10"/>
      <c r="GIO114" s="11"/>
      <c r="GIP114" s="12"/>
      <c r="GIQ114" s="10"/>
      <c r="GIR114" s="10"/>
      <c r="GIS114" s="10"/>
      <c r="GIT114" s="10"/>
      <c r="GIU114" s="10"/>
      <c r="GIV114" s="10"/>
      <c r="GIW114" s="10"/>
      <c r="GIX114" s="10"/>
      <c r="GIY114" s="10"/>
      <c r="GIZ114" s="11"/>
      <c r="GJA114" s="12"/>
      <c r="GJB114" s="10"/>
      <c r="GJC114" s="10"/>
      <c r="GJD114" s="10"/>
      <c r="GJE114" s="10"/>
      <c r="GJF114" s="10"/>
      <c r="GJG114" s="10"/>
      <c r="GJH114" s="10"/>
      <c r="GJI114" s="10"/>
      <c r="GJJ114" s="10"/>
      <c r="GJK114" s="11"/>
      <c r="GJL114" s="12"/>
      <c r="GJM114" s="10"/>
      <c r="GJN114" s="10"/>
      <c r="GJO114" s="10"/>
      <c r="GJP114" s="10"/>
      <c r="GJQ114" s="10"/>
      <c r="GJR114" s="10"/>
      <c r="GJS114" s="10"/>
      <c r="GJT114" s="10"/>
      <c r="GJU114" s="10"/>
      <c r="GJV114" s="11"/>
      <c r="GJW114" s="12"/>
      <c r="GJX114" s="10"/>
      <c r="GJY114" s="10"/>
      <c r="GJZ114" s="10"/>
      <c r="GKA114" s="10"/>
      <c r="GKB114" s="10"/>
      <c r="GKC114" s="10"/>
      <c r="GKD114" s="10"/>
      <c r="GKE114" s="10"/>
      <c r="GKF114" s="10"/>
      <c r="GKG114" s="11"/>
      <c r="GKH114" s="12"/>
      <c r="GKI114" s="10"/>
      <c r="GKJ114" s="10"/>
      <c r="GKK114" s="10"/>
      <c r="GKL114" s="10"/>
      <c r="GKM114" s="10"/>
      <c r="GKN114" s="10"/>
      <c r="GKO114" s="10"/>
      <c r="GKP114" s="10"/>
      <c r="GKQ114" s="10"/>
      <c r="GKR114" s="11"/>
      <c r="GKS114" s="12"/>
      <c r="GKT114" s="10"/>
      <c r="GKU114" s="10"/>
      <c r="GKV114" s="10"/>
      <c r="GKW114" s="10"/>
      <c r="GKX114" s="10"/>
      <c r="GKY114" s="10"/>
      <c r="GKZ114" s="10"/>
      <c r="GLA114" s="10"/>
      <c r="GLB114" s="10"/>
      <c r="GLC114" s="11"/>
      <c r="GLD114" s="12"/>
      <c r="GLE114" s="10"/>
      <c r="GLF114" s="10"/>
      <c r="GLG114" s="10"/>
      <c r="GLH114" s="10"/>
      <c r="GLI114" s="10"/>
      <c r="GLJ114" s="10"/>
      <c r="GLK114" s="10"/>
      <c r="GLL114" s="10"/>
      <c r="GLM114" s="10"/>
      <c r="GLN114" s="11"/>
      <c r="GLO114" s="12"/>
      <c r="GLP114" s="10"/>
      <c r="GLQ114" s="10"/>
      <c r="GLR114" s="10"/>
      <c r="GLS114" s="10"/>
      <c r="GLT114" s="10"/>
      <c r="GLU114" s="10"/>
      <c r="GLV114" s="10"/>
      <c r="GLW114" s="10"/>
      <c r="GLX114" s="10"/>
      <c r="GLY114" s="11"/>
      <c r="GLZ114" s="12"/>
      <c r="GMA114" s="10"/>
      <c r="GMB114" s="10"/>
      <c r="GMC114" s="10"/>
      <c r="GMD114" s="10"/>
      <c r="GME114" s="10"/>
      <c r="GMF114" s="10"/>
      <c r="GMG114" s="10"/>
      <c r="GMH114" s="10"/>
      <c r="GMI114" s="10"/>
      <c r="GMJ114" s="11"/>
      <c r="GMK114" s="12"/>
      <c r="GML114" s="10"/>
      <c r="GMM114" s="10"/>
      <c r="GMN114" s="10"/>
      <c r="GMO114" s="10"/>
      <c r="GMP114" s="10"/>
      <c r="GMQ114" s="10"/>
      <c r="GMR114" s="10"/>
      <c r="GMS114" s="10"/>
      <c r="GMT114" s="10"/>
      <c r="GMU114" s="11"/>
      <c r="GMV114" s="12"/>
      <c r="GMW114" s="10"/>
      <c r="GMX114" s="10"/>
      <c r="GMY114" s="10"/>
      <c r="GMZ114" s="10"/>
      <c r="GNA114" s="10"/>
      <c r="GNB114" s="10"/>
      <c r="GNC114" s="10"/>
      <c r="GND114" s="10"/>
      <c r="GNE114" s="10"/>
      <c r="GNF114" s="11"/>
      <c r="GNG114" s="12"/>
      <c r="GNH114" s="10"/>
      <c r="GNI114" s="10"/>
      <c r="GNJ114" s="10"/>
      <c r="GNK114" s="10"/>
      <c r="GNL114" s="10"/>
      <c r="GNM114" s="10"/>
      <c r="GNN114" s="10"/>
      <c r="GNO114" s="10"/>
      <c r="GNP114" s="10"/>
      <c r="GNQ114" s="11"/>
      <c r="GNR114" s="12"/>
      <c r="GNS114" s="10"/>
      <c r="GNT114" s="10"/>
      <c r="GNU114" s="10"/>
      <c r="GNV114" s="10"/>
      <c r="GNW114" s="10"/>
      <c r="GNX114" s="10"/>
      <c r="GNY114" s="10"/>
      <c r="GNZ114" s="10"/>
      <c r="GOA114" s="10"/>
      <c r="GOB114" s="11"/>
      <c r="GOC114" s="12"/>
      <c r="GOD114" s="10"/>
      <c r="GOE114" s="10"/>
      <c r="GOF114" s="10"/>
      <c r="GOG114" s="10"/>
      <c r="GOH114" s="10"/>
      <c r="GOI114" s="10"/>
      <c r="GOJ114" s="10"/>
      <c r="GOK114" s="10"/>
      <c r="GOL114" s="10"/>
      <c r="GOM114" s="11"/>
      <c r="GON114" s="12"/>
      <c r="GOO114" s="10"/>
      <c r="GOP114" s="10"/>
      <c r="GOQ114" s="10"/>
      <c r="GOR114" s="10"/>
      <c r="GOS114" s="10"/>
      <c r="GOT114" s="10"/>
      <c r="GOU114" s="10"/>
      <c r="GOV114" s="10"/>
      <c r="GOW114" s="10"/>
      <c r="GOX114" s="11"/>
      <c r="GOY114" s="12"/>
      <c r="GOZ114" s="10"/>
      <c r="GPA114" s="10"/>
      <c r="GPB114" s="10"/>
      <c r="GPC114" s="10"/>
      <c r="GPD114" s="10"/>
      <c r="GPE114" s="10"/>
      <c r="GPF114" s="10"/>
      <c r="GPG114" s="10"/>
      <c r="GPH114" s="10"/>
      <c r="GPI114" s="11"/>
      <c r="GPJ114" s="12"/>
      <c r="GPK114" s="10"/>
      <c r="GPL114" s="10"/>
      <c r="GPM114" s="10"/>
      <c r="GPN114" s="10"/>
      <c r="GPO114" s="10"/>
      <c r="GPP114" s="10"/>
      <c r="GPQ114" s="10"/>
      <c r="GPR114" s="10"/>
      <c r="GPS114" s="10"/>
      <c r="GPT114" s="11"/>
      <c r="GPU114" s="12"/>
      <c r="GPV114" s="10"/>
      <c r="GPW114" s="10"/>
      <c r="GPX114" s="10"/>
      <c r="GPY114" s="10"/>
      <c r="GPZ114" s="10"/>
      <c r="GQA114" s="10"/>
      <c r="GQB114" s="10"/>
      <c r="GQC114" s="10"/>
      <c r="GQD114" s="10"/>
      <c r="GQE114" s="11"/>
      <c r="GQF114" s="12"/>
      <c r="GQG114" s="10"/>
      <c r="GQH114" s="10"/>
      <c r="GQI114" s="10"/>
      <c r="GQJ114" s="10"/>
      <c r="GQK114" s="10"/>
      <c r="GQL114" s="10"/>
      <c r="GQM114" s="10"/>
      <c r="GQN114" s="10"/>
      <c r="GQO114" s="10"/>
      <c r="GQP114" s="11"/>
      <c r="GQQ114" s="12"/>
      <c r="GQR114" s="10"/>
      <c r="GQS114" s="10"/>
      <c r="GQT114" s="10"/>
      <c r="GQU114" s="10"/>
      <c r="GQV114" s="10"/>
      <c r="GQW114" s="10"/>
      <c r="GQX114" s="10"/>
      <c r="GQY114" s="10"/>
      <c r="GQZ114" s="10"/>
      <c r="GRA114" s="11"/>
      <c r="GRB114" s="12"/>
      <c r="GRC114" s="10"/>
      <c r="GRD114" s="10"/>
      <c r="GRE114" s="10"/>
      <c r="GRF114" s="10"/>
      <c r="GRG114" s="10"/>
      <c r="GRH114" s="10"/>
      <c r="GRI114" s="10"/>
      <c r="GRJ114" s="10"/>
      <c r="GRK114" s="10"/>
      <c r="GRL114" s="11"/>
      <c r="GRM114" s="12"/>
      <c r="GRN114" s="10"/>
      <c r="GRO114" s="10"/>
      <c r="GRP114" s="10"/>
      <c r="GRQ114" s="10"/>
      <c r="GRR114" s="10"/>
      <c r="GRS114" s="10"/>
      <c r="GRT114" s="10"/>
      <c r="GRU114" s="10"/>
      <c r="GRV114" s="10"/>
      <c r="GRW114" s="11"/>
      <c r="GRX114" s="12"/>
      <c r="GRY114" s="10"/>
      <c r="GRZ114" s="10"/>
      <c r="GSA114" s="10"/>
      <c r="GSB114" s="10"/>
      <c r="GSC114" s="10"/>
      <c r="GSD114" s="10"/>
      <c r="GSE114" s="10"/>
      <c r="GSF114" s="10"/>
      <c r="GSG114" s="10"/>
      <c r="GSH114" s="11"/>
      <c r="GSI114" s="12"/>
      <c r="GSJ114" s="10"/>
      <c r="GSK114" s="10"/>
      <c r="GSL114" s="10"/>
      <c r="GSM114" s="10"/>
      <c r="GSN114" s="10"/>
      <c r="GSO114" s="10"/>
      <c r="GSP114" s="10"/>
      <c r="GSQ114" s="10"/>
      <c r="GSR114" s="10"/>
      <c r="GSS114" s="11"/>
      <c r="GST114" s="12"/>
      <c r="GSU114" s="10"/>
      <c r="GSV114" s="10"/>
      <c r="GSW114" s="10"/>
      <c r="GSX114" s="10"/>
      <c r="GSY114" s="10"/>
      <c r="GSZ114" s="10"/>
      <c r="GTA114" s="10"/>
      <c r="GTB114" s="10"/>
      <c r="GTC114" s="10"/>
      <c r="GTD114" s="11"/>
      <c r="GTE114" s="12"/>
      <c r="GTF114" s="10"/>
      <c r="GTG114" s="10"/>
      <c r="GTH114" s="10"/>
      <c r="GTI114" s="10"/>
      <c r="GTJ114" s="10"/>
      <c r="GTK114" s="10"/>
      <c r="GTL114" s="10"/>
      <c r="GTM114" s="10"/>
      <c r="GTN114" s="10"/>
      <c r="GTO114" s="11"/>
      <c r="GTP114" s="12"/>
      <c r="GTQ114" s="10"/>
      <c r="GTR114" s="10"/>
      <c r="GTS114" s="10"/>
      <c r="GTT114" s="10"/>
      <c r="GTU114" s="10"/>
      <c r="GTV114" s="10"/>
      <c r="GTW114" s="10"/>
      <c r="GTX114" s="10"/>
      <c r="GTY114" s="10"/>
      <c r="GTZ114" s="11"/>
      <c r="GUA114" s="12"/>
      <c r="GUB114" s="10"/>
      <c r="GUC114" s="10"/>
      <c r="GUD114" s="10"/>
      <c r="GUE114" s="10"/>
      <c r="GUF114" s="10"/>
      <c r="GUG114" s="10"/>
      <c r="GUH114" s="10"/>
      <c r="GUI114" s="10"/>
      <c r="GUJ114" s="10"/>
      <c r="GUK114" s="11"/>
      <c r="GUL114" s="12"/>
      <c r="GUM114" s="10"/>
      <c r="GUN114" s="10"/>
      <c r="GUO114" s="10"/>
      <c r="GUP114" s="10"/>
      <c r="GUQ114" s="10"/>
      <c r="GUR114" s="10"/>
      <c r="GUS114" s="10"/>
      <c r="GUT114" s="10"/>
      <c r="GUU114" s="10"/>
      <c r="GUV114" s="11"/>
      <c r="GUW114" s="12"/>
      <c r="GUX114" s="10"/>
      <c r="GUY114" s="10"/>
      <c r="GUZ114" s="10"/>
      <c r="GVA114" s="10"/>
      <c r="GVB114" s="10"/>
      <c r="GVC114" s="10"/>
      <c r="GVD114" s="10"/>
      <c r="GVE114" s="10"/>
      <c r="GVF114" s="10"/>
      <c r="GVG114" s="11"/>
      <c r="GVH114" s="12"/>
      <c r="GVI114" s="10"/>
      <c r="GVJ114" s="10"/>
      <c r="GVK114" s="10"/>
      <c r="GVL114" s="10"/>
      <c r="GVM114" s="10"/>
      <c r="GVN114" s="10"/>
      <c r="GVO114" s="10"/>
      <c r="GVP114" s="10"/>
      <c r="GVQ114" s="10"/>
      <c r="GVR114" s="11"/>
      <c r="GVS114" s="12"/>
      <c r="GVT114" s="10"/>
      <c r="GVU114" s="10"/>
      <c r="GVV114" s="10"/>
      <c r="GVW114" s="10"/>
      <c r="GVX114" s="10"/>
      <c r="GVY114" s="10"/>
      <c r="GVZ114" s="10"/>
      <c r="GWA114" s="10"/>
      <c r="GWB114" s="10"/>
      <c r="GWC114" s="11"/>
      <c r="GWD114" s="12"/>
      <c r="GWE114" s="10"/>
      <c r="GWF114" s="10"/>
      <c r="GWG114" s="10"/>
      <c r="GWH114" s="10"/>
      <c r="GWI114" s="10"/>
      <c r="GWJ114" s="10"/>
      <c r="GWK114" s="10"/>
      <c r="GWL114" s="10"/>
      <c r="GWM114" s="10"/>
      <c r="GWN114" s="11"/>
      <c r="GWO114" s="12"/>
      <c r="GWP114" s="10"/>
      <c r="GWQ114" s="10"/>
      <c r="GWR114" s="10"/>
      <c r="GWS114" s="10"/>
      <c r="GWT114" s="10"/>
      <c r="GWU114" s="10"/>
      <c r="GWV114" s="10"/>
      <c r="GWW114" s="10"/>
      <c r="GWX114" s="10"/>
      <c r="GWY114" s="11"/>
      <c r="GWZ114" s="12"/>
      <c r="GXA114" s="10"/>
      <c r="GXB114" s="10"/>
      <c r="GXC114" s="10"/>
      <c r="GXD114" s="10"/>
      <c r="GXE114" s="10"/>
      <c r="GXF114" s="10"/>
      <c r="GXG114" s="10"/>
      <c r="GXH114" s="10"/>
      <c r="GXI114" s="10"/>
      <c r="GXJ114" s="11"/>
      <c r="GXK114" s="12"/>
      <c r="GXL114" s="10"/>
      <c r="GXM114" s="10"/>
      <c r="GXN114" s="10"/>
      <c r="GXO114" s="10"/>
      <c r="GXP114" s="10"/>
      <c r="GXQ114" s="10"/>
      <c r="GXR114" s="10"/>
      <c r="GXS114" s="10"/>
      <c r="GXT114" s="10"/>
      <c r="GXU114" s="11"/>
      <c r="GXV114" s="12"/>
      <c r="GXW114" s="10"/>
      <c r="GXX114" s="10"/>
      <c r="GXY114" s="10"/>
      <c r="GXZ114" s="10"/>
      <c r="GYA114" s="10"/>
      <c r="GYB114" s="10"/>
      <c r="GYC114" s="10"/>
      <c r="GYD114" s="10"/>
      <c r="GYE114" s="10"/>
      <c r="GYF114" s="11"/>
      <c r="GYG114" s="12"/>
      <c r="GYH114" s="10"/>
      <c r="GYI114" s="10"/>
      <c r="GYJ114" s="10"/>
      <c r="GYK114" s="10"/>
      <c r="GYL114" s="10"/>
      <c r="GYM114" s="10"/>
      <c r="GYN114" s="10"/>
      <c r="GYO114" s="10"/>
      <c r="GYP114" s="10"/>
      <c r="GYQ114" s="11"/>
      <c r="GYR114" s="12"/>
      <c r="GYS114" s="10"/>
      <c r="GYT114" s="10"/>
      <c r="GYU114" s="10"/>
      <c r="GYV114" s="10"/>
      <c r="GYW114" s="10"/>
      <c r="GYX114" s="10"/>
      <c r="GYY114" s="10"/>
      <c r="GYZ114" s="10"/>
      <c r="GZA114" s="10"/>
      <c r="GZB114" s="11"/>
      <c r="GZC114" s="12"/>
      <c r="GZD114" s="10"/>
      <c r="GZE114" s="10"/>
      <c r="GZF114" s="10"/>
      <c r="GZG114" s="10"/>
      <c r="GZH114" s="10"/>
      <c r="GZI114" s="10"/>
      <c r="GZJ114" s="10"/>
      <c r="GZK114" s="10"/>
      <c r="GZL114" s="10"/>
      <c r="GZM114" s="11"/>
      <c r="GZN114" s="12"/>
      <c r="GZO114" s="10"/>
      <c r="GZP114" s="10"/>
      <c r="GZQ114" s="10"/>
      <c r="GZR114" s="10"/>
      <c r="GZS114" s="10"/>
      <c r="GZT114" s="10"/>
      <c r="GZU114" s="10"/>
      <c r="GZV114" s="10"/>
      <c r="GZW114" s="10"/>
      <c r="GZX114" s="11"/>
      <c r="GZY114" s="12"/>
      <c r="GZZ114" s="10"/>
      <c r="HAA114" s="10"/>
      <c r="HAB114" s="10"/>
      <c r="HAC114" s="10"/>
      <c r="HAD114" s="10"/>
      <c r="HAE114" s="10"/>
      <c r="HAF114" s="10"/>
      <c r="HAG114" s="10"/>
      <c r="HAH114" s="10"/>
      <c r="HAI114" s="11"/>
      <c r="HAJ114" s="12"/>
      <c r="HAK114" s="10"/>
      <c r="HAL114" s="10"/>
      <c r="HAM114" s="10"/>
      <c r="HAN114" s="10"/>
      <c r="HAO114" s="10"/>
      <c r="HAP114" s="10"/>
      <c r="HAQ114" s="10"/>
      <c r="HAR114" s="10"/>
      <c r="HAS114" s="10"/>
      <c r="HAT114" s="11"/>
      <c r="HAU114" s="12"/>
      <c r="HAV114" s="10"/>
      <c r="HAW114" s="10"/>
      <c r="HAX114" s="10"/>
      <c r="HAY114" s="10"/>
      <c r="HAZ114" s="10"/>
      <c r="HBA114" s="10"/>
      <c r="HBB114" s="10"/>
      <c r="HBC114" s="10"/>
      <c r="HBD114" s="10"/>
      <c r="HBE114" s="11"/>
      <c r="HBF114" s="12"/>
      <c r="HBG114" s="10"/>
      <c r="HBH114" s="10"/>
      <c r="HBI114" s="10"/>
      <c r="HBJ114" s="10"/>
      <c r="HBK114" s="10"/>
      <c r="HBL114" s="10"/>
      <c r="HBM114" s="10"/>
      <c r="HBN114" s="10"/>
      <c r="HBO114" s="10"/>
      <c r="HBP114" s="11"/>
      <c r="HBQ114" s="12"/>
      <c r="HBR114" s="10"/>
      <c r="HBS114" s="10"/>
      <c r="HBT114" s="10"/>
      <c r="HBU114" s="10"/>
      <c r="HBV114" s="10"/>
      <c r="HBW114" s="10"/>
      <c r="HBX114" s="10"/>
      <c r="HBY114" s="10"/>
      <c r="HBZ114" s="10"/>
      <c r="HCA114" s="11"/>
      <c r="HCB114" s="12"/>
      <c r="HCC114" s="10"/>
      <c r="HCD114" s="10"/>
      <c r="HCE114" s="10"/>
      <c r="HCF114" s="10"/>
      <c r="HCG114" s="10"/>
      <c r="HCH114" s="10"/>
      <c r="HCI114" s="10"/>
      <c r="HCJ114" s="10"/>
      <c r="HCK114" s="10"/>
      <c r="HCL114" s="11"/>
      <c r="HCM114" s="12"/>
      <c r="HCN114" s="10"/>
      <c r="HCO114" s="10"/>
      <c r="HCP114" s="10"/>
      <c r="HCQ114" s="10"/>
      <c r="HCR114" s="10"/>
      <c r="HCS114" s="10"/>
      <c r="HCT114" s="10"/>
      <c r="HCU114" s="10"/>
      <c r="HCV114" s="10"/>
      <c r="HCW114" s="11"/>
      <c r="HCX114" s="12"/>
      <c r="HCY114" s="10"/>
      <c r="HCZ114" s="10"/>
      <c r="HDA114" s="10"/>
      <c r="HDB114" s="10"/>
      <c r="HDC114" s="10"/>
      <c r="HDD114" s="10"/>
      <c r="HDE114" s="10"/>
      <c r="HDF114" s="10"/>
      <c r="HDG114" s="10"/>
      <c r="HDH114" s="11"/>
      <c r="HDI114" s="12"/>
      <c r="HDJ114" s="10"/>
      <c r="HDK114" s="10"/>
      <c r="HDL114" s="10"/>
      <c r="HDM114" s="10"/>
      <c r="HDN114" s="10"/>
      <c r="HDO114" s="10"/>
      <c r="HDP114" s="10"/>
      <c r="HDQ114" s="10"/>
      <c r="HDR114" s="10"/>
      <c r="HDS114" s="11"/>
      <c r="HDT114" s="12"/>
      <c r="HDU114" s="10"/>
      <c r="HDV114" s="10"/>
      <c r="HDW114" s="10"/>
      <c r="HDX114" s="10"/>
      <c r="HDY114" s="10"/>
      <c r="HDZ114" s="10"/>
      <c r="HEA114" s="10"/>
      <c r="HEB114" s="10"/>
      <c r="HEC114" s="10"/>
      <c r="HED114" s="11"/>
      <c r="HEE114" s="12"/>
      <c r="HEF114" s="10"/>
      <c r="HEG114" s="10"/>
      <c r="HEH114" s="10"/>
      <c r="HEI114" s="10"/>
      <c r="HEJ114" s="10"/>
      <c r="HEK114" s="10"/>
      <c r="HEL114" s="10"/>
      <c r="HEM114" s="10"/>
      <c r="HEN114" s="10"/>
      <c r="HEO114" s="11"/>
      <c r="HEP114" s="12"/>
      <c r="HEQ114" s="10"/>
      <c r="HER114" s="10"/>
      <c r="HES114" s="10"/>
      <c r="HET114" s="10"/>
      <c r="HEU114" s="10"/>
      <c r="HEV114" s="10"/>
      <c r="HEW114" s="10"/>
      <c r="HEX114" s="10"/>
      <c r="HEY114" s="10"/>
      <c r="HEZ114" s="11"/>
      <c r="HFA114" s="12"/>
      <c r="HFB114" s="10"/>
      <c r="HFC114" s="10"/>
      <c r="HFD114" s="10"/>
      <c r="HFE114" s="10"/>
      <c r="HFF114" s="10"/>
      <c r="HFG114" s="10"/>
      <c r="HFH114" s="10"/>
      <c r="HFI114" s="10"/>
      <c r="HFJ114" s="10"/>
      <c r="HFK114" s="11"/>
      <c r="HFL114" s="12"/>
      <c r="HFM114" s="10"/>
      <c r="HFN114" s="10"/>
      <c r="HFO114" s="10"/>
      <c r="HFP114" s="10"/>
      <c r="HFQ114" s="10"/>
      <c r="HFR114" s="10"/>
      <c r="HFS114" s="10"/>
      <c r="HFT114" s="10"/>
      <c r="HFU114" s="10"/>
      <c r="HFV114" s="11"/>
      <c r="HFW114" s="12"/>
      <c r="HFX114" s="10"/>
      <c r="HFY114" s="10"/>
      <c r="HFZ114" s="10"/>
      <c r="HGA114" s="10"/>
      <c r="HGB114" s="10"/>
      <c r="HGC114" s="10"/>
      <c r="HGD114" s="10"/>
      <c r="HGE114" s="10"/>
      <c r="HGF114" s="10"/>
      <c r="HGG114" s="11"/>
      <c r="HGH114" s="12"/>
      <c r="HGI114" s="10"/>
      <c r="HGJ114" s="10"/>
      <c r="HGK114" s="10"/>
      <c r="HGL114" s="10"/>
      <c r="HGM114" s="10"/>
      <c r="HGN114" s="10"/>
      <c r="HGO114" s="10"/>
      <c r="HGP114" s="10"/>
      <c r="HGQ114" s="10"/>
      <c r="HGR114" s="11"/>
      <c r="HGS114" s="12"/>
      <c r="HGT114" s="10"/>
      <c r="HGU114" s="10"/>
      <c r="HGV114" s="10"/>
      <c r="HGW114" s="10"/>
      <c r="HGX114" s="10"/>
      <c r="HGY114" s="10"/>
      <c r="HGZ114" s="10"/>
      <c r="HHA114" s="10"/>
      <c r="HHB114" s="10"/>
      <c r="HHC114" s="11"/>
      <c r="HHD114" s="12"/>
      <c r="HHE114" s="10"/>
      <c r="HHF114" s="10"/>
      <c r="HHG114" s="10"/>
      <c r="HHH114" s="10"/>
      <c r="HHI114" s="10"/>
      <c r="HHJ114" s="10"/>
      <c r="HHK114" s="10"/>
      <c r="HHL114" s="10"/>
      <c r="HHM114" s="10"/>
      <c r="HHN114" s="11"/>
      <c r="HHO114" s="12"/>
      <c r="HHP114" s="10"/>
      <c r="HHQ114" s="10"/>
      <c r="HHR114" s="10"/>
      <c r="HHS114" s="10"/>
      <c r="HHT114" s="10"/>
      <c r="HHU114" s="10"/>
      <c r="HHV114" s="10"/>
      <c r="HHW114" s="10"/>
      <c r="HHX114" s="10"/>
      <c r="HHY114" s="11"/>
      <c r="HHZ114" s="12"/>
      <c r="HIA114" s="10"/>
      <c r="HIB114" s="10"/>
      <c r="HIC114" s="10"/>
      <c r="HID114" s="10"/>
      <c r="HIE114" s="10"/>
      <c r="HIF114" s="10"/>
      <c r="HIG114" s="10"/>
      <c r="HIH114" s="10"/>
      <c r="HII114" s="10"/>
      <c r="HIJ114" s="11"/>
      <c r="HIK114" s="12"/>
      <c r="HIL114" s="10"/>
      <c r="HIM114" s="10"/>
      <c r="HIN114" s="10"/>
      <c r="HIO114" s="10"/>
      <c r="HIP114" s="10"/>
      <c r="HIQ114" s="10"/>
      <c r="HIR114" s="10"/>
      <c r="HIS114" s="10"/>
      <c r="HIT114" s="10"/>
      <c r="HIU114" s="11"/>
      <c r="HIV114" s="12"/>
      <c r="HIW114" s="10"/>
      <c r="HIX114" s="10"/>
      <c r="HIY114" s="10"/>
      <c r="HIZ114" s="10"/>
      <c r="HJA114" s="10"/>
      <c r="HJB114" s="10"/>
      <c r="HJC114" s="10"/>
      <c r="HJD114" s="10"/>
      <c r="HJE114" s="10"/>
      <c r="HJF114" s="11"/>
      <c r="HJG114" s="12"/>
      <c r="HJH114" s="10"/>
      <c r="HJI114" s="10"/>
      <c r="HJJ114" s="10"/>
      <c r="HJK114" s="10"/>
      <c r="HJL114" s="10"/>
      <c r="HJM114" s="10"/>
      <c r="HJN114" s="10"/>
      <c r="HJO114" s="10"/>
      <c r="HJP114" s="10"/>
      <c r="HJQ114" s="11"/>
      <c r="HJR114" s="12"/>
      <c r="HJS114" s="10"/>
      <c r="HJT114" s="10"/>
      <c r="HJU114" s="10"/>
      <c r="HJV114" s="10"/>
      <c r="HJW114" s="10"/>
      <c r="HJX114" s="10"/>
      <c r="HJY114" s="10"/>
      <c r="HJZ114" s="10"/>
      <c r="HKA114" s="10"/>
      <c r="HKB114" s="11"/>
      <c r="HKC114" s="12"/>
      <c r="HKD114" s="10"/>
      <c r="HKE114" s="10"/>
      <c r="HKF114" s="10"/>
      <c r="HKG114" s="10"/>
      <c r="HKH114" s="10"/>
      <c r="HKI114" s="10"/>
      <c r="HKJ114" s="10"/>
      <c r="HKK114" s="10"/>
      <c r="HKL114" s="10"/>
      <c r="HKM114" s="11"/>
      <c r="HKN114" s="12"/>
      <c r="HKO114" s="10"/>
      <c r="HKP114" s="10"/>
      <c r="HKQ114" s="10"/>
      <c r="HKR114" s="10"/>
      <c r="HKS114" s="10"/>
      <c r="HKT114" s="10"/>
      <c r="HKU114" s="10"/>
      <c r="HKV114" s="10"/>
      <c r="HKW114" s="10"/>
      <c r="HKX114" s="11"/>
      <c r="HKY114" s="12"/>
      <c r="HKZ114" s="10"/>
      <c r="HLA114" s="10"/>
      <c r="HLB114" s="10"/>
      <c r="HLC114" s="10"/>
      <c r="HLD114" s="10"/>
      <c r="HLE114" s="10"/>
      <c r="HLF114" s="10"/>
      <c r="HLG114" s="10"/>
      <c r="HLH114" s="10"/>
      <c r="HLI114" s="11"/>
      <c r="HLJ114" s="12"/>
      <c r="HLK114" s="10"/>
      <c r="HLL114" s="10"/>
      <c r="HLM114" s="10"/>
      <c r="HLN114" s="10"/>
      <c r="HLO114" s="10"/>
      <c r="HLP114" s="10"/>
      <c r="HLQ114" s="10"/>
      <c r="HLR114" s="10"/>
      <c r="HLS114" s="10"/>
      <c r="HLT114" s="11"/>
      <c r="HLU114" s="12"/>
      <c r="HLV114" s="10"/>
      <c r="HLW114" s="10"/>
      <c r="HLX114" s="10"/>
      <c r="HLY114" s="10"/>
      <c r="HLZ114" s="10"/>
      <c r="HMA114" s="10"/>
      <c r="HMB114" s="10"/>
      <c r="HMC114" s="10"/>
      <c r="HMD114" s="10"/>
      <c r="HME114" s="11"/>
      <c r="HMF114" s="12"/>
      <c r="HMG114" s="10"/>
      <c r="HMH114" s="10"/>
      <c r="HMI114" s="10"/>
      <c r="HMJ114" s="10"/>
      <c r="HMK114" s="10"/>
      <c r="HML114" s="10"/>
      <c r="HMM114" s="10"/>
      <c r="HMN114" s="10"/>
      <c r="HMO114" s="10"/>
      <c r="HMP114" s="11"/>
      <c r="HMQ114" s="12"/>
      <c r="HMR114" s="10"/>
      <c r="HMS114" s="10"/>
      <c r="HMT114" s="10"/>
      <c r="HMU114" s="10"/>
      <c r="HMV114" s="10"/>
      <c r="HMW114" s="10"/>
      <c r="HMX114" s="10"/>
      <c r="HMY114" s="10"/>
      <c r="HMZ114" s="10"/>
      <c r="HNA114" s="11"/>
      <c r="HNB114" s="12"/>
      <c r="HNC114" s="10"/>
      <c r="HND114" s="10"/>
      <c r="HNE114" s="10"/>
      <c r="HNF114" s="10"/>
      <c r="HNG114" s="10"/>
      <c r="HNH114" s="10"/>
      <c r="HNI114" s="10"/>
      <c r="HNJ114" s="10"/>
      <c r="HNK114" s="10"/>
      <c r="HNL114" s="11"/>
      <c r="HNM114" s="12"/>
      <c r="HNN114" s="10"/>
      <c r="HNO114" s="10"/>
      <c r="HNP114" s="10"/>
      <c r="HNQ114" s="10"/>
      <c r="HNR114" s="10"/>
      <c r="HNS114" s="10"/>
      <c r="HNT114" s="10"/>
      <c r="HNU114" s="10"/>
      <c r="HNV114" s="10"/>
      <c r="HNW114" s="11"/>
      <c r="HNX114" s="12"/>
      <c r="HNY114" s="10"/>
      <c r="HNZ114" s="10"/>
      <c r="HOA114" s="10"/>
      <c r="HOB114" s="10"/>
      <c r="HOC114" s="10"/>
      <c r="HOD114" s="10"/>
      <c r="HOE114" s="10"/>
      <c r="HOF114" s="10"/>
      <c r="HOG114" s="10"/>
      <c r="HOH114" s="11"/>
      <c r="HOI114" s="12"/>
      <c r="HOJ114" s="10"/>
      <c r="HOK114" s="10"/>
      <c r="HOL114" s="10"/>
      <c r="HOM114" s="10"/>
      <c r="HON114" s="10"/>
      <c r="HOO114" s="10"/>
      <c r="HOP114" s="10"/>
      <c r="HOQ114" s="10"/>
      <c r="HOR114" s="10"/>
      <c r="HOS114" s="11"/>
      <c r="HOT114" s="12"/>
      <c r="HOU114" s="10"/>
      <c r="HOV114" s="10"/>
      <c r="HOW114" s="10"/>
      <c r="HOX114" s="10"/>
      <c r="HOY114" s="10"/>
      <c r="HOZ114" s="10"/>
      <c r="HPA114" s="10"/>
      <c r="HPB114" s="10"/>
      <c r="HPC114" s="10"/>
      <c r="HPD114" s="11"/>
      <c r="HPE114" s="12"/>
      <c r="HPF114" s="10"/>
      <c r="HPG114" s="10"/>
      <c r="HPH114" s="10"/>
      <c r="HPI114" s="10"/>
      <c r="HPJ114" s="10"/>
      <c r="HPK114" s="10"/>
      <c r="HPL114" s="10"/>
      <c r="HPM114" s="10"/>
      <c r="HPN114" s="10"/>
      <c r="HPO114" s="11"/>
      <c r="HPP114" s="12"/>
      <c r="HPQ114" s="10"/>
      <c r="HPR114" s="10"/>
      <c r="HPS114" s="10"/>
      <c r="HPT114" s="10"/>
      <c r="HPU114" s="10"/>
      <c r="HPV114" s="10"/>
      <c r="HPW114" s="10"/>
      <c r="HPX114" s="10"/>
      <c r="HPY114" s="10"/>
      <c r="HPZ114" s="11"/>
      <c r="HQA114" s="12"/>
      <c r="HQB114" s="10"/>
      <c r="HQC114" s="10"/>
      <c r="HQD114" s="10"/>
      <c r="HQE114" s="10"/>
      <c r="HQF114" s="10"/>
      <c r="HQG114" s="10"/>
      <c r="HQH114" s="10"/>
      <c r="HQI114" s="10"/>
      <c r="HQJ114" s="10"/>
      <c r="HQK114" s="11"/>
      <c r="HQL114" s="12"/>
      <c r="HQM114" s="10"/>
      <c r="HQN114" s="10"/>
      <c r="HQO114" s="10"/>
      <c r="HQP114" s="10"/>
      <c r="HQQ114" s="10"/>
      <c r="HQR114" s="10"/>
      <c r="HQS114" s="10"/>
      <c r="HQT114" s="10"/>
      <c r="HQU114" s="10"/>
      <c r="HQV114" s="11"/>
      <c r="HQW114" s="12"/>
      <c r="HQX114" s="10"/>
      <c r="HQY114" s="10"/>
      <c r="HQZ114" s="10"/>
      <c r="HRA114" s="10"/>
      <c r="HRB114" s="10"/>
      <c r="HRC114" s="10"/>
      <c r="HRD114" s="10"/>
      <c r="HRE114" s="10"/>
      <c r="HRF114" s="10"/>
      <c r="HRG114" s="11"/>
      <c r="HRH114" s="12"/>
      <c r="HRI114" s="10"/>
      <c r="HRJ114" s="10"/>
      <c r="HRK114" s="10"/>
      <c r="HRL114" s="10"/>
      <c r="HRM114" s="10"/>
      <c r="HRN114" s="10"/>
      <c r="HRO114" s="10"/>
      <c r="HRP114" s="10"/>
      <c r="HRQ114" s="10"/>
      <c r="HRR114" s="11"/>
      <c r="HRS114" s="12"/>
      <c r="HRT114" s="10"/>
      <c r="HRU114" s="10"/>
      <c r="HRV114" s="10"/>
      <c r="HRW114" s="10"/>
      <c r="HRX114" s="10"/>
      <c r="HRY114" s="10"/>
      <c r="HRZ114" s="10"/>
      <c r="HSA114" s="10"/>
      <c r="HSB114" s="10"/>
      <c r="HSC114" s="11"/>
      <c r="HSD114" s="12"/>
      <c r="HSE114" s="10"/>
      <c r="HSF114" s="10"/>
      <c r="HSG114" s="10"/>
      <c r="HSH114" s="10"/>
      <c r="HSI114" s="10"/>
      <c r="HSJ114" s="10"/>
      <c r="HSK114" s="10"/>
      <c r="HSL114" s="10"/>
      <c r="HSM114" s="10"/>
      <c r="HSN114" s="11"/>
      <c r="HSO114" s="12"/>
      <c r="HSP114" s="10"/>
      <c r="HSQ114" s="10"/>
      <c r="HSR114" s="10"/>
      <c r="HSS114" s="10"/>
      <c r="HST114" s="10"/>
      <c r="HSU114" s="10"/>
      <c r="HSV114" s="10"/>
      <c r="HSW114" s="10"/>
      <c r="HSX114" s="10"/>
      <c r="HSY114" s="11"/>
      <c r="HSZ114" s="12"/>
      <c r="HTA114" s="10"/>
      <c r="HTB114" s="10"/>
      <c r="HTC114" s="10"/>
      <c r="HTD114" s="10"/>
      <c r="HTE114" s="10"/>
      <c r="HTF114" s="10"/>
      <c r="HTG114" s="10"/>
      <c r="HTH114" s="10"/>
      <c r="HTI114" s="10"/>
      <c r="HTJ114" s="11"/>
      <c r="HTK114" s="12"/>
      <c r="HTL114" s="10"/>
      <c r="HTM114" s="10"/>
      <c r="HTN114" s="10"/>
      <c r="HTO114" s="10"/>
      <c r="HTP114" s="10"/>
      <c r="HTQ114" s="10"/>
      <c r="HTR114" s="10"/>
      <c r="HTS114" s="10"/>
      <c r="HTT114" s="10"/>
      <c r="HTU114" s="11"/>
      <c r="HTV114" s="12"/>
      <c r="HTW114" s="10"/>
      <c r="HTX114" s="10"/>
      <c r="HTY114" s="10"/>
      <c r="HTZ114" s="10"/>
      <c r="HUA114" s="10"/>
      <c r="HUB114" s="10"/>
      <c r="HUC114" s="10"/>
      <c r="HUD114" s="10"/>
      <c r="HUE114" s="10"/>
      <c r="HUF114" s="11"/>
      <c r="HUG114" s="12"/>
      <c r="HUH114" s="10"/>
      <c r="HUI114" s="10"/>
      <c r="HUJ114" s="10"/>
      <c r="HUK114" s="10"/>
      <c r="HUL114" s="10"/>
      <c r="HUM114" s="10"/>
      <c r="HUN114" s="10"/>
      <c r="HUO114" s="10"/>
      <c r="HUP114" s="10"/>
      <c r="HUQ114" s="11"/>
      <c r="HUR114" s="12"/>
      <c r="HUS114" s="10"/>
      <c r="HUT114" s="10"/>
      <c r="HUU114" s="10"/>
      <c r="HUV114" s="10"/>
      <c r="HUW114" s="10"/>
      <c r="HUX114" s="10"/>
      <c r="HUY114" s="10"/>
      <c r="HUZ114" s="10"/>
      <c r="HVA114" s="10"/>
      <c r="HVB114" s="11"/>
      <c r="HVC114" s="12"/>
      <c r="HVD114" s="10"/>
      <c r="HVE114" s="10"/>
      <c r="HVF114" s="10"/>
      <c r="HVG114" s="10"/>
      <c r="HVH114" s="10"/>
      <c r="HVI114" s="10"/>
      <c r="HVJ114" s="10"/>
      <c r="HVK114" s="10"/>
      <c r="HVL114" s="10"/>
      <c r="HVM114" s="11"/>
      <c r="HVN114" s="12"/>
      <c r="HVO114" s="10"/>
      <c r="HVP114" s="10"/>
      <c r="HVQ114" s="10"/>
      <c r="HVR114" s="10"/>
      <c r="HVS114" s="10"/>
      <c r="HVT114" s="10"/>
      <c r="HVU114" s="10"/>
      <c r="HVV114" s="10"/>
      <c r="HVW114" s="10"/>
      <c r="HVX114" s="11"/>
      <c r="HVY114" s="12"/>
      <c r="HVZ114" s="10"/>
      <c r="HWA114" s="10"/>
      <c r="HWB114" s="10"/>
      <c r="HWC114" s="10"/>
      <c r="HWD114" s="10"/>
      <c r="HWE114" s="10"/>
      <c r="HWF114" s="10"/>
      <c r="HWG114" s="10"/>
      <c r="HWH114" s="10"/>
      <c r="HWI114" s="11"/>
      <c r="HWJ114" s="12"/>
      <c r="HWK114" s="10"/>
      <c r="HWL114" s="10"/>
      <c r="HWM114" s="10"/>
      <c r="HWN114" s="10"/>
      <c r="HWO114" s="10"/>
      <c r="HWP114" s="10"/>
      <c r="HWQ114" s="10"/>
      <c r="HWR114" s="10"/>
      <c r="HWS114" s="10"/>
      <c r="HWT114" s="11"/>
      <c r="HWU114" s="12"/>
      <c r="HWV114" s="10"/>
      <c r="HWW114" s="10"/>
      <c r="HWX114" s="10"/>
      <c r="HWY114" s="10"/>
      <c r="HWZ114" s="10"/>
      <c r="HXA114" s="10"/>
      <c r="HXB114" s="10"/>
      <c r="HXC114" s="10"/>
      <c r="HXD114" s="10"/>
      <c r="HXE114" s="11"/>
      <c r="HXF114" s="12"/>
      <c r="HXG114" s="10"/>
      <c r="HXH114" s="10"/>
      <c r="HXI114" s="10"/>
      <c r="HXJ114" s="10"/>
      <c r="HXK114" s="10"/>
      <c r="HXL114" s="10"/>
      <c r="HXM114" s="10"/>
      <c r="HXN114" s="10"/>
      <c r="HXO114" s="10"/>
      <c r="HXP114" s="11"/>
      <c r="HXQ114" s="12"/>
      <c r="HXR114" s="10"/>
      <c r="HXS114" s="10"/>
      <c r="HXT114" s="10"/>
      <c r="HXU114" s="10"/>
      <c r="HXV114" s="10"/>
      <c r="HXW114" s="10"/>
      <c r="HXX114" s="10"/>
      <c r="HXY114" s="10"/>
      <c r="HXZ114" s="10"/>
      <c r="HYA114" s="11"/>
      <c r="HYB114" s="12"/>
      <c r="HYC114" s="10"/>
      <c r="HYD114" s="10"/>
      <c r="HYE114" s="10"/>
      <c r="HYF114" s="10"/>
      <c r="HYG114" s="10"/>
      <c r="HYH114" s="10"/>
      <c r="HYI114" s="10"/>
      <c r="HYJ114" s="10"/>
      <c r="HYK114" s="10"/>
      <c r="HYL114" s="11"/>
      <c r="HYM114" s="12"/>
      <c r="HYN114" s="10"/>
      <c r="HYO114" s="10"/>
      <c r="HYP114" s="10"/>
      <c r="HYQ114" s="10"/>
      <c r="HYR114" s="10"/>
      <c r="HYS114" s="10"/>
      <c r="HYT114" s="10"/>
      <c r="HYU114" s="10"/>
      <c r="HYV114" s="10"/>
      <c r="HYW114" s="11"/>
      <c r="HYX114" s="12"/>
      <c r="HYY114" s="10"/>
      <c r="HYZ114" s="10"/>
      <c r="HZA114" s="10"/>
      <c r="HZB114" s="10"/>
      <c r="HZC114" s="10"/>
      <c r="HZD114" s="10"/>
      <c r="HZE114" s="10"/>
      <c r="HZF114" s="10"/>
      <c r="HZG114" s="10"/>
      <c r="HZH114" s="11"/>
      <c r="HZI114" s="12"/>
      <c r="HZJ114" s="10"/>
      <c r="HZK114" s="10"/>
      <c r="HZL114" s="10"/>
      <c r="HZM114" s="10"/>
      <c r="HZN114" s="10"/>
      <c r="HZO114" s="10"/>
      <c r="HZP114" s="10"/>
      <c r="HZQ114" s="10"/>
      <c r="HZR114" s="10"/>
      <c r="HZS114" s="11"/>
      <c r="HZT114" s="12"/>
      <c r="HZU114" s="10"/>
      <c r="HZV114" s="10"/>
      <c r="HZW114" s="10"/>
      <c r="HZX114" s="10"/>
      <c r="HZY114" s="10"/>
      <c r="HZZ114" s="10"/>
      <c r="IAA114" s="10"/>
      <c r="IAB114" s="10"/>
      <c r="IAC114" s="10"/>
      <c r="IAD114" s="11"/>
      <c r="IAE114" s="12"/>
      <c r="IAF114" s="10"/>
      <c r="IAG114" s="10"/>
      <c r="IAH114" s="10"/>
      <c r="IAI114" s="10"/>
      <c r="IAJ114" s="10"/>
      <c r="IAK114" s="10"/>
      <c r="IAL114" s="10"/>
      <c r="IAM114" s="10"/>
      <c r="IAN114" s="10"/>
      <c r="IAO114" s="11"/>
      <c r="IAP114" s="12"/>
      <c r="IAQ114" s="10"/>
      <c r="IAR114" s="10"/>
      <c r="IAS114" s="10"/>
      <c r="IAT114" s="10"/>
      <c r="IAU114" s="10"/>
      <c r="IAV114" s="10"/>
      <c r="IAW114" s="10"/>
      <c r="IAX114" s="10"/>
      <c r="IAY114" s="10"/>
      <c r="IAZ114" s="11"/>
      <c r="IBA114" s="12"/>
      <c r="IBB114" s="10"/>
      <c r="IBC114" s="10"/>
      <c r="IBD114" s="10"/>
      <c r="IBE114" s="10"/>
      <c r="IBF114" s="10"/>
      <c r="IBG114" s="10"/>
      <c r="IBH114" s="10"/>
      <c r="IBI114" s="10"/>
      <c r="IBJ114" s="10"/>
      <c r="IBK114" s="11"/>
      <c r="IBL114" s="12"/>
      <c r="IBM114" s="10"/>
      <c r="IBN114" s="10"/>
      <c r="IBO114" s="10"/>
      <c r="IBP114" s="10"/>
      <c r="IBQ114" s="10"/>
      <c r="IBR114" s="10"/>
      <c r="IBS114" s="10"/>
      <c r="IBT114" s="10"/>
      <c r="IBU114" s="10"/>
      <c r="IBV114" s="11"/>
      <c r="IBW114" s="12"/>
      <c r="IBX114" s="10"/>
      <c r="IBY114" s="10"/>
      <c r="IBZ114" s="10"/>
      <c r="ICA114" s="10"/>
      <c r="ICB114" s="10"/>
      <c r="ICC114" s="10"/>
      <c r="ICD114" s="10"/>
      <c r="ICE114" s="10"/>
      <c r="ICF114" s="10"/>
      <c r="ICG114" s="11"/>
      <c r="ICH114" s="12"/>
      <c r="ICI114" s="10"/>
      <c r="ICJ114" s="10"/>
      <c r="ICK114" s="10"/>
      <c r="ICL114" s="10"/>
      <c r="ICM114" s="10"/>
      <c r="ICN114" s="10"/>
      <c r="ICO114" s="10"/>
      <c r="ICP114" s="10"/>
      <c r="ICQ114" s="10"/>
      <c r="ICR114" s="11"/>
      <c r="ICS114" s="12"/>
      <c r="ICT114" s="10"/>
      <c r="ICU114" s="10"/>
      <c r="ICV114" s="10"/>
      <c r="ICW114" s="10"/>
      <c r="ICX114" s="10"/>
      <c r="ICY114" s="10"/>
      <c r="ICZ114" s="10"/>
      <c r="IDA114" s="10"/>
      <c r="IDB114" s="10"/>
      <c r="IDC114" s="11"/>
      <c r="IDD114" s="12"/>
      <c r="IDE114" s="10"/>
      <c r="IDF114" s="10"/>
      <c r="IDG114" s="10"/>
      <c r="IDH114" s="10"/>
      <c r="IDI114" s="10"/>
      <c r="IDJ114" s="10"/>
      <c r="IDK114" s="10"/>
      <c r="IDL114" s="10"/>
      <c r="IDM114" s="10"/>
      <c r="IDN114" s="11"/>
      <c r="IDO114" s="12"/>
      <c r="IDP114" s="10"/>
      <c r="IDQ114" s="10"/>
      <c r="IDR114" s="10"/>
      <c r="IDS114" s="10"/>
      <c r="IDT114" s="10"/>
      <c r="IDU114" s="10"/>
      <c r="IDV114" s="10"/>
      <c r="IDW114" s="10"/>
      <c r="IDX114" s="10"/>
      <c r="IDY114" s="11"/>
      <c r="IDZ114" s="12"/>
      <c r="IEA114" s="10"/>
      <c r="IEB114" s="10"/>
      <c r="IEC114" s="10"/>
      <c r="IED114" s="10"/>
      <c r="IEE114" s="10"/>
      <c r="IEF114" s="10"/>
      <c r="IEG114" s="10"/>
      <c r="IEH114" s="10"/>
      <c r="IEI114" s="10"/>
      <c r="IEJ114" s="11"/>
      <c r="IEK114" s="12"/>
      <c r="IEL114" s="10"/>
      <c r="IEM114" s="10"/>
      <c r="IEN114" s="10"/>
      <c r="IEO114" s="10"/>
      <c r="IEP114" s="10"/>
      <c r="IEQ114" s="10"/>
      <c r="IER114" s="10"/>
      <c r="IES114" s="10"/>
      <c r="IET114" s="10"/>
      <c r="IEU114" s="11"/>
      <c r="IEV114" s="12"/>
      <c r="IEW114" s="10"/>
      <c r="IEX114" s="10"/>
      <c r="IEY114" s="10"/>
      <c r="IEZ114" s="10"/>
      <c r="IFA114" s="10"/>
      <c r="IFB114" s="10"/>
      <c r="IFC114" s="10"/>
      <c r="IFD114" s="10"/>
      <c r="IFE114" s="10"/>
      <c r="IFF114" s="11"/>
      <c r="IFG114" s="12"/>
      <c r="IFH114" s="10"/>
      <c r="IFI114" s="10"/>
      <c r="IFJ114" s="10"/>
      <c r="IFK114" s="10"/>
      <c r="IFL114" s="10"/>
      <c r="IFM114" s="10"/>
      <c r="IFN114" s="10"/>
      <c r="IFO114" s="10"/>
      <c r="IFP114" s="10"/>
      <c r="IFQ114" s="11"/>
      <c r="IFR114" s="12"/>
      <c r="IFS114" s="10"/>
      <c r="IFT114" s="10"/>
      <c r="IFU114" s="10"/>
      <c r="IFV114" s="10"/>
      <c r="IFW114" s="10"/>
      <c r="IFX114" s="10"/>
      <c r="IFY114" s="10"/>
      <c r="IFZ114" s="10"/>
      <c r="IGA114" s="10"/>
      <c r="IGB114" s="11"/>
      <c r="IGC114" s="12"/>
      <c r="IGD114" s="10"/>
      <c r="IGE114" s="10"/>
      <c r="IGF114" s="10"/>
      <c r="IGG114" s="10"/>
      <c r="IGH114" s="10"/>
      <c r="IGI114" s="10"/>
      <c r="IGJ114" s="10"/>
      <c r="IGK114" s="10"/>
      <c r="IGL114" s="10"/>
      <c r="IGM114" s="11"/>
      <c r="IGN114" s="12"/>
      <c r="IGO114" s="10"/>
      <c r="IGP114" s="10"/>
      <c r="IGQ114" s="10"/>
      <c r="IGR114" s="10"/>
      <c r="IGS114" s="10"/>
      <c r="IGT114" s="10"/>
      <c r="IGU114" s="10"/>
      <c r="IGV114" s="10"/>
      <c r="IGW114" s="10"/>
      <c r="IGX114" s="11"/>
      <c r="IGY114" s="12"/>
      <c r="IGZ114" s="10"/>
      <c r="IHA114" s="10"/>
      <c r="IHB114" s="10"/>
      <c r="IHC114" s="10"/>
      <c r="IHD114" s="10"/>
      <c r="IHE114" s="10"/>
      <c r="IHF114" s="10"/>
      <c r="IHG114" s="10"/>
      <c r="IHH114" s="10"/>
      <c r="IHI114" s="11"/>
      <c r="IHJ114" s="12"/>
      <c r="IHK114" s="10"/>
      <c r="IHL114" s="10"/>
      <c r="IHM114" s="10"/>
      <c r="IHN114" s="10"/>
      <c r="IHO114" s="10"/>
      <c r="IHP114" s="10"/>
      <c r="IHQ114" s="10"/>
      <c r="IHR114" s="10"/>
      <c r="IHS114" s="10"/>
      <c r="IHT114" s="11"/>
      <c r="IHU114" s="12"/>
      <c r="IHV114" s="10"/>
      <c r="IHW114" s="10"/>
      <c r="IHX114" s="10"/>
      <c r="IHY114" s="10"/>
      <c r="IHZ114" s="10"/>
      <c r="IIA114" s="10"/>
      <c r="IIB114" s="10"/>
      <c r="IIC114" s="10"/>
      <c r="IID114" s="10"/>
      <c r="IIE114" s="11"/>
      <c r="IIF114" s="12"/>
      <c r="IIG114" s="10"/>
      <c r="IIH114" s="10"/>
      <c r="III114" s="10"/>
      <c r="IIJ114" s="10"/>
      <c r="IIK114" s="10"/>
      <c r="IIL114" s="10"/>
      <c r="IIM114" s="10"/>
      <c r="IIN114" s="10"/>
      <c r="IIO114" s="10"/>
      <c r="IIP114" s="11"/>
      <c r="IIQ114" s="12"/>
      <c r="IIR114" s="10"/>
      <c r="IIS114" s="10"/>
      <c r="IIT114" s="10"/>
      <c r="IIU114" s="10"/>
      <c r="IIV114" s="10"/>
      <c r="IIW114" s="10"/>
      <c r="IIX114" s="10"/>
      <c r="IIY114" s="10"/>
      <c r="IIZ114" s="10"/>
      <c r="IJA114" s="11"/>
      <c r="IJB114" s="12"/>
      <c r="IJC114" s="10"/>
      <c r="IJD114" s="10"/>
      <c r="IJE114" s="10"/>
      <c r="IJF114" s="10"/>
      <c r="IJG114" s="10"/>
      <c r="IJH114" s="10"/>
      <c r="IJI114" s="10"/>
      <c r="IJJ114" s="10"/>
      <c r="IJK114" s="10"/>
      <c r="IJL114" s="11"/>
      <c r="IJM114" s="12"/>
      <c r="IJN114" s="10"/>
      <c r="IJO114" s="10"/>
      <c r="IJP114" s="10"/>
      <c r="IJQ114" s="10"/>
      <c r="IJR114" s="10"/>
      <c r="IJS114" s="10"/>
      <c r="IJT114" s="10"/>
      <c r="IJU114" s="10"/>
      <c r="IJV114" s="10"/>
      <c r="IJW114" s="11"/>
      <c r="IJX114" s="12"/>
      <c r="IJY114" s="10"/>
      <c r="IJZ114" s="10"/>
      <c r="IKA114" s="10"/>
      <c r="IKB114" s="10"/>
      <c r="IKC114" s="10"/>
      <c r="IKD114" s="10"/>
      <c r="IKE114" s="10"/>
      <c r="IKF114" s="10"/>
      <c r="IKG114" s="10"/>
      <c r="IKH114" s="11"/>
      <c r="IKI114" s="12"/>
      <c r="IKJ114" s="10"/>
      <c r="IKK114" s="10"/>
      <c r="IKL114" s="10"/>
      <c r="IKM114" s="10"/>
      <c r="IKN114" s="10"/>
      <c r="IKO114" s="10"/>
      <c r="IKP114" s="10"/>
      <c r="IKQ114" s="10"/>
      <c r="IKR114" s="10"/>
      <c r="IKS114" s="11"/>
      <c r="IKT114" s="12"/>
      <c r="IKU114" s="10"/>
      <c r="IKV114" s="10"/>
      <c r="IKW114" s="10"/>
      <c r="IKX114" s="10"/>
      <c r="IKY114" s="10"/>
      <c r="IKZ114" s="10"/>
      <c r="ILA114" s="10"/>
      <c r="ILB114" s="10"/>
      <c r="ILC114" s="10"/>
      <c r="ILD114" s="11"/>
      <c r="ILE114" s="12"/>
      <c r="ILF114" s="10"/>
      <c r="ILG114" s="10"/>
      <c r="ILH114" s="10"/>
      <c r="ILI114" s="10"/>
      <c r="ILJ114" s="10"/>
      <c r="ILK114" s="10"/>
      <c r="ILL114" s="10"/>
      <c r="ILM114" s="10"/>
      <c r="ILN114" s="10"/>
      <c r="ILO114" s="11"/>
      <c r="ILP114" s="12"/>
      <c r="ILQ114" s="10"/>
      <c r="ILR114" s="10"/>
      <c r="ILS114" s="10"/>
      <c r="ILT114" s="10"/>
      <c r="ILU114" s="10"/>
      <c r="ILV114" s="10"/>
      <c r="ILW114" s="10"/>
      <c r="ILX114" s="10"/>
      <c r="ILY114" s="10"/>
      <c r="ILZ114" s="11"/>
      <c r="IMA114" s="12"/>
      <c r="IMB114" s="10"/>
      <c r="IMC114" s="10"/>
      <c r="IMD114" s="10"/>
      <c r="IME114" s="10"/>
      <c r="IMF114" s="10"/>
      <c r="IMG114" s="10"/>
      <c r="IMH114" s="10"/>
      <c r="IMI114" s="10"/>
      <c r="IMJ114" s="10"/>
      <c r="IMK114" s="11"/>
      <c r="IML114" s="12"/>
      <c r="IMM114" s="10"/>
      <c r="IMN114" s="10"/>
      <c r="IMO114" s="10"/>
      <c r="IMP114" s="10"/>
      <c r="IMQ114" s="10"/>
      <c r="IMR114" s="10"/>
      <c r="IMS114" s="10"/>
      <c r="IMT114" s="10"/>
      <c r="IMU114" s="10"/>
      <c r="IMV114" s="11"/>
      <c r="IMW114" s="12"/>
      <c r="IMX114" s="10"/>
      <c r="IMY114" s="10"/>
      <c r="IMZ114" s="10"/>
      <c r="INA114" s="10"/>
      <c r="INB114" s="10"/>
      <c r="INC114" s="10"/>
      <c r="IND114" s="10"/>
      <c r="INE114" s="10"/>
      <c r="INF114" s="10"/>
      <c r="ING114" s="11"/>
      <c r="INH114" s="12"/>
      <c r="INI114" s="10"/>
      <c r="INJ114" s="10"/>
      <c r="INK114" s="10"/>
      <c r="INL114" s="10"/>
      <c r="INM114" s="10"/>
      <c r="INN114" s="10"/>
      <c r="INO114" s="10"/>
      <c r="INP114" s="10"/>
      <c r="INQ114" s="10"/>
      <c r="INR114" s="11"/>
      <c r="INS114" s="12"/>
      <c r="INT114" s="10"/>
      <c r="INU114" s="10"/>
      <c r="INV114" s="10"/>
      <c r="INW114" s="10"/>
      <c r="INX114" s="10"/>
      <c r="INY114" s="10"/>
      <c r="INZ114" s="10"/>
      <c r="IOA114" s="10"/>
      <c r="IOB114" s="10"/>
      <c r="IOC114" s="11"/>
      <c r="IOD114" s="12"/>
      <c r="IOE114" s="10"/>
      <c r="IOF114" s="10"/>
      <c r="IOG114" s="10"/>
      <c r="IOH114" s="10"/>
      <c r="IOI114" s="10"/>
      <c r="IOJ114" s="10"/>
      <c r="IOK114" s="10"/>
      <c r="IOL114" s="10"/>
      <c r="IOM114" s="10"/>
      <c r="ION114" s="11"/>
      <c r="IOO114" s="12"/>
      <c r="IOP114" s="10"/>
      <c r="IOQ114" s="10"/>
      <c r="IOR114" s="10"/>
      <c r="IOS114" s="10"/>
      <c r="IOT114" s="10"/>
      <c r="IOU114" s="10"/>
      <c r="IOV114" s="10"/>
      <c r="IOW114" s="10"/>
      <c r="IOX114" s="10"/>
      <c r="IOY114" s="11"/>
      <c r="IOZ114" s="12"/>
      <c r="IPA114" s="10"/>
      <c r="IPB114" s="10"/>
      <c r="IPC114" s="10"/>
      <c r="IPD114" s="10"/>
      <c r="IPE114" s="10"/>
      <c r="IPF114" s="10"/>
      <c r="IPG114" s="10"/>
      <c r="IPH114" s="10"/>
      <c r="IPI114" s="10"/>
      <c r="IPJ114" s="11"/>
      <c r="IPK114" s="12"/>
      <c r="IPL114" s="10"/>
      <c r="IPM114" s="10"/>
      <c r="IPN114" s="10"/>
      <c r="IPO114" s="10"/>
      <c r="IPP114" s="10"/>
      <c r="IPQ114" s="10"/>
      <c r="IPR114" s="10"/>
      <c r="IPS114" s="10"/>
      <c r="IPT114" s="10"/>
      <c r="IPU114" s="11"/>
      <c r="IPV114" s="12"/>
      <c r="IPW114" s="10"/>
      <c r="IPX114" s="10"/>
      <c r="IPY114" s="10"/>
      <c r="IPZ114" s="10"/>
      <c r="IQA114" s="10"/>
      <c r="IQB114" s="10"/>
      <c r="IQC114" s="10"/>
      <c r="IQD114" s="10"/>
      <c r="IQE114" s="10"/>
      <c r="IQF114" s="11"/>
      <c r="IQG114" s="12"/>
      <c r="IQH114" s="10"/>
      <c r="IQI114" s="10"/>
      <c r="IQJ114" s="10"/>
      <c r="IQK114" s="10"/>
      <c r="IQL114" s="10"/>
      <c r="IQM114" s="10"/>
      <c r="IQN114" s="10"/>
      <c r="IQO114" s="10"/>
      <c r="IQP114" s="10"/>
      <c r="IQQ114" s="11"/>
      <c r="IQR114" s="12"/>
      <c r="IQS114" s="10"/>
      <c r="IQT114" s="10"/>
      <c r="IQU114" s="10"/>
      <c r="IQV114" s="10"/>
      <c r="IQW114" s="10"/>
      <c r="IQX114" s="10"/>
      <c r="IQY114" s="10"/>
      <c r="IQZ114" s="10"/>
      <c r="IRA114" s="10"/>
      <c r="IRB114" s="11"/>
      <c r="IRC114" s="12"/>
      <c r="IRD114" s="10"/>
      <c r="IRE114" s="10"/>
      <c r="IRF114" s="10"/>
      <c r="IRG114" s="10"/>
      <c r="IRH114" s="10"/>
      <c r="IRI114" s="10"/>
      <c r="IRJ114" s="10"/>
      <c r="IRK114" s="10"/>
      <c r="IRL114" s="10"/>
      <c r="IRM114" s="11"/>
      <c r="IRN114" s="12"/>
      <c r="IRO114" s="10"/>
      <c r="IRP114" s="10"/>
      <c r="IRQ114" s="10"/>
      <c r="IRR114" s="10"/>
      <c r="IRS114" s="10"/>
      <c r="IRT114" s="10"/>
      <c r="IRU114" s="10"/>
      <c r="IRV114" s="10"/>
      <c r="IRW114" s="10"/>
      <c r="IRX114" s="11"/>
      <c r="IRY114" s="12"/>
      <c r="IRZ114" s="10"/>
      <c r="ISA114" s="10"/>
      <c r="ISB114" s="10"/>
      <c r="ISC114" s="10"/>
      <c r="ISD114" s="10"/>
      <c r="ISE114" s="10"/>
      <c r="ISF114" s="10"/>
      <c r="ISG114" s="10"/>
      <c r="ISH114" s="10"/>
      <c r="ISI114" s="11"/>
      <c r="ISJ114" s="12"/>
      <c r="ISK114" s="10"/>
      <c r="ISL114" s="10"/>
      <c r="ISM114" s="10"/>
      <c r="ISN114" s="10"/>
      <c r="ISO114" s="10"/>
      <c r="ISP114" s="10"/>
      <c r="ISQ114" s="10"/>
      <c r="ISR114" s="10"/>
      <c r="ISS114" s="10"/>
      <c r="IST114" s="11"/>
      <c r="ISU114" s="12"/>
      <c r="ISV114" s="10"/>
      <c r="ISW114" s="10"/>
      <c r="ISX114" s="10"/>
      <c r="ISY114" s="10"/>
      <c r="ISZ114" s="10"/>
      <c r="ITA114" s="10"/>
      <c r="ITB114" s="10"/>
      <c r="ITC114" s="10"/>
      <c r="ITD114" s="10"/>
      <c r="ITE114" s="11"/>
      <c r="ITF114" s="12"/>
      <c r="ITG114" s="10"/>
      <c r="ITH114" s="10"/>
      <c r="ITI114" s="10"/>
      <c r="ITJ114" s="10"/>
      <c r="ITK114" s="10"/>
      <c r="ITL114" s="10"/>
      <c r="ITM114" s="10"/>
      <c r="ITN114" s="10"/>
      <c r="ITO114" s="10"/>
      <c r="ITP114" s="11"/>
      <c r="ITQ114" s="12"/>
      <c r="ITR114" s="10"/>
      <c r="ITS114" s="10"/>
      <c r="ITT114" s="10"/>
      <c r="ITU114" s="10"/>
      <c r="ITV114" s="10"/>
      <c r="ITW114" s="10"/>
      <c r="ITX114" s="10"/>
      <c r="ITY114" s="10"/>
      <c r="ITZ114" s="10"/>
      <c r="IUA114" s="11"/>
      <c r="IUB114" s="12"/>
      <c r="IUC114" s="10"/>
      <c r="IUD114" s="10"/>
      <c r="IUE114" s="10"/>
      <c r="IUF114" s="10"/>
      <c r="IUG114" s="10"/>
      <c r="IUH114" s="10"/>
      <c r="IUI114" s="10"/>
      <c r="IUJ114" s="10"/>
      <c r="IUK114" s="10"/>
      <c r="IUL114" s="11"/>
      <c r="IUM114" s="12"/>
      <c r="IUN114" s="10"/>
      <c r="IUO114" s="10"/>
      <c r="IUP114" s="10"/>
      <c r="IUQ114" s="10"/>
      <c r="IUR114" s="10"/>
      <c r="IUS114" s="10"/>
      <c r="IUT114" s="10"/>
      <c r="IUU114" s="10"/>
      <c r="IUV114" s="10"/>
      <c r="IUW114" s="11"/>
      <c r="IUX114" s="12"/>
      <c r="IUY114" s="10"/>
      <c r="IUZ114" s="10"/>
      <c r="IVA114" s="10"/>
      <c r="IVB114" s="10"/>
      <c r="IVC114" s="10"/>
      <c r="IVD114" s="10"/>
      <c r="IVE114" s="10"/>
      <c r="IVF114" s="10"/>
      <c r="IVG114" s="10"/>
      <c r="IVH114" s="11"/>
      <c r="IVI114" s="12"/>
      <c r="IVJ114" s="10"/>
      <c r="IVK114" s="10"/>
      <c r="IVL114" s="10"/>
      <c r="IVM114" s="10"/>
      <c r="IVN114" s="10"/>
      <c r="IVO114" s="10"/>
      <c r="IVP114" s="10"/>
      <c r="IVQ114" s="10"/>
      <c r="IVR114" s="10"/>
      <c r="IVS114" s="11"/>
      <c r="IVT114" s="12"/>
      <c r="IVU114" s="10"/>
      <c r="IVV114" s="10"/>
      <c r="IVW114" s="10"/>
      <c r="IVX114" s="10"/>
      <c r="IVY114" s="10"/>
      <c r="IVZ114" s="10"/>
      <c r="IWA114" s="10"/>
      <c r="IWB114" s="10"/>
      <c r="IWC114" s="10"/>
      <c r="IWD114" s="11"/>
      <c r="IWE114" s="12"/>
      <c r="IWF114" s="10"/>
      <c r="IWG114" s="10"/>
      <c r="IWH114" s="10"/>
      <c r="IWI114" s="10"/>
      <c r="IWJ114" s="10"/>
      <c r="IWK114" s="10"/>
      <c r="IWL114" s="10"/>
      <c r="IWM114" s="10"/>
      <c r="IWN114" s="10"/>
      <c r="IWO114" s="11"/>
      <c r="IWP114" s="12"/>
      <c r="IWQ114" s="10"/>
      <c r="IWR114" s="10"/>
      <c r="IWS114" s="10"/>
      <c r="IWT114" s="10"/>
      <c r="IWU114" s="10"/>
      <c r="IWV114" s="10"/>
      <c r="IWW114" s="10"/>
      <c r="IWX114" s="10"/>
      <c r="IWY114" s="10"/>
      <c r="IWZ114" s="11"/>
      <c r="IXA114" s="12"/>
      <c r="IXB114" s="10"/>
      <c r="IXC114" s="10"/>
      <c r="IXD114" s="10"/>
      <c r="IXE114" s="10"/>
      <c r="IXF114" s="10"/>
      <c r="IXG114" s="10"/>
      <c r="IXH114" s="10"/>
      <c r="IXI114" s="10"/>
      <c r="IXJ114" s="10"/>
      <c r="IXK114" s="11"/>
      <c r="IXL114" s="12"/>
      <c r="IXM114" s="10"/>
      <c r="IXN114" s="10"/>
      <c r="IXO114" s="10"/>
      <c r="IXP114" s="10"/>
      <c r="IXQ114" s="10"/>
      <c r="IXR114" s="10"/>
      <c r="IXS114" s="10"/>
      <c r="IXT114" s="10"/>
      <c r="IXU114" s="10"/>
      <c r="IXV114" s="11"/>
      <c r="IXW114" s="12"/>
      <c r="IXX114" s="10"/>
      <c r="IXY114" s="10"/>
      <c r="IXZ114" s="10"/>
      <c r="IYA114" s="10"/>
      <c r="IYB114" s="10"/>
      <c r="IYC114" s="10"/>
      <c r="IYD114" s="10"/>
      <c r="IYE114" s="10"/>
      <c r="IYF114" s="10"/>
      <c r="IYG114" s="11"/>
      <c r="IYH114" s="12"/>
      <c r="IYI114" s="10"/>
      <c r="IYJ114" s="10"/>
      <c r="IYK114" s="10"/>
      <c r="IYL114" s="10"/>
      <c r="IYM114" s="10"/>
      <c r="IYN114" s="10"/>
      <c r="IYO114" s="10"/>
      <c r="IYP114" s="10"/>
      <c r="IYQ114" s="10"/>
      <c r="IYR114" s="11"/>
      <c r="IYS114" s="12"/>
      <c r="IYT114" s="10"/>
      <c r="IYU114" s="10"/>
      <c r="IYV114" s="10"/>
      <c r="IYW114" s="10"/>
      <c r="IYX114" s="10"/>
      <c r="IYY114" s="10"/>
      <c r="IYZ114" s="10"/>
      <c r="IZA114" s="10"/>
      <c r="IZB114" s="10"/>
      <c r="IZC114" s="11"/>
      <c r="IZD114" s="12"/>
      <c r="IZE114" s="10"/>
      <c r="IZF114" s="10"/>
      <c r="IZG114" s="10"/>
      <c r="IZH114" s="10"/>
      <c r="IZI114" s="10"/>
      <c r="IZJ114" s="10"/>
      <c r="IZK114" s="10"/>
      <c r="IZL114" s="10"/>
      <c r="IZM114" s="10"/>
      <c r="IZN114" s="11"/>
      <c r="IZO114" s="12"/>
      <c r="IZP114" s="10"/>
      <c r="IZQ114" s="10"/>
      <c r="IZR114" s="10"/>
      <c r="IZS114" s="10"/>
      <c r="IZT114" s="10"/>
      <c r="IZU114" s="10"/>
      <c r="IZV114" s="10"/>
      <c r="IZW114" s="10"/>
      <c r="IZX114" s="10"/>
      <c r="IZY114" s="11"/>
      <c r="IZZ114" s="12"/>
      <c r="JAA114" s="10"/>
      <c r="JAB114" s="10"/>
      <c r="JAC114" s="10"/>
      <c r="JAD114" s="10"/>
      <c r="JAE114" s="10"/>
      <c r="JAF114" s="10"/>
      <c r="JAG114" s="10"/>
      <c r="JAH114" s="10"/>
      <c r="JAI114" s="10"/>
      <c r="JAJ114" s="11"/>
      <c r="JAK114" s="12"/>
      <c r="JAL114" s="10"/>
      <c r="JAM114" s="10"/>
      <c r="JAN114" s="10"/>
      <c r="JAO114" s="10"/>
      <c r="JAP114" s="10"/>
      <c r="JAQ114" s="10"/>
      <c r="JAR114" s="10"/>
      <c r="JAS114" s="10"/>
      <c r="JAT114" s="10"/>
      <c r="JAU114" s="11"/>
      <c r="JAV114" s="12"/>
      <c r="JAW114" s="10"/>
      <c r="JAX114" s="10"/>
      <c r="JAY114" s="10"/>
      <c r="JAZ114" s="10"/>
      <c r="JBA114" s="10"/>
      <c r="JBB114" s="10"/>
      <c r="JBC114" s="10"/>
      <c r="JBD114" s="10"/>
      <c r="JBE114" s="10"/>
      <c r="JBF114" s="11"/>
      <c r="JBG114" s="12"/>
      <c r="JBH114" s="10"/>
      <c r="JBI114" s="10"/>
      <c r="JBJ114" s="10"/>
      <c r="JBK114" s="10"/>
      <c r="JBL114" s="10"/>
      <c r="JBM114" s="10"/>
      <c r="JBN114" s="10"/>
      <c r="JBO114" s="10"/>
      <c r="JBP114" s="10"/>
      <c r="JBQ114" s="11"/>
      <c r="JBR114" s="12"/>
      <c r="JBS114" s="10"/>
      <c r="JBT114" s="10"/>
      <c r="JBU114" s="10"/>
      <c r="JBV114" s="10"/>
      <c r="JBW114" s="10"/>
      <c r="JBX114" s="10"/>
      <c r="JBY114" s="10"/>
      <c r="JBZ114" s="10"/>
      <c r="JCA114" s="10"/>
      <c r="JCB114" s="11"/>
      <c r="JCC114" s="12"/>
      <c r="JCD114" s="10"/>
      <c r="JCE114" s="10"/>
      <c r="JCF114" s="10"/>
      <c r="JCG114" s="10"/>
      <c r="JCH114" s="10"/>
      <c r="JCI114" s="10"/>
      <c r="JCJ114" s="10"/>
      <c r="JCK114" s="10"/>
      <c r="JCL114" s="10"/>
      <c r="JCM114" s="11"/>
      <c r="JCN114" s="12"/>
      <c r="JCO114" s="10"/>
      <c r="JCP114" s="10"/>
      <c r="JCQ114" s="10"/>
      <c r="JCR114" s="10"/>
      <c r="JCS114" s="10"/>
      <c r="JCT114" s="10"/>
      <c r="JCU114" s="10"/>
      <c r="JCV114" s="10"/>
      <c r="JCW114" s="10"/>
      <c r="JCX114" s="11"/>
      <c r="JCY114" s="12"/>
      <c r="JCZ114" s="10"/>
      <c r="JDA114" s="10"/>
      <c r="JDB114" s="10"/>
      <c r="JDC114" s="10"/>
      <c r="JDD114" s="10"/>
      <c r="JDE114" s="10"/>
      <c r="JDF114" s="10"/>
      <c r="JDG114" s="10"/>
      <c r="JDH114" s="10"/>
      <c r="JDI114" s="11"/>
      <c r="JDJ114" s="12"/>
      <c r="JDK114" s="10"/>
      <c r="JDL114" s="10"/>
      <c r="JDM114" s="10"/>
      <c r="JDN114" s="10"/>
      <c r="JDO114" s="10"/>
      <c r="JDP114" s="10"/>
      <c r="JDQ114" s="10"/>
      <c r="JDR114" s="10"/>
      <c r="JDS114" s="10"/>
      <c r="JDT114" s="11"/>
      <c r="JDU114" s="12"/>
      <c r="JDV114" s="10"/>
      <c r="JDW114" s="10"/>
      <c r="JDX114" s="10"/>
      <c r="JDY114" s="10"/>
      <c r="JDZ114" s="10"/>
      <c r="JEA114" s="10"/>
      <c r="JEB114" s="10"/>
      <c r="JEC114" s="10"/>
      <c r="JED114" s="10"/>
      <c r="JEE114" s="11"/>
      <c r="JEF114" s="12"/>
      <c r="JEG114" s="10"/>
      <c r="JEH114" s="10"/>
      <c r="JEI114" s="10"/>
      <c r="JEJ114" s="10"/>
      <c r="JEK114" s="10"/>
      <c r="JEL114" s="10"/>
      <c r="JEM114" s="10"/>
      <c r="JEN114" s="10"/>
      <c r="JEO114" s="10"/>
      <c r="JEP114" s="11"/>
      <c r="JEQ114" s="12"/>
      <c r="JER114" s="10"/>
      <c r="JES114" s="10"/>
      <c r="JET114" s="10"/>
      <c r="JEU114" s="10"/>
      <c r="JEV114" s="10"/>
      <c r="JEW114" s="10"/>
      <c r="JEX114" s="10"/>
      <c r="JEY114" s="10"/>
      <c r="JEZ114" s="10"/>
      <c r="JFA114" s="11"/>
      <c r="JFB114" s="12"/>
      <c r="JFC114" s="10"/>
      <c r="JFD114" s="10"/>
      <c r="JFE114" s="10"/>
      <c r="JFF114" s="10"/>
      <c r="JFG114" s="10"/>
      <c r="JFH114" s="10"/>
      <c r="JFI114" s="10"/>
      <c r="JFJ114" s="10"/>
      <c r="JFK114" s="10"/>
      <c r="JFL114" s="11"/>
      <c r="JFM114" s="12"/>
      <c r="JFN114" s="10"/>
      <c r="JFO114" s="10"/>
      <c r="JFP114" s="10"/>
      <c r="JFQ114" s="10"/>
      <c r="JFR114" s="10"/>
      <c r="JFS114" s="10"/>
      <c r="JFT114" s="10"/>
      <c r="JFU114" s="10"/>
      <c r="JFV114" s="10"/>
      <c r="JFW114" s="11"/>
      <c r="JFX114" s="12"/>
      <c r="JFY114" s="10"/>
      <c r="JFZ114" s="10"/>
      <c r="JGA114" s="10"/>
      <c r="JGB114" s="10"/>
      <c r="JGC114" s="10"/>
      <c r="JGD114" s="10"/>
      <c r="JGE114" s="10"/>
      <c r="JGF114" s="10"/>
      <c r="JGG114" s="10"/>
      <c r="JGH114" s="11"/>
      <c r="JGI114" s="12"/>
      <c r="JGJ114" s="10"/>
      <c r="JGK114" s="10"/>
      <c r="JGL114" s="10"/>
      <c r="JGM114" s="10"/>
      <c r="JGN114" s="10"/>
      <c r="JGO114" s="10"/>
      <c r="JGP114" s="10"/>
      <c r="JGQ114" s="10"/>
      <c r="JGR114" s="10"/>
      <c r="JGS114" s="11"/>
      <c r="JGT114" s="12"/>
      <c r="JGU114" s="10"/>
      <c r="JGV114" s="10"/>
      <c r="JGW114" s="10"/>
      <c r="JGX114" s="10"/>
      <c r="JGY114" s="10"/>
      <c r="JGZ114" s="10"/>
      <c r="JHA114" s="10"/>
      <c r="JHB114" s="10"/>
      <c r="JHC114" s="10"/>
      <c r="JHD114" s="11"/>
      <c r="JHE114" s="12"/>
      <c r="JHF114" s="10"/>
      <c r="JHG114" s="10"/>
      <c r="JHH114" s="10"/>
      <c r="JHI114" s="10"/>
      <c r="JHJ114" s="10"/>
      <c r="JHK114" s="10"/>
      <c r="JHL114" s="10"/>
      <c r="JHM114" s="10"/>
      <c r="JHN114" s="10"/>
      <c r="JHO114" s="11"/>
      <c r="JHP114" s="12"/>
      <c r="JHQ114" s="10"/>
      <c r="JHR114" s="10"/>
      <c r="JHS114" s="10"/>
      <c r="JHT114" s="10"/>
      <c r="JHU114" s="10"/>
      <c r="JHV114" s="10"/>
      <c r="JHW114" s="10"/>
      <c r="JHX114" s="10"/>
      <c r="JHY114" s="10"/>
      <c r="JHZ114" s="11"/>
      <c r="JIA114" s="12"/>
      <c r="JIB114" s="10"/>
      <c r="JIC114" s="10"/>
      <c r="JID114" s="10"/>
      <c r="JIE114" s="10"/>
      <c r="JIF114" s="10"/>
      <c r="JIG114" s="10"/>
      <c r="JIH114" s="10"/>
      <c r="JII114" s="10"/>
      <c r="JIJ114" s="10"/>
      <c r="JIK114" s="11"/>
      <c r="JIL114" s="12"/>
      <c r="JIM114" s="10"/>
      <c r="JIN114" s="10"/>
      <c r="JIO114" s="10"/>
      <c r="JIP114" s="10"/>
      <c r="JIQ114" s="10"/>
      <c r="JIR114" s="10"/>
      <c r="JIS114" s="10"/>
      <c r="JIT114" s="10"/>
      <c r="JIU114" s="10"/>
      <c r="JIV114" s="11"/>
      <c r="JIW114" s="12"/>
      <c r="JIX114" s="10"/>
      <c r="JIY114" s="10"/>
      <c r="JIZ114" s="10"/>
      <c r="JJA114" s="10"/>
      <c r="JJB114" s="10"/>
      <c r="JJC114" s="10"/>
      <c r="JJD114" s="10"/>
      <c r="JJE114" s="10"/>
      <c r="JJF114" s="10"/>
      <c r="JJG114" s="11"/>
      <c r="JJH114" s="12"/>
      <c r="JJI114" s="10"/>
      <c r="JJJ114" s="10"/>
      <c r="JJK114" s="10"/>
      <c r="JJL114" s="10"/>
      <c r="JJM114" s="10"/>
      <c r="JJN114" s="10"/>
      <c r="JJO114" s="10"/>
      <c r="JJP114" s="10"/>
      <c r="JJQ114" s="10"/>
      <c r="JJR114" s="11"/>
      <c r="JJS114" s="12"/>
      <c r="JJT114" s="10"/>
      <c r="JJU114" s="10"/>
      <c r="JJV114" s="10"/>
      <c r="JJW114" s="10"/>
      <c r="JJX114" s="10"/>
      <c r="JJY114" s="10"/>
      <c r="JJZ114" s="10"/>
      <c r="JKA114" s="10"/>
      <c r="JKB114" s="10"/>
      <c r="JKC114" s="11"/>
      <c r="JKD114" s="12"/>
      <c r="JKE114" s="10"/>
      <c r="JKF114" s="10"/>
      <c r="JKG114" s="10"/>
      <c r="JKH114" s="10"/>
      <c r="JKI114" s="10"/>
      <c r="JKJ114" s="10"/>
      <c r="JKK114" s="10"/>
      <c r="JKL114" s="10"/>
      <c r="JKM114" s="10"/>
      <c r="JKN114" s="11"/>
      <c r="JKO114" s="12"/>
      <c r="JKP114" s="10"/>
      <c r="JKQ114" s="10"/>
      <c r="JKR114" s="10"/>
      <c r="JKS114" s="10"/>
      <c r="JKT114" s="10"/>
      <c r="JKU114" s="10"/>
      <c r="JKV114" s="10"/>
      <c r="JKW114" s="10"/>
      <c r="JKX114" s="10"/>
      <c r="JKY114" s="11"/>
      <c r="JKZ114" s="12"/>
      <c r="JLA114" s="10"/>
      <c r="JLB114" s="10"/>
      <c r="JLC114" s="10"/>
      <c r="JLD114" s="10"/>
      <c r="JLE114" s="10"/>
      <c r="JLF114" s="10"/>
      <c r="JLG114" s="10"/>
      <c r="JLH114" s="10"/>
      <c r="JLI114" s="10"/>
      <c r="JLJ114" s="11"/>
      <c r="JLK114" s="12"/>
      <c r="JLL114" s="10"/>
      <c r="JLM114" s="10"/>
      <c r="JLN114" s="10"/>
      <c r="JLO114" s="10"/>
      <c r="JLP114" s="10"/>
      <c r="JLQ114" s="10"/>
      <c r="JLR114" s="10"/>
      <c r="JLS114" s="10"/>
      <c r="JLT114" s="10"/>
      <c r="JLU114" s="11"/>
      <c r="JLV114" s="12"/>
      <c r="JLW114" s="10"/>
      <c r="JLX114" s="10"/>
      <c r="JLY114" s="10"/>
      <c r="JLZ114" s="10"/>
      <c r="JMA114" s="10"/>
      <c r="JMB114" s="10"/>
      <c r="JMC114" s="10"/>
      <c r="JMD114" s="10"/>
      <c r="JME114" s="10"/>
      <c r="JMF114" s="11"/>
      <c r="JMG114" s="12"/>
      <c r="JMH114" s="10"/>
      <c r="JMI114" s="10"/>
      <c r="JMJ114" s="10"/>
      <c r="JMK114" s="10"/>
      <c r="JML114" s="10"/>
      <c r="JMM114" s="10"/>
      <c r="JMN114" s="10"/>
      <c r="JMO114" s="10"/>
      <c r="JMP114" s="10"/>
      <c r="JMQ114" s="11"/>
      <c r="JMR114" s="12"/>
      <c r="JMS114" s="10"/>
      <c r="JMT114" s="10"/>
      <c r="JMU114" s="10"/>
      <c r="JMV114" s="10"/>
      <c r="JMW114" s="10"/>
      <c r="JMX114" s="10"/>
      <c r="JMY114" s="10"/>
      <c r="JMZ114" s="10"/>
      <c r="JNA114" s="10"/>
      <c r="JNB114" s="11"/>
      <c r="JNC114" s="12"/>
      <c r="JND114" s="10"/>
      <c r="JNE114" s="10"/>
      <c r="JNF114" s="10"/>
      <c r="JNG114" s="10"/>
      <c r="JNH114" s="10"/>
      <c r="JNI114" s="10"/>
      <c r="JNJ114" s="10"/>
      <c r="JNK114" s="10"/>
      <c r="JNL114" s="10"/>
      <c r="JNM114" s="11"/>
      <c r="JNN114" s="12"/>
      <c r="JNO114" s="10"/>
      <c r="JNP114" s="10"/>
      <c r="JNQ114" s="10"/>
      <c r="JNR114" s="10"/>
      <c r="JNS114" s="10"/>
      <c r="JNT114" s="10"/>
      <c r="JNU114" s="10"/>
      <c r="JNV114" s="10"/>
      <c r="JNW114" s="10"/>
      <c r="JNX114" s="11"/>
      <c r="JNY114" s="12"/>
      <c r="JNZ114" s="10"/>
      <c r="JOA114" s="10"/>
      <c r="JOB114" s="10"/>
      <c r="JOC114" s="10"/>
      <c r="JOD114" s="10"/>
      <c r="JOE114" s="10"/>
      <c r="JOF114" s="10"/>
      <c r="JOG114" s="10"/>
      <c r="JOH114" s="10"/>
      <c r="JOI114" s="11"/>
      <c r="JOJ114" s="12"/>
      <c r="JOK114" s="10"/>
      <c r="JOL114" s="10"/>
      <c r="JOM114" s="10"/>
      <c r="JON114" s="10"/>
      <c r="JOO114" s="10"/>
      <c r="JOP114" s="10"/>
      <c r="JOQ114" s="10"/>
      <c r="JOR114" s="10"/>
      <c r="JOS114" s="10"/>
      <c r="JOT114" s="11"/>
      <c r="JOU114" s="12"/>
      <c r="JOV114" s="10"/>
      <c r="JOW114" s="10"/>
      <c r="JOX114" s="10"/>
      <c r="JOY114" s="10"/>
      <c r="JOZ114" s="10"/>
      <c r="JPA114" s="10"/>
      <c r="JPB114" s="10"/>
      <c r="JPC114" s="10"/>
      <c r="JPD114" s="10"/>
      <c r="JPE114" s="11"/>
      <c r="JPF114" s="12"/>
      <c r="JPG114" s="10"/>
      <c r="JPH114" s="10"/>
      <c r="JPI114" s="10"/>
      <c r="JPJ114" s="10"/>
      <c r="JPK114" s="10"/>
      <c r="JPL114" s="10"/>
      <c r="JPM114" s="10"/>
      <c r="JPN114" s="10"/>
      <c r="JPO114" s="10"/>
      <c r="JPP114" s="11"/>
      <c r="JPQ114" s="12"/>
      <c r="JPR114" s="10"/>
      <c r="JPS114" s="10"/>
      <c r="JPT114" s="10"/>
      <c r="JPU114" s="10"/>
      <c r="JPV114" s="10"/>
      <c r="JPW114" s="10"/>
      <c r="JPX114" s="10"/>
      <c r="JPY114" s="10"/>
      <c r="JPZ114" s="10"/>
      <c r="JQA114" s="11"/>
      <c r="JQB114" s="12"/>
      <c r="JQC114" s="10"/>
      <c r="JQD114" s="10"/>
      <c r="JQE114" s="10"/>
      <c r="JQF114" s="10"/>
      <c r="JQG114" s="10"/>
      <c r="JQH114" s="10"/>
      <c r="JQI114" s="10"/>
      <c r="JQJ114" s="10"/>
      <c r="JQK114" s="10"/>
      <c r="JQL114" s="11"/>
      <c r="JQM114" s="12"/>
      <c r="JQN114" s="10"/>
      <c r="JQO114" s="10"/>
      <c r="JQP114" s="10"/>
      <c r="JQQ114" s="10"/>
      <c r="JQR114" s="10"/>
      <c r="JQS114" s="10"/>
      <c r="JQT114" s="10"/>
      <c r="JQU114" s="10"/>
      <c r="JQV114" s="10"/>
      <c r="JQW114" s="11"/>
      <c r="JQX114" s="12"/>
      <c r="JQY114" s="10"/>
      <c r="JQZ114" s="10"/>
      <c r="JRA114" s="10"/>
      <c r="JRB114" s="10"/>
      <c r="JRC114" s="10"/>
      <c r="JRD114" s="10"/>
      <c r="JRE114" s="10"/>
      <c r="JRF114" s="10"/>
      <c r="JRG114" s="10"/>
      <c r="JRH114" s="11"/>
      <c r="JRI114" s="12"/>
      <c r="JRJ114" s="10"/>
      <c r="JRK114" s="10"/>
      <c r="JRL114" s="10"/>
      <c r="JRM114" s="10"/>
      <c r="JRN114" s="10"/>
      <c r="JRO114" s="10"/>
      <c r="JRP114" s="10"/>
      <c r="JRQ114" s="10"/>
      <c r="JRR114" s="10"/>
      <c r="JRS114" s="11"/>
      <c r="JRT114" s="12"/>
      <c r="JRU114" s="10"/>
      <c r="JRV114" s="10"/>
      <c r="JRW114" s="10"/>
      <c r="JRX114" s="10"/>
      <c r="JRY114" s="10"/>
      <c r="JRZ114" s="10"/>
      <c r="JSA114" s="10"/>
      <c r="JSB114" s="10"/>
      <c r="JSC114" s="10"/>
      <c r="JSD114" s="11"/>
      <c r="JSE114" s="12"/>
      <c r="JSF114" s="10"/>
      <c r="JSG114" s="10"/>
      <c r="JSH114" s="10"/>
      <c r="JSI114" s="10"/>
      <c r="JSJ114" s="10"/>
      <c r="JSK114" s="10"/>
      <c r="JSL114" s="10"/>
      <c r="JSM114" s="10"/>
      <c r="JSN114" s="10"/>
      <c r="JSO114" s="11"/>
      <c r="JSP114" s="12"/>
      <c r="JSQ114" s="10"/>
      <c r="JSR114" s="10"/>
      <c r="JSS114" s="10"/>
      <c r="JST114" s="10"/>
      <c r="JSU114" s="10"/>
      <c r="JSV114" s="10"/>
      <c r="JSW114" s="10"/>
      <c r="JSX114" s="10"/>
      <c r="JSY114" s="10"/>
      <c r="JSZ114" s="11"/>
      <c r="JTA114" s="12"/>
      <c r="JTB114" s="10"/>
      <c r="JTC114" s="10"/>
      <c r="JTD114" s="10"/>
      <c r="JTE114" s="10"/>
      <c r="JTF114" s="10"/>
      <c r="JTG114" s="10"/>
      <c r="JTH114" s="10"/>
      <c r="JTI114" s="10"/>
      <c r="JTJ114" s="10"/>
      <c r="JTK114" s="11"/>
      <c r="JTL114" s="12"/>
      <c r="JTM114" s="10"/>
      <c r="JTN114" s="10"/>
      <c r="JTO114" s="10"/>
      <c r="JTP114" s="10"/>
      <c r="JTQ114" s="10"/>
      <c r="JTR114" s="10"/>
      <c r="JTS114" s="10"/>
      <c r="JTT114" s="10"/>
      <c r="JTU114" s="10"/>
      <c r="JTV114" s="11"/>
      <c r="JTW114" s="12"/>
      <c r="JTX114" s="10"/>
      <c r="JTY114" s="10"/>
      <c r="JTZ114" s="10"/>
      <c r="JUA114" s="10"/>
      <c r="JUB114" s="10"/>
      <c r="JUC114" s="10"/>
      <c r="JUD114" s="10"/>
      <c r="JUE114" s="10"/>
      <c r="JUF114" s="10"/>
      <c r="JUG114" s="11"/>
      <c r="JUH114" s="12"/>
      <c r="JUI114" s="10"/>
      <c r="JUJ114" s="10"/>
      <c r="JUK114" s="10"/>
      <c r="JUL114" s="10"/>
      <c r="JUM114" s="10"/>
      <c r="JUN114" s="10"/>
      <c r="JUO114" s="10"/>
      <c r="JUP114" s="10"/>
      <c r="JUQ114" s="10"/>
      <c r="JUR114" s="11"/>
      <c r="JUS114" s="12"/>
      <c r="JUT114" s="10"/>
      <c r="JUU114" s="10"/>
      <c r="JUV114" s="10"/>
      <c r="JUW114" s="10"/>
      <c r="JUX114" s="10"/>
      <c r="JUY114" s="10"/>
      <c r="JUZ114" s="10"/>
      <c r="JVA114" s="10"/>
      <c r="JVB114" s="10"/>
      <c r="JVC114" s="11"/>
      <c r="JVD114" s="12"/>
      <c r="JVE114" s="10"/>
      <c r="JVF114" s="10"/>
      <c r="JVG114" s="10"/>
      <c r="JVH114" s="10"/>
      <c r="JVI114" s="10"/>
      <c r="JVJ114" s="10"/>
      <c r="JVK114" s="10"/>
      <c r="JVL114" s="10"/>
      <c r="JVM114" s="10"/>
      <c r="JVN114" s="11"/>
      <c r="JVO114" s="12"/>
      <c r="JVP114" s="10"/>
      <c r="JVQ114" s="10"/>
      <c r="JVR114" s="10"/>
      <c r="JVS114" s="10"/>
      <c r="JVT114" s="10"/>
      <c r="JVU114" s="10"/>
      <c r="JVV114" s="10"/>
      <c r="JVW114" s="10"/>
      <c r="JVX114" s="10"/>
      <c r="JVY114" s="11"/>
      <c r="JVZ114" s="12"/>
      <c r="JWA114" s="10"/>
      <c r="JWB114" s="10"/>
      <c r="JWC114" s="10"/>
      <c r="JWD114" s="10"/>
      <c r="JWE114" s="10"/>
      <c r="JWF114" s="10"/>
      <c r="JWG114" s="10"/>
      <c r="JWH114" s="10"/>
      <c r="JWI114" s="10"/>
      <c r="JWJ114" s="11"/>
      <c r="JWK114" s="12"/>
      <c r="JWL114" s="10"/>
      <c r="JWM114" s="10"/>
      <c r="JWN114" s="10"/>
      <c r="JWO114" s="10"/>
      <c r="JWP114" s="10"/>
      <c r="JWQ114" s="10"/>
      <c r="JWR114" s="10"/>
      <c r="JWS114" s="10"/>
      <c r="JWT114" s="10"/>
      <c r="JWU114" s="11"/>
      <c r="JWV114" s="12"/>
      <c r="JWW114" s="10"/>
      <c r="JWX114" s="10"/>
      <c r="JWY114" s="10"/>
      <c r="JWZ114" s="10"/>
      <c r="JXA114" s="10"/>
      <c r="JXB114" s="10"/>
      <c r="JXC114" s="10"/>
      <c r="JXD114" s="10"/>
      <c r="JXE114" s="10"/>
      <c r="JXF114" s="11"/>
      <c r="JXG114" s="12"/>
      <c r="JXH114" s="10"/>
      <c r="JXI114" s="10"/>
      <c r="JXJ114" s="10"/>
      <c r="JXK114" s="10"/>
      <c r="JXL114" s="10"/>
      <c r="JXM114" s="10"/>
      <c r="JXN114" s="10"/>
      <c r="JXO114" s="10"/>
      <c r="JXP114" s="10"/>
      <c r="JXQ114" s="11"/>
      <c r="JXR114" s="12"/>
      <c r="JXS114" s="10"/>
      <c r="JXT114" s="10"/>
      <c r="JXU114" s="10"/>
      <c r="JXV114" s="10"/>
      <c r="JXW114" s="10"/>
      <c r="JXX114" s="10"/>
      <c r="JXY114" s="10"/>
      <c r="JXZ114" s="10"/>
      <c r="JYA114" s="10"/>
      <c r="JYB114" s="11"/>
      <c r="JYC114" s="12"/>
      <c r="JYD114" s="10"/>
      <c r="JYE114" s="10"/>
      <c r="JYF114" s="10"/>
      <c r="JYG114" s="10"/>
      <c r="JYH114" s="10"/>
      <c r="JYI114" s="10"/>
      <c r="JYJ114" s="10"/>
      <c r="JYK114" s="10"/>
      <c r="JYL114" s="10"/>
      <c r="JYM114" s="11"/>
      <c r="JYN114" s="12"/>
      <c r="JYO114" s="10"/>
      <c r="JYP114" s="10"/>
      <c r="JYQ114" s="10"/>
      <c r="JYR114" s="10"/>
      <c r="JYS114" s="10"/>
      <c r="JYT114" s="10"/>
      <c r="JYU114" s="10"/>
      <c r="JYV114" s="10"/>
      <c r="JYW114" s="10"/>
      <c r="JYX114" s="11"/>
      <c r="JYY114" s="12"/>
      <c r="JYZ114" s="10"/>
      <c r="JZA114" s="10"/>
      <c r="JZB114" s="10"/>
      <c r="JZC114" s="10"/>
      <c r="JZD114" s="10"/>
      <c r="JZE114" s="10"/>
      <c r="JZF114" s="10"/>
      <c r="JZG114" s="10"/>
      <c r="JZH114" s="10"/>
      <c r="JZI114" s="11"/>
      <c r="JZJ114" s="12"/>
      <c r="JZK114" s="10"/>
      <c r="JZL114" s="10"/>
      <c r="JZM114" s="10"/>
      <c r="JZN114" s="10"/>
      <c r="JZO114" s="10"/>
      <c r="JZP114" s="10"/>
      <c r="JZQ114" s="10"/>
      <c r="JZR114" s="10"/>
      <c r="JZS114" s="10"/>
      <c r="JZT114" s="11"/>
      <c r="JZU114" s="12"/>
      <c r="JZV114" s="10"/>
      <c r="JZW114" s="10"/>
      <c r="JZX114" s="10"/>
      <c r="JZY114" s="10"/>
      <c r="JZZ114" s="10"/>
      <c r="KAA114" s="10"/>
      <c r="KAB114" s="10"/>
      <c r="KAC114" s="10"/>
      <c r="KAD114" s="10"/>
      <c r="KAE114" s="11"/>
      <c r="KAF114" s="12"/>
      <c r="KAG114" s="10"/>
      <c r="KAH114" s="10"/>
      <c r="KAI114" s="10"/>
      <c r="KAJ114" s="10"/>
      <c r="KAK114" s="10"/>
      <c r="KAL114" s="10"/>
      <c r="KAM114" s="10"/>
      <c r="KAN114" s="10"/>
      <c r="KAO114" s="10"/>
      <c r="KAP114" s="11"/>
      <c r="KAQ114" s="12"/>
      <c r="KAR114" s="10"/>
      <c r="KAS114" s="10"/>
      <c r="KAT114" s="10"/>
      <c r="KAU114" s="10"/>
      <c r="KAV114" s="10"/>
      <c r="KAW114" s="10"/>
      <c r="KAX114" s="10"/>
      <c r="KAY114" s="10"/>
      <c r="KAZ114" s="10"/>
      <c r="KBA114" s="11"/>
      <c r="KBB114" s="12"/>
      <c r="KBC114" s="10"/>
      <c r="KBD114" s="10"/>
      <c r="KBE114" s="10"/>
      <c r="KBF114" s="10"/>
      <c r="KBG114" s="10"/>
      <c r="KBH114" s="10"/>
      <c r="KBI114" s="10"/>
      <c r="KBJ114" s="10"/>
      <c r="KBK114" s="10"/>
      <c r="KBL114" s="11"/>
      <c r="KBM114" s="12"/>
      <c r="KBN114" s="10"/>
      <c r="KBO114" s="10"/>
      <c r="KBP114" s="10"/>
      <c r="KBQ114" s="10"/>
      <c r="KBR114" s="10"/>
      <c r="KBS114" s="10"/>
      <c r="KBT114" s="10"/>
      <c r="KBU114" s="10"/>
      <c r="KBV114" s="10"/>
      <c r="KBW114" s="11"/>
      <c r="KBX114" s="12"/>
      <c r="KBY114" s="10"/>
      <c r="KBZ114" s="10"/>
      <c r="KCA114" s="10"/>
      <c r="KCB114" s="10"/>
      <c r="KCC114" s="10"/>
      <c r="KCD114" s="10"/>
      <c r="KCE114" s="10"/>
      <c r="KCF114" s="10"/>
      <c r="KCG114" s="10"/>
      <c r="KCH114" s="11"/>
      <c r="KCI114" s="12"/>
      <c r="KCJ114" s="10"/>
      <c r="KCK114" s="10"/>
      <c r="KCL114" s="10"/>
      <c r="KCM114" s="10"/>
      <c r="KCN114" s="10"/>
      <c r="KCO114" s="10"/>
      <c r="KCP114" s="10"/>
      <c r="KCQ114" s="10"/>
      <c r="KCR114" s="10"/>
      <c r="KCS114" s="11"/>
      <c r="KCT114" s="12"/>
      <c r="KCU114" s="10"/>
      <c r="KCV114" s="10"/>
      <c r="KCW114" s="10"/>
      <c r="KCX114" s="10"/>
      <c r="KCY114" s="10"/>
      <c r="KCZ114" s="10"/>
      <c r="KDA114" s="10"/>
      <c r="KDB114" s="10"/>
      <c r="KDC114" s="10"/>
      <c r="KDD114" s="11"/>
      <c r="KDE114" s="12"/>
      <c r="KDF114" s="10"/>
      <c r="KDG114" s="10"/>
      <c r="KDH114" s="10"/>
      <c r="KDI114" s="10"/>
      <c r="KDJ114" s="10"/>
      <c r="KDK114" s="10"/>
      <c r="KDL114" s="10"/>
      <c r="KDM114" s="10"/>
      <c r="KDN114" s="10"/>
      <c r="KDO114" s="11"/>
      <c r="KDP114" s="12"/>
      <c r="KDQ114" s="10"/>
      <c r="KDR114" s="10"/>
      <c r="KDS114" s="10"/>
      <c r="KDT114" s="10"/>
      <c r="KDU114" s="10"/>
      <c r="KDV114" s="10"/>
      <c r="KDW114" s="10"/>
      <c r="KDX114" s="10"/>
      <c r="KDY114" s="10"/>
      <c r="KDZ114" s="11"/>
      <c r="KEA114" s="12"/>
      <c r="KEB114" s="10"/>
      <c r="KEC114" s="10"/>
      <c r="KED114" s="10"/>
      <c r="KEE114" s="10"/>
      <c r="KEF114" s="10"/>
      <c r="KEG114" s="10"/>
      <c r="KEH114" s="10"/>
      <c r="KEI114" s="10"/>
      <c r="KEJ114" s="10"/>
      <c r="KEK114" s="11"/>
      <c r="KEL114" s="12"/>
      <c r="KEM114" s="10"/>
      <c r="KEN114" s="10"/>
      <c r="KEO114" s="10"/>
      <c r="KEP114" s="10"/>
      <c r="KEQ114" s="10"/>
      <c r="KER114" s="10"/>
      <c r="KES114" s="10"/>
      <c r="KET114" s="10"/>
      <c r="KEU114" s="10"/>
      <c r="KEV114" s="11"/>
      <c r="KEW114" s="12"/>
      <c r="KEX114" s="10"/>
      <c r="KEY114" s="10"/>
      <c r="KEZ114" s="10"/>
      <c r="KFA114" s="10"/>
      <c r="KFB114" s="10"/>
      <c r="KFC114" s="10"/>
      <c r="KFD114" s="10"/>
      <c r="KFE114" s="10"/>
      <c r="KFF114" s="10"/>
      <c r="KFG114" s="11"/>
      <c r="KFH114" s="12"/>
      <c r="KFI114" s="10"/>
      <c r="KFJ114" s="10"/>
      <c r="KFK114" s="10"/>
      <c r="KFL114" s="10"/>
      <c r="KFM114" s="10"/>
      <c r="KFN114" s="10"/>
      <c r="KFO114" s="10"/>
      <c r="KFP114" s="10"/>
      <c r="KFQ114" s="10"/>
      <c r="KFR114" s="11"/>
      <c r="KFS114" s="12"/>
      <c r="KFT114" s="10"/>
      <c r="KFU114" s="10"/>
      <c r="KFV114" s="10"/>
      <c r="KFW114" s="10"/>
      <c r="KFX114" s="10"/>
      <c r="KFY114" s="10"/>
      <c r="KFZ114" s="10"/>
      <c r="KGA114" s="10"/>
      <c r="KGB114" s="10"/>
      <c r="KGC114" s="11"/>
      <c r="KGD114" s="12"/>
      <c r="KGE114" s="10"/>
      <c r="KGF114" s="10"/>
      <c r="KGG114" s="10"/>
      <c r="KGH114" s="10"/>
      <c r="KGI114" s="10"/>
      <c r="KGJ114" s="10"/>
      <c r="KGK114" s="10"/>
      <c r="KGL114" s="10"/>
      <c r="KGM114" s="10"/>
      <c r="KGN114" s="11"/>
      <c r="KGO114" s="12"/>
      <c r="KGP114" s="10"/>
      <c r="KGQ114" s="10"/>
      <c r="KGR114" s="10"/>
      <c r="KGS114" s="10"/>
      <c r="KGT114" s="10"/>
      <c r="KGU114" s="10"/>
      <c r="KGV114" s="10"/>
      <c r="KGW114" s="10"/>
      <c r="KGX114" s="10"/>
      <c r="KGY114" s="11"/>
      <c r="KGZ114" s="12"/>
      <c r="KHA114" s="10"/>
      <c r="KHB114" s="10"/>
      <c r="KHC114" s="10"/>
      <c r="KHD114" s="10"/>
      <c r="KHE114" s="10"/>
      <c r="KHF114" s="10"/>
      <c r="KHG114" s="10"/>
      <c r="KHH114" s="10"/>
      <c r="KHI114" s="10"/>
      <c r="KHJ114" s="11"/>
      <c r="KHK114" s="12"/>
      <c r="KHL114" s="10"/>
      <c r="KHM114" s="10"/>
      <c r="KHN114" s="10"/>
      <c r="KHO114" s="10"/>
      <c r="KHP114" s="10"/>
      <c r="KHQ114" s="10"/>
      <c r="KHR114" s="10"/>
      <c r="KHS114" s="10"/>
      <c r="KHT114" s="10"/>
      <c r="KHU114" s="11"/>
      <c r="KHV114" s="12"/>
      <c r="KHW114" s="10"/>
      <c r="KHX114" s="10"/>
      <c r="KHY114" s="10"/>
      <c r="KHZ114" s="10"/>
      <c r="KIA114" s="10"/>
      <c r="KIB114" s="10"/>
      <c r="KIC114" s="10"/>
      <c r="KID114" s="10"/>
      <c r="KIE114" s="10"/>
      <c r="KIF114" s="11"/>
      <c r="KIG114" s="12"/>
      <c r="KIH114" s="10"/>
      <c r="KII114" s="10"/>
      <c r="KIJ114" s="10"/>
      <c r="KIK114" s="10"/>
      <c r="KIL114" s="10"/>
      <c r="KIM114" s="10"/>
      <c r="KIN114" s="10"/>
      <c r="KIO114" s="10"/>
      <c r="KIP114" s="10"/>
      <c r="KIQ114" s="11"/>
      <c r="KIR114" s="12"/>
      <c r="KIS114" s="10"/>
      <c r="KIT114" s="10"/>
      <c r="KIU114" s="10"/>
      <c r="KIV114" s="10"/>
      <c r="KIW114" s="10"/>
      <c r="KIX114" s="10"/>
      <c r="KIY114" s="10"/>
      <c r="KIZ114" s="10"/>
      <c r="KJA114" s="10"/>
      <c r="KJB114" s="11"/>
      <c r="KJC114" s="12"/>
      <c r="KJD114" s="10"/>
      <c r="KJE114" s="10"/>
      <c r="KJF114" s="10"/>
      <c r="KJG114" s="10"/>
      <c r="KJH114" s="10"/>
      <c r="KJI114" s="10"/>
      <c r="KJJ114" s="10"/>
      <c r="KJK114" s="10"/>
      <c r="KJL114" s="10"/>
      <c r="KJM114" s="11"/>
      <c r="KJN114" s="12"/>
      <c r="KJO114" s="10"/>
      <c r="KJP114" s="10"/>
      <c r="KJQ114" s="10"/>
      <c r="KJR114" s="10"/>
      <c r="KJS114" s="10"/>
      <c r="KJT114" s="10"/>
      <c r="KJU114" s="10"/>
      <c r="KJV114" s="10"/>
      <c r="KJW114" s="10"/>
      <c r="KJX114" s="11"/>
      <c r="KJY114" s="12"/>
      <c r="KJZ114" s="10"/>
      <c r="KKA114" s="10"/>
      <c r="KKB114" s="10"/>
      <c r="KKC114" s="10"/>
      <c r="KKD114" s="10"/>
      <c r="KKE114" s="10"/>
      <c r="KKF114" s="10"/>
      <c r="KKG114" s="10"/>
      <c r="KKH114" s="10"/>
      <c r="KKI114" s="11"/>
      <c r="KKJ114" s="12"/>
      <c r="KKK114" s="10"/>
      <c r="KKL114" s="10"/>
      <c r="KKM114" s="10"/>
      <c r="KKN114" s="10"/>
      <c r="KKO114" s="10"/>
      <c r="KKP114" s="10"/>
      <c r="KKQ114" s="10"/>
      <c r="KKR114" s="10"/>
      <c r="KKS114" s="10"/>
      <c r="KKT114" s="11"/>
      <c r="KKU114" s="12"/>
      <c r="KKV114" s="10"/>
      <c r="KKW114" s="10"/>
      <c r="KKX114" s="10"/>
      <c r="KKY114" s="10"/>
      <c r="KKZ114" s="10"/>
      <c r="KLA114" s="10"/>
      <c r="KLB114" s="10"/>
      <c r="KLC114" s="10"/>
      <c r="KLD114" s="10"/>
      <c r="KLE114" s="11"/>
      <c r="KLF114" s="12"/>
      <c r="KLG114" s="10"/>
      <c r="KLH114" s="10"/>
      <c r="KLI114" s="10"/>
      <c r="KLJ114" s="10"/>
      <c r="KLK114" s="10"/>
      <c r="KLL114" s="10"/>
      <c r="KLM114" s="10"/>
      <c r="KLN114" s="10"/>
      <c r="KLO114" s="10"/>
      <c r="KLP114" s="11"/>
      <c r="KLQ114" s="12"/>
      <c r="KLR114" s="10"/>
      <c r="KLS114" s="10"/>
      <c r="KLT114" s="10"/>
      <c r="KLU114" s="10"/>
      <c r="KLV114" s="10"/>
      <c r="KLW114" s="10"/>
      <c r="KLX114" s="10"/>
      <c r="KLY114" s="10"/>
      <c r="KLZ114" s="10"/>
      <c r="KMA114" s="11"/>
      <c r="KMB114" s="12"/>
      <c r="KMC114" s="10"/>
      <c r="KMD114" s="10"/>
      <c r="KME114" s="10"/>
      <c r="KMF114" s="10"/>
      <c r="KMG114" s="10"/>
      <c r="KMH114" s="10"/>
      <c r="KMI114" s="10"/>
      <c r="KMJ114" s="10"/>
      <c r="KMK114" s="10"/>
      <c r="KML114" s="11"/>
      <c r="KMM114" s="12"/>
      <c r="KMN114" s="10"/>
      <c r="KMO114" s="10"/>
      <c r="KMP114" s="10"/>
      <c r="KMQ114" s="10"/>
      <c r="KMR114" s="10"/>
      <c r="KMS114" s="10"/>
      <c r="KMT114" s="10"/>
      <c r="KMU114" s="10"/>
      <c r="KMV114" s="10"/>
      <c r="KMW114" s="11"/>
      <c r="KMX114" s="12"/>
      <c r="KMY114" s="10"/>
      <c r="KMZ114" s="10"/>
      <c r="KNA114" s="10"/>
      <c r="KNB114" s="10"/>
      <c r="KNC114" s="10"/>
      <c r="KND114" s="10"/>
      <c r="KNE114" s="10"/>
      <c r="KNF114" s="10"/>
      <c r="KNG114" s="10"/>
      <c r="KNH114" s="11"/>
      <c r="KNI114" s="12"/>
      <c r="KNJ114" s="10"/>
      <c r="KNK114" s="10"/>
      <c r="KNL114" s="10"/>
      <c r="KNM114" s="10"/>
      <c r="KNN114" s="10"/>
      <c r="KNO114" s="10"/>
      <c r="KNP114" s="10"/>
      <c r="KNQ114" s="10"/>
      <c r="KNR114" s="10"/>
      <c r="KNS114" s="11"/>
      <c r="KNT114" s="12"/>
      <c r="KNU114" s="10"/>
      <c r="KNV114" s="10"/>
      <c r="KNW114" s="10"/>
      <c r="KNX114" s="10"/>
      <c r="KNY114" s="10"/>
      <c r="KNZ114" s="10"/>
      <c r="KOA114" s="10"/>
      <c r="KOB114" s="10"/>
      <c r="KOC114" s="10"/>
      <c r="KOD114" s="11"/>
      <c r="KOE114" s="12"/>
      <c r="KOF114" s="10"/>
      <c r="KOG114" s="10"/>
      <c r="KOH114" s="10"/>
      <c r="KOI114" s="10"/>
      <c r="KOJ114" s="10"/>
      <c r="KOK114" s="10"/>
      <c r="KOL114" s="10"/>
      <c r="KOM114" s="10"/>
      <c r="KON114" s="10"/>
      <c r="KOO114" s="11"/>
      <c r="KOP114" s="12"/>
      <c r="KOQ114" s="10"/>
      <c r="KOR114" s="10"/>
      <c r="KOS114" s="10"/>
      <c r="KOT114" s="10"/>
      <c r="KOU114" s="10"/>
      <c r="KOV114" s="10"/>
      <c r="KOW114" s="10"/>
      <c r="KOX114" s="10"/>
      <c r="KOY114" s="10"/>
      <c r="KOZ114" s="11"/>
      <c r="KPA114" s="12"/>
      <c r="KPB114" s="10"/>
      <c r="KPC114" s="10"/>
      <c r="KPD114" s="10"/>
      <c r="KPE114" s="10"/>
      <c r="KPF114" s="10"/>
      <c r="KPG114" s="10"/>
      <c r="KPH114" s="10"/>
      <c r="KPI114" s="10"/>
      <c r="KPJ114" s="10"/>
      <c r="KPK114" s="11"/>
      <c r="KPL114" s="12"/>
      <c r="KPM114" s="10"/>
      <c r="KPN114" s="10"/>
      <c r="KPO114" s="10"/>
      <c r="KPP114" s="10"/>
      <c r="KPQ114" s="10"/>
      <c r="KPR114" s="10"/>
      <c r="KPS114" s="10"/>
      <c r="KPT114" s="10"/>
      <c r="KPU114" s="10"/>
      <c r="KPV114" s="11"/>
      <c r="KPW114" s="12"/>
      <c r="KPX114" s="10"/>
      <c r="KPY114" s="10"/>
      <c r="KPZ114" s="10"/>
      <c r="KQA114" s="10"/>
      <c r="KQB114" s="10"/>
      <c r="KQC114" s="10"/>
      <c r="KQD114" s="10"/>
      <c r="KQE114" s="10"/>
      <c r="KQF114" s="10"/>
      <c r="KQG114" s="11"/>
      <c r="KQH114" s="12"/>
      <c r="KQI114" s="10"/>
      <c r="KQJ114" s="10"/>
      <c r="KQK114" s="10"/>
      <c r="KQL114" s="10"/>
      <c r="KQM114" s="10"/>
      <c r="KQN114" s="10"/>
      <c r="KQO114" s="10"/>
      <c r="KQP114" s="10"/>
      <c r="KQQ114" s="10"/>
      <c r="KQR114" s="11"/>
      <c r="KQS114" s="12"/>
      <c r="KQT114" s="10"/>
      <c r="KQU114" s="10"/>
      <c r="KQV114" s="10"/>
      <c r="KQW114" s="10"/>
      <c r="KQX114" s="10"/>
      <c r="KQY114" s="10"/>
      <c r="KQZ114" s="10"/>
      <c r="KRA114" s="10"/>
      <c r="KRB114" s="10"/>
      <c r="KRC114" s="11"/>
      <c r="KRD114" s="12"/>
      <c r="KRE114" s="10"/>
      <c r="KRF114" s="10"/>
      <c r="KRG114" s="10"/>
      <c r="KRH114" s="10"/>
      <c r="KRI114" s="10"/>
      <c r="KRJ114" s="10"/>
      <c r="KRK114" s="10"/>
      <c r="KRL114" s="10"/>
      <c r="KRM114" s="10"/>
      <c r="KRN114" s="11"/>
      <c r="KRO114" s="12"/>
      <c r="KRP114" s="10"/>
      <c r="KRQ114" s="10"/>
      <c r="KRR114" s="10"/>
      <c r="KRS114" s="10"/>
      <c r="KRT114" s="10"/>
      <c r="KRU114" s="10"/>
      <c r="KRV114" s="10"/>
      <c r="KRW114" s="10"/>
      <c r="KRX114" s="10"/>
      <c r="KRY114" s="11"/>
      <c r="KRZ114" s="12"/>
      <c r="KSA114" s="10"/>
      <c r="KSB114" s="10"/>
      <c r="KSC114" s="10"/>
      <c r="KSD114" s="10"/>
      <c r="KSE114" s="10"/>
      <c r="KSF114" s="10"/>
      <c r="KSG114" s="10"/>
      <c r="KSH114" s="10"/>
      <c r="KSI114" s="10"/>
      <c r="KSJ114" s="11"/>
      <c r="KSK114" s="12"/>
      <c r="KSL114" s="10"/>
      <c r="KSM114" s="10"/>
      <c r="KSN114" s="10"/>
      <c r="KSO114" s="10"/>
      <c r="KSP114" s="10"/>
      <c r="KSQ114" s="10"/>
      <c r="KSR114" s="10"/>
      <c r="KSS114" s="10"/>
      <c r="KST114" s="10"/>
      <c r="KSU114" s="11"/>
      <c r="KSV114" s="12"/>
      <c r="KSW114" s="10"/>
      <c r="KSX114" s="10"/>
      <c r="KSY114" s="10"/>
      <c r="KSZ114" s="10"/>
      <c r="KTA114" s="10"/>
      <c r="KTB114" s="10"/>
      <c r="KTC114" s="10"/>
      <c r="KTD114" s="10"/>
      <c r="KTE114" s="10"/>
      <c r="KTF114" s="11"/>
      <c r="KTG114" s="12"/>
      <c r="KTH114" s="10"/>
      <c r="KTI114" s="10"/>
      <c r="KTJ114" s="10"/>
      <c r="KTK114" s="10"/>
      <c r="KTL114" s="10"/>
      <c r="KTM114" s="10"/>
      <c r="KTN114" s="10"/>
      <c r="KTO114" s="10"/>
      <c r="KTP114" s="10"/>
      <c r="KTQ114" s="11"/>
      <c r="KTR114" s="12"/>
      <c r="KTS114" s="10"/>
      <c r="KTT114" s="10"/>
      <c r="KTU114" s="10"/>
      <c r="KTV114" s="10"/>
      <c r="KTW114" s="10"/>
      <c r="KTX114" s="10"/>
      <c r="KTY114" s="10"/>
      <c r="KTZ114" s="10"/>
      <c r="KUA114" s="10"/>
      <c r="KUB114" s="11"/>
      <c r="KUC114" s="12"/>
      <c r="KUD114" s="10"/>
      <c r="KUE114" s="10"/>
      <c r="KUF114" s="10"/>
      <c r="KUG114" s="10"/>
      <c r="KUH114" s="10"/>
      <c r="KUI114" s="10"/>
      <c r="KUJ114" s="10"/>
      <c r="KUK114" s="10"/>
      <c r="KUL114" s="10"/>
      <c r="KUM114" s="11"/>
      <c r="KUN114" s="12"/>
      <c r="KUO114" s="10"/>
      <c r="KUP114" s="10"/>
      <c r="KUQ114" s="10"/>
      <c r="KUR114" s="10"/>
      <c r="KUS114" s="10"/>
      <c r="KUT114" s="10"/>
      <c r="KUU114" s="10"/>
      <c r="KUV114" s="10"/>
      <c r="KUW114" s="10"/>
      <c r="KUX114" s="11"/>
      <c r="KUY114" s="12"/>
      <c r="KUZ114" s="10"/>
      <c r="KVA114" s="10"/>
      <c r="KVB114" s="10"/>
      <c r="KVC114" s="10"/>
      <c r="KVD114" s="10"/>
      <c r="KVE114" s="10"/>
      <c r="KVF114" s="10"/>
      <c r="KVG114" s="10"/>
      <c r="KVH114" s="10"/>
      <c r="KVI114" s="11"/>
      <c r="KVJ114" s="12"/>
      <c r="KVK114" s="10"/>
      <c r="KVL114" s="10"/>
      <c r="KVM114" s="10"/>
      <c r="KVN114" s="10"/>
      <c r="KVO114" s="10"/>
      <c r="KVP114" s="10"/>
      <c r="KVQ114" s="10"/>
      <c r="KVR114" s="10"/>
      <c r="KVS114" s="10"/>
      <c r="KVT114" s="11"/>
      <c r="KVU114" s="12"/>
      <c r="KVV114" s="10"/>
      <c r="KVW114" s="10"/>
      <c r="KVX114" s="10"/>
      <c r="KVY114" s="10"/>
      <c r="KVZ114" s="10"/>
      <c r="KWA114" s="10"/>
      <c r="KWB114" s="10"/>
      <c r="KWC114" s="10"/>
      <c r="KWD114" s="10"/>
      <c r="KWE114" s="11"/>
      <c r="KWF114" s="12"/>
      <c r="KWG114" s="10"/>
      <c r="KWH114" s="10"/>
      <c r="KWI114" s="10"/>
      <c r="KWJ114" s="10"/>
      <c r="KWK114" s="10"/>
      <c r="KWL114" s="10"/>
      <c r="KWM114" s="10"/>
      <c r="KWN114" s="10"/>
      <c r="KWO114" s="10"/>
      <c r="KWP114" s="11"/>
      <c r="KWQ114" s="12"/>
      <c r="KWR114" s="10"/>
      <c r="KWS114" s="10"/>
      <c r="KWT114" s="10"/>
      <c r="KWU114" s="10"/>
      <c r="KWV114" s="10"/>
      <c r="KWW114" s="10"/>
      <c r="KWX114" s="10"/>
      <c r="KWY114" s="10"/>
      <c r="KWZ114" s="10"/>
      <c r="KXA114" s="11"/>
      <c r="KXB114" s="12"/>
      <c r="KXC114" s="10"/>
      <c r="KXD114" s="10"/>
      <c r="KXE114" s="10"/>
      <c r="KXF114" s="10"/>
      <c r="KXG114" s="10"/>
      <c r="KXH114" s="10"/>
      <c r="KXI114" s="10"/>
      <c r="KXJ114" s="10"/>
      <c r="KXK114" s="10"/>
      <c r="KXL114" s="11"/>
      <c r="KXM114" s="12"/>
      <c r="KXN114" s="10"/>
      <c r="KXO114" s="10"/>
      <c r="KXP114" s="10"/>
      <c r="KXQ114" s="10"/>
      <c r="KXR114" s="10"/>
      <c r="KXS114" s="10"/>
      <c r="KXT114" s="10"/>
      <c r="KXU114" s="10"/>
      <c r="KXV114" s="10"/>
      <c r="KXW114" s="11"/>
      <c r="KXX114" s="12"/>
      <c r="KXY114" s="10"/>
      <c r="KXZ114" s="10"/>
      <c r="KYA114" s="10"/>
      <c r="KYB114" s="10"/>
      <c r="KYC114" s="10"/>
      <c r="KYD114" s="10"/>
      <c r="KYE114" s="10"/>
      <c r="KYF114" s="10"/>
      <c r="KYG114" s="10"/>
      <c r="KYH114" s="11"/>
      <c r="KYI114" s="12"/>
      <c r="KYJ114" s="10"/>
      <c r="KYK114" s="10"/>
      <c r="KYL114" s="10"/>
      <c r="KYM114" s="10"/>
      <c r="KYN114" s="10"/>
      <c r="KYO114" s="10"/>
      <c r="KYP114" s="10"/>
      <c r="KYQ114" s="10"/>
      <c r="KYR114" s="10"/>
      <c r="KYS114" s="11"/>
      <c r="KYT114" s="12"/>
      <c r="KYU114" s="10"/>
      <c r="KYV114" s="10"/>
      <c r="KYW114" s="10"/>
      <c r="KYX114" s="10"/>
      <c r="KYY114" s="10"/>
      <c r="KYZ114" s="10"/>
      <c r="KZA114" s="10"/>
      <c r="KZB114" s="10"/>
      <c r="KZC114" s="10"/>
      <c r="KZD114" s="11"/>
      <c r="KZE114" s="12"/>
      <c r="KZF114" s="10"/>
      <c r="KZG114" s="10"/>
      <c r="KZH114" s="10"/>
      <c r="KZI114" s="10"/>
      <c r="KZJ114" s="10"/>
      <c r="KZK114" s="10"/>
      <c r="KZL114" s="10"/>
      <c r="KZM114" s="10"/>
      <c r="KZN114" s="10"/>
      <c r="KZO114" s="11"/>
      <c r="KZP114" s="12"/>
      <c r="KZQ114" s="10"/>
      <c r="KZR114" s="10"/>
      <c r="KZS114" s="10"/>
      <c r="KZT114" s="10"/>
      <c r="KZU114" s="10"/>
      <c r="KZV114" s="10"/>
      <c r="KZW114" s="10"/>
      <c r="KZX114" s="10"/>
      <c r="KZY114" s="10"/>
      <c r="KZZ114" s="11"/>
      <c r="LAA114" s="12"/>
      <c r="LAB114" s="10"/>
      <c r="LAC114" s="10"/>
      <c r="LAD114" s="10"/>
      <c r="LAE114" s="10"/>
      <c r="LAF114" s="10"/>
      <c r="LAG114" s="10"/>
      <c r="LAH114" s="10"/>
      <c r="LAI114" s="10"/>
      <c r="LAJ114" s="10"/>
      <c r="LAK114" s="11"/>
      <c r="LAL114" s="12"/>
      <c r="LAM114" s="10"/>
      <c r="LAN114" s="10"/>
      <c r="LAO114" s="10"/>
      <c r="LAP114" s="10"/>
      <c r="LAQ114" s="10"/>
      <c r="LAR114" s="10"/>
      <c r="LAS114" s="10"/>
      <c r="LAT114" s="10"/>
      <c r="LAU114" s="10"/>
      <c r="LAV114" s="11"/>
      <c r="LAW114" s="12"/>
      <c r="LAX114" s="10"/>
      <c r="LAY114" s="10"/>
      <c r="LAZ114" s="10"/>
      <c r="LBA114" s="10"/>
      <c r="LBB114" s="10"/>
      <c r="LBC114" s="10"/>
      <c r="LBD114" s="10"/>
      <c r="LBE114" s="10"/>
      <c r="LBF114" s="10"/>
      <c r="LBG114" s="11"/>
      <c r="LBH114" s="12"/>
      <c r="LBI114" s="10"/>
      <c r="LBJ114" s="10"/>
      <c r="LBK114" s="10"/>
      <c r="LBL114" s="10"/>
      <c r="LBM114" s="10"/>
      <c r="LBN114" s="10"/>
      <c r="LBO114" s="10"/>
      <c r="LBP114" s="10"/>
      <c r="LBQ114" s="10"/>
      <c r="LBR114" s="11"/>
      <c r="LBS114" s="12"/>
      <c r="LBT114" s="10"/>
      <c r="LBU114" s="10"/>
      <c r="LBV114" s="10"/>
      <c r="LBW114" s="10"/>
      <c r="LBX114" s="10"/>
      <c r="LBY114" s="10"/>
      <c r="LBZ114" s="10"/>
      <c r="LCA114" s="10"/>
      <c r="LCB114" s="10"/>
      <c r="LCC114" s="11"/>
      <c r="LCD114" s="12"/>
      <c r="LCE114" s="10"/>
      <c r="LCF114" s="10"/>
      <c r="LCG114" s="10"/>
      <c r="LCH114" s="10"/>
      <c r="LCI114" s="10"/>
      <c r="LCJ114" s="10"/>
      <c r="LCK114" s="10"/>
      <c r="LCL114" s="10"/>
      <c r="LCM114" s="10"/>
      <c r="LCN114" s="11"/>
      <c r="LCO114" s="12"/>
      <c r="LCP114" s="10"/>
      <c r="LCQ114" s="10"/>
      <c r="LCR114" s="10"/>
      <c r="LCS114" s="10"/>
      <c r="LCT114" s="10"/>
      <c r="LCU114" s="10"/>
      <c r="LCV114" s="10"/>
      <c r="LCW114" s="10"/>
      <c r="LCX114" s="10"/>
      <c r="LCY114" s="11"/>
      <c r="LCZ114" s="12"/>
      <c r="LDA114" s="10"/>
      <c r="LDB114" s="10"/>
      <c r="LDC114" s="10"/>
      <c r="LDD114" s="10"/>
      <c r="LDE114" s="10"/>
      <c r="LDF114" s="10"/>
      <c r="LDG114" s="10"/>
      <c r="LDH114" s="10"/>
      <c r="LDI114" s="10"/>
      <c r="LDJ114" s="11"/>
      <c r="LDK114" s="12"/>
      <c r="LDL114" s="10"/>
      <c r="LDM114" s="10"/>
      <c r="LDN114" s="10"/>
      <c r="LDO114" s="10"/>
      <c r="LDP114" s="10"/>
      <c r="LDQ114" s="10"/>
      <c r="LDR114" s="10"/>
      <c r="LDS114" s="10"/>
      <c r="LDT114" s="10"/>
      <c r="LDU114" s="11"/>
      <c r="LDV114" s="12"/>
      <c r="LDW114" s="10"/>
      <c r="LDX114" s="10"/>
      <c r="LDY114" s="10"/>
      <c r="LDZ114" s="10"/>
      <c r="LEA114" s="10"/>
      <c r="LEB114" s="10"/>
      <c r="LEC114" s="10"/>
      <c r="LED114" s="10"/>
      <c r="LEE114" s="10"/>
      <c r="LEF114" s="11"/>
      <c r="LEG114" s="12"/>
      <c r="LEH114" s="10"/>
      <c r="LEI114" s="10"/>
      <c r="LEJ114" s="10"/>
      <c r="LEK114" s="10"/>
      <c r="LEL114" s="10"/>
      <c r="LEM114" s="10"/>
      <c r="LEN114" s="10"/>
      <c r="LEO114" s="10"/>
      <c r="LEP114" s="10"/>
      <c r="LEQ114" s="11"/>
      <c r="LER114" s="12"/>
      <c r="LES114" s="10"/>
      <c r="LET114" s="10"/>
      <c r="LEU114" s="10"/>
      <c r="LEV114" s="10"/>
      <c r="LEW114" s="10"/>
      <c r="LEX114" s="10"/>
      <c r="LEY114" s="10"/>
      <c r="LEZ114" s="10"/>
      <c r="LFA114" s="10"/>
      <c r="LFB114" s="11"/>
      <c r="LFC114" s="12"/>
      <c r="LFD114" s="10"/>
      <c r="LFE114" s="10"/>
      <c r="LFF114" s="10"/>
      <c r="LFG114" s="10"/>
      <c r="LFH114" s="10"/>
      <c r="LFI114" s="10"/>
      <c r="LFJ114" s="10"/>
      <c r="LFK114" s="10"/>
      <c r="LFL114" s="10"/>
      <c r="LFM114" s="11"/>
      <c r="LFN114" s="12"/>
      <c r="LFO114" s="10"/>
      <c r="LFP114" s="10"/>
      <c r="LFQ114" s="10"/>
      <c r="LFR114" s="10"/>
      <c r="LFS114" s="10"/>
      <c r="LFT114" s="10"/>
      <c r="LFU114" s="10"/>
      <c r="LFV114" s="10"/>
      <c r="LFW114" s="10"/>
      <c r="LFX114" s="11"/>
      <c r="LFY114" s="12"/>
      <c r="LFZ114" s="10"/>
      <c r="LGA114" s="10"/>
      <c r="LGB114" s="10"/>
      <c r="LGC114" s="10"/>
      <c r="LGD114" s="10"/>
      <c r="LGE114" s="10"/>
      <c r="LGF114" s="10"/>
      <c r="LGG114" s="10"/>
      <c r="LGH114" s="10"/>
      <c r="LGI114" s="11"/>
      <c r="LGJ114" s="12"/>
      <c r="LGK114" s="10"/>
      <c r="LGL114" s="10"/>
      <c r="LGM114" s="10"/>
      <c r="LGN114" s="10"/>
      <c r="LGO114" s="10"/>
      <c r="LGP114" s="10"/>
      <c r="LGQ114" s="10"/>
      <c r="LGR114" s="10"/>
      <c r="LGS114" s="10"/>
      <c r="LGT114" s="11"/>
      <c r="LGU114" s="12"/>
      <c r="LGV114" s="10"/>
      <c r="LGW114" s="10"/>
      <c r="LGX114" s="10"/>
      <c r="LGY114" s="10"/>
      <c r="LGZ114" s="10"/>
      <c r="LHA114" s="10"/>
      <c r="LHB114" s="10"/>
      <c r="LHC114" s="10"/>
      <c r="LHD114" s="10"/>
      <c r="LHE114" s="11"/>
      <c r="LHF114" s="12"/>
      <c r="LHG114" s="10"/>
      <c r="LHH114" s="10"/>
      <c r="LHI114" s="10"/>
      <c r="LHJ114" s="10"/>
      <c r="LHK114" s="10"/>
      <c r="LHL114" s="10"/>
      <c r="LHM114" s="10"/>
      <c r="LHN114" s="10"/>
      <c r="LHO114" s="10"/>
      <c r="LHP114" s="11"/>
      <c r="LHQ114" s="12"/>
      <c r="LHR114" s="10"/>
      <c r="LHS114" s="10"/>
      <c r="LHT114" s="10"/>
      <c r="LHU114" s="10"/>
      <c r="LHV114" s="10"/>
      <c r="LHW114" s="10"/>
      <c r="LHX114" s="10"/>
      <c r="LHY114" s="10"/>
      <c r="LHZ114" s="10"/>
      <c r="LIA114" s="11"/>
      <c r="LIB114" s="12"/>
      <c r="LIC114" s="10"/>
      <c r="LID114" s="10"/>
      <c r="LIE114" s="10"/>
      <c r="LIF114" s="10"/>
      <c r="LIG114" s="10"/>
      <c r="LIH114" s="10"/>
      <c r="LII114" s="10"/>
      <c r="LIJ114" s="10"/>
      <c r="LIK114" s="10"/>
      <c r="LIL114" s="11"/>
      <c r="LIM114" s="12"/>
      <c r="LIN114" s="10"/>
      <c r="LIO114" s="10"/>
      <c r="LIP114" s="10"/>
      <c r="LIQ114" s="10"/>
      <c r="LIR114" s="10"/>
      <c r="LIS114" s="10"/>
      <c r="LIT114" s="10"/>
      <c r="LIU114" s="10"/>
      <c r="LIV114" s="10"/>
      <c r="LIW114" s="11"/>
      <c r="LIX114" s="12"/>
      <c r="LIY114" s="10"/>
      <c r="LIZ114" s="10"/>
      <c r="LJA114" s="10"/>
      <c r="LJB114" s="10"/>
      <c r="LJC114" s="10"/>
      <c r="LJD114" s="10"/>
      <c r="LJE114" s="10"/>
      <c r="LJF114" s="10"/>
      <c r="LJG114" s="10"/>
      <c r="LJH114" s="11"/>
      <c r="LJI114" s="12"/>
      <c r="LJJ114" s="10"/>
      <c r="LJK114" s="10"/>
      <c r="LJL114" s="10"/>
      <c r="LJM114" s="10"/>
      <c r="LJN114" s="10"/>
      <c r="LJO114" s="10"/>
      <c r="LJP114" s="10"/>
      <c r="LJQ114" s="10"/>
      <c r="LJR114" s="10"/>
      <c r="LJS114" s="11"/>
      <c r="LJT114" s="12"/>
      <c r="LJU114" s="10"/>
      <c r="LJV114" s="10"/>
      <c r="LJW114" s="10"/>
      <c r="LJX114" s="10"/>
      <c r="LJY114" s="10"/>
      <c r="LJZ114" s="10"/>
      <c r="LKA114" s="10"/>
      <c r="LKB114" s="10"/>
      <c r="LKC114" s="10"/>
      <c r="LKD114" s="11"/>
      <c r="LKE114" s="12"/>
      <c r="LKF114" s="10"/>
      <c r="LKG114" s="10"/>
      <c r="LKH114" s="10"/>
      <c r="LKI114" s="10"/>
      <c r="LKJ114" s="10"/>
      <c r="LKK114" s="10"/>
      <c r="LKL114" s="10"/>
      <c r="LKM114" s="10"/>
      <c r="LKN114" s="10"/>
      <c r="LKO114" s="11"/>
      <c r="LKP114" s="12"/>
      <c r="LKQ114" s="10"/>
      <c r="LKR114" s="10"/>
      <c r="LKS114" s="10"/>
      <c r="LKT114" s="10"/>
      <c r="LKU114" s="10"/>
      <c r="LKV114" s="10"/>
      <c r="LKW114" s="10"/>
      <c r="LKX114" s="10"/>
      <c r="LKY114" s="10"/>
      <c r="LKZ114" s="11"/>
      <c r="LLA114" s="12"/>
      <c r="LLB114" s="10"/>
      <c r="LLC114" s="10"/>
      <c r="LLD114" s="10"/>
      <c r="LLE114" s="10"/>
      <c r="LLF114" s="10"/>
      <c r="LLG114" s="10"/>
      <c r="LLH114" s="10"/>
      <c r="LLI114" s="10"/>
      <c r="LLJ114" s="10"/>
      <c r="LLK114" s="11"/>
      <c r="LLL114" s="12"/>
      <c r="LLM114" s="10"/>
      <c r="LLN114" s="10"/>
      <c r="LLO114" s="10"/>
      <c r="LLP114" s="10"/>
      <c r="LLQ114" s="10"/>
      <c r="LLR114" s="10"/>
      <c r="LLS114" s="10"/>
      <c r="LLT114" s="10"/>
      <c r="LLU114" s="10"/>
      <c r="LLV114" s="11"/>
      <c r="LLW114" s="12"/>
      <c r="LLX114" s="10"/>
      <c r="LLY114" s="10"/>
      <c r="LLZ114" s="10"/>
      <c r="LMA114" s="10"/>
      <c r="LMB114" s="10"/>
      <c r="LMC114" s="10"/>
      <c r="LMD114" s="10"/>
      <c r="LME114" s="10"/>
      <c r="LMF114" s="10"/>
      <c r="LMG114" s="11"/>
      <c r="LMH114" s="12"/>
      <c r="LMI114" s="10"/>
      <c r="LMJ114" s="10"/>
      <c r="LMK114" s="10"/>
      <c r="LML114" s="10"/>
      <c r="LMM114" s="10"/>
      <c r="LMN114" s="10"/>
      <c r="LMO114" s="10"/>
      <c r="LMP114" s="10"/>
      <c r="LMQ114" s="10"/>
      <c r="LMR114" s="11"/>
      <c r="LMS114" s="12"/>
      <c r="LMT114" s="10"/>
      <c r="LMU114" s="10"/>
      <c r="LMV114" s="10"/>
      <c r="LMW114" s="10"/>
      <c r="LMX114" s="10"/>
      <c r="LMY114" s="10"/>
      <c r="LMZ114" s="10"/>
      <c r="LNA114" s="10"/>
      <c r="LNB114" s="10"/>
      <c r="LNC114" s="11"/>
      <c r="LND114" s="12"/>
      <c r="LNE114" s="10"/>
      <c r="LNF114" s="10"/>
      <c r="LNG114" s="10"/>
      <c r="LNH114" s="10"/>
      <c r="LNI114" s="10"/>
      <c r="LNJ114" s="10"/>
      <c r="LNK114" s="10"/>
      <c r="LNL114" s="10"/>
      <c r="LNM114" s="10"/>
      <c r="LNN114" s="11"/>
      <c r="LNO114" s="12"/>
      <c r="LNP114" s="10"/>
      <c r="LNQ114" s="10"/>
      <c r="LNR114" s="10"/>
      <c r="LNS114" s="10"/>
      <c r="LNT114" s="10"/>
      <c r="LNU114" s="10"/>
      <c r="LNV114" s="10"/>
      <c r="LNW114" s="10"/>
      <c r="LNX114" s="10"/>
      <c r="LNY114" s="11"/>
      <c r="LNZ114" s="12"/>
      <c r="LOA114" s="10"/>
      <c r="LOB114" s="10"/>
      <c r="LOC114" s="10"/>
      <c r="LOD114" s="10"/>
      <c r="LOE114" s="10"/>
      <c r="LOF114" s="10"/>
      <c r="LOG114" s="10"/>
      <c r="LOH114" s="10"/>
      <c r="LOI114" s="10"/>
      <c r="LOJ114" s="11"/>
      <c r="LOK114" s="12"/>
      <c r="LOL114" s="10"/>
      <c r="LOM114" s="10"/>
      <c r="LON114" s="10"/>
      <c r="LOO114" s="10"/>
      <c r="LOP114" s="10"/>
      <c r="LOQ114" s="10"/>
      <c r="LOR114" s="10"/>
      <c r="LOS114" s="10"/>
      <c r="LOT114" s="10"/>
      <c r="LOU114" s="11"/>
      <c r="LOV114" s="12"/>
      <c r="LOW114" s="10"/>
      <c r="LOX114" s="10"/>
      <c r="LOY114" s="10"/>
      <c r="LOZ114" s="10"/>
      <c r="LPA114" s="10"/>
      <c r="LPB114" s="10"/>
      <c r="LPC114" s="10"/>
      <c r="LPD114" s="10"/>
      <c r="LPE114" s="10"/>
      <c r="LPF114" s="11"/>
      <c r="LPG114" s="12"/>
      <c r="LPH114" s="10"/>
      <c r="LPI114" s="10"/>
      <c r="LPJ114" s="10"/>
      <c r="LPK114" s="10"/>
      <c r="LPL114" s="10"/>
      <c r="LPM114" s="10"/>
      <c r="LPN114" s="10"/>
      <c r="LPO114" s="10"/>
      <c r="LPP114" s="10"/>
      <c r="LPQ114" s="11"/>
      <c r="LPR114" s="12"/>
      <c r="LPS114" s="10"/>
      <c r="LPT114" s="10"/>
      <c r="LPU114" s="10"/>
      <c r="LPV114" s="10"/>
      <c r="LPW114" s="10"/>
      <c r="LPX114" s="10"/>
      <c r="LPY114" s="10"/>
      <c r="LPZ114" s="10"/>
      <c r="LQA114" s="10"/>
      <c r="LQB114" s="11"/>
      <c r="LQC114" s="12"/>
      <c r="LQD114" s="10"/>
      <c r="LQE114" s="10"/>
      <c r="LQF114" s="10"/>
      <c r="LQG114" s="10"/>
      <c r="LQH114" s="10"/>
      <c r="LQI114" s="10"/>
      <c r="LQJ114" s="10"/>
      <c r="LQK114" s="10"/>
      <c r="LQL114" s="10"/>
      <c r="LQM114" s="11"/>
      <c r="LQN114" s="12"/>
      <c r="LQO114" s="10"/>
      <c r="LQP114" s="10"/>
      <c r="LQQ114" s="10"/>
      <c r="LQR114" s="10"/>
      <c r="LQS114" s="10"/>
      <c r="LQT114" s="10"/>
      <c r="LQU114" s="10"/>
      <c r="LQV114" s="10"/>
      <c r="LQW114" s="10"/>
      <c r="LQX114" s="11"/>
      <c r="LQY114" s="12"/>
      <c r="LQZ114" s="10"/>
      <c r="LRA114" s="10"/>
      <c r="LRB114" s="10"/>
      <c r="LRC114" s="10"/>
      <c r="LRD114" s="10"/>
      <c r="LRE114" s="10"/>
      <c r="LRF114" s="10"/>
      <c r="LRG114" s="10"/>
      <c r="LRH114" s="10"/>
      <c r="LRI114" s="11"/>
      <c r="LRJ114" s="12"/>
      <c r="LRK114" s="10"/>
      <c r="LRL114" s="10"/>
      <c r="LRM114" s="10"/>
      <c r="LRN114" s="10"/>
      <c r="LRO114" s="10"/>
      <c r="LRP114" s="10"/>
      <c r="LRQ114" s="10"/>
      <c r="LRR114" s="10"/>
      <c r="LRS114" s="10"/>
      <c r="LRT114" s="11"/>
      <c r="LRU114" s="12"/>
      <c r="LRV114" s="10"/>
      <c r="LRW114" s="10"/>
      <c r="LRX114" s="10"/>
      <c r="LRY114" s="10"/>
      <c r="LRZ114" s="10"/>
      <c r="LSA114" s="10"/>
      <c r="LSB114" s="10"/>
      <c r="LSC114" s="10"/>
      <c r="LSD114" s="10"/>
      <c r="LSE114" s="11"/>
      <c r="LSF114" s="12"/>
      <c r="LSG114" s="10"/>
      <c r="LSH114" s="10"/>
      <c r="LSI114" s="10"/>
      <c r="LSJ114" s="10"/>
      <c r="LSK114" s="10"/>
      <c r="LSL114" s="10"/>
      <c r="LSM114" s="10"/>
      <c r="LSN114" s="10"/>
      <c r="LSO114" s="10"/>
      <c r="LSP114" s="11"/>
      <c r="LSQ114" s="12"/>
      <c r="LSR114" s="10"/>
      <c r="LSS114" s="10"/>
      <c r="LST114" s="10"/>
      <c r="LSU114" s="10"/>
      <c r="LSV114" s="10"/>
      <c r="LSW114" s="10"/>
      <c r="LSX114" s="10"/>
      <c r="LSY114" s="10"/>
      <c r="LSZ114" s="10"/>
      <c r="LTA114" s="11"/>
      <c r="LTB114" s="12"/>
      <c r="LTC114" s="10"/>
      <c r="LTD114" s="10"/>
      <c r="LTE114" s="10"/>
      <c r="LTF114" s="10"/>
      <c r="LTG114" s="10"/>
      <c r="LTH114" s="10"/>
      <c r="LTI114" s="10"/>
      <c r="LTJ114" s="10"/>
      <c r="LTK114" s="10"/>
      <c r="LTL114" s="11"/>
      <c r="LTM114" s="12"/>
      <c r="LTN114" s="10"/>
      <c r="LTO114" s="10"/>
      <c r="LTP114" s="10"/>
      <c r="LTQ114" s="10"/>
      <c r="LTR114" s="10"/>
      <c r="LTS114" s="10"/>
      <c r="LTT114" s="10"/>
      <c r="LTU114" s="10"/>
      <c r="LTV114" s="10"/>
      <c r="LTW114" s="11"/>
      <c r="LTX114" s="12"/>
      <c r="LTY114" s="10"/>
      <c r="LTZ114" s="10"/>
      <c r="LUA114" s="10"/>
      <c r="LUB114" s="10"/>
      <c r="LUC114" s="10"/>
      <c r="LUD114" s="10"/>
      <c r="LUE114" s="10"/>
      <c r="LUF114" s="10"/>
      <c r="LUG114" s="10"/>
      <c r="LUH114" s="11"/>
      <c r="LUI114" s="12"/>
      <c r="LUJ114" s="10"/>
      <c r="LUK114" s="10"/>
      <c r="LUL114" s="10"/>
      <c r="LUM114" s="10"/>
      <c r="LUN114" s="10"/>
      <c r="LUO114" s="10"/>
      <c r="LUP114" s="10"/>
      <c r="LUQ114" s="10"/>
      <c r="LUR114" s="10"/>
      <c r="LUS114" s="11"/>
      <c r="LUT114" s="12"/>
      <c r="LUU114" s="10"/>
      <c r="LUV114" s="10"/>
      <c r="LUW114" s="10"/>
      <c r="LUX114" s="10"/>
      <c r="LUY114" s="10"/>
      <c r="LUZ114" s="10"/>
      <c r="LVA114" s="10"/>
      <c r="LVB114" s="10"/>
      <c r="LVC114" s="10"/>
      <c r="LVD114" s="11"/>
      <c r="LVE114" s="12"/>
      <c r="LVF114" s="10"/>
      <c r="LVG114" s="10"/>
      <c r="LVH114" s="10"/>
      <c r="LVI114" s="10"/>
      <c r="LVJ114" s="10"/>
      <c r="LVK114" s="10"/>
      <c r="LVL114" s="10"/>
      <c r="LVM114" s="10"/>
      <c r="LVN114" s="10"/>
      <c r="LVO114" s="11"/>
      <c r="LVP114" s="12"/>
      <c r="LVQ114" s="10"/>
      <c r="LVR114" s="10"/>
      <c r="LVS114" s="10"/>
      <c r="LVT114" s="10"/>
      <c r="LVU114" s="10"/>
      <c r="LVV114" s="10"/>
      <c r="LVW114" s="10"/>
      <c r="LVX114" s="10"/>
      <c r="LVY114" s="10"/>
      <c r="LVZ114" s="11"/>
      <c r="LWA114" s="12"/>
      <c r="LWB114" s="10"/>
      <c r="LWC114" s="10"/>
      <c r="LWD114" s="10"/>
      <c r="LWE114" s="10"/>
      <c r="LWF114" s="10"/>
      <c r="LWG114" s="10"/>
      <c r="LWH114" s="10"/>
      <c r="LWI114" s="10"/>
      <c r="LWJ114" s="10"/>
      <c r="LWK114" s="11"/>
      <c r="LWL114" s="12"/>
      <c r="LWM114" s="10"/>
      <c r="LWN114" s="10"/>
      <c r="LWO114" s="10"/>
      <c r="LWP114" s="10"/>
      <c r="LWQ114" s="10"/>
      <c r="LWR114" s="10"/>
      <c r="LWS114" s="10"/>
      <c r="LWT114" s="10"/>
      <c r="LWU114" s="10"/>
      <c r="LWV114" s="11"/>
      <c r="LWW114" s="12"/>
      <c r="LWX114" s="10"/>
      <c r="LWY114" s="10"/>
      <c r="LWZ114" s="10"/>
      <c r="LXA114" s="10"/>
      <c r="LXB114" s="10"/>
      <c r="LXC114" s="10"/>
      <c r="LXD114" s="10"/>
      <c r="LXE114" s="10"/>
      <c r="LXF114" s="10"/>
      <c r="LXG114" s="11"/>
      <c r="LXH114" s="12"/>
      <c r="LXI114" s="10"/>
      <c r="LXJ114" s="10"/>
      <c r="LXK114" s="10"/>
      <c r="LXL114" s="10"/>
      <c r="LXM114" s="10"/>
      <c r="LXN114" s="10"/>
      <c r="LXO114" s="10"/>
      <c r="LXP114" s="10"/>
      <c r="LXQ114" s="10"/>
      <c r="LXR114" s="11"/>
      <c r="LXS114" s="12"/>
      <c r="LXT114" s="10"/>
      <c r="LXU114" s="10"/>
      <c r="LXV114" s="10"/>
      <c r="LXW114" s="10"/>
      <c r="LXX114" s="10"/>
      <c r="LXY114" s="10"/>
      <c r="LXZ114" s="10"/>
      <c r="LYA114" s="10"/>
      <c r="LYB114" s="10"/>
      <c r="LYC114" s="11"/>
      <c r="LYD114" s="12"/>
      <c r="LYE114" s="10"/>
      <c r="LYF114" s="10"/>
      <c r="LYG114" s="10"/>
      <c r="LYH114" s="10"/>
      <c r="LYI114" s="10"/>
      <c r="LYJ114" s="10"/>
      <c r="LYK114" s="10"/>
      <c r="LYL114" s="10"/>
      <c r="LYM114" s="10"/>
      <c r="LYN114" s="11"/>
      <c r="LYO114" s="12"/>
      <c r="LYP114" s="10"/>
      <c r="LYQ114" s="10"/>
      <c r="LYR114" s="10"/>
      <c r="LYS114" s="10"/>
      <c r="LYT114" s="10"/>
      <c r="LYU114" s="10"/>
      <c r="LYV114" s="10"/>
      <c r="LYW114" s="10"/>
      <c r="LYX114" s="10"/>
      <c r="LYY114" s="11"/>
      <c r="LYZ114" s="12"/>
      <c r="LZA114" s="10"/>
      <c r="LZB114" s="10"/>
      <c r="LZC114" s="10"/>
      <c r="LZD114" s="10"/>
      <c r="LZE114" s="10"/>
      <c r="LZF114" s="10"/>
      <c r="LZG114" s="10"/>
      <c r="LZH114" s="10"/>
      <c r="LZI114" s="10"/>
      <c r="LZJ114" s="11"/>
      <c r="LZK114" s="12"/>
      <c r="LZL114" s="10"/>
      <c r="LZM114" s="10"/>
      <c r="LZN114" s="10"/>
      <c r="LZO114" s="10"/>
      <c r="LZP114" s="10"/>
      <c r="LZQ114" s="10"/>
      <c r="LZR114" s="10"/>
      <c r="LZS114" s="10"/>
      <c r="LZT114" s="10"/>
      <c r="LZU114" s="11"/>
      <c r="LZV114" s="12"/>
      <c r="LZW114" s="10"/>
      <c r="LZX114" s="10"/>
      <c r="LZY114" s="10"/>
      <c r="LZZ114" s="10"/>
      <c r="MAA114" s="10"/>
      <c r="MAB114" s="10"/>
      <c r="MAC114" s="10"/>
      <c r="MAD114" s="10"/>
      <c r="MAE114" s="10"/>
      <c r="MAF114" s="11"/>
      <c r="MAG114" s="12"/>
      <c r="MAH114" s="10"/>
      <c r="MAI114" s="10"/>
      <c r="MAJ114" s="10"/>
      <c r="MAK114" s="10"/>
      <c r="MAL114" s="10"/>
      <c r="MAM114" s="10"/>
      <c r="MAN114" s="10"/>
      <c r="MAO114" s="10"/>
      <c r="MAP114" s="10"/>
      <c r="MAQ114" s="11"/>
      <c r="MAR114" s="12"/>
      <c r="MAS114" s="10"/>
      <c r="MAT114" s="10"/>
      <c r="MAU114" s="10"/>
      <c r="MAV114" s="10"/>
      <c r="MAW114" s="10"/>
      <c r="MAX114" s="10"/>
      <c r="MAY114" s="10"/>
      <c r="MAZ114" s="10"/>
      <c r="MBA114" s="10"/>
      <c r="MBB114" s="11"/>
      <c r="MBC114" s="12"/>
      <c r="MBD114" s="10"/>
      <c r="MBE114" s="10"/>
      <c r="MBF114" s="10"/>
      <c r="MBG114" s="10"/>
      <c r="MBH114" s="10"/>
      <c r="MBI114" s="10"/>
      <c r="MBJ114" s="10"/>
      <c r="MBK114" s="10"/>
      <c r="MBL114" s="10"/>
      <c r="MBM114" s="11"/>
      <c r="MBN114" s="12"/>
      <c r="MBO114" s="10"/>
      <c r="MBP114" s="10"/>
      <c r="MBQ114" s="10"/>
      <c r="MBR114" s="10"/>
      <c r="MBS114" s="10"/>
      <c r="MBT114" s="10"/>
      <c r="MBU114" s="10"/>
      <c r="MBV114" s="10"/>
      <c r="MBW114" s="10"/>
      <c r="MBX114" s="11"/>
      <c r="MBY114" s="12"/>
      <c r="MBZ114" s="10"/>
      <c r="MCA114" s="10"/>
      <c r="MCB114" s="10"/>
      <c r="MCC114" s="10"/>
      <c r="MCD114" s="10"/>
      <c r="MCE114" s="10"/>
      <c r="MCF114" s="10"/>
      <c r="MCG114" s="10"/>
      <c r="MCH114" s="10"/>
      <c r="MCI114" s="11"/>
      <c r="MCJ114" s="12"/>
      <c r="MCK114" s="10"/>
      <c r="MCL114" s="10"/>
      <c r="MCM114" s="10"/>
      <c r="MCN114" s="10"/>
      <c r="MCO114" s="10"/>
      <c r="MCP114" s="10"/>
      <c r="MCQ114" s="10"/>
      <c r="MCR114" s="10"/>
      <c r="MCS114" s="10"/>
      <c r="MCT114" s="11"/>
      <c r="MCU114" s="12"/>
      <c r="MCV114" s="10"/>
      <c r="MCW114" s="10"/>
      <c r="MCX114" s="10"/>
      <c r="MCY114" s="10"/>
      <c r="MCZ114" s="10"/>
      <c r="MDA114" s="10"/>
      <c r="MDB114" s="10"/>
      <c r="MDC114" s="10"/>
      <c r="MDD114" s="10"/>
      <c r="MDE114" s="11"/>
      <c r="MDF114" s="12"/>
      <c r="MDG114" s="10"/>
      <c r="MDH114" s="10"/>
      <c r="MDI114" s="10"/>
      <c r="MDJ114" s="10"/>
      <c r="MDK114" s="10"/>
      <c r="MDL114" s="10"/>
      <c r="MDM114" s="10"/>
      <c r="MDN114" s="10"/>
      <c r="MDO114" s="10"/>
      <c r="MDP114" s="11"/>
      <c r="MDQ114" s="12"/>
      <c r="MDR114" s="10"/>
      <c r="MDS114" s="10"/>
      <c r="MDT114" s="10"/>
      <c r="MDU114" s="10"/>
      <c r="MDV114" s="10"/>
      <c r="MDW114" s="10"/>
      <c r="MDX114" s="10"/>
      <c r="MDY114" s="10"/>
      <c r="MDZ114" s="10"/>
      <c r="MEA114" s="11"/>
      <c r="MEB114" s="12"/>
      <c r="MEC114" s="10"/>
      <c r="MED114" s="10"/>
      <c r="MEE114" s="10"/>
      <c r="MEF114" s="10"/>
      <c r="MEG114" s="10"/>
      <c r="MEH114" s="10"/>
      <c r="MEI114" s="10"/>
      <c r="MEJ114" s="10"/>
      <c r="MEK114" s="10"/>
      <c r="MEL114" s="11"/>
      <c r="MEM114" s="12"/>
      <c r="MEN114" s="10"/>
      <c r="MEO114" s="10"/>
      <c r="MEP114" s="10"/>
      <c r="MEQ114" s="10"/>
      <c r="MER114" s="10"/>
      <c r="MES114" s="10"/>
      <c r="MET114" s="10"/>
      <c r="MEU114" s="10"/>
      <c r="MEV114" s="10"/>
      <c r="MEW114" s="11"/>
      <c r="MEX114" s="12"/>
      <c r="MEY114" s="10"/>
      <c r="MEZ114" s="10"/>
      <c r="MFA114" s="10"/>
      <c r="MFB114" s="10"/>
      <c r="MFC114" s="10"/>
      <c r="MFD114" s="10"/>
      <c r="MFE114" s="10"/>
      <c r="MFF114" s="10"/>
      <c r="MFG114" s="10"/>
      <c r="MFH114" s="11"/>
      <c r="MFI114" s="12"/>
      <c r="MFJ114" s="10"/>
      <c r="MFK114" s="10"/>
      <c r="MFL114" s="10"/>
      <c r="MFM114" s="10"/>
      <c r="MFN114" s="10"/>
      <c r="MFO114" s="10"/>
      <c r="MFP114" s="10"/>
      <c r="MFQ114" s="10"/>
      <c r="MFR114" s="10"/>
      <c r="MFS114" s="11"/>
      <c r="MFT114" s="12"/>
      <c r="MFU114" s="10"/>
      <c r="MFV114" s="10"/>
      <c r="MFW114" s="10"/>
      <c r="MFX114" s="10"/>
      <c r="MFY114" s="10"/>
      <c r="MFZ114" s="10"/>
      <c r="MGA114" s="10"/>
      <c r="MGB114" s="10"/>
      <c r="MGC114" s="10"/>
      <c r="MGD114" s="11"/>
      <c r="MGE114" s="12"/>
      <c r="MGF114" s="10"/>
      <c r="MGG114" s="10"/>
      <c r="MGH114" s="10"/>
      <c r="MGI114" s="10"/>
      <c r="MGJ114" s="10"/>
      <c r="MGK114" s="10"/>
      <c r="MGL114" s="10"/>
      <c r="MGM114" s="10"/>
      <c r="MGN114" s="10"/>
      <c r="MGO114" s="11"/>
      <c r="MGP114" s="12"/>
      <c r="MGQ114" s="10"/>
      <c r="MGR114" s="10"/>
      <c r="MGS114" s="10"/>
      <c r="MGT114" s="10"/>
      <c r="MGU114" s="10"/>
      <c r="MGV114" s="10"/>
      <c r="MGW114" s="10"/>
      <c r="MGX114" s="10"/>
      <c r="MGY114" s="10"/>
      <c r="MGZ114" s="11"/>
      <c r="MHA114" s="12"/>
      <c r="MHB114" s="10"/>
      <c r="MHC114" s="10"/>
      <c r="MHD114" s="10"/>
      <c r="MHE114" s="10"/>
      <c r="MHF114" s="10"/>
      <c r="MHG114" s="10"/>
      <c r="MHH114" s="10"/>
      <c r="MHI114" s="10"/>
      <c r="MHJ114" s="10"/>
      <c r="MHK114" s="11"/>
      <c r="MHL114" s="12"/>
      <c r="MHM114" s="10"/>
      <c r="MHN114" s="10"/>
      <c r="MHO114" s="10"/>
      <c r="MHP114" s="10"/>
      <c r="MHQ114" s="10"/>
      <c r="MHR114" s="10"/>
      <c r="MHS114" s="10"/>
      <c r="MHT114" s="10"/>
      <c r="MHU114" s="10"/>
      <c r="MHV114" s="11"/>
      <c r="MHW114" s="12"/>
      <c r="MHX114" s="10"/>
      <c r="MHY114" s="10"/>
      <c r="MHZ114" s="10"/>
      <c r="MIA114" s="10"/>
      <c r="MIB114" s="10"/>
      <c r="MIC114" s="10"/>
      <c r="MID114" s="10"/>
      <c r="MIE114" s="10"/>
      <c r="MIF114" s="10"/>
      <c r="MIG114" s="11"/>
      <c r="MIH114" s="12"/>
      <c r="MII114" s="10"/>
      <c r="MIJ114" s="10"/>
      <c r="MIK114" s="10"/>
      <c r="MIL114" s="10"/>
      <c r="MIM114" s="10"/>
      <c r="MIN114" s="10"/>
      <c r="MIO114" s="10"/>
      <c r="MIP114" s="10"/>
      <c r="MIQ114" s="10"/>
      <c r="MIR114" s="11"/>
      <c r="MIS114" s="12"/>
      <c r="MIT114" s="10"/>
      <c r="MIU114" s="10"/>
      <c r="MIV114" s="10"/>
      <c r="MIW114" s="10"/>
      <c r="MIX114" s="10"/>
      <c r="MIY114" s="10"/>
      <c r="MIZ114" s="10"/>
      <c r="MJA114" s="10"/>
      <c r="MJB114" s="10"/>
      <c r="MJC114" s="11"/>
      <c r="MJD114" s="12"/>
      <c r="MJE114" s="10"/>
      <c r="MJF114" s="10"/>
      <c r="MJG114" s="10"/>
      <c r="MJH114" s="10"/>
      <c r="MJI114" s="10"/>
      <c r="MJJ114" s="10"/>
      <c r="MJK114" s="10"/>
      <c r="MJL114" s="10"/>
      <c r="MJM114" s="10"/>
      <c r="MJN114" s="11"/>
      <c r="MJO114" s="12"/>
      <c r="MJP114" s="10"/>
      <c r="MJQ114" s="10"/>
      <c r="MJR114" s="10"/>
      <c r="MJS114" s="10"/>
      <c r="MJT114" s="10"/>
      <c r="MJU114" s="10"/>
      <c r="MJV114" s="10"/>
      <c r="MJW114" s="10"/>
      <c r="MJX114" s="10"/>
      <c r="MJY114" s="11"/>
      <c r="MJZ114" s="12"/>
      <c r="MKA114" s="10"/>
      <c r="MKB114" s="10"/>
      <c r="MKC114" s="10"/>
      <c r="MKD114" s="10"/>
      <c r="MKE114" s="10"/>
      <c r="MKF114" s="10"/>
      <c r="MKG114" s="10"/>
      <c r="MKH114" s="10"/>
      <c r="MKI114" s="10"/>
      <c r="MKJ114" s="11"/>
      <c r="MKK114" s="12"/>
      <c r="MKL114" s="10"/>
      <c r="MKM114" s="10"/>
      <c r="MKN114" s="10"/>
      <c r="MKO114" s="10"/>
      <c r="MKP114" s="10"/>
      <c r="MKQ114" s="10"/>
      <c r="MKR114" s="10"/>
      <c r="MKS114" s="10"/>
      <c r="MKT114" s="10"/>
      <c r="MKU114" s="11"/>
      <c r="MKV114" s="12"/>
      <c r="MKW114" s="10"/>
      <c r="MKX114" s="10"/>
      <c r="MKY114" s="10"/>
      <c r="MKZ114" s="10"/>
      <c r="MLA114" s="10"/>
      <c r="MLB114" s="10"/>
      <c r="MLC114" s="10"/>
      <c r="MLD114" s="10"/>
      <c r="MLE114" s="10"/>
      <c r="MLF114" s="11"/>
      <c r="MLG114" s="12"/>
      <c r="MLH114" s="10"/>
      <c r="MLI114" s="10"/>
      <c r="MLJ114" s="10"/>
      <c r="MLK114" s="10"/>
      <c r="MLL114" s="10"/>
      <c r="MLM114" s="10"/>
      <c r="MLN114" s="10"/>
      <c r="MLO114" s="10"/>
      <c r="MLP114" s="10"/>
      <c r="MLQ114" s="11"/>
      <c r="MLR114" s="12"/>
      <c r="MLS114" s="10"/>
      <c r="MLT114" s="10"/>
      <c r="MLU114" s="10"/>
      <c r="MLV114" s="10"/>
      <c r="MLW114" s="10"/>
      <c r="MLX114" s="10"/>
      <c r="MLY114" s="10"/>
      <c r="MLZ114" s="10"/>
      <c r="MMA114" s="10"/>
      <c r="MMB114" s="11"/>
      <c r="MMC114" s="12"/>
      <c r="MMD114" s="10"/>
      <c r="MME114" s="10"/>
      <c r="MMF114" s="10"/>
      <c r="MMG114" s="10"/>
      <c r="MMH114" s="10"/>
      <c r="MMI114" s="10"/>
      <c r="MMJ114" s="10"/>
      <c r="MMK114" s="10"/>
      <c r="MML114" s="10"/>
      <c r="MMM114" s="11"/>
      <c r="MMN114" s="12"/>
      <c r="MMO114" s="10"/>
      <c r="MMP114" s="10"/>
      <c r="MMQ114" s="10"/>
      <c r="MMR114" s="10"/>
      <c r="MMS114" s="10"/>
      <c r="MMT114" s="10"/>
      <c r="MMU114" s="10"/>
      <c r="MMV114" s="10"/>
      <c r="MMW114" s="10"/>
      <c r="MMX114" s="11"/>
      <c r="MMY114" s="12"/>
      <c r="MMZ114" s="10"/>
      <c r="MNA114" s="10"/>
      <c r="MNB114" s="10"/>
      <c r="MNC114" s="10"/>
      <c r="MND114" s="10"/>
      <c r="MNE114" s="10"/>
      <c r="MNF114" s="10"/>
      <c r="MNG114" s="10"/>
      <c r="MNH114" s="10"/>
      <c r="MNI114" s="11"/>
      <c r="MNJ114" s="12"/>
      <c r="MNK114" s="10"/>
      <c r="MNL114" s="10"/>
      <c r="MNM114" s="10"/>
      <c r="MNN114" s="10"/>
      <c r="MNO114" s="10"/>
      <c r="MNP114" s="10"/>
      <c r="MNQ114" s="10"/>
      <c r="MNR114" s="10"/>
      <c r="MNS114" s="10"/>
      <c r="MNT114" s="11"/>
      <c r="MNU114" s="12"/>
      <c r="MNV114" s="10"/>
      <c r="MNW114" s="10"/>
      <c r="MNX114" s="10"/>
      <c r="MNY114" s="10"/>
      <c r="MNZ114" s="10"/>
      <c r="MOA114" s="10"/>
      <c r="MOB114" s="10"/>
      <c r="MOC114" s="10"/>
      <c r="MOD114" s="10"/>
      <c r="MOE114" s="11"/>
      <c r="MOF114" s="12"/>
      <c r="MOG114" s="10"/>
      <c r="MOH114" s="10"/>
      <c r="MOI114" s="10"/>
      <c r="MOJ114" s="10"/>
      <c r="MOK114" s="10"/>
      <c r="MOL114" s="10"/>
      <c r="MOM114" s="10"/>
      <c r="MON114" s="10"/>
      <c r="MOO114" s="10"/>
      <c r="MOP114" s="11"/>
      <c r="MOQ114" s="12"/>
      <c r="MOR114" s="10"/>
      <c r="MOS114" s="10"/>
      <c r="MOT114" s="10"/>
      <c r="MOU114" s="10"/>
      <c r="MOV114" s="10"/>
      <c r="MOW114" s="10"/>
      <c r="MOX114" s="10"/>
      <c r="MOY114" s="10"/>
      <c r="MOZ114" s="10"/>
      <c r="MPA114" s="11"/>
      <c r="MPB114" s="12"/>
      <c r="MPC114" s="10"/>
      <c r="MPD114" s="10"/>
      <c r="MPE114" s="10"/>
      <c r="MPF114" s="10"/>
      <c r="MPG114" s="10"/>
      <c r="MPH114" s="10"/>
      <c r="MPI114" s="10"/>
      <c r="MPJ114" s="10"/>
      <c r="MPK114" s="10"/>
      <c r="MPL114" s="11"/>
      <c r="MPM114" s="12"/>
      <c r="MPN114" s="10"/>
      <c r="MPO114" s="10"/>
      <c r="MPP114" s="10"/>
      <c r="MPQ114" s="10"/>
      <c r="MPR114" s="10"/>
      <c r="MPS114" s="10"/>
      <c r="MPT114" s="10"/>
      <c r="MPU114" s="10"/>
      <c r="MPV114" s="10"/>
      <c r="MPW114" s="11"/>
      <c r="MPX114" s="12"/>
      <c r="MPY114" s="10"/>
      <c r="MPZ114" s="10"/>
      <c r="MQA114" s="10"/>
      <c r="MQB114" s="10"/>
      <c r="MQC114" s="10"/>
      <c r="MQD114" s="10"/>
      <c r="MQE114" s="10"/>
      <c r="MQF114" s="10"/>
      <c r="MQG114" s="10"/>
      <c r="MQH114" s="11"/>
      <c r="MQI114" s="12"/>
      <c r="MQJ114" s="10"/>
      <c r="MQK114" s="10"/>
      <c r="MQL114" s="10"/>
      <c r="MQM114" s="10"/>
      <c r="MQN114" s="10"/>
      <c r="MQO114" s="10"/>
      <c r="MQP114" s="10"/>
      <c r="MQQ114" s="10"/>
      <c r="MQR114" s="10"/>
      <c r="MQS114" s="11"/>
      <c r="MQT114" s="12"/>
      <c r="MQU114" s="10"/>
      <c r="MQV114" s="10"/>
      <c r="MQW114" s="10"/>
      <c r="MQX114" s="10"/>
      <c r="MQY114" s="10"/>
      <c r="MQZ114" s="10"/>
      <c r="MRA114" s="10"/>
      <c r="MRB114" s="10"/>
      <c r="MRC114" s="10"/>
      <c r="MRD114" s="11"/>
      <c r="MRE114" s="12"/>
      <c r="MRF114" s="10"/>
      <c r="MRG114" s="10"/>
      <c r="MRH114" s="10"/>
      <c r="MRI114" s="10"/>
      <c r="MRJ114" s="10"/>
      <c r="MRK114" s="10"/>
      <c r="MRL114" s="10"/>
      <c r="MRM114" s="10"/>
      <c r="MRN114" s="10"/>
      <c r="MRO114" s="11"/>
      <c r="MRP114" s="12"/>
      <c r="MRQ114" s="10"/>
      <c r="MRR114" s="10"/>
      <c r="MRS114" s="10"/>
      <c r="MRT114" s="10"/>
      <c r="MRU114" s="10"/>
      <c r="MRV114" s="10"/>
      <c r="MRW114" s="10"/>
      <c r="MRX114" s="10"/>
      <c r="MRY114" s="10"/>
      <c r="MRZ114" s="11"/>
      <c r="MSA114" s="12"/>
      <c r="MSB114" s="10"/>
      <c r="MSC114" s="10"/>
      <c r="MSD114" s="10"/>
      <c r="MSE114" s="10"/>
      <c r="MSF114" s="10"/>
      <c r="MSG114" s="10"/>
      <c r="MSH114" s="10"/>
      <c r="MSI114" s="10"/>
      <c r="MSJ114" s="10"/>
      <c r="MSK114" s="11"/>
      <c r="MSL114" s="12"/>
      <c r="MSM114" s="10"/>
      <c r="MSN114" s="10"/>
      <c r="MSO114" s="10"/>
      <c r="MSP114" s="10"/>
      <c r="MSQ114" s="10"/>
      <c r="MSR114" s="10"/>
      <c r="MSS114" s="10"/>
      <c r="MST114" s="10"/>
      <c r="MSU114" s="10"/>
      <c r="MSV114" s="11"/>
      <c r="MSW114" s="12"/>
      <c r="MSX114" s="10"/>
      <c r="MSY114" s="10"/>
      <c r="MSZ114" s="10"/>
      <c r="MTA114" s="10"/>
      <c r="MTB114" s="10"/>
      <c r="MTC114" s="10"/>
      <c r="MTD114" s="10"/>
      <c r="MTE114" s="10"/>
      <c r="MTF114" s="10"/>
      <c r="MTG114" s="11"/>
      <c r="MTH114" s="12"/>
      <c r="MTI114" s="10"/>
      <c r="MTJ114" s="10"/>
      <c r="MTK114" s="10"/>
      <c r="MTL114" s="10"/>
      <c r="MTM114" s="10"/>
      <c r="MTN114" s="10"/>
      <c r="MTO114" s="10"/>
      <c r="MTP114" s="10"/>
      <c r="MTQ114" s="10"/>
      <c r="MTR114" s="11"/>
      <c r="MTS114" s="12"/>
      <c r="MTT114" s="10"/>
      <c r="MTU114" s="10"/>
      <c r="MTV114" s="10"/>
      <c r="MTW114" s="10"/>
      <c r="MTX114" s="10"/>
      <c r="MTY114" s="10"/>
      <c r="MTZ114" s="10"/>
      <c r="MUA114" s="10"/>
      <c r="MUB114" s="10"/>
      <c r="MUC114" s="11"/>
      <c r="MUD114" s="12"/>
      <c r="MUE114" s="10"/>
      <c r="MUF114" s="10"/>
      <c r="MUG114" s="10"/>
      <c r="MUH114" s="10"/>
      <c r="MUI114" s="10"/>
      <c r="MUJ114" s="10"/>
      <c r="MUK114" s="10"/>
      <c r="MUL114" s="10"/>
      <c r="MUM114" s="10"/>
      <c r="MUN114" s="11"/>
      <c r="MUO114" s="12"/>
      <c r="MUP114" s="10"/>
      <c r="MUQ114" s="10"/>
      <c r="MUR114" s="10"/>
      <c r="MUS114" s="10"/>
      <c r="MUT114" s="10"/>
      <c r="MUU114" s="10"/>
      <c r="MUV114" s="10"/>
      <c r="MUW114" s="10"/>
      <c r="MUX114" s="10"/>
      <c r="MUY114" s="11"/>
      <c r="MUZ114" s="12"/>
      <c r="MVA114" s="10"/>
      <c r="MVB114" s="10"/>
      <c r="MVC114" s="10"/>
      <c r="MVD114" s="10"/>
      <c r="MVE114" s="10"/>
      <c r="MVF114" s="10"/>
      <c r="MVG114" s="10"/>
      <c r="MVH114" s="10"/>
      <c r="MVI114" s="10"/>
      <c r="MVJ114" s="11"/>
      <c r="MVK114" s="12"/>
      <c r="MVL114" s="10"/>
      <c r="MVM114" s="10"/>
      <c r="MVN114" s="10"/>
      <c r="MVO114" s="10"/>
      <c r="MVP114" s="10"/>
      <c r="MVQ114" s="10"/>
      <c r="MVR114" s="10"/>
      <c r="MVS114" s="10"/>
      <c r="MVT114" s="10"/>
      <c r="MVU114" s="11"/>
      <c r="MVV114" s="12"/>
      <c r="MVW114" s="10"/>
      <c r="MVX114" s="10"/>
      <c r="MVY114" s="10"/>
      <c r="MVZ114" s="10"/>
      <c r="MWA114" s="10"/>
      <c r="MWB114" s="10"/>
      <c r="MWC114" s="10"/>
      <c r="MWD114" s="10"/>
      <c r="MWE114" s="10"/>
      <c r="MWF114" s="11"/>
      <c r="MWG114" s="12"/>
      <c r="MWH114" s="10"/>
      <c r="MWI114" s="10"/>
      <c r="MWJ114" s="10"/>
      <c r="MWK114" s="10"/>
      <c r="MWL114" s="10"/>
      <c r="MWM114" s="10"/>
      <c r="MWN114" s="10"/>
      <c r="MWO114" s="10"/>
      <c r="MWP114" s="10"/>
      <c r="MWQ114" s="11"/>
      <c r="MWR114" s="12"/>
      <c r="MWS114" s="10"/>
      <c r="MWT114" s="10"/>
      <c r="MWU114" s="10"/>
      <c r="MWV114" s="10"/>
      <c r="MWW114" s="10"/>
      <c r="MWX114" s="10"/>
      <c r="MWY114" s="10"/>
      <c r="MWZ114" s="10"/>
      <c r="MXA114" s="10"/>
      <c r="MXB114" s="11"/>
      <c r="MXC114" s="12"/>
      <c r="MXD114" s="10"/>
      <c r="MXE114" s="10"/>
      <c r="MXF114" s="10"/>
      <c r="MXG114" s="10"/>
      <c r="MXH114" s="10"/>
      <c r="MXI114" s="10"/>
      <c r="MXJ114" s="10"/>
      <c r="MXK114" s="10"/>
      <c r="MXL114" s="10"/>
      <c r="MXM114" s="11"/>
      <c r="MXN114" s="12"/>
      <c r="MXO114" s="10"/>
      <c r="MXP114" s="10"/>
      <c r="MXQ114" s="10"/>
      <c r="MXR114" s="10"/>
      <c r="MXS114" s="10"/>
      <c r="MXT114" s="10"/>
      <c r="MXU114" s="10"/>
      <c r="MXV114" s="10"/>
      <c r="MXW114" s="10"/>
      <c r="MXX114" s="11"/>
      <c r="MXY114" s="12"/>
      <c r="MXZ114" s="10"/>
      <c r="MYA114" s="10"/>
      <c r="MYB114" s="10"/>
      <c r="MYC114" s="10"/>
      <c r="MYD114" s="10"/>
      <c r="MYE114" s="10"/>
      <c r="MYF114" s="10"/>
      <c r="MYG114" s="10"/>
      <c r="MYH114" s="10"/>
      <c r="MYI114" s="11"/>
      <c r="MYJ114" s="12"/>
      <c r="MYK114" s="10"/>
      <c r="MYL114" s="10"/>
      <c r="MYM114" s="10"/>
      <c r="MYN114" s="10"/>
      <c r="MYO114" s="10"/>
      <c r="MYP114" s="10"/>
      <c r="MYQ114" s="10"/>
      <c r="MYR114" s="10"/>
      <c r="MYS114" s="10"/>
      <c r="MYT114" s="11"/>
      <c r="MYU114" s="12"/>
      <c r="MYV114" s="10"/>
      <c r="MYW114" s="10"/>
      <c r="MYX114" s="10"/>
      <c r="MYY114" s="10"/>
      <c r="MYZ114" s="10"/>
      <c r="MZA114" s="10"/>
      <c r="MZB114" s="10"/>
      <c r="MZC114" s="10"/>
      <c r="MZD114" s="10"/>
      <c r="MZE114" s="11"/>
      <c r="MZF114" s="12"/>
      <c r="MZG114" s="10"/>
      <c r="MZH114" s="10"/>
      <c r="MZI114" s="10"/>
      <c r="MZJ114" s="10"/>
      <c r="MZK114" s="10"/>
      <c r="MZL114" s="10"/>
      <c r="MZM114" s="10"/>
      <c r="MZN114" s="10"/>
      <c r="MZO114" s="10"/>
      <c r="MZP114" s="11"/>
      <c r="MZQ114" s="12"/>
      <c r="MZR114" s="10"/>
      <c r="MZS114" s="10"/>
      <c r="MZT114" s="10"/>
      <c r="MZU114" s="10"/>
      <c r="MZV114" s="10"/>
      <c r="MZW114" s="10"/>
      <c r="MZX114" s="10"/>
      <c r="MZY114" s="10"/>
      <c r="MZZ114" s="10"/>
      <c r="NAA114" s="11"/>
      <c r="NAB114" s="12"/>
      <c r="NAC114" s="10"/>
      <c r="NAD114" s="10"/>
      <c r="NAE114" s="10"/>
      <c r="NAF114" s="10"/>
      <c r="NAG114" s="10"/>
      <c r="NAH114" s="10"/>
      <c r="NAI114" s="10"/>
      <c r="NAJ114" s="10"/>
      <c r="NAK114" s="10"/>
      <c r="NAL114" s="11"/>
      <c r="NAM114" s="12"/>
      <c r="NAN114" s="10"/>
      <c r="NAO114" s="10"/>
      <c r="NAP114" s="10"/>
      <c r="NAQ114" s="10"/>
      <c r="NAR114" s="10"/>
      <c r="NAS114" s="10"/>
      <c r="NAT114" s="10"/>
      <c r="NAU114" s="10"/>
      <c r="NAV114" s="10"/>
      <c r="NAW114" s="11"/>
      <c r="NAX114" s="12"/>
      <c r="NAY114" s="10"/>
      <c r="NAZ114" s="10"/>
      <c r="NBA114" s="10"/>
      <c r="NBB114" s="10"/>
      <c r="NBC114" s="10"/>
      <c r="NBD114" s="10"/>
      <c r="NBE114" s="10"/>
      <c r="NBF114" s="10"/>
      <c r="NBG114" s="10"/>
      <c r="NBH114" s="11"/>
      <c r="NBI114" s="12"/>
      <c r="NBJ114" s="10"/>
      <c r="NBK114" s="10"/>
      <c r="NBL114" s="10"/>
      <c r="NBM114" s="10"/>
      <c r="NBN114" s="10"/>
      <c r="NBO114" s="10"/>
      <c r="NBP114" s="10"/>
      <c r="NBQ114" s="10"/>
      <c r="NBR114" s="10"/>
      <c r="NBS114" s="11"/>
      <c r="NBT114" s="12"/>
      <c r="NBU114" s="10"/>
      <c r="NBV114" s="10"/>
      <c r="NBW114" s="10"/>
      <c r="NBX114" s="10"/>
      <c r="NBY114" s="10"/>
      <c r="NBZ114" s="10"/>
      <c r="NCA114" s="10"/>
      <c r="NCB114" s="10"/>
      <c r="NCC114" s="10"/>
      <c r="NCD114" s="11"/>
      <c r="NCE114" s="12"/>
      <c r="NCF114" s="10"/>
      <c r="NCG114" s="10"/>
      <c r="NCH114" s="10"/>
      <c r="NCI114" s="10"/>
      <c r="NCJ114" s="10"/>
      <c r="NCK114" s="10"/>
      <c r="NCL114" s="10"/>
      <c r="NCM114" s="10"/>
      <c r="NCN114" s="10"/>
      <c r="NCO114" s="11"/>
      <c r="NCP114" s="12"/>
      <c r="NCQ114" s="10"/>
      <c r="NCR114" s="10"/>
      <c r="NCS114" s="10"/>
      <c r="NCT114" s="10"/>
      <c r="NCU114" s="10"/>
      <c r="NCV114" s="10"/>
      <c r="NCW114" s="10"/>
      <c r="NCX114" s="10"/>
      <c r="NCY114" s="10"/>
      <c r="NCZ114" s="11"/>
      <c r="NDA114" s="12"/>
      <c r="NDB114" s="10"/>
      <c r="NDC114" s="10"/>
      <c r="NDD114" s="10"/>
      <c r="NDE114" s="10"/>
      <c r="NDF114" s="10"/>
      <c r="NDG114" s="10"/>
      <c r="NDH114" s="10"/>
      <c r="NDI114" s="10"/>
      <c r="NDJ114" s="10"/>
      <c r="NDK114" s="11"/>
      <c r="NDL114" s="12"/>
      <c r="NDM114" s="10"/>
      <c r="NDN114" s="10"/>
      <c r="NDO114" s="10"/>
      <c r="NDP114" s="10"/>
      <c r="NDQ114" s="10"/>
      <c r="NDR114" s="10"/>
      <c r="NDS114" s="10"/>
      <c r="NDT114" s="10"/>
      <c r="NDU114" s="10"/>
      <c r="NDV114" s="11"/>
      <c r="NDW114" s="12"/>
      <c r="NDX114" s="10"/>
      <c r="NDY114" s="10"/>
      <c r="NDZ114" s="10"/>
      <c r="NEA114" s="10"/>
      <c r="NEB114" s="10"/>
      <c r="NEC114" s="10"/>
      <c r="NED114" s="10"/>
      <c r="NEE114" s="10"/>
      <c r="NEF114" s="10"/>
      <c r="NEG114" s="11"/>
      <c r="NEH114" s="12"/>
      <c r="NEI114" s="10"/>
      <c r="NEJ114" s="10"/>
      <c r="NEK114" s="10"/>
      <c r="NEL114" s="10"/>
      <c r="NEM114" s="10"/>
      <c r="NEN114" s="10"/>
      <c r="NEO114" s="10"/>
      <c r="NEP114" s="10"/>
      <c r="NEQ114" s="10"/>
      <c r="NER114" s="11"/>
      <c r="NES114" s="12"/>
      <c r="NET114" s="10"/>
      <c r="NEU114" s="10"/>
      <c r="NEV114" s="10"/>
      <c r="NEW114" s="10"/>
      <c r="NEX114" s="10"/>
      <c r="NEY114" s="10"/>
      <c r="NEZ114" s="10"/>
      <c r="NFA114" s="10"/>
      <c r="NFB114" s="10"/>
      <c r="NFC114" s="11"/>
      <c r="NFD114" s="12"/>
      <c r="NFE114" s="10"/>
      <c r="NFF114" s="10"/>
      <c r="NFG114" s="10"/>
      <c r="NFH114" s="10"/>
      <c r="NFI114" s="10"/>
      <c r="NFJ114" s="10"/>
      <c r="NFK114" s="10"/>
      <c r="NFL114" s="10"/>
      <c r="NFM114" s="10"/>
      <c r="NFN114" s="11"/>
      <c r="NFO114" s="12"/>
      <c r="NFP114" s="10"/>
      <c r="NFQ114" s="10"/>
      <c r="NFR114" s="10"/>
      <c r="NFS114" s="10"/>
      <c r="NFT114" s="10"/>
      <c r="NFU114" s="10"/>
      <c r="NFV114" s="10"/>
      <c r="NFW114" s="10"/>
      <c r="NFX114" s="10"/>
      <c r="NFY114" s="11"/>
      <c r="NFZ114" s="12"/>
      <c r="NGA114" s="10"/>
      <c r="NGB114" s="10"/>
      <c r="NGC114" s="10"/>
      <c r="NGD114" s="10"/>
      <c r="NGE114" s="10"/>
      <c r="NGF114" s="10"/>
      <c r="NGG114" s="10"/>
      <c r="NGH114" s="10"/>
      <c r="NGI114" s="10"/>
      <c r="NGJ114" s="11"/>
      <c r="NGK114" s="12"/>
      <c r="NGL114" s="10"/>
      <c r="NGM114" s="10"/>
      <c r="NGN114" s="10"/>
      <c r="NGO114" s="10"/>
      <c r="NGP114" s="10"/>
      <c r="NGQ114" s="10"/>
      <c r="NGR114" s="10"/>
      <c r="NGS114" s="10"/>
      <c r="NGT114" s="10"/>
      <c r="NGU114" s="11"/>
      <c r="NGV114" s="12"/>
      <c r="NGW114" s="10"/>
      <c r="NGX114" s="10"/>
      <c r="NGY114" s="10"/>
      <c r="NGZ114" s="10"/>
      <c r="NHA114" s="10"/>
      <c r="NHB114" s="10"/>
      <c r="NHC114" s="10"/>
      <c r="NHD114" s="10"/>
      <c r="NHE114" s="10"/>
      <c r="NHF114" s="11"/>
      <c r="NHG114" s="12"/>
      <c r="NHH114" s="10"/>
      <c r="NHI114" s="10"/>
      <c r="NHJ114" s="10"/>
      <c r="NHK114" s="10"/>
      <c r="NHL114" s="10"/>
      <c r="NHM114" s="10"/>
      <c r="NHN114" s="10"/>
      <c r="NHO114" s="10"/>
      <c r="NHP114" s="10"/>
      <c r="NHQ114" s="11"/>
      <c r="NHR114" s="12"/>
      <c r="NHS114" s="10"/>
      <c r="NHT114" s="10"/>
      <c r="NHU114" s="10"/>
      <c r="NHV114" s="10"/>
      <c r="NHW114" s="10"/>
      <c r="NHX114" s="10"/>
      <c r="NHY114" s="10"/>
      <c r="NHZ114" s="10"/>
      <c r="NIA114" s="10"/>
      <c r="NIB114" s="11"/>
      <c r="NIC114" s="12"/>
      <c r="NID114" s="10"/>
      <c r="NIE114" s="10"/>
      <c r="NIF114" s="10"/>
      <c r="NIG114" s="10"/>
      <c r="NIH114" s="10"/>
      <c r="NII114" s="10"/>
      <c r="NIJ114" s="10"/>
      <c r="NIK114" s="10"/>
      <c r="NIL114" s="10"/>
      <c r="NIM114" s="11"/>
      <c r="NIN114" s="12"/>
      <c r="NIO114" s="10"/>
      <c r="NIP114" s="10"/>
      <c r="NIQ114" s="10"/>
      <c r="NIR114" s="10"/>
      <c r="NIS114" s="10"/>
      <c r="NIT114" s="10"/>
      <c r="NIU114" s="10"/>
      <c r="NIV114" s="10"/>
      <c r="NIW114" s="10"/>
      <c r="NIX114" s="11"/>
      <c r="NIY114" s="12"/>
      <c r="NIZ114" s="10"/>
      <c r="NJA114" s="10"/>
      <c r="NJB114" s="10"/>
      <c r="NJC114" s="10"/>
      <c r="NJD114" s="10"/>
      <c r="NJE114" s="10"/>
      <c r="NJF114" s="10"/>
      <c r="NJG114" s="10"/>
      <c r="NJH114" s="10"/>
      <c r="NJI114" s="11"/>
      <c r="NJJ114" s="12"/>
      <c r="NJK114" s="10"/>
      <c r="NJL114" s="10"/>
      <c r="NJM114" s="10"/>
      <c r="NJN114" s="10"/>
      <c r="NJO114" s="10"/>
      <c r="NJP114" s="10"/>
      <c r="NJQ114" s="10"/>
      <c r="NJR114" s="10"/>
      <c r="NJS114" s="10"/>
      <c r="NJT114" s="11"/>
      <c r="NJU114" s="12"/>
      <c r="NJV114" s="10"/>
      <c r="NJW114" s="10"/>
      <c r="NJX114" s="10"/>
      <c r="NJY114" s="10"/>
      <c r="NJZ114" s="10"/>
      <c r="NKA114" s="10"/>
      <c r="NKB114" s="10"/>
      <c r="NKC114" s="10"/>
      <c r="NKD114" s="10"/>
      <c r="NKE114" s="11"/>
      <c r="NKF114" s="12"/>
      <c r="NKG114" s="10"/>
      <c r="NKH114" s="10"/>
      <c r="NKI114" s="10"/>
      <c r="NKJ114" s="10"/>
      <c r="NKK114" s="10"/>
      <c r="NKL114" s="10"/>
      <c r="NKM114" s="10"/>
      <c r="NKN114" s="10"/>
      <c r="NKO114" s="10"/>
      <c r="NKP114" s="11"/>
      <c r="NKQ114" s="12"/>
      <c r="NKR114" s="10"/>
      <c r="NKS114" s="10"/>
      <c r="NKT114" s="10"/>
      <c r="NKU114" s="10"/>
      <c r="NKV114" s="10"/>
      <c r="NKW114" s="10"/>
      <c r="NKX114" s="10"/>
      <c r="NKY114" s="10"/>
      <c r="NKZ114" s="10"/>
      <c r="NLA114" s="11"/>
      <c r="NLB114" s="12"/>
      <c r="NLC114" s="10"/>
      <c r="NLD114" s="10"/>
      <c r="NLE114" s="10"/>
      <c r="NLF114" s="10"/>
      <c r="NLG114" s="10"/>
      <c r="NLH114" s="10"/>
      <c r="NLI114" s="10"/>
      <c r="NLJ114" s="10"/>
      <c r="NLK114" s="10"/>
      <c r="NLL114" s="11"/>
      <c r="NLM114" s="12"/>
      <c r="NLN114" s="10"/>
      <c r="NLO114" s="10"/>
      <c r="NLP114" s="10"/>
      <c r="NLQ114" s="10"/>
      <c r="NLR114" s="10"/>
      <c r="NLS114" s="10"/>
      <c r="NLT114" s="10"/>
      <c r="NLU114" s="10"/>
      <c r="NLV114" s="10"/>
      <c r="NLW114" s="11"/>
      <c r="NLX114" s="12"/>
      <c r="NLY114" s="10"/>
      <c r="NLZ114" s="10"/>
      <c r="NMA114" s="10"/>
      <c r="NMB114" s="10"/>
      <c r="NMC114" s="10"/>
      <c r="NMD114" s="10"/>
      <c r="NME114" s="10"/>
      <c r="NMF114" s="10"/>
      <c r="NMG114" s="10"/>
      <c r="NMH114" s="11"/>
      <c r="NMI114" s="12"/>
      <c r="NMJ114" s="10"/>
      <c r="NMK114" s="10"/>
      <c r="NML114" s="10"/>
      <c r="NMM114" s="10"/>
      <c r="NMN114" s="10"/>
      <c r="NMO114" s="10"/>
      <c r="NMP114" s="10"/>
      <c r="NMQ114" s="10"/>
      <c r="NMR114" s="10"/>
      <c r="NMS114" s="11"/>
      <c r="NMT114" s="12"/>
      <c r="NMU114" s="10"/>
      <c r="NMV114" s="10"/>
      <c r="NMW114" s="10"/>
      <c r="NMX114" s="10"/>
      <c r="NMY114" s="10"/>
      <c r="NMZ114" s="10"/>
      <c r="NNA114" s="10"/>
      <c r="NNB114" s="10"/>
      <c r="NNC114" s="10"/>
      <c r="NND114" s="11"/>
      <c r="NNE114" s="12"/>
      <c r="NNF114" s="10"/>
      <c r="NNG114" s="10"/>
      <c r="NNH114" s="10"/>
      <c r="NNI114" s="10"/>
      <c r="NNJ114" s="10"/>
      <c r="NNK114" s="10"/>
      <c r="NNL114" s="10"/>
      <c r="NNM114" s="10"/>
      <c r="NNN114" s="10"/>
      <c r="NNO114" s="11"/>
      <c r="NNP114" s="12"/>
      <c r="NNQ114" s="10"/>
      <c r="NNR114" s="10"/>
      <c r="NNS114" s="10"/>
      <c r="NNT114" s="10"/>
      <c r="NNU114" s="10"/>
      <c r="NNV114" s="10"/>
      <c r="NNW114" s="10"/>
      <c r="NNX114" s="10"/>
      <c r="NNY114" s="10"/>
      <c r="NNZ114" s="11"/>
      <c r="NOA114" s="12"/>
      <c r="NOB114" s="10"/>
      <c r="NOC114" s="10"/>
      <c r="NOD114" s="10"/>
      <c r="NOE114" s="10"/>
      <c r="NOF114" s="10"/>
      <c r="NOG114" s="10"/>
      <c r="NOH114" s="10"/>
      <c r="NOI114" s="10"/>
      <c r="NOJ114" s="10"/>
      <c r="NOK114" s="11"/>
      <c r="NOL114" s="12"/>
      <c r="NOM114" s="10"/>
      <c r="NON114" s="10"/>
      <c r="NOO114" s="10"/>
      <c r="NOP114" s="10"/>
      <c r="NOQ114" s="10"/>
      <c r="NOR114" s="10"/>
      <c r="NOS114" s="10"/>
      <c r="NOT114" s="10"/>
      <c r="NOU114" s="10"/>
      <c r="NOV114" s="11"/>
      <c r="NOW114" s="12"/>
      <c r="NOX114" s="10"/>
      <c r="NOY114" s="10"/>
      <c r="NOZ114" s="10"/>
      <c r="NPA114" s="10"/>
      <c r="NPB114" s="10"/>
      <c r="NPC114" s="10"/>
      <c r="NPD114" s="10"/>
      <c r="NPE114" s="10"/>
      <c r="NPF114" s="10"/>
      <c r="NPG114" s="11"/>
      <c r="NPH114" s="12"/>
      <c r="NPI114" s="10"/>
      <c r="NPJ114" s="10"/>
      <c r="NPK114" s="10"/>
      <c r="NPL114" s="10"/>
      <c r="NPM114" s="10"/>
      <c r="NPN114" s="10"/>
      <c r="NPO114" s="10"/>
      <c r="NPP114" s="10"/>
      <c r="NPQ114" s="10"/>
      <c r="NPR114" s="11"/>
      <c r="NPS114" s="12"/>
      <c r="NPT114" s="10"/>
      <c r="NPU114" s="10"/>
      <c r="NPV114" s="10"/>
      <c r="NPW114" s="10"/>
      <c r="NPX114" s="10"/>
      <c r="NPY114" s="10"/>
      <c r="NPZ114" s="10"/>
      <c r="NQA114" s="10"/>
      <c r="NQB114" s="10"/>
      <c r="NQC114" s="11"/>
      <c r="NQD114" s="12"/>
      <c r="NQE114" s="10"/>
      <c r="NQF114" s="10"/>
      <c r="NQG114" s="10"/>
      <c r="NQH114" s="10"/>
      <c r="NQI114" s="10"/>
      <c r="NQJ114" s="10"/>
      <c r="NQK114" s="10"/>
      <c r="NQL114" s="10"/>
      <c r="NQM114" s="10"/>
      <c r="NQN114" s="11"/>
      <c r="NQO114" s="12"/>
      <c r="NQP114" s="10"/>
      <c r="NQQ114" s="10"/>
      <c r="NQR114" s="10"/>
      <c r="NQS114" s="10"/>
      <c r="NQT114" s="10"/>
      <c r="NQU114" s="10"/>
      <c r="NQV114" s="10"/>
      <c r="NQW114" s="10"/>
      <c r="NQX114" s="10"/>
      <c r="NQY114" s="11"/>
      <c r="NQZ114" s="12"/>
      <c r="NRA114" s="10"/>
      <c r="NRB114" s="10"/>
      <c r="NRC114" s="10"/>
      <c r="NRD114" s="10"/>
      <c r="NRE114" s="10"/>
      <c r="NRF114" s="10"/>
      <c r="NRG114" s="10"/>
      <c r="NRH114" s="10"/>
      <c r="NRI114" s="10"/>
      <c r="NRJ114" s="11"/>
      <c r="NRK114" s="12"/>
      <c r="NRL114" s="10"/>
      <c r="NRM114" s="10"/>
      <c r="NRN114" s="10"/>
      <c r="NRO114" s="10"/>
      <c r="NRP114" s="10"/>
      <c r="NRQ114" s="10"/>
      <c r="NRR114" s="10"/>
      <c r="NRS114" s="10"/>
      <c r="NRT114" s="10"/>
      <c r="NRU114" s="11"/>
      <c r="NRV114" s="12"/>
      <c r="NRW114" s="10"/>
      <c r="NRX114" s="10"/>
      <c r="NRY114" s="10"/>
      <c r="NRZ114" s="10"/>
      <c r="NSA114" s="10"/>
      <c r="NSB114" s="10"/>
      <c r="NSC114" s="10"/>
      <c r="NSD114" s="10"/>
      <c r="NSE114" s="10"/>
      <c r="NSF114" s="11"/>
      <c r="NSG114" s="12"/>
      <c r="NSH114" s="10"/>
      <c r="NSI114" s="10"/>
      <c r="NSJ114" s="10"/>
      <c r="NSK114" s="10"/>
      <c r="NSL114" s="10"/>
      <c r="NSM114" s="10"/>
      <c r="NSN114" s="10"/>
      <c r="NSO114" s="10"/>
      <c r="NSP114" s="10"/>
      <c r="NSQ114" s="11"/>
      <c r="NSR114" s="12"/>
      <c r="NSS114" s="10"/>
      <c r="NST114" s="10"/>
      <c r="NSU114" s="10"/>
      <c r="NSV114" s="10"/>
      <c r="NSW114" s="10"/>
      <c r="NSX114" s="10"/>
      <c r="NSY114" s="10"/>
      <c r="NSZ114" s="10"/>
      <c r="NTA114" s="10"/>
      <c r="NTB114" s="11"/>
      <c r="NTC114" s="12"/>
      <c r="NTD114" s="10"/>
      <c r="NTE114" s="10"/>
      <c r="NTF114" s="10"/>
      <c r="NTG114" s="10"/>
      <c r="NTH114" s="10"/>
      <c r="NTI114" s="10"/>
      <c r="NTJ114" s="10"/>
      <c r="NTK114" s="10"/>
      <c r="NTL114" s="10"/>
      <c r="NTM114" s="11"/>
      <c r="NTN114" s="12"/>
      <c r="NTO114" s="10"/>
      <c r="NTP114" s="10"/>
      <c r="NTQ114" s="10"/>
      <c r="NTR114" s="10"/>
      <c r="NTS114" s="10"/>
      <c r="NTT114" s="10"/>
      <c r="NTU114" s="10"/>
      <c r="NTV114" s="10"/>
      <c r="NTW114" s="10"/>
      <c r="NTX114" s="11"/>
      <c r="NTY114" s="12"/>
      <c r="NTZ114" s="10"/>
      <c r="NUA114" s="10"/>
      <c r="NUB114" s="10"/>
      <c r="NUC114" s="10"/>
      <c r="NUD114" s="10"/>
      <c r="NUE114" s="10"/>
      <c r="NUF114" s="10"/>
      <c r="NUG114" s="10"/>
      <c r="NUH114" s="10"/>
      <c r="NUI114" s="11"/>
      <c r="NUJ114" s="12"/>
      <c r="NUK114" s="10"/>
      <c r="NUL114" s="10"/>
      <c r="NUM114" s="10"/>
      <c r="NUN114" s="10"/>
      <c r="NUO114" s="10"/>
      <c r="NUP114" s="10"/>
      <c r="NUQ114" s="10"/>
      <c r="NUR114" s="10"/>
      <c r="NUS114" s="10"/>
      <c r="NUT114" s="11"/>
      <c r="NUU114" s="12"/>
      <c r="NUV114" s="10"/>
      <c r="NUW114" s="10"/>
      <c r="NUX114" s="10"/>
      <c r="NUY114" s="10"/>
      <c r="NUZ114" s="10"/>
      <c r="NVA114" s="10"/>
      <c r="NVB114" s="10"/>
      <c r="NVC114" s="10"/>
      <c r="NVD114" s="10"/>
      <c r="NVE114" s="11"/>
      <c r="NVF114" s="12"/>
      <c r="NVG114" s="10"/>
      <c r="NVH114" s="10"/>
      <c r="NVI114" s="10"/>
      <c r="NVJ114" s="10"/>
      <c r="NVK114" s="10"/>
      <c r="NVL114" s="10"/>
      <c r="NVM114" s="10"/>
      <c r="NVN114" s="10"/>
      <c r="NVO114" s="10"/>
      <c r="NVP114" s="11"/>
      <c r="NVQ114" s="12"/>
      <c r="NVR114" s="10"/>
      <c r="NVS114" s="10"/>
      <c r="NVT114" s="10"/>
      <c r="NVU114" s="10"/>
      <c r="NVV114" s="10"/>
      <c r="NVW114" s="10"/>
      <c r="NVX114" s="10"/>
      <c r="NVY114" s="10"/>
      <c r="NVZ114" s="10"/>
      <c r="NWA114" s="11"/>
      <c r="NWB114" s="12"/>
      <c r="NWC114" s="10"/>
      <c r="NWD114" s="10"/>
      <c r="NWE114" s="10"/>
      <c r="NWF114" s="10"/>
      <c r="NWG114" s="10"/>
      <c r="NWH114" s="10"/>
      <c r="NWI114" s="10"/>
      <c r="NWJ114" s="10"/>
      <c r="NWK114" s="10"/>
      <c r="NWL114" s="11"/>
      <c r="NWM114" s="12"/>
      <c r="NWN114" s="10"/>
      <c r="NWO114" s="10"/>
      <c r="NWP114" s="10"/>
      <c r="NWQ114" s="10"/>
      <c r="NWR114" s="10"/>
      <c r="NWS114" s="10"/>
      <c r="NWT114" s="10"/>
      <c r="NWU114" s="10"/>
      <c r="NWV114" s="10"/>
      <c r="NWW114" s="11"/>
      <c r="NWX114" s="12"/>
      <c r="NWY114" s="10"/>
      <c r="NWZ114" s="10"/>
      <c r="NXA114" s="10"/>
      <c r="NXB114" s="10"/>
      <c r="NXC114" s="10"/>
      <c r="NXD114" s="10"/>
      <c r="NXE114" s="10"/>
      <c r="NXF114" s="10"/>
      <c r="NXG114" s="10"/>
      <c r="NXH114" s="11"/>
      <c r="NXI114" s="12"/>
      <c r="NXJ114" s="10"/>
      <c r="NXK114" s="10"/>
      <c r="NXL114" s="10"/>
      <c r="NXM114" s="10"/>
      <c r="NXN114" s="10"/>
      <c r="NXO114" s="10"/>
      <c r="NXP114" s="10"/>
      <c r="NXQ114" s="10"/>
      <c r="NXR114" s="10"/>
      <c r="NXS114" s="11"/>
      <c r="NXT114" s="12"/>
      <c r="NXU114" s="10"/>
      <c r="NXV114" s="10"/>
      <c r="NXW114" s="10"/>
      <c r="NXX114" s="10"/>
      <c r="NXY114" s="10"/>
      <c r="NXZ114" s="10"/>
      <c r="NYA114" s="10"/>
      <c r="NYB114" s="10"/>
      <c r="NYC114" s="10"/>
      <c r="NYD114" s="11"/>
      <c r="NYE114" s="12"/>
      <c r="NYF114" s="10"/>
      <c r="NYG114" s="10"/>
      <c r="NYH114" s="10"/>
      <c r="NYI114" s="10"/>
      <c r="NYJ114" s="10"/>
      <c r="NYK114" s="10"/>
      <c r="NYL114" s="10"/>
      <c r="NYM114" s="10"/>
      <c r="NYN114" s="10"/>
      <c r="NYO114" s="11"/>
      <c r="NYP114" s="12"/>
      <c r="NYQ114" s="10"/>
      <c r="NYR114" s="10"/>
      <c r="NYS114" s="10"/>
      <c r="NYT114" s="10"/>
      <c r="NYU114" s="10"/>
      <c r="NYV114" s="10"/>
      <c r="NYW114" s="10"/>
      <c r="NYX114" s="10"/>
      <c r="NYY114" s="10"/>
      <c r="NYZ114" s="11"/>
      <c r="NZA114" s="12"/>
      <c r="NZB114" s="10"/>
      <c r="NZC114" s="10"/>
      <c r="NZD114" s="10"/>
      <c r="NZE114" s="10"/>
      <c r="NZF114" s="10"/>
      <c r="NZG114" s="10"/>
      <c r="NZH114" s="10"/>
      <c r="NZI114" s="10"/>
      <c r="NZJ114" s="10"/>
      <c r="NZK114" s="11"/>
      <c r="NZL114" s="12"/>
      <c r="NZM114" s="10"/>
      <c r="NZN114" s="10"/>
      <c r="NZO114" s="10"/>
      <c r="NZP114" s="10"/>
      <c r="NZQ114" s="10"/>
      <c r="NZR114" s="10"/>
      <c r="NZS114" s="10"/>
      <c r="NZT114" s="10"/>
      <c r="NZU114" s="10"/>
      <c r="NZV114" s="11"/>
      <c r="NZW114" s="12"/>
      <c r="NZX114" s="10"/>
      <c r="NZY114" s="10"/>
      <c r="NZZ114" s="10"/>
      <c r="OAA114" s="10"/>
      <c r="OAB114" s="10"/>
      <c r="OAC114" s="10"/>
      <c r="OAD114" s="10"/>
      <c r="OAE114" s="10"/>
      <c r="OAF114" s="10"/>
      <c r="OAG114" s="11"/>
      <c r="OAH114" s="12"/>
      <c r="OAI114" s="10"/>
      <c r="OAJ114" s="10"/>
      <c r="OAK114" s="10"/>
      <c r="OAL114" s="10"/>
      <c r="OAM114" s="10"/>
      <c r="OAN114" s="10"/>
      <c r="OAO114" s="10"/>
      <c r="OAP114" s="10"/>
      <c r="OAQ114" s="10"/>
      <c r="OAR114" s="11"/>
      <c r="OAS114" s="12"/>
      <c r="OAT114" s="10"/>
      <c r="OAU114" s="10"/>
      <c r="OAV114" s="10"/>
      <c r="OAW114" s="10"/>
      <c r="OAX114" s="10"/>
      <c r="OAY114" s="10"/>
      <c r="OAZ114" s="10"/>
      <c r="OBA114" s="10"/>
      <c r="OBB114" s="10"/>
      <c r="OBC114" s="11"/>
      <c r="OBD114" s="12"/>
      <c r="OBE114" s="10"/>
      <c r="OBF114" s="10"/>
      <c r="OBG114" s="10"/>
      <c r="OBH114" s="10"/>
      <c r="OBI114" s="10"/>
      <c r="OBJ114" s="10"/>
      <c r="OBK114" s="10"/>
      <c r="OBL114" s="10"/>
      <c r="OBM114" s="10"/>
      <c r="OBN114" s="11"/>
      <c r="OBO114" s="12"/>
      <c r="OBP114" s="10"/>
      <c r="OBQ114" s="10"/>
      <c r="OBR114" s="10"/>
      <c r="OBS114" s="10"/>
      <c r="OBT114" s="10"/>
      <c r="OBU114" s="10"/>
      <c r="OBV114" s="10"/>
      <c r="OBW114" s="10"/>
      <c r="OBX114" s="10"/>
      <c r="OBY114" s="11"/>
      <c r="OBZ114" s="12"/>
      <c r="OCA114" s="10"/>
      <c r="OCB114" s="10"/>
      <c r="OCC114" s="10"/>
      <c r="OCD114" s="10"/>
      <c r="OCE114" s="10"/>
      <c r="OCF114" s="10"/>
      <c r="OCG114" s="10"/>
      <c r="OCH114" s="10"/>
      <c r="OCI114" s="10"/>
      <c r="OCJ114" s="11"/>
      <c r="OCK114" s="12"/>
      <c r="OCL114" s="10"/>
      <c r="OCM114" s="10"/>
      <c r="OCN114" s="10"/>
      <c r="OCO114" s="10"/>
      <c r="OCP114" s="10"/>
      <c r="OCQ114" s="10"/>
      <c r="OCR114" s="10"/>
      <c r="OCS114" s="10"/>
      <c r="OCT114" s="10"/>
      <c r="OCU114" s="11"/>
      <c r="OCV114" s="12"/>
      <c r="OCW114" s="10"/>
      <c r="OCX114" s="10"/>
      <c r="OCY114" s="10"/>
      <c r="OCZ114" s="10"/>
      <c r="ODA114" s="10"/>
      <c r="ODB114" s="10"/>
      <c r="ODC114" s="10"/>
      <c r="ODD114" s="10"/>
      <c r="ODE114" s="10"/>
      <c r="ODF114" s="11"/>
      <c r="ODG114" s="12"/>
      <c r="ODH114" s="10"/>
      <c r="ODI114" s="10"/>
      <c r="ODJ114" s="10"/>
      <c r="ODK114" s="10"/>
      <c r="ODL114" s="10"/>
      <c r="ODM114" s="10"/>
      <c r="ODN114" s="10"/>
      <c r="ODO114" s="10"/>
      <c r="ODP114" s="10"/>
      <c r="ODQ114" s="11"/>
      <c r="ODR114" s="12"/>
      <c r="ODS114" s="10"/>
      <c r="ODT114" s="10"/>
      <c r="ODU114" s="10"/>
      <c r="ODV114" s="10"/>
      <c r="ODW114" s="10"/>
      <c r="ODX114" s="10"/>
      <c r="ODY114" s="10"/>
      <c r="ODZ114" s="10"/>
      <c r="OEA114" s="10"/>
      <c r="OEB114" s="11"/>
      <c r="OEC114" s="12"/>
      <c r="OED114" s="10"/>
      <c r="OEE114" s="10"/>
      <c r="OEF114" s="10"/>
      <c r="OEG114" s="10"/>
      <c r="OEH114" s="10"/>
      <c r="OEI114" s="10"/>
      <c r="OEJ114" s="10"/>
      <c r="OEK114" s="10"/>
      <c r="OEL114" s="10"/>
      <c r="OEM114" s="11"/>
      <c r="OEN114" s="12"/>
      <c r="OEO114" s="10"/>
      <c r="OEP114" s="10"/>
      <c r="OEQ114" s="10"/>
      <c r="OER114" s="10"/>
      <c r="OES114" s="10"/>
      <c r="OET114" s="10"/>
      <c r="OEU114" s="10"/>
      <c r="OEV114" s="10"/>
      <c r="OEW114" s="10"/>
      <c r="OEX114" s="11"/>
      <c r="OEY114" s="12"/>
      <c r="OEZ114" s="10"/>
      <c r="OFA114" s="10"/>
      <c r="OFB114" s="10"/>
      <c r="OFC114" s="10"/>
      <c r="OFD114" s="10"/>
      <c r="OFE114" s="10"/>
      <c r="OFF114" s="10"/>
      <c r="OFG114" s="10"/>
      <c r="OFH114" s="10"/>
      <c r="OFI114" s="11"/>
      <c r="OFJ114" s="12"/>
      <c r="OFK114" s="10"/>
      <c r="OFL114" s="10"/>
      <c r="OFM114" s="10"/>
      <c r="OFN114" s="10"/>
      <c r="OFO114" s="10"/>
      <c r="OFP114" s="10"/>
      <c r="OFQ114" s="10"/>
      <c r="OFR114" s="10"/>
      <c r="OFS114" s="10"/>
      <c r="OFT114" s="11"/>
      <c r="OFU114" s="12"/>
      <c r="OFV114" s="10"/>
      <c r="OFW114" s="10"/>
      <c r="OFX114" s="10"/>
      <c r="OFY114" s="10"/>
      <c r="OFZ114" s="10"/>
      <c r="OGA114" s="10"/>
      <c r="OGB114" s="10"/>
      <c r="OGC114" s="10"/>
      <c r="OGD114" s="10"/>
      <c r="OGE114" s="11"/>
      <c r="OGF114" s="12"/>
      <c r="OGG114" s="10"/>
      <c r="OGH114" s="10"/>
      <c r="OGI114" s="10"/>
      <c r="OGJ114" s="10"/>
      <c r="OGK114" s="10"/>
      <c r="OGL114" s="10"/>
      <c r="OGM114" s="10"/>
      <c r="OGN114" s="10"/>
      <c r="OGO114" s="10"/>
      <c r="OGP114" s="11"/>
      <c r="OGQ114" s="12"/>
      <c r="OGR114" s="10"/>
      <c r="OGS114" s="10"/>
      <c r="OGT114" s="10"/>
      <c r="OGU114" s="10"/>
      <c r="OGV114" s="10"/>
      <c r="OGW114" s="10"/>
      <c r="OGX114" s="10"/>
      <c r="OGY114" s="10"/>
      <c r="OGZ114" s="10"/>
      <c r="OHA114" s="11"/>
      <c r="OHB114" s="12"/>
      <c r="OHC114" s="10"/>
      <c r="OHD114" s="10"/>
      <c r="OHE114" s="10"/>
      <c r="OHF114" s="10"/>
      <c r="OHG114" s="10"/>
      <c r="OHH114" s="10"/>
      <c r="OHI114" s="10"/>
      <c r="OHJ114" s="10"/>
      <c r="OHK114" s="10"/>
      <c r="OHL114" s="11"/>
      <c r="OHM114" s="12"/>
      <c r="OHN114" s="10"/>
      <c r="OHO114" s="10"/>
      <c r="OHP114" s="10"/>
      <c r="OHQ114" s="10"/>
      <c r="OHR114" s="10"/>
      <c r="OHS114" s="10"/>
      <c r="OHT114" s="10"/>
      <c r="OHU114" s="10"/>
      <c r="OHV114" s="10"/>
      <c r="OHW114" s="11"/>
      <c r="OHX114" s="12"/>
      <c r="OHY114" s="10"/>
      <c r="OHZ114" s="10"/>
      <c r="OIA114" s="10"/>
      <c r="OIB114" s="10"/>
      <c r="OIC114" s="10"/>
      <c r="OID114" s="10"/>
      <c r="OIE114" s="10"/>
      <c r="OIF114" s="10"/>
      <c r="OIG114" s="10"/>
      <c r="OIH114" s="11"/>
      <c r="OII114" s="12"/>
      <c r="OIJ114" s="10"/>
      <c r="OIK114" s="10"/>
      <c r="OIL114" s="10"/>
      <c r="OIM114" s="10"/>
      <c r="OIN114" s="10"/>
      <c r="OIO114" s="10"/>
      <c r="OIP114" s="10"/>
      <c r="OIQ114" s="10"/>
      <c r="OIR114" s="10"/>
      <c r="OIS114" s="11"/>
      <c r="OIT114" s="12"/>
      <c r="OIU114" s="10"/>
      <c r="OIV114" s="10"/>
      <c r="OIW114" s="10"/>
      <c r="OIX114" s="10"/>
      <c r="OIY114" s="10"/>
      <c r="OIZ114" s="10"/>
      <c r="OJA114" s="10"/>
      <c r="OJB114" s="10"/>
      <c r="OJC114" s="10"/>
      <c r="OJD114" s="11"/>
      <c r="OJE114" s="12"/>
      <c r="OJF114" s="10"/>
      <c r="OJG114" s="10"/>
      <c r="OJH114" s="10"/>
      <c r="OJI114" s="10"/>
      <c r="OJJ114" s="10"/>
      <c r="OJK114" s="10"/>
      <c r="OJL114" s="10"/>
      <c r="OJM114" s="10"/>
      <c r="OJN114" s="10"/>
      <c r="OJO114" s="11"/>
      <c r="OJP114" s="12"/>
      <c r="OJQ114" s="10"/>
      <c r="OJR114" s="10"/>
      <c r="OJS114" s="10"/>
      <c r="OJT114" s="10"/>
      <c r="OJU114" s="10"/>
      <c r="OJV114" s="10"/>
      <c r="OJW114" s="10"/>
      <c r="OJX114" s="10"/>
      <c r="OJY114" s="10"/>
      <c r="OJZ114" s="11"/>
      <c r="OKA114" s="12"/>
      <c r="OKB114" s="10"/>
      <c r="OKC114" s="10"/>
      <c r="OKD114" s="10"/>
      <c r="OKE114" s="10"/>
      <c r="OKF114" s="10"/>
      <c r="OKG114" s="10"/>
      <c r="OKH114" s="10"/>
      <c r="OKI114" s="10"/>
      <c r="OKJ114" s="10"/>
      <c r="OKK114" s="11"/>
      <c r="OKL114" s="12"/>
      <c r="OKM114" s="10"/>
      <c r="OKN114" s="10"/>
      <c r="OKO114" s="10"/>
      <c r="OKP114" s="10"/>
      <c r="OKQ114" s="10"/>
      <c r="OKR114" s="10"/>
      <c r="OKS114" s="10"/>
      <c r="OKT114" s="10"/>
      <c r="OKU114" s="10"/>
      <c r="OKV114" s="11"/>
      <c r="OKW114" s="12"/>
      <c r="OKX114" s="10"/>
      <c r="OKY114" s="10"/>
      <c r="OKZ114" s="10"/>
      <c r="OLA114" s="10"/>
      <c r="OLB114" s="10"/>
      <c r="OLC114" s="10"/>
      <c r="OLD114" s="10"/>
      <c r="OLE114" s="10"/>
      <c r="OLF114" s="10"/>
      <c r="OLG114" s="11"/>
      <c r="OLH114" s="12"/>
      <c r="OLI114" s="10"/>
      <c r="OLJ114" s="10"/>
      <c r="OLK114" s="10"/>
      <c r="OLL114" s="10"/>
      <c r="OLM114" s="10"/>
      <c r="OLN114" s="10"/>
      <c r="OLO114" s="10"/>
      <c r="OLP114" s="10"/>
      <c r="OLQ114" s="10"/>
      <c r="OLR114" s="11"/>
      <c r="OLS114" s="12"/>
      <c r="OLT114" s="10"/>
      <c r="OLU114" s="10"/>
      <c r="OLV114" s="10"/>
      <c r="OLW114" s="10"/>
      <c r="OLX114" s="10"/>
      <c r="OLY114" s="10"/>
      <c r="OLZ114" s="10"/>
      <c r="OMA114" s="10"/>
      <c r="OMB114" s="10"/>
      <c r="OMC114" s="11"/>
      <c r="OMD114" s="12"/>
      <c r="OME114" s="10"/>
      <c r="OMF114" s="10"/>
      <c r="OMG114" s="10"/>
      <c r="OMH114" s="10"/>
      <c r="OMI114" s="10"/>
      <c r="OMJ114" s="10"/>
      <c r="OMK114" s="10"/>
      <c r="OML114" s="10"/>
      <c r="OMM114" s="10"/>
      <c r="OMN114" s="11"/>
      <c r="OMO114" s="12"/>
      <c r="OMP114" s="10"/>
      <c r="OMQ114" s="10"/>
      <c r="OMR114" s="10"/>
      <c r="OMS114" s="10"/>
      <c r="OMT114" s="10"/>
      <c r="OMU114" s="10"/>
      <c r="OMV114" s="10"/>
      <c r="OMW114" s="10"/>
      <c r="OMX114" s="10"/>
      <c r="OMY114" s="11"/>
      <c r="OMZ114" s="12"/>
      <c r="ONA114" s="10"/>
      <c r="ONB114" s="10"/>
      <c r="ONC114" s="10"/>
      <c r="OND114" s="10"/>
      <c r="ONE114" s="10"/>
      <c r="ONF114" s="10"/>
      <c r="ONG114" s="10"/>
      <c r="ONH114" s="10"/>
      <c r="ONI114" s="10"/>
      <c r="ONJ114" s="11"/>
      <c r="ONK114" s="12"/>
      <c r="ONL114" s="10"/>
      <c r="ONM114" s="10"/>
      <c r="ONN114" s="10"/>
      <c r="ONO114" s="10"/>
      <c r="ONP114" s="10"/>
      <c r="ONQ114" s="10"/>
      <c r="ONR114" s="10"/>
      <c r="ONS114" s="10"/>
      <c r="ONT114" s="10"/>
      <c r="ONU114" s="11"/>
      <c r="ONV114" s="12"/>
      <c r="ONW114" s="10"/>
      <c r="ONX114" s="10"/>
      <c r="ONY114" s="10"/>
      <c r="ONZ114" s="10"/>
      <c r="OOA114" s="10"/>
      <c r="OOB114" s="10"/>
      <c r="OOC114" s="10"/>
      <c r="OOD114" s="10"/>
      <c r="OOE114" s="10"/>
      <c r="OOF114" s="11"/>
      <c r="OOG114" s="12"/>
      <c r="OOH114" s="10"/>
      <c r="OOI114" s="10"/>
      <c r="OOJ114" s="10"/>
      <c r="OOK114" s="10"/>
      <c r="OOL114" s="10"/>
      <c r="OOM114" s="10"/>
      <c r="OON114" s="10"/>
      <c r="OOO114" s="10"/>
      <c r="OOP114" s="10"/>
      <c r="OOQ114" s="11"/>
      <c r="OOR114" s="12"/>
      <c r="OOS114" s="10"/>
      <c r="OOT114" s="10"/>
      <c r="OOU114" s="10"/>
      <c r="OOV114" s="10"/>
      <c r="OOW114" s="10"/>
      <c r="OOX114" s="10"/>
      <c r="OOY114" s="10"/>
      <c r="OOZ114" s="10"/>
      <c r="OPA114" s="10"/>
      <c r="OPB114" s="11"/>
      <c r="OPC114" s="12"/>
      <c r="OPD114" s="10"/>
      <c r="OPE114" s="10"/>
      <c r="OPF114" s="10"/>
      <c r="OPG114" s="10"/>
      <c r="OPH114" s="10"/>
      <c r="OPI114" s="10"/>
      <c r="OPJ114" s="10"/>
      <c r="OPK114" s="10"/>
      <c r="OPL114" s="10"/>
      <c r="OPM114" s="11"/>
      <c r="OPN114" s="12"/>
      <c r="OPO114" s="10"/>
      <c r="OPP114" s="10"/>
      <c r="OPQ114" s="10"/>
      <c r="OPR114" s="10"/>
      <c r="OPS114" s="10"/>
      <c r="OPT114" s="10"/>
      <c r="OPU114" s="10"/>
      <c r="OPV114" s="10"/>
      <c r="OPW114" s="10"/>
      <c r="OPX114" s="11"/>
      <c r="OPY114" s="12"/>
      <c r="OPZ114" s="10"/>
      <c r="OQA114" s="10"/>
      <c r="OQB114" s="10"/>
      <c r="OQC114" s="10"/>
      <c r="OQD114" s="10"/>
      <c r="OQE114" s="10"/>
      <c r="OQF114" s="10"/>
      <c r="OQG114" s="10"/>
      <c r="OQH114" s="10"/>
      <c r="OQI114" s="11"/>
      <c r="OQJ114" s="12"/>
      <c r="OQK114" s="10"/>
      <c r="OQL114" s="10"/>
      <c r="OQM114" s="10"/>
      <c r="OQN114" s="10"/>
      <c r="OQO114" s="10"/>
      <c r="OQP114" s="10"/>
      <c r="OQQ114" s="10"/>
      <c r="OQR114" s="10"/>
      <c r="OQS114" s="10"/>
      <c r="OQT114" s="11"/>
      <c r="OQU114" s="12"/>
      <c r="OQV114" s="10"/>
      <c r="OQW114" s="10"/>
      <c r="OQX114" s="10"/>
      <c r="OQY114" s="10"/>
      <c r="OQZ114" s="10"/>
      <c r="ORA114" s="10"/>
      <c r="ORB114" s="10"/>
      <c r="ORC114" s="10"/>
      <c r="ORD114" s="10"/>
      <c r="ORE114" s="11"/>
      <c r="ORF114" s="12"/>
      <c r="ORG114" s="10"/>
      <c r="ORH114" s="10"/>
      <c r="ORI114" s="10"/>
      <c r="ORJ114" s="10"/>
      <c r="ORK114" s="10"/>
      <c r="ORL114" s="10"/>
      <c r="ORM114" s="10"/>
      <c r="ORN114" s="10"/>
      <c r="ORO114" s="10"/>
      <c r="ORP114" s="11"/>
      <c r="ORQ114" s="12"/>
      <c r="ORR114" s="10"/>
      <c r="ORS114" s="10"/>
      <c r="ORT114" s="10"/>
      <c r="ORU114" s="10"/>
      <c r="ORV114" s="10"/>
      <c r="ORW114" s="10"/>
      <c r="ORX114" s="10"/>
      <c r="ORY114" s="10"/>
      <c r="ORZ114" s="10"/>
      <c r="OSA114" s="11"/>
      <c r="OSB114" s="12"/>
      <c r="OSC114" s="10"/>
      <c r="OSD114" s="10"/>
      <c r="OSE114" s="10"/>
      <c r="OSF114" s="10"/>
      <c r="OSG114" s="10"/>
      <c r="OSH114" s="10"/>
      <c r="OSI114" s="10"/>
      <c r="OSJ114" s="10"/>
      <c r="OSK114" s="10"/>
      <c r="OSL114" s="11"/>
      <c r="OSM114" s="12"/>
      <c r="OSN114" s="10"/>
      <c r="OSO114" s="10"/>
      <c r="OSP114" s="10"/>
      <c r="OSQ114" s="10"/>
      <c r="OSR114" s="10"/>
      <c r="OSS114" s="10"/>
      <c r="OST114" s="10"/>
      <c r="OSU114" s="10"/>
      <c r="OSV114" s="10"/>
      <c r="OSW114" s="11"/>
      <c r="OSX114" s="12"/>
      <c r="OSY114" s="10"/>
      <c r="OSZ114" s="10"/>
      <c r="OTA114" s="10"/>
      <c r="OTB114" s="10"/>
      <c r="OTC114" s="10"/>
      <c r="OTD114" s="10"/>
      <c r="OTE114" s="10"/>
      <c r="OTF114" s="10"/>
      <c r="OTG114" s="10"/>
      <c r="OTH114" s="11"/>
      <c r="OTI114" s="12"/>
      <c r="OTJ114" s="10"/>
      <c r="OTK114" s="10"/>
      <c r="OTL114" s="10"/>
      <c r="OTM114" s="10"/>
      <c r="OTN114" s="10"/>
      <c r="OTO114" s="10"/>
      <c r="OTP114" s="10"/>
      <c r="OTQ114" s="10"/>
      <c r="OTR114" s="10"/>
      <c r="OTS114" s="11"/>
      <c r="OTT114" s="12"/>
      <c r="OTU114" s="10"/>
      <c r="OTV114" s="10"/>
      <c r="OTW114" s="10"/>
      <c r="OTX114" s="10"/>
      <c r="OTY114" s="10"/>
      <c r="OTZ114" s="10"/>
      <c r="OUA114" s="10"/>
      <c r="OUB114" s="10"/>
      <c r="OUC114" s="10"/>
      <c r="OUD114" s="11"/>
      <c r="OUE114" s="12"/>
      <c r="OUF114" s="10"/>
      <c r="OUG114" s="10"/>
      <c r="OUH114" s="10"/>
      <c r="OUI114" s="10"/>
      <c r="OUJ114" s="10"/>
      <c r="OUK114" s="10"/>
      <c r="OUL114" s="10"/>
      <c r="OUM114" s="10"/>
      <c r="OUN114" s="10"/>
      <c r="OUO114" s="11"/>
      <c r="OUP114" s="12"/>
      <c r="OUQ114" s="10"/>
      <c r="OUR114" s="10"/>
      <c r="OUS114" s="10"/>
      <c r="OUT114" s="10"/>
      <c r="OUU114" s="10"/>
      <c r="OUV114" s="10"/>
      <c r="OUW114" s="10"/>
      <c r="OUX114" s="10"/>
      <c r="OUY114" s="10"/>
      <c r="OUZ114" s="11"/>
      <c r="OVA114" s="12"/>
      <c r="OVB114" s="10"/>
      <c r="OVC114" s="10"/>
      <c r="OVD114" s="10"/>
      <c r="OVE114" s="10"/>
      <c r="OVF114" s="10"/>
      <c r="OVG114" s="10"/>
      <c r="OVH114" s="10"/>
      <c r="OVI114" s="10"/>
      <c r="OVJ114" s="10"/>
      <c r="OVK114" s="11"/>
      <c r="OVL114" s="12"/>
      <c r="OVM114" s="10"/>
      <c r="OVN114" s="10"/>
      <c r="OVO114" s="10"/>
      <c r="OVP114" s="10"/>
      <c r="OVQ114" s="10"/>
      <c r="OVR114" s="10"/>
      <c r="OVS114" s="10"/>
      <c r="OVT114" s="10"/>
      <c r="OVU114" s="10"/>
      <c r="OVV114" s="11"/>
      <c r="OVW114" s="12"/>
      <c r="OVX114" s="10"/>
      <c r="OVY114" s="10"/>
      <c r="OVZ114" s="10"/>
      <c r="OWA114" s="10"/>
      <c r="OWB114" s="10"/>
      <c r="OWC114" s="10"/>
      <c r="OWD114" s="10"/>
      <c r="OWE114" s="10"/>
      <c r="OWF114" s="10"/>
      <c r="OWG114" s="11"/>
      <c r="OWH114" s="12"/>
      <c r="OWI114" s="10"/>
      <c r="OWJ114" s="10"/>
      <c r="OWK114" s="10"/>
      <c r="OWL114" s="10"/>
      <c r="OWM114" s="10"/>
      <c r="OWN114" s="10"/>
      <c r="OWO114" s="10"/>
      <c r="OWP114" s="10"/>
      <c r="OWQ114" s="10"/>
      <c r="OWR114" s="11"/>
      <c r="OWS114" s="12"/>
      <c r="OWT114" s="10"/>
      <c r="OWU114" s="10"/>
      <c r="OWV114" s="10"/>
      <c r="OWW114" s="10"/>
      <c r="OWX114" s="10"/>
      <c r="OWY114" s="10"/>
      <c r="OWZ114" s="10"/>
      <c r="OXA114" s="10"/>
      <c r="OXB114" s="10"/>
      <c r="OXC114" s="11"/>
      <c r="OXD114" s="12"/>
      <c r="OXE114" s="10"/>
      <c r="OXF114" s="10"/>
      <c r="OXG114" s="10"/>
      <c r="OXH114" s="10"/>
      <c r="OXI114" s="10"/>
      <c r="OXJ114" s="10"/>
      <c r="OXK114" s="10"/>
      <c r="OXL114" s="10"/>
      <c r="OXM114" s="10"/>
      <c r="OXN114" s="11"/>
      <c r="OXO114" s="12"/>
      <c r="OXP114" s="10"/>
      <c r="OXQ114" s="10"/>
      <c r="OXR114" s="10"/>
      <c r="OXS114" s="10"/>
      <c r="OXT114" s="10"/>
      <c r="OXU114" s="10"/>
      <c r="OXV114" s="10"/>
      <c r="OXW114" s="10"/>
      <c r="OXX114" s="10"/>
      <c r="OXY114" s="11"/>
      <c r="OXZ114" s="12"/>
      <c r="OYA114" s="10"/>
      <c r="OYB114" s="10"/>
      <c r="OYC114" s="10"/>
      <c r="OYD114" s="10"/>
      <c r="OYE114" s="10"/>
      <c r="OYF114" s="10"/>
      <c r="OYG114" s="10"/>
      <c r="OYH114" s="10"/>
      <c r="OYI114" s="10"/>
      <c r="OYJ114" s="11"/>
      <c r="OYK114" s="12"/>
      <c r="OYL114" s="10"/>
      <c r="OYM114" s="10"/>
      <c r="OYN114" s="10"/>
      <c r="OYO114" s="10"/>
      <c r="OYP114" s="10"/>
      <c r="OYQ114" s="10"/>
      <c r="OYR114" s="10"/>
      <c r="OYS114" s="10"/>
      <c r="OYT114" s="10"/>
      <c r="OYU114" s="11"/>
      <c r="OYV114" s="12"/>
      <c r="OYW114" s="10"/>
      <c r="OYX114" s="10"/>
      <c r="OYY114" s="10"/>
      <c r="OYZ114" s="10"/>
      <c r="OZA114" s="10"/>
      <c r="OZB114" s="10"/>
      <c r="OZC114" s="10"/>
      <c r="OZD114" s="10"/>
      <c r="OZE114" s="10"/>
      <c r="OZF114" s="11"/>
      <c r="OZG114" s="12"/>
      <c r="OZH114" s="10"/>
      <c r="OZI114" s="10"/>
      <c r="OZJ114" s="10"/>
      <c r="OZK114" s="10"/>
      <c r="OZL114" s="10"/>
      <c r="OZM114" s="10"/>
      <c r="OZN114" s="10"/>
      <c r="OZO114" s="10"/>
      <c r="OZP114" s="10"/>
      <c r="OZQ114" s="11"/>
      <c r="OZR114" s="12"/>
      <c r="OZS114" s="10"/>
      <c r="OZT114" s="10"/>
      <c r="OZU114" s="10"/>
      <c r="OZV114" s="10"/>
      <c r="OZW114" s="10"/>
      <c r="OZX114" s="10"/>
      <c r="OZY114" s="10"/>
      <c r="OZZ114" s="10"/>
      <c r="PAA114" s="10"/>
      <c r="PAB114" s="11"/>
      <c r="PAC114" s="12"/>
      <c r="PAD114" s="10"/>
      <c r="PAE114" s="10"/>
      <c r="PAF114" s="10"/>
      <c r="PAG114" s="10"/>
      <c r="PAH114" s="10"/>
      <c r="PAI114" s="10"/>
      <c r="PAJ114" s="10"/>
      <c r="PAK114" s="10"/>
      <c r="PAL114" s="10"/>
      <c r="PAM114" s="11"/>
      <c r="PAN114" s="12"/>
      <c r="PAO114" s="10"/>
      <c r="PAP114" s="10"/>
      <c r="PAQ114" s="10"/>
      <c r="PAR114" s="10"/>
      <c r="PAS114" s="10"/>
      <c r="PAT114" s="10"/>
      <c r="PAU114" s="10"/>
      <c r="PAV114" s="10"/>
      <c r="PAW114" s="10"/>
      <c r="PAX114" s="11"/>
      <c r="PAY114" s="12"/>
      <c r="PAZ114" s="10"/>
      <c r="PBA114" s="10"/>
      <c r="PBB114" s="10"/>
      <c r="PBC114" s="10"/>
      <c r="PBD114" s="10"/>
      <c r="PBE114" s="10"/>
      <c r="PBF114" s="10"/>
      <c r="PBG114" s="10"/>
      <c r="PBH114" s="10"/>
      <c r="PBI114" s="11"/>
      <c r="PBJ114" s="12"/>
      <c r="PBK114" s="10"/>
      <c r="PBL114" s="10"/>
      <c r="PBM114" s="10"/>
      <c r="PBN114" s="10"/>
      <c r="PBO114" s="10"/>
      <c r="PBP114" s="10"/>
      <c r="PBQ114" s="10"/>
      <c r="PBR114" s="10"/>
      <c r="PBS114" s="10"/>
      <c r="PBT114" s="11"/>
      <c r="PBU114" s="12"/>
      <c r="PBV114" s="10"/>
      <c r="PBW114" s="10"/>
      <c r="PBX114" s="10"/>
      <c r="PBY114" s="10"/>
      <c r="PBZ114" s="10"/>
      <c r="PCA114" s="10"/>
      <c r="PCB114" s="10"/>
      <c r="PCC114" s="10"/>
      <c r="PCD114" s="10"/>
      <c r="PCE114" s="11"/>
      <c r="PCF114" s="12"/>
      <c r="PCG114" s="10"/>
      <c r="PCH114" s="10"/>
      <c r="PCI114" s="10"/>
      <c r="PCJ114" s="10"/>
      <c r="PCK114" s="10"/>
      <c r="PCL114" s="10"/>
      <c r="PCM114" s="10"/>
      <c r="PCN114" s="10"/>
      <c r="PCO114" s="10"/>
      <c r="PCP114" s="11"/>
      <c r="PCQ114" s="12"/>
      <c r="PCR114" s="10"/>
      <c r="PCS114" s="10"/>
      <c r="PCT114" s="10"/>
      <c r="PCU114" s="10"/>
      <c r="PCV114" s="10"/>
      <c r="PCW114" s="10"/>
      <c r="PCX114" s="10"/>
      <c r="PCY114" s="10"/>
      <c r="PCZ114" s="10"/>
      <c r="PDA114" s="11"/>
      <c r="PDB114" s="12"/>
      <c r="PDC114" s="10"/>
      <c r="PDD114" s="10"/>
      <c r="PDE114" s="10"/>
      <c r="PDF114" s="10"/>
      <c r="PDG114" s="10"/>
      <c r="PDH114" s="10"/>
      <c r="PDI114" s="10"/>
      <c r="PDJ114" s="10"/>
      <c r="PDK114" s="10"/>
      <c r="PDL114" s="11"/>
      <c r="PDM114" s="12"/>
      <c r="PDN114" s="10"/>
      <c r="PDO114" s="10"/>
      <c r="PDP114" s="10"/>
      <c r="PDQ114" s="10"/>
      <c r="PDR114" s="10"/>
      <c r="PDS114" s="10"/>
      <c r="PDT114" s="10"/>
      <c r="PDU114" s="10"/>
      <c r="PDV114" s="10"/>
      <c r="PDW114" s="11"/>
      <c r="PDX114" s="12"/>
      <c r="PDY114" s="10"/>
      <c r="PDZ114" s="10"/>
      <c r="PEA114" s="10"/>
      <c r="PEB114" s="10"/>
      <c r="PEC114" s="10"/>
      <c r="PED114" s="10"/>
      <c r="PEE114" s="10"/>
      <c r="PEF114" s="10"/>
      <c r="PEG114" s="10"/>
      <c r="PEH114" s="11"/>
      <c r="PEI114" s="12"/>
      <c r="PEJ114" s="10"/>
      <c r="PEK114" s="10"/>
      <c r="PEL114" s="10"/>
      <c r="PEM114" s="10"/>
      <c r="PEN114" s="10"/>
      <c r="PEO114" s="10"/>
      <c r="PEP114" s="10"/>
      <c r="PEQ114" s="10"/>
      <c r="PER114" s="10"/>
      <c r="PES114" s="11"/>
      <c r="PET114" s="12"/>
      <c r="PEU114" s="10"/>
      <c r="PEV114" s="10"/>
      <c r="PEW114" s="10"/>
      <c r="PEX114" s="10"/>
      <c r="PEY114" s="10"/>
      <c r="PEZ114" s="10"/>
      <c r="PFA114" s="10"/>
      <c r="PFB114" s="10"/>
      <c r="PFC114" s="10"/>
      <c r="PFD114" s="11"/>
      <c r="PFE114" s="12"/>
      <c r="PFF114" s="10"/>
      <c r="PFG114" s="10"/>
      <c r="PFH114" s="10"/>
      <c r="PFI114" s="10"/>
      <c r="PFJ114" s="10"/>
      <c r="PFK114" s="10"/>
      <c r="PFL114" s="10"/>
      <c r="PFM114" s="10"/>
      <c r="PFN114" s="10"/>
      <c r="PFO114" s="11"/>
      <c r="PFP114" s="12"/>
      <c r="PFQ114" s="10"/>
      <c r="PFR114" s="10"/>
      <c r="PFS114" s="10"/>
      <c r="PFT114" s="10"/>
      <c r="PFU114" s="10"/>
      <c r="PFV114" s="10"/>
      <c r="PFW114" s="10"/>
      <c r="PFX114" s="10"/>
      <c r="PFY114" s="10"/>
      <c r="PFZ114" s="11"/>
      <c r="PGA114" s="12"/>
      <c r="PGB114" s="10"/>
      <c r="PGC114" s="10"/>
      <c r="PGD114" s="10"/>
      <c r="PGE114" s="10"/>
      <c r="PGF114" s="10"/>
      <c r="PGG114" s="10"/>
      <c r="PGH114" s="10"/>
      <c r="PGI114" s="10"/>
      <c r="PGJ114" s="10"/>
      <c r="PGK114" s="11"/>
      <c r="PGL114" s="12"/>
      <c r="PGM114" s="10"/>
      <c r="PGN114" s="10"/>
      <c r="PGO114" s="10"/>
      <c r="PGP114" s="10"/>
      <c r="PGQ114" s="10"/>
      <c r="PGR114" s="10"/>
      <c r="PGS114" s="10"/>
      <c r="PGT114" s="10"/>
      <c r="PGU114" s="10"/>
      <c r="PGV114" s="11"/>
      <c r="PGW114" s="12"/>
      <c r="PGX114" s="10"/>
      <c r="PGY114" s="10"/>
      <c r="PGZ114" s="10"/>
      <c r="PHA114" s="10"/>
      <c r="PHB114" s="10"/>
      <c r="PHC114" s="10"/>
      <c r="PHD114" s="10"/>
      <c r="PHE114" s="10"/>
      <c r="PHF114" s="10"/>
      <c r="PHG114" s="11"/>
      <c r="PHH114" s="12"/>
      <c r="PHI114" s="10"/>
      <c r="PHJ114" s="10"/>
      <c r="PHK114" s="10"/>
      <c r="PHL114" s="10"/>
      <c r="PHM114" s="10"/>
      <c r="PHN114" s="10"/>
      <c r="PHO114" s="10"/>
      <c r="PHP114" s="10"/>
      <c r="PHQ114" s="10"/>
      <c r="PHR114" s="11"/>
      <c r="PHS114" s="12"/>
      <c r="PHT114" s="10"/>
      <c r="PHU114" s="10"/>
      <c r="PHV114" s="10"/>
      <c r="PHW114" s="10"/>
      <c r="PHX114" s="10"/>
      <c r="PHY114" s="10"/>
      <c r="PHZ114" s="10"/>
      <c r="PIA114" s="10"/>
      <c r="PIB114" s="10"/>
      <c r="PIC114" s="11"/>
      <c r="PID114" s="12"/>
      <c r="PIE114" s="10"/>
      <c r="PIF114" s="10"/>
      <c r="PIG114" s="10"/>
      <c r="PIH114" s="10"/>
      <c r="PII114" s="10"/>
      <c r="PIJ114" s="10"/>
      <c r="PIK114" s="10"/>
      <c r="PIL114" s="10"/>
      <c r="PIM114" s="10"/>
      <c r="PIN114" s="11"/>
      <c r="PIO114" s="12"/>
      <c r="PIP114" s="10"/>
      <c r="PIQ114" s="10"/>
      <c r="PIR114" s="10"/>
      <c r="PIS114" s="10"/>
      <c r="PIT114" s="10"/>
      <c r="PIU114" s="10"/>
      <c r="PIV114" s="10"/>
      <c r="PIW114" s="10"/>
      <c r="PIX114" s="10"/>
      <c r="PIY114" s="11"/>
      <c r="PIZ114" s="12"/>
      <c r="PJA114" s="10"/>
      <c r="PJB114" s="10"/>
      <c r="PJC114" s="10"/>
      <c r="PJD114" s="10"/>
      <c r="PJE114" s="10"/>
      <c r="PJF114" s="10"/>
      <c r="PJG114" s="10"/>
      <c r="PJH114" s="10"/>
      <c r="PJI114" s="10"/>
      <c r="PJJ114" s="11"/>
      <c r="PJK114" s="12"/>
      <c r="PJL114" s="10"/>
      <c r="PJM114" s="10"/>
      <c r="PJN114" s="10"/>
      <c r="PJO114" s="10"/>
      <c r="PJP114" s="10"/>
      <c r="PJQ114" s="10"/>
      <c r="PJR114" s="10"/>
      <c r="PJS114" s="10"/>
      <c r="PJT114" s="10"/>
      <c r="PJU114" s="11"/>
      <c r="PJV114" s="12"/>
      <c r="PJW114" s="10"/>
      <c r="PJX114" s="10"/>
      <c r="PJY114" s="10"/>
      <c r="PJZ114" s="10"/>
      <c r="PKA114" s="10"/>
      <c r="PKB114" s="10"/>
      <c r="PKC114" s="10"/>
      <c r="PKD114" s="10"/>
      <c r="PKE114" s="10"/>
      <c r="PKF114" s="11"/>
      <c r="PKG114" s="12"/>
      <c r="PKH114" s="10"/>
      <c r="PKI114" s="10"/>
      <c r="PKJ114" s="10"/>
      <c r="PKK114" s="10"/>
      <c r="PKL114" s="10"/>
      <c r="PKM114" s="10"/>
      <c r="PKN114" s="10"/>
      <c r="PKO114" s="10"/>
      <c r="PKP114" s="10"/>
      <c r="PKQ114" s="11"/>
      <c r="PKR114" s="12"/>
      <c r="PKS114" s="10"/>
      <c r="PKT114" s="10"/>
      <c r="PKU114" s="10"/>
      <c r="PKV114" s="10"/>
      <c r="PKW114" s="10"/>
      <c r="PKX114" s="10"/>
      <c r="PKY114" s="10"/>
      <c r="PKZ114" s="10"/>
      <c r="PLA114" s="10"/>
      <c r="PLB114" s="11"/>
      <c r="PLC114" s="12"/>
      <c r="PLD114" s="10"/>
      <c r="PLE114" s="10"/>
      <c r="PLF114" s="10"/>
      <c r="PLG114" s="10"/>
      <c r="PLH114" s="10"/>
      <c r="PLI114" s="10"/>
      <c r="PLJ114" s="10"/>
      <c r="PLK114" s="10"/>
      <c r="PLL114" s="10"/>
      <c r="PLM114" s="11"/>
      <c r="PLN114" s="12"/>
      <c r="PLO114" s="10"/>
      <c r="PLP114" s="10"/>
      <c r="PLQ114" s="10"/>
      <c r="PLR114" s="10"/>
      <c r="PLS114" s="10"/>
      <c r="PLT114" s="10"/>
      <c r="PLU114" s="10"/>
      <c r="PLV114" s="10"/>
      <c r="PLW114" s="10"/>
      <c r="PLX114" s="11"/>
      <c r="PLY114" s="12"/>
      <c r="PLZ114" s="10"/>
      <c r="PMA114" s="10"/>
      <c r="PMB114" s="10"/>
      <c r="PMC114" s="10"/>
      <c r="PMD114" s="10"/>
      <c r="PME114" s="10"/>
      <c r="PMF114" s="10"/>
      <c r="PMG114" s="10"/>
      <c r="PMH114" s="10"/>
      <c r="PMI114" s="11"/>
      <c r="PMJ114" s="12"/>
      <c r="PMK114" s="10"/>
      <c r="PML114" s="10"/>
      <c r="PMM114" s="10"/>
      <c r="PMN114" s="10"/>
      <c r="PMO114" s="10"/>
      <c r="PMP114" s="10"/>
      <c r="PMQ114" s="10"/>
      <c r="PMR114" s="10"/>
      <c r="PMS114" s="10"/>
      <c r="PMT114" s="11"/>
      <c r="PMU114" s="12"/>
      <c r="PMV114" s="10"/>
      <c r="PMW114" s="10"/>
      <c r="PMX114" s="10"/>
      <c r="PMY114" s="10"/>
      <c r="PMZ114" s="10"/>
      <c r="PNA114" s="10"/>
      <c r="PNB114" s="10"/>
      <c r="PNC114" s="10"/>
      <c r="PND114" s="10"/>
      <c r="PNE114" s="11"/>
      <c r="PNF114" s="12"/>
      <c r="PNG114" s="10"/>
      <c r="PNH114" s="10"/>
      <c r="PNI114" s="10"/>
      <c r="PNJ114" s="10"/>
      <c r="PNK114" s="10"/>
      <c r="PNL114" s="10"/>
      <c r="PNM114" s="10"/>
      <c r="PNN114" s="10"/>
      <c r="PNO114" s="10"/>
      <c r="PNP114" s="11"/>
      <c r="PNQ114" s="12"/>
      <c r="PNR114" s="10"/>
      <c r="PNS114" s="10"/>
      <c r="PNT114" s="10"/>
      <c r="PNU114" s="10"/>
      <c r="PNV114" s="10"/>
      <c r="PNW114" s="10"/>
      <c r="PNX114" s="10"/>
      <c r="PNY114" s="10"/>
      <c r="PNZ114" s="10"/>
      <c r="POA114" s="11"/>
      <c r="POB114" s="12"/>
      <c r="POC114" s="10"/>
      <c r="POD114" s="10"/>
      <c r="POE114" s="10"/>
      <c r="POF114" s="10"/>
      <c r="POG114" s="10"/>
      <c r="POH114" s="10"/>
      <c r="POI114" s="10"/>
      <c r="POJ114" s="10"/>
      <c r="POK114" s="10"/>
      <c r="POL114" s="11"/>
      <c r="POM114" s="12"/>
      <c r="PON114" s="10"/>
      <c r="POO114" s="10"/>
      <c r="POP114" s="10"/>
      <c r="POQ114" s="10"/>
      <c r="POR114" s="10"/>
      <c r="POS114" s="10"/>
      <c r="POT114" s="10"/>
      <c r="POU114" s="10"/>
      <c r="POV114" s="10"/>
      <c r="POW114" s="11"/>
      <c r="POX114" s="12"/>
      <c r="POY114" s="10"/>
      <c r="POZ114" s="10"/>
      <c r="PPA114" s="10"/>
      <c r="PPB114" s="10"/>
      <c r="PPC114" s="10"/>
      <c r="PPD114" s="10"/>
      <c r="PPE114" s="10"/>
      <c r="PPF114" s="10"/>
      <c r="PPG114" s="10"/>
      <c r="PPH114" s="11"/>
      <c r="PPI114" s="12"/>
      <c r="PPJ114" s="10"/>
      <c r="PPK114" s="10"/>
      <c r="PPL114" s="10"/>
      <c r="PPM114" s="10"/>
      <c r="PPN114" s="10"/>
      <c r="PPO114" s="10"/>
      <c r="PPP114" s="10"/>
      <c r="PPQ114" s="10"/>
      <c r="PPR114" s="10"/>
      <c r="PPS114" s="11"/>
      <c r="PPT114" s="12"/>
      <c r="PPU114" s="10"/>
      <c r="PPV114" s="10"/>
      <c r="PPW114" s="10"/>
      <c r="PPX114" s="10"/>
      <c r="PPY114" s="10"/>
      <c r="PPZ114" s="10"/>
      <c r="PQA114" s="10"/>
      <c r="PQB114" s="10"/>
      <c r="PQC114" s="10"/>
      <c r="PQD114" s="11"/>
      <c r="PQE114" s="12"/>
      <c r="PQF114" s="10"/>
      <c r="PQG114" s="10"/>
      <c r="PQH114" s="10"/>
      <c r="PQI114" s="10"/>
      <c r="PQJ114" s="10"/>
      <c r="PQK114" s="10"/>
      <c r="PQL114" s="10"/>
      <c r="PQM114" s="10"/>
      <c r="PQN114" s="10"/>
      <c r="PQO114" s="11"/>
      <c r="PQP114" s="12"/>
      <c r="PQQ114" s="10"/>
      <c r="PQR114" s="10"/>
      <c r="PQS114" s="10"/>
      <c r="PQT114" s="10"/>
      <c r="PQU114" s="10"/>
      <c r="PQV114" s="10"/>
      <c r="PQW114" s="10"/>
      <c r="PQX114" s="10"/>
      <c r="PQY114" s="10"/>
      <c r="PQZ114" s="11"/>
      <c r="PRA114" s="12"/>
      <c r="PRB114" s="10"/>
      <c r="PRC114" s="10"/>
      <c r="PRD114" s="10"/>
      <c r="PRE114" s="10"/>
      <c r="PRF114" s="10"/>
      <c r="PRG114" s="10"/>
      <c r="PRH114" s="10"/>
      <c r="PRI114" s="10"/>
      <c r="PRJ114" s="10"/>
      <c r="PRK114" s="11"/>
      <c r="PRL114" s="12"/>
      <c r="PRM114" s="10"/>
      <c r="PRN114" s="10"/>
      <c r="PRO114" s="10"/>
      <c r="PRP114" s="10"/>
      <c r="PRQ114" s="10"/>
      <c r="PRR114" s="10"/>
      <c r="PRS114" s="10"/>
      <c r="PRT114" s="10"/>
      <c r="PRU114" s="10"/>
      <c r="PRV114" s="11"/>
      <c r="PRW114" s="12"/>
      <c r="PRX114" s="10"/>
      <c r="PRY114" s="10"/>
      <c r="PRZ114" s="10"/>
      <c r="PSA114" s="10"/>
      <c r="PSB114" s="10"/>
      <c r="PSC114" s="10"/>
      <c r="PSD114" s="10"/>
      <c r="PSE114" s="10"/>
      <c r="PSF114" s="10"/>
      <c r="PSG114" s="11"/>
      <c r="PSH114" s="12"/>
      <c r="PSI114" s="10"/>
      <c r="PSJ114" s="10"/>
      <c r="PSK114" s="10"/>
      <c r="PSL114" s="10"/>
      <c r="PSM114" s="10"/>
      <c r="PSN114" s="10"/>
      <c r="PSO114" s="10"/>
      <c r="PSP114" s="10"/>
      <c r="PSQ114" s="10"/>
      <c r="PSR114" s="11"/>
      <c r="PSS114" s="12"/>
      <c r="PST114" s="10"/>
      <c r="PSU114" s="10"/>
      <c r="PSV114" s="10"/>
      <c r="PSW114" s="10"/>
      <c r="PSX114" s="10"/>
      <c r="PSY114" s="10"/>
      <c r="PSZ114" s="10"/>
      <c r="PTA114" s="10"/>
      <c r="PTB114" s="10"/>
      <c r="PTC114" s="11"/>
      <c r="PTD114" s="12"/>
      <c r="PTE114" s="10"/>
      <c r="PTF114" s="10"/>
      <c r="PTG114" s="10"/>
      <c r="PTH114" s="10"/>
      <c r="PTI114" s="10"/>
      <c r="PTJ114" s="10"/>
      <c r="PTK114" s="10"/>
      <c r="PTL114" s="10"/>
      <c r="PTM114" s="10"/>
      <c r="PTN114" s="11"/>
      <c r="PTO114" s="12"/>
      <c r="PTP114" s="10"/>
      <c r="PTQ114" s="10"/>
      <c r="PTR114" s="10"/>
      <c r="PTS114" s="10"/>
      <c r="PTT114" s="10"/>
      <c r="PTU114" s="10"/>
      <c r="PTV114" s="10"/>
      <c r="PTW114" s="10"/>
      <c r="PTX114" s="10"/>
      <c r="PTY114" s="11"/>
      <c r="PTZ114" s="12"/>
      <c r="PUA114" s="10"/>
      <c r="PUB114" s="10"/>
      <c r="PUC114" s="10"/>
      <c r="PUD114" s="10"/>
      <c r="PUE114" s="10"/>
      <c r="PUF114" s="10"/>
      <c r="PUG114" s="10"/>
      <c r="PUH114" s="10"/>
      <c r="PUI114" s="10"/>
      <c r="PUJ114" s="11"/>
      <c r="PUK114" s="12"/>
      <c r="PUL114" s="10"/>
      <c r="PUM114" s="10"/>
      <c r="PUN114" s="10"/>
      <c r="PUO114" s="10"/>
      <c r="PUP114" s="10"/>
      <c r="PUQ114" s="10"/>
      <c r="PUR114" s="10"/>
      <c r="PUS114" s="10"/>
      <c r="PUT114" s="10"/>
      <c r="PUU114" s="11"/>
      <c r="PUV114" s="12"/>
      <c r="PUW114" s="10"/>
      <c r="PUX114" s="10"/>
      <c r="PUY114" s="10"/>
      <c r="PUZ114" s="10"/>
      <c r="PVA114" s="10"/>
      <c r="PVB114" s="10"/>
      <c r="PVC114" s="10"/>
      <c r="PVD114" s="10"/>
      <c r="PVE114" s="10"/>
      <c r="PVF114" s="11"/>
      <c r="PVG114" s="12"/>
      <c r="PVH114" s="10"/>
      <c r="PVI114" s="10"/>
      <c r="PVJ114" s="10"/>
      <c r="PVK114" s="10"/>
      <c r="PVL114" s="10"/>
      <c r="PVM114" s="10"/>
      <c r="PVN114" s="10"/>
      <c r="PVO114" s="10"/>
      <c r="PVP114" s="10"/>
      <c r="PVQ114" s="11"/>
      <c r="PVR114" s="12"/>
      <c r="PVS114" s="10"/>
      <c r="PVT114" s="10"/>
      <c r="PVU114" s="10"/>
      <c r="PVV114" s="10"/>
      <c r="PVW114" s="10"/>
      <c r="PVX114" s="10"/>
      <c r="PVY114" s="10"/>
      <c r="PVZ114" s="10"/>
      <c r="PWA114" s="10"/>
      <c r="PWB114" s="11"/>
      <c r="PWC114" s="12"/>
      <c r="PWD114" s="10"/>
      <c r="PWE114" s="10"/>
      <c r="PWF114" s="10"/>
      <c r="PWG114" s="10"/>
      <c r="PWH114" s="10"/>
      <c r="PWI114" s="10"/>
      <c r="PWJ114" s="10"/>
      <c r="PWK114" s="10"/>
      <c r="PWL114" s="10"/>
      <c r="PWM114" s="11"/>
      <c r="PWN114" s="12"/>
      <c r="PWO114" s="10"/>
      <c r="PWP114" s="10"/>
      <c r="PWQ114" s="10"/>
      <c r="PWR114" s="10"/>
      <c r="PWS114" s="10"/>
      <c r="PWT114" s="10"/>
      <c r="PWU114" s="10"/>
      <c r="PWV114" s="10"/>
      <c r="PWW114" s="10"/>
      <c r="PWX114" s="11"/>
      <c r="PWY114" s="12"/>
      <c r="PWZ114" s="10"/>
      <c r="PXA114" s="10"/>
      <c r="PXB114" s="10"/>
      <c r="PXC114" s="10"/>
      <c r="PXD114" s="10"/>
      <c r="PXE114" s="10"/>
      <c r="PXF114" s="10"/>
      <c r="PXG114" s="10"/>
      <c r="PXH114" s="10"/>
      <c r="PXI114" s="11"/>
      <c r="PXJ114" s="12"/>
      <c r="PXK114" s="10"/>
      <c r="PXL114" s="10"/>
      <c r="PXM114" s="10"/>
      <c r="PXN114" s="10"/>
      <c r="PXO114" s="10"/>
      <c r="PXP114" s="10"/>
      <c r="PXQ114" s="10"/>
      <c r="PXR114" s="10"/>
      <c r="PXS114" s="10"/>
      <c r="PXT114" s="11"/>
      <c r="PXU114" s="12"/>
      <c r="PXV114" s="10"/>
      <c r="PXW114" s="10"/>
      <c r="PXX114" s="10"/>
      <c r="PXY114" s="10"/>
      <c r="PXZ114" s="10"/>
      <c r="PYA114" s="10"/>
      <c r="PYB114" s="10"/>
      <c r="PYC114" s="10"/>
      <c r="PYD114" s="10"/>
      <c r="PYE114" s="11"/>
      <c r="PYF114" s="12"/>
      <c r="PYG114" s="10"/>
      <c r="PYH114" s="10"/>
      <c r="PYI114" s="10"/>
      <c r="PYJ114" s="10"/>
      <c r="PYK114" s="10"/>
      <c r="PYL114" s="10"/>
      <c r="PYM114" s="10"/>
      <c r="PYN114" s="10"/>
      <c r="PYO114" s="10"/>
      <c r="PYP114" s="11"/>
      <c r="PYQ114" s="12"/>
      <c r="PYR114" s="10"/>
      <c r="PYS114" s="10"/>
      <c r="PYT114" s="10"/>
      <c r="PYU114" s="10"/>
      <c r="PYV114" s="10"/>
      <c r="PYW114" s="10"/>
      <c r="PYX114" s="10"/>
      <c r="PYY114" s="10"/>
      <c r="PYZ114" s="10"/>
      <c r="PZA114" s="11"/>
      <c r="PZB114" s="12"/>
      <c r="PZC114" s="10"/>
      <c r="PZD114" s="10"/>
      <c r="PZE114" s="10"/>
      <c r="PZF114" s="10"/>
      <c r="PZG114" s="10"/>
      <c r="PZH114" s="10"/>
      <c r="PZI114" s="10"/>
      <c r="PZJ114" s="10"/>
      <c r="PZK114" s="10"/>
      <c r="PZL114" s="11"/>
      <c r="PZM114" s="12"/>
      <c r="PZN114" s="10"/>
      <c r="PZO114" s="10"/>
      <c r="PZP114" s="10"/>
      <c r="PZQ114" s="10"/>
      <c r="PZR114" s="10"/>
      <c r="PZS114" s="10"/>
      <c r="PZT114" s="10"/>
      <c r="PZU114" s="10"/>
      <c r="PZV114" s="10"/>
      <c r="PZW114" s="11"/>
      <c r="PZX114" s="12"/>
      <c r="PZY114" s="10"/>
      <c r="PZZ114" s="10"/>
      <c r="QAA114" s="10"/>
      <c r="QAB114" s="10"/>
      <c r="QAC114" s="10"/>
      <c r="QAD114" s="10"/>
      <c r="QAE114" s="10"/>
      <c r="QAF114" s="10"/>
      <c r="QAG114" s="10"/>
      <c r="QAH114" s="11"/>
      <c r="QAI114" s="12"/>
      <c r="QAJ114" s="10"/>
      <c r="QAK114" s="10"/>
      <c r="QAL114" s="10"/>
      <c r="QAM114" s="10"/>
      <c r="QAN114" s="10"/>
      <c r="QAO114" s="10"/>
      <c r="QAP114" s="10"/>
      <c r="QAQ114" s="10"/>
      <c r="QAR114" s="10"/>
      <c r="QAS114" s="11"/>
      <c r="QAT114" s="12"/>
      <c r="QAU114" s="10"/>
      <c r="QAV114" s="10"/>
      <c r="QAW114" s="10"/>
      <c r="QAX114" s="10"/>
      <c r="QAY114" s="10"/>
      <c r="QAZ114" s="10"/>
      <c r="QBA114" s="10"/>
      <c r="QBB114" s="10"/>
      <c r="QBC114" s="10"/>
      <c r="QBD114" s="11"/>
      <c r="QBE114" s="12"/>
      <c r="QBF114" s="10"/>
      <c r="QBG114" s="10"/>
      <c r="QBH114" s="10"/>
      <c r="QBI114" s="10"/>
      <c r="QBJ114" s="10"/>
      <c r="QBK114" s="10"/>
      <c r="QBL114" s="10"/>
      <c r="QBM114" s="10"/>
      <c r="QBN114" s="10"/>
      <c r="QBO114" s="11"/>
      <c r="QBP114" s="12"/>
      <c r="QBQ114" s="10"/>
      <c r="QBR114" s="10"/>
      <c r="QBS114" s="10"/>
      <c r="QBT114" s="10"/>
      <c r="QBU114" s="10"/>
      <c r="QBV114" s="10"/>
      <c r="QBW114" s="10"/>
      <c r="QBX114" s="10"/>
      <c r="QBY114" s="10"/>
      <c r="QBZ114" s="11"/>
      <c r="QCA114" s="12"/>
      <c r="QCB114" s="10"/>
      <c r="QCC114" s="10"/>
      <c r="QCD114" s="10"/>
      <c r="QCE114" s="10"/>
      <c r="QCF114" s="10"/>
      <c r="QCG114" s="10"/>
      <c r="QCH114" s="10"/>
      <c r="QCI114" s="10"/>
      <c r="QCJ114" s="10"/>
      <c r="QCK114" s="11"/>
      <c r="QCL114" s="12"/>
      <c r="QCM114" s="10"/>
      <c r="QCN114" s="10"/>
      <c r="QCO114" s="10"/>
      <c r="QCP114" s="10"/>
      <c r="QCQ114" s="10"/>
      <c r="QCR114" s="10"/>
      <c r="QCS114" s="10"/>
      <c r="QCT114" s="10"/>
      <c r="QCU114" s="10"/>
      <c r="QCV114" s="11"/>
      <c r="QCW114" s="12"/>
      <c r="QCX114" s="10"/>
      <c r="QCY114" s="10"/>
      <c r="QCZ114" s="10"/>
      <c r="QDA114" s="10"/>
      <c r="QDB114" s="10"/>
      <c r="QDC114" s="10"/>
      <c r="QDD114" s="10"/>
      <c r="QDE114" s="10"/>
      <c r="QDF114" s="10"/>
      <c r="QDG114" s="11"/>
      <c r="QDH114" s="12"/>
      <c r="QDI114" s="10"/>
      <c r="QDJ114" s="10"/>
      <c r="QDK114" s="10"/>
      <c r="QDL114" s="10"/>
      <c r="QDM114" s="10"/>
      <c r="QDN114" s="10"/>
      <c r="QDO114" s="10"/>
      <c r="QDP114" s="10"/>
      <c r="QDQ114" s="10"/>
      <c r="QDR114" s="11"/>
      <c r="QDS114" s="12"/>
      <c r="QDT114" s="10"/>
      <c r="QDU114" s="10"/>
      <c r="QDV114" s="10"/>
      <c r="QDW114" s="10"/>
      <c r="QDX114" s="10"/>
      <c r="QDY114" s="10"/>
      <c r="QDZ114" s="10"/>
      <c r="QEA114" s="10"/>
      <c r="QEB114" s="10"/>
      <c r="QEC114" s="11"/>
      <c r="QED114" s="12"/>
      <c r="QEE114" s="10"/>
      <c r="QEF114" s="10"/>
      <c r="QEG114" s="10"/>
      <c r="QEH114" s="10"/>
      <c r="QEI114" s="10"/>
      <c r="QEJ114" s="10"/>
      <c r="QEK114" s="10"/>
      <c r="QEL114" s="10"/>
      <c r="QEM114" s="10"/>
      <c r="QEN114" s="11"/>
      <c r="QEO114" s="12"/>
      <c r="QEP114" s="10"/>
      <c r="QEQ114" s="10"/>
      <c r="QER114" s="10"/>
      <c r="QES114" s="10"/>
      <c r="QET114" s="10"/>
      <c r="QEU114" s="10"/>
      <c r="QEV114" s="10"/>
      <c r="QEW114" s="10"/>
      <c r="QEX114" s="10"/>
      <c r="QEY114" s="11"/>
      <c r="QEZ114" s="12"/>
      <c r="QFA114" s="10"/>
      <c r="QFB114" s="10"/>
      <c r="QFC114" s="10"/>
      <c r="QFD114" s="10"/>
      <c r="QFE114" s="10"/>
      <c r="QFF114" s="10"/>
      <c r="QFG114" s="10"/>
      <c r="QFH114" s="10"/>
      <c r="QFI114" s="10"/>
      <c r="QFJ114" s="11"/>
      <c r="QFK114" s="12"/>
      <c r="QFL114" s="10"/>
      <c r="QFM114" s="10"/>
      <c r="QFN114" s="10"/>
      <c r="QFO114" s="10"/>
      <c r="QFP114" s="10"/>
      <c r="QFQ114" s="10"/>
      <c r="QFR114" s="10"/>
      <c r="QFS114" s="10"/>
      <c r="QFT114" s="10"/>
      <c r="QFU114" s="11"/>
      <c r="QFV114" s="12"/>
      <c r="QFW114" s="10"/>
      <c r="QFX114" s="10"/>
      <c r="QFY114" s="10"/>
      <c r="QFZ114" s="10"/>
      <c r="QGA114" s="10"/>
      <c r="QGB114" s="10"/>
      <c r="QGC114" s="10"/>
      <c r="QGD114" s="10"/>
      <c r="QGE114" s="10"/>
      <c r="QGF114" s="11"/>
      <c r="QGG114" s="12"/>
      <c r="QGH114" s="10"/>
      <c r="QGI114" s="10"/>
      <c r="QGJ114" s="10"/>
      <c r="QGK114" s="10"/>
      <c r="QGL114" s="10"/>
      <c r="QGM114" s="10"/>
      <c r="QGN114" s="10"/>
      <c r="QGO114" s="10"/>
      <c r="QGP114" s="10"/>
      <c r="QGQ114" s="11"/>
      <c r="QGR114" s="12"/>
      <c r="QGS114" s="10"/>
      <c r="QGT114" s="10"/>
      <c r="QGU114" s="10"/>
      <c r="QGV114" s="10"/>
      <c r="QGW114" s="10"/>
      <c r="QGX114" s="10"/>
      <c r="QGY114" s="10"/>
      <c r="QGZ114" s="10"/>
      <c r="QHA114" s="10"/>
      <c r="QHB114" s="11"/>
      <c r="QHC114" s="12"/>
      <c r="QHD114" s="10"/>
      <c r="QHE114" s="10"/>
      <c r="QHF114" s="10"/>
      <c r="QHG114" s="10"/>
      <c r="QHH114" s="10"/>
      <c r="QHI114" s="10"/>
      <c r="QHJ114" s="10"/>
      <c r="QHK114" s="10"/>
      <c r="QHL114" s="10"/>
      <c r="QHM114" s="11"/>
      <c r="QHN114" s="12"/>
      <c r="QHO114" s="10"/>
      <c r="QHP114" s="10"/>
      <c r="QHQ114" s="10"/>
      <c r="QHR114" s="10"/>
      <c r="QHS114" s="10"/>
      <c r="QHT114" s="10"/>
      <c r="QHU114" s="10"/>
      <c r="QHV114" s="10"/>
      <c r="QHW114" s="10"/>
      <c r="QHX114" s="11"/>
      <c r="QHY114" s="12"/>
      <c r="QHZ114" s="10"/>
      <c r="QIA114" s="10"/>
      <c r="QIB114" s="10"/>
      <c r="QIC114" s="10"/>
      <c r="QID114" s="10"/>
      <c r="QIE114" s="10"/>
      <c r="QIF114" s="10"/>
      <c r="QIG114" s="10"/>
      <c r="QIH114" s="10"/>
      <c r="QII114" s="11"/>
      <c r="QIJ114" s="12"/>
      <c r="QIK114" s="10"/>
      <c r="QIL114" s="10"/>
      <c r="QIM114" s="10"/>
      <c r="QIN114" s="10"/>
      <c r="QIO114" s="10"/>
      <c r="QIP114" s="10"/>
      <c r="QIQ114" s="10"/>
      <c r="QIR114" s="10"/>
      <c r="QIS114" s="10"/>
      <c r="QIT114" s="11"/>
      <c r="QIU114" s="12"/>
      <c r="QIV114" s="10"/>
      <c r="QIW114" s="10"/>
      <c r="QIX114" s="10"/>
      <c r="QIY114" s="10"/>
      <c r="QIZ114" s="10"/>
      <c r="QJA114" s="10"/>
      <c r="QJB114" s="10"/>
      <c r="QJC114" s="10"/>
      <c r="QJD114" s="10"/>
      <c r="QJE114" s="11"/>
      <c r="QJF114" s="12"/>
      <c r="QJG114" s="10"/>
      <c r="QJH114" s="10"/>
      <c r="QJI114" s="10"/>
      <c r="QJJ114" s="10"/>
      <c r="QJK114" s="10"/>
      <c r="QJL114" s="10"/>
      <c r="QJM114" s="10"/>
      <c r="QJN114" s="10"/>
      <c r="QJO114" s="10"/>
      <c r="QJP114" s="11"/>
      <c r="QJQ114" s="12"/>
      <c r="QJR114" s="10"/>
      <c r="QJS114" s="10"/>
      <c r="QJT114" s="10"/>
      <c r="QJU114" s="10"/>
      <c r="QJV114" s="10"/>
      <c r="QJW114" s="10"/>
      <c r="QJX114" s="10"/>
      <c r="QJY114" s="10"/>
      <c r="QJZ114" s="10"/>
      <c r="QKA114" s="11"/>
      <c r="QKB114" s="12"/>
      <c r="QKC114" s="10"/>
      <c r="QKD114" s="10"/>
      <c r="QKE114" s="10"/>
      <c r="QKF114" s="10"/>
      <c r="QKG114" s="10"/>
      <c r="QKH114" s="10"/>
      <c r="QKI114" s="10"/>
      <c r="QKJ114" s="10"/>
      <c r="QKK114" s="10"/>
      <c r="QKL114" s="11"/>
      <c r="QKM114" s="12"/>
      <c r="QKN114" s="10"/>
      <c r="QKO114" s="10"/>
      <c r="QKP114" s="10"/>
      <c r="QKQ114" s="10"/>
      <c r="QKR114" s="10"/>
      <c r="QKS114" s="10"/>
      <c r="QKT114" s="10"/>
      <c r="QKU114" s="10"/>
      <c r="QKV114" s="10"/>
      <c r="QKW114" s="11"/>
      <c r="QKX114" s="12"/>
      <c r="QKY114" s="10"/>
      <c r="QKZ114" s="10"/>
      <c r="QLA114" s="10"/>
      <c r="QLB114" s="10"/>
      <c r="QLC114" s="10"/>
      <c r="QLD114" s="10"/>
      <c r="QLE114" s="10"/>
      <c r="QLF114" s="10"/>
      <c r="QLG114" s="10"/>
      <c r="QLH114" s="11"/>
      <c r="QLI114" s="12"/>
      <c r="QLJ114" s="10"/>
      <c r="QLK114" s="10"/>
      <c r="QLL114" s="10"/>
      <c r="QLM114" s="10"/>
      <c r="QLN114" s="10"/>
      <c r="QLO114" s="10"/>
      <c r="QLP114" s="10"/>
      <c r="QLQ114" s="10"/>
      <c r="QLR114" s="10"/>
      <c r="QLS114" s="11"/>
      <c r="QLT114" s="12"/>
      <c r="QLU114" s="10"/>
      <c r="QLV114" s="10"/>
      <c r="QLW114" s="10"/>
      <c r="QLX114" s="10"/>
      <c r="QLY114" s="10"/>
      <c r="QLZ114" s="10"/>
      <c r="QMA114" s="10"/>
      <c r="QMB114" s="10"/>
      <c r="QMC114" s="10"/>
      <c r="QMD114" s="11"/>
      <c r="QME114" s="12"/>
      <c r="QMF114" s="10"/>
      <c r="QMG114" s="10"/>
      <c r="QMH114" s="10"/>
      <c r="QMI114" s="10"/>
      <c r="QMJ114" s="10"/>
      <c r="QMK114" s="10"/>
      <c r="QML114" s="10"/>
      <c r="QMM114" s="10"/>
      <c r="QMN114" s="10"/>
      <c r="QMO114" s="11"/>
      <c r="QMP114" s="12"/>
      <c r="QMQ114" s="10"/>
      <c r="QMR114" s="10"/>
      <c r="QMS114" s="10"/>
      <c r="QMT114" s="10"/>
      <c r="QMU114" s="10"/>
      <c r="QMV114" s="10"/>
      <c r="QMW114" s="10"/>
      <c r="QMX114" s="10"/>
      <c r="QMY114" s="10"/>
      <c r="QMZ114" s="11"/>
      <c r="QNA114" s="12"/>
      <c r="QNB114" s="10"/>
      <c r="QNC114" s="10"/>
      <c r="QND114" s="10"/>
      <c r="QNE114" s="10"/>
      <c r="QNF114" s="10"/>
      <c r="QNG114" s="10"/>
      <c r="QNH114" s="10"/>
      <c r="QNI114" s="10"/>
      <c r="QNJ114" s="10"/>
      <c r="QNK114" s="11"/>
      <c r="QNL114" s="12"/>
      <c r="QNM114" s="10"/>
      <c r="QNN114" s="10"/>
      <c r="QNO114" s="10"/>
      <c r="QNP114" s="10"/>
      <c r="QNQ114" s="10"/>
      <c r="QNR114" s="10"/>
      <c r="QNS114" s="10"/>
      <c r="QNT114" s="10"/>
      <c r="QNU114" s="10"/>
      <c r="QNV114" s="11"/>
      <c r="QNW114" s="12"/>
      <c r="QNX114" s="10"/>
      <c r="QNY114" s="10"/>
      <c r="QNZ114" s="10"/>
      <c r="QOA114" s="10"/>
      <c r="QOB114" s="10"/>
      <c r="QOC114" s="10"/>
      <c r="QOD114" s="10"/>
      <c r="QOE114" s="10"/>
      <c r="QOF114" s="10"/>
      <c r="QOG114" s="11"/>
      <c r="QOH114" s="12"/>
      <c r="QOI114" s="10"/>
      <c r="QOJ114" s="10"/>
      <c r="QOK114" s="10"/>
      <c r="QOL114" s="10"/>
      <c r="QOM114" s="10"/>
      <c r="QON114" s="10"/>
      <c r="QOO114" s="10"/>
      <c r="QOP114" s="10"/>
      <c r="QOQ114" s="10"/>
      <c r="QOR114" s="11"/>
      <c r="QOS114" s="12"/>
      <c r="QOT114" s="10"/>
      <c r="QOU114" s="10"/>
      <c r="QOV114" s="10"/>
      <c r="QOW114" s="10"/>
      <c r="QOX114" s="10"/>
      <c r="QOY114" s="10"/>
      <c r="QOZ114" s="10"/>
      <c r="QPA114" s="10"/>
      <c r="QPB114" s="10"/>
      <c r="QPC114" s="11"/>
      <c r="QPD114" s="12"/>
      <c r="QPE114" s="10"/>
      <c r="QPF114" s="10"/>
      <c r="QPG114" s="10"/>
      <c r="QPH114" s="10"/>
      <c r="QPI114" s="10"/>
      <c r="QPJ114" s="10"/>
      <c r="QPK114" s="10"/>
      <c r="QPL114" s="10"/>
      <c r="QPM114" s="10"/>
      <c r="QPN114" s="11"/>
      <c r="QPO114" s="12"/>
      <c r="QPP114" s="10"/>
      <c r="QPQ114" s="10"/>
      <c r="QPR114" s="10"/>
      <c r="QPS114" s="10"/>
      <c r="QPT114" s="10"/>
      <c r="QPU114" s="10"/>
      <c r="QPV114" s="10"/>
      <c r="QPW114" s="10"/>
      <c r="QPX114" s="10"/>
      <c r="QPY114" s="11"/>
      <c r="QPZ114" s="12"/>
      <c r="QQA114" s="10"/>
      <c r="QQB114" s="10"/>
      <c r="QQC114" s="10"/>
      <c r="QQD114" s="10"/>
      <c r="QQE114" s="10"/>
      <c r="QQF114" s="10"/>
      <c r="QQG114" s="10"/>
      <c r="QQH114" s="10"/>
      <c r="QQI114" s="10"/>
      <c r="QQJ114" s="11"/>
      <c r="QQK114" s="12"/>
      <c r="QQL114" s="10"/>
      <c r="QQM114" s="10"/>
      <c r="QQN114" s="10"/>
      <c r="QQO114" s="10"/>
      <c r="QQP114" s="10"/>
      <c r="QQQ114" s="10"/>
      <c r="QQR114" s="10"/>
      <c r="QQS114" s="10"/>
      <c r="QQT114" s="10"/>
      <c r="QQU114" s="11"/>
      <c r="QQV114" s="12"/>
      <c r="QQW114" s="10"/>
      <c r="QQX114" s="10"/>
      <c r="QQY114" s="10"/>
      <c r="QQZ114" s="10"/>
      <c r="QRA114" s="10"/>
      <c r="QRB114" s="10"/>
      <c r="QRC114" s="10"/>
      <c r="QRD114" s="10"/>
      <c r="QRE114" s="10"/>
      <c r="QRF114" s="11"/>
      <c r="QRG114" s="12"/>
      <c r="QRH114" s="10"/>
      <c r="QRI114" s="10"/>
      <c r="QRJ114" s="10"/>
      <c r="QRK114" s="10"/>
      <c r="QRL114" s="10"/>
      <c r="QRM114" s="10"/>
      <c r="QRN114" s="10"/>
      <c r="QRO114" s="10"/>
      <c r="QRP114" s="10"/>
      <c r="QRQ114" s="11"/>
      <c r="QRR114" s="12"/>
      <c r="QRS114" s="10"/>
      <c r="QRT114" s="10"/>
      <c r="QRU114" s="10"/>
      <c r="QRV114" s="10"/>
      <c r="QRW114" s="10"/>
      <c r="QRX114" s="10"/>
      <c r="QRY114" s="10"/>
      <c r="QRZ114" s="10"/>
      <c r="QSA114" s="10"/>
      <c r="QSB114" s="11"/>
      <c r="QSC114" s="12"/>
      <c r="QSD114" s="10"/>
      <c r="QSE114" s="10"/>
      <c r="QSF114" s="10"/>
      <c r="QSG114" s="10"/>
      <c r="QSH114" s="10"/>
      <c r="QSI114" s="10"/>
      <c r="QSJ114" s="10"/>
      <c r="QSK114" s="10"/>
      <c r="QSL114" s="10"/>
      <c r="QSM114" s="11"/>
      <c r="QSN114" s="12"/>
      <c r="QSO114" s="10"/>
      <c r="QSP114" s="10"/>
      <c r="QSQ114" s="10"/>
      <c r="QSR114" s="10"/>
      <c r="QSS114" s="10"/>
      <c r="QST114" s="10"/>
      <c r="QSU114" s="10"/>
      <c r="QSV114" s="10"/>
      <c r="QSW114" s="10"/>
      <c r="QSX114" s="11"/>
      <c r="QSY114" s="12"/>
      <c r="QSZ114" s="10"/>
      <c r="QTA114" s="10"/>
      <c r="QTB114" s="10"/>
      <c r="QTC114" s="10"/>
      <c r="QTD114" s="10"/>
      <c r="QTE114" s="10"/>
      <c r="QTF114" s="10"/>
      <c r="QTG114" s="10"/>
      <c r="QTH114" s="10"/>
      <c r="QTI114" s="11"/>
      <c r="QTJ114" s="12"/>
      <c r="QTK114" s="10"/>
      <c r="QTL114" s="10"/>
      <c r="QTM114" s="10"/>
      <c r="QTN114" s="10"/>
      <c r="QTO114" s="10"/>
      <c r="QTP114" s="10"/>
      <c r="QTQ114" s="10"/>
      <c r="QTR114" s="10"/>
      <c r="QTS114" s="10"/>
      <c r="QTT114" s="11"/>
      <c r="QTU114" s="12"/>
      <c r="QTV114" s="10"/>
      <c r="QTW114" s="10"/>
      <c r="QTX114" s="10"/>
      <c r="QTY114" s="10"/>
      <c r="QTZ114" s="10"/>
      <c r="QUA114" s="10"/>
      <c r="QUB114" s="10"/>
      <c r="QUC114" s="10"/>
      <c r="QUD114" s="10"/>
      <c r="QUE114" s="11"/>
      <c r="QUF114" s="12"/>
      <c r="QUG114" s="10"/>
      <c r="QUH114" s="10"/>
      <c r="QUI114" s="10"/>
      <c r="QUJ114" s="10"/>
      <c r="QUK114" s="10"/>
      <c r="QUL114" s="10"/>
      <c r="QUM114" s="10"/>
      <c r="QUN114" s="10"/>
      <c r="QUO114" s="10"/>
      <c r="QUP114" s="11"/>
      <c r="QUQ114" s="12"/>
      <c r="QUR114" s="10"/>
      <c r="QUS114" s="10"/>
      <c r="QUT114" s="10"/>
      <c r="QUU114" s="10"/>
      <c r="QUV114" s="10"/>
      <c r="QUW114" s="10"/>
      <c r="QUX114" s="10"/>
      <c r="QUY114" s="10"/>
      <c r="QUZ114" s="10"/>
      <c r="QVA114" s="11"/>
      <c r="QVB114" s="12"/>
      <c r="QVC114" s="10"/>
      <c r="QVD114" s="10"/>
      <c r="QVE114" s="10"/>
      <c r="QVF114" s="10"/>
      <c r="QVG114" s="10"/>
      <c r="QVH114" s="10"/>
      <c r="QVI114" s="10"/>
      <c r="QVJ114" s="10"/>
      <c r="QVK114" s="10"/>
      <c r="QVL114" s="11"/>
      <c r="QVM114" s="12"/>
      <c r="QVN114" s="10"/>
      <c r="QVO114" s="10"/>
      <c r="QVP114" s="10"/>
      <c r="QVQ114" s="10"/>
      <c r="QVR114" s="10"/>
      <c r="QVS114" s="10"/>
      <c r="QVT114" s="10"/>
      <c r="QVU114" s="10"/>
      <c r="QVV114" s="10"/>
      <c r="QVW114" s="11"/>
      <c r="QVX114" s="12"/>
      <c r="QVY114" s="10"/>
      <c r="QVZ114" s="10"/>
      <c r="QWA114" s="10"/>
      <c r="QWB114" s="10"/>
      <c r="QWC114" s="10"/>
      <c r="QWD114" s="10"/>
      <c r="QWE114" s="10"/>
      <c r="QWF114" s="10"/>
      <c r="QWG114" s="10"/>
      <c r="QWH114" s="11"/>
      <c r="QWI114" s="12"/>
      <c r="QWJ114" s="10"/>
      <c r="QWK114" s="10"/>
      <c r="QWL114" s="10"/>
      <c r="QWM114" s="10"/>
      <c r="QWN114" s="10"/>
      <c r="QWO114" s="10"/>
      <c r="QWP114" s="10"/>
      <c r="QWQ114" s="10"/>
      <c r="QWR114" s="10"/>
      <c r="QWS114" s="11"/>
      <c r="QWT114" s="12"/>
      <c r="QWU114" s="10"/>
      <c r="QWV114" s="10"/>
      <c r="QWW114" s="10"/>
      <c r="QWX114" s="10"/>
      <c r="QWY114" s="10"/>
      <c r="QWZ114" s="10"/>
      <c r="QXA114" s="10"/>
      <c r="QXB114" s="10"/>
      <c r="QXC114" s="10"/>
      <c r="QXD114" s="11"/>
      <c r="QXE114" s="12"/>
      <c r="QXF114" s="10"/>
      <c r="QXG114" s="10"/>
      <c r="QXH114" s="10"/>
      <c r="QXI114" s="10"/>
      <c r="QXJ114" s="10"/>
      <c r="QXK114" s="10"/>
      <c r="QXL114" s="10"/>
      <c r="QXM114" s="10"/>
      <c r="QXN114" s="10"/>
      <c r="QXO114" s="11"/>
      <c r="QXP114" s="12"/>
      <c r="QXQ114" s="10"/>
      <c r="QXR114" s="10"/>
      <c r="QXS114" s="10"/>
      <c r="QXT114" s="10"/>
      <c r="QXU114" s="10"/>
      <c r="QXV114" s="10"/>
      <c r="QXW114" s="10"/>
      <c r="QXX114" s="10"/>
      <c r="QXY114" s="10"/>
      <c r="QXZ114" s="11"/>
      <c r="QYA114" s="12"/>
      <c r="QYB114" s="10"/>
      <c r="QYC114" s="10"/>
      <c r="QYD114" s="10"/>
      <c r="QYE114" s="10"/>
      <c r="QYF114" s="10"/>
      <c r="QYG114" s="10"/>
      <c r="QYH114" s="10"/>
      <c r="QYI114" s="10"/>
      <c r="QYJ114" s="10"/>
      <c r="QYK114" s="11"/>
      <c r="QYL114" s="12"/>
      <c r="QYM114" s="10"/>
      <c r="QYN114" s="10"/>
      <c r="QYO114" s="10"/>
      <c r="QYP114" s="10"/>
      <c r="QYQ114" s="10"/>
      <c r="QYR114" s="10"/>
      <c r="QYS114" s="10"/>
      <c r="QYT114" s="10"/>
      <c r="QYU114" s="10"/>
      <c r="QYV114" s="11"/>
      <c r="QYW114" s="12"/>
      <c r="QYX114" s="10"/>
      <c r="QYY114" s="10"/>
      <c r="QYZ114" s="10"/>
      <c r="QZA114" s="10"/>
      <c r="QZB114" s="10"/>
      <c r="QZC114" s="10"/>
      <c r="QZD114" s="10"/>
      <c r="QZE114" s="10"/>
      <c r="QZF114" s="10"/>
      <c r="QZG114" s="11"/>
      <c r="QZH114" s="12"/>
      <c r="QZI114" s="10"/>
      <c r="QZJ114" s="10"/>
      <c r="QZK114" s="10"/>
      <c r="QZL114" s="10"/>
      <c r="QZM114" s="10"/>
      <c r="QZN114" s="10"/>
      <c r="QZO114" s="10"/>
      <c r="QZP114" s="10"/>
      <c r="QZQ114" s="10"/>
      <c r="QZR114" s="11"/>
      <c r="QZS114" s="12"/>
      <c r="QZT114" s="10"/>
      <c r="QZU114" s="10"/>
      <c r="QZV114" s="10"/>
      <c r="QZW114" s="10"/>
      <c r="QZX114" s="10"/>
      <c r="QZY114" s="10"/>
      <c r="QZZ114" s="10"/>
      <c r="RAA114" s="10"/>
      <c r="RAB114" s="10"/>
      <c r="RAC114" s="11"/>
      <c r="RAD114" s="12"/>
      <c r="RAE114" s="10"/>
      <c r="RAF114" s="10"/>
      <c r="RAG114" s="10"/>
      <c r="RAH114" s="10"/>
      <c r="RAI114" s="10"/>
      <c r="RAJ114" s="10"/>
      <c r="RAK114" s="10"/>
      <c r="RAL114" s="10"/>
      <c r="RAM114" s="10"/>
      <c r="RAN114" s="11"/>
      <c r="RAO114" s="12"/>
      <c r="RAP114" s="10"/>
      <c r="RAQ114" s="10"/>
      <c r="RAR114" s="10"/>
      <c r="RAS114" s="10"/>
      <c r="RAT114" s="10"/>
      <c r="RAU114" s="10"/>
      <c r="RAV114" s="10"/>
      <c r="RAW114" s="10"/>
      <c r="RAX114" s="10"/>
      <c r="RAY114" s="11"/>
      <c r="RAZ114" s="12"/>
      <c r="RBA114" s="10"/>
      <c r="RBB114" s="10"/>
      <c r="RBC114" s="10"/>
      <c r="RBD114" s="10"/>
      <c r="RBE114" s="10"/>
      <c r="RBF114" s="10"/>
      <c r="RBG114" s="10"/>
      <c r="RBH114" s="10"/>
      <c r="RBI114" s="10"/>
      <c r="RBJ114" s="11"/>
      <c r="RBK114" s="12"/>
      <c r="RBL114" s="10"/>
      <c r="RBM114" s="10"/>
      <c r="RBN114" s="10"/>
      <c r="RBO114" s="10"/>
      <c r="RBP114" s="10"/>
      <c r="RBQ114" s="10"/>
      <c r="RBR114" s="10"/>
      <c r="RBS114" s="10"/>
      <c r="RBT114" s="10"/>
      <c r="RBU114" s="11"/>
      <c r="RBV114" s="12"/>
      <c r="RBW114" s="10"/>
      <c r="RBX114" s="10"/>
      <c r="RBY114" s="10"/>
      <c r="RBZ114" s="10"/>
      <c r="RCA114" s="10"/>
      <c r="RCB114" s="10"/>
      <c r="RCC114" s="10"/>
      <c r="RCD114" s="10"/>
      <c r="RCE114" s="10"/>
      <c r="RCF114" s="11"/>
      <c r="RCG114" s="12"/>
      <c r="RCH114" s="10"/>
      <c r="RCI114" s="10"/>
      <c r="RCJ114" s="10"/>
      <c r="RCK114" s="10"/>
      <c r="RCL114" s="10"/>
      <c r="RCM114" s="10"/>
      <c r="RCN114" s="10"/>
      <c r="RCO114" s="10"/>
      <c r="RCP114" s="10"/>
      <c r="RCQ114" s="11"/>
      <c r="RCR114" s="12"/>
      <c r="RCS114" s="10"/>
      <c r="RCT114" s="10"/>
      <c r="RCU114" s="10"/>
      <c r="RCV114" s="10"/>
      <c r="RCW114" s="10"/>
      <c r="RCX114" s="10"/>
      <c r="RCY114" s="10"/>
      <c r="RCZ114" s="10"/>
      <c r="RDA114" s="10"/>
      <c r="RDB114" s="11"/>
      <c r="RDC114" s="12"/>
      <c r="RDD114" s="10"/>
      <c r="RDE114" s="10"/>
      <c r="RDF114" s="10"/>
      <c r="RDG114" s="10"/>
      <c r="RDH114" s="10"/>
      <c r="RDI114" s="10"/>
      <c r="RDJ114" s="10"/>
      <c r="RDK114" s="10"/>
      <c r="RDL114" s="10"/>
      <c r="RDM114" s="11"/>
      <c r="RDN114" s="12"/>
      <c r="RDO114" s="10"/>
      <c r="RDP114" s="10"/>
      <c r="RDQ114" s="10"/>
      <c r="RDR114" s="10"/>
      <c r="RDS114" s="10"/>
      <c r="RDT114" s="10"/>
      <c r="RDU114" s="10"/>
      <c r="RDV114" s="10"/>
      <c r="RDW114" s="10"/>
      <c r="RDX114" s="11"/>
      <c r="RDY114" s="12"/>
      <c r="RDZ114" s="10"/>
      <c r="REA114" s="10"/>
      <c r="REB114" s="10"/>
      <c r="REC114" s="10"/>
      <c r="RED114" s="10"/>
      <c r="REE114" s="10"/>
      <c r="REF114" s="10"/>
      <c r="REG114" s="10"/>
      <c r="REH114" s="10"/>
      <c r="REI114" s="11"/>
      <c r="REJ114" s="12"/>
      <c r="REK114" s="10"/>
      <c r="REL114" s="10"/>
      <c r="REM114" s="10"/>
      <c r="REN114" s="10"/>
      <c r="REO114" s="10"/>
      <c r="REP114" s="10"/>
      <c r="REQ114" s="10"/>
      <c r="RER114" s="10"/>
      <c r="RES114" s="10"/>
      <c r="RET114" s="11"/>
      <c r="REU114" s="12"/>
      <c r="REV114" s="10"/>
      <c r="REW114" s="10"/>
      <c r="REX114" s="10"/>
      <c r="REY114" s="10"/>
      <c r="REZ114" s="10"/>
      <c r="RFA114" s="10"/>
      <c r="RFB114" s="10"/>
      <c r="RFC114" s="10"/>
      <c r="RFD114" s="10"/>
      <c r="RFE114" s="11"/>
      <c r="RFF114" s="12"/>
      <c r="RFG114" s="10"/>
      <c r="RFH114" s="10"/>
      <c r="RFI114" s="10"/>
      <c r="RFJ114" s="10"/>
      <c r="RFK114" s="10"/>
      <c r="RFL114" s="10"/>
      <c r="RFM114" s="10"/>
      <c r="RFN114" s="10"/>
      <c r="RFO114" s="10"/>
      <c r="RFP114" s="11"/>
      <c r="RFQ114" s="12"/>
      <c r="RFR114" s="10"/>
      <c r="RFS114" s="10"/>
      <c r="RFT114" s="10"/>
      <c r="RFU114" s="10"/>
      <c r="RFV114" s="10"/>
      <c r="RFW114" s="10"/>
      <c r="RFX114" s="10"/>
      <c r="RFY114" s="10"/>
      <c r="RFZ114" s="10"/>
      <c r="RGA114" s="11"/>
      <c r="RGB114" s="12"/>
      <c r="RGC114" s="10"/>
      <c r="RGD114" s="10"/>
      <c r="RGE114" s="10"/>
      <c r="RGF114" s="10"/>
      <c r="RGG114" s="10"/>
      <c r="RGH114" s="10"/>
      <c r="RGI114" s="10"/>
      <c r="RGJ114" s="10"/>
      <c r="RGK114" s="10"/>
      <c r="RGL114" s="11"/>
      <c r="RGM114" s="12"/>
      <c r="RGN114" s="10"/>
      <c r="RGO114" s="10"/>
      <c r="RGP114" s="10"/>
      <c r="RGQ114" s="10"/>
      <c r="RGR114" s="10"/>
      <c r="RGS114" s="10"/>
      <c r="RGT114" s="10"/>
      <c r="RGU114" s="10"/>
      <c r="RGV114" s="10"/>
      <c r="RGW114" s="11"/>
      <c r="RGX114" s="12"/>
      <c r="RGY114" s="10"/>
      <c r="RGZ114" s="10"/>
      <c r="RHA114" s="10"/>
      <c r="RHB114" s="10"/>
      <c r="RHC114" s="10"/>
      <c r="RHD114" s="10"/>
      <c r="RHE114" s="10"/>
      <c r="RHF114" s="10"/>
      <c r="RHG114" s="10"/>
      <c r="RHH114" s="11"/>
      <c r="RHI114" s="12"/>
      <c r="RHJ114" s="10"/>
      <c r="RHK114" s="10"/>
      <c r="RHL114" s="10"/>
      <c r="RHM114" s="10"/>
      <c r="RHN114" s="10"/>
      <c r="RHO114" s="10"/>
      <c r="RHP114" s="10"/>
      <c r="RHQ114" s="10"/>
      <c r="RHR114" s="10"/>
      <c r="RHS114" s="11"/>
      <c r="RHT114" s="12"/>
      <c r="RHU114" s="10"/>
      <c r="RHV114" s="10"/>
      <c r="RHW114" s="10"/>
      <c r="RHX114" s="10"/>
      <c r="RHY114" s="10"/>
      <c r="RHZ114" s="10"/>
      <c r="RIA114" s="10"/>
      <c r="RIB114" s="10"/>
      <c r="RIC114" s="10"/>
      <c r="RID114" s="11"/>
      <c r="RIE114" s="12"/>
      <c r="RIF114" s="10"/>
      <c r="RIG114" s="10"/>
      <c r="RIH114" s="10"/>
      <c r="RII114" s="10"/>
      <c r="RIJ114" s="10"/>
      <c r="RIK114" s="10"/>
      <c r="RIL114" s="10"/>
      <c r="RIM114" s="10"/>
      <c r="RIN114" s="10"/>
      <c r="RIO114" s="11"/>
      <c r="RIP114" s="12"/>
      <c r="RIQ114" s="10"/>
      <c r="RIR114" s="10"/>
      <c r="RIS114" s="10"/>
      <c r="RIT114" s="10"/>
      <c r="RIU114" s="10"/>
      <c r="RIV114" s="10"/>
      <c r="RIW114" s="10"/>
      <c r="RIX114" s="10"/>
      <c r="RIY114" s="10"/>
      <c r="RIZ114" s="11"/>
      <c r="RJA114" s="12"/>
      <c r="RJB114" s="10"/>
      <c r="RJC114" s="10"/>
      <c r="RJD114" s="10"/>
      <c r="RJE114" s="10"/>
      <c r="RJF114" s="10"/>
      <c r="RJG114" s="10"/>
      <c r="RJH114" s="10"/>
      <c r="RJI114" s="10"/>
      <c r="RJJ114" s="10"/>
      <c r="RJK114" s="11"/>
      <c r="RJL114" s="12"/>
      <c r="RJM114" s="10"/>
      <c r="RJN114" s="10"/>
      <c r="RJO114" s="10"/>
      <c r="RJP114" s="10"/>
      <c r="RJQ114" s="10"/>
      <c r="RJR114" s="10"/>
      <c r="RJS114" s="10"/>
      <c r="RJT114" s="10"/>
      <c r="RJU114" s="10"/>
      <c r="RJV114" s="11"/>
      <c r="RJW114" s="12"/>
      <c r="RJX114" s="10"/>
      <c r="RJY114" s="10"/>
      <c r="RJZ114" s="10"/>
      <c r="RKA114" s="10"/>
      <c r="RKB114" s="10"/>
      <c r="RKC114" s="10"/>
      <c r="RKD114" s="10"/>
      <c r="RKE114" s="10"/>
      <c r="RKF114" s="10"/>
      <c r="RKG114" s="11"/>
      <c r="RKH114" s="12"/>
      <c r="RKI114" s="10"/>
      <c r="RKJ114" s="10"/>
      <c r="RKK114" s="10"/>
      <c r="RKL114" s="10"/>
      <c r="RKM114" s="10"/>
      <c r="RKN114" s="10"/>
      <c r="RKO114" s="10"/>
      <c r="RKP114" s="10"/>
      <c r="RKQ114" s="10"/>
      <c r="RKR114" s="11"/>
      <c r="RKS114" s="12"/>
      <c r="RKT114" s="10"/>
      <c r="RKU114" s="10"/>
      <c r="RKV114" s="10"/>
      <c r="RKW114" s="10"/>
      <c r="RKX114" s="10"/>
      <c r="RKY114" s="10"/>
      <c r="RKZ114" s="10"/>
      <c r="RLA114" s="10"/>
      <c r="RLB114" s="10"/>
      <c r="RLC114" s="11"/>
      <c r="RLD114" s="12"/>
      <c r="RLE114" s="10"/>
      <c r="RLF114" s="10"/>
      <c r="RLG114" s="10"/>
      <c r="RLH114" s="10"/>
      <c r="RLI114" s="10"/>
      <c r="RLJ114" s="10"/>
      <c r="RLK114" s="10"/>
      <c r="RLL114" s="10"/>
      <c r="RLM114" s="10"/>
      <c r="RLN114" s="11"/>
      <c r="RLO114" s="12"/>
      <c r="RLP114" s="10"/>
      <c r="RLQ114" s="10"/>
      <c r="RLR114" s="10"/>
      <c r="RLS114" s="10"/>
      <c r="RLT114" s="10"/>
      <c r="RLU114" s="10"/>
      <c r="RLV114" s="10"/>
      <c r="RLW114" s="10"/>
      <c r="RLX114" s="10"/>
      <c r="RLY114" s="11"/>
      <c r="RLZ114" s="12"/>
      <c r="RMA114" s="10"/>
      <c r="RMB114" s="10"/>
      <c r="RMC114" s="10"/>
      <c r="RMD114" s="10"/>
      <c r="RME114" s="10"/>
      <c r="RMF114" s="10"/>
      <c r="RMG114" s="10"/>
      <c r="RMH114" s="10"/>
      <c r="RMI114" s="10"/>
      <c r="RMJ114" s="11"/>
      <c r="RMK114" s="12"/>
      <c r="RML114" s="10"/>
      <c r="RMM114" s="10"/>
      <c r="RMN114" s="10"/>
      <c r="RMO114" s="10"/>
      <c r="RMP114" s="10"/>
      <c r="RMQ114" s="10"/>
      <c r="RMR114" s="10"/>
      <c r="RMS114" s="10"/>
      <c r="RMT114" s="10"/>
      <c r="RMU114" s="11"/>
      <c r="RMV114" s="12"/>
      <c r="RMW114" s="10"/>
      <c r="RMX114" s="10"/>
      <c r="RMY114" s="10"/>
      <c r="RMZ114" s="10"/>
      <c r="RNA114" s="10"/>
      <c r="RNB114" s="10"/>
      <c r="RNC114" s="10"/>
      <c r="RND114" s="10"/>
      <c r="RNE114" s="10"/>
      <c r="RNF114" s="11"/>
      <c r="RNG114" s="12"/>
      <c r="RNH114" s="10"/>
      <c r="RNI114" s="10"/>
      <c r="RNJ114" s="10"/>
      <c r="RNK114" s="10"/>
      <c r="RNL114" s="10"/>
      <c r="RNM114" s="10"/>
      <c r="RNN114" s="10"/>
      <c r="RNO114" s="10"/>
      <c r="RNP114" s="10"/>
      <c r="RNQ114" s="11"/>
      <c r="RNR114" s="12"/>
      <c r="RNS114" s="10"/>
      <c r="RNT114" s="10"/>
      <c r="RNU114" s="10"/>
      <c r="RNV114" s="10"/>
      <c r="RNW114" s="10"/>
      <c r="RNX114" s="10"/>
      <c r="RNY114" s="10"/>
      <c r="RNZ114" s="10"/>
      <c r="ROA114" s="10"/>
      <c r="ROB114" s="11"/>
      <c r="ROC114" s="12"/>
      <c r="ROD114" s="10"/>
      <c r="ROE114" s="10"/>
      <c r="ROF114" s="10"/>
      <c r="ROG114" s="10"/>
      <c r="ROH114" s="10"/>
      <c r="ROI114" s="10"/>
      <c r="ROJ114" s="10"/>
      <c r="ROK114" s="10"/>
      <c r="ROL114" s="10"/>
      <c r="ROM114" s="11"/>
      <c r="RON114" s="12"/>
      <c r="ROO114" s="10"/>
      <c r="ROP114" s="10"/>
      <c r="ROQ114" s="10"/>
      <c r="ROR114" s="10"/>
      <c r="ROS114" s="10"/>
      <c r="ROT114" s="10"/>
      <c r="ROU114" s="10"/>
      <c r="ROV114" s="10"/>
      <c r="ROW114" s="10"/>
      <c r="ROX114" s="11"/>
      <c r="ROY114" s="12"/>
      <c r="ROZ114" s="10"/>
      <c r="RPA114" s="10"/>
      <c r="RPB114" s="10"/>
      <c r="RPC114" s="10"/>
      <c r="RPD114" s="10"/>
      <c r="RPE114" s="10"/>
      <c r="RPF114" s="10"/>
      <c r="RPG114" s="10"/>
      <c r="RPH114" s="10"/>
      <c r="RPI114" s="11"/>
      <c r="RPJ114" s="12"/>
      <c r="RPK114" s="10"/>
      <c r="RPL114" s="10"/>
      <c r="RPM114" s="10"/>
      <c r="RPN114" s="10"/>
      <c r="RPO114" s="10"/>
      <c r="RPP114" s="10"/>
      <c r="RPQ114" s="10"/>
      <c r="RPR114" s="10"/>
      <c r="RPS114" s="10"/>
      <c r="RPT114" s="11"/>
      <c r="RPU114" s="12"/>
      <c r="RPV114" s="10"/>
      <c r="RPW114" s="10"/>
      <c r="RPX114" s="10"/>
      <c r="RPY114" s="10"/>
      <c r="RPZ114" s="10"/>
      <c r="RQA114" s="10"/>
      <c r="RQB114" s="10"/>
      <c r="RQC114" s="10"/>
      <c r="RQD114" s="10"/>
      <c r="RQE114" s="11"/>
      <c r="RQF114" s="12"/>
      <c r="RQG114" s="10"/>
      <c r="RQH114" s="10"/>
      <c r="RQI114" s="10"/>
      <c r="RQJ114" s="10"/>
      <c r="RQK114" s="10"/>
      <c r="RQL114" s="10"/>
      <c r="RQM114" s="10"/>
      <c r="RQN114" s="10"/>
      <c r="RQO114" s="10"/>
      <c r="RQP114" s="11"/>
      <c r="RQQ114" s="12"/>
      <c r="RQR114" s="10"/>
      <c r="RQS114" s="10"/>
      <c r="RQT114" s="10"/>
      <c r="RQU114" s="10"/>
      <c r="RQV114" s="10"/>
      <c r="RQW114" s="10"/>
      <c r="RQX114" s="10"/>
      <c r="RQY114" s="10"/>
      <c r="RQZ114" s="10"/>
      <c r="RRA114" s="11"/>
      <c r="RRB114" s="12"/>
      <c r="RRC114" s="10"/>
      <c r="RRD114" s="10"/>
      <c r="RRE114" s="10"/>
      <c r="RRF114" s="10"/>
      <c r="RRG114" s="10"/>
      <c r="RRH114" s="10"/>
      <c r="RRI114" s="10"/>
      <c r="RRJ114" s="10"/>
      <c r="RRK114" s="10"/>
      <c r="RRL114" s="11"/>
      <c r="RRM114" s="12"/>
      <c r="RRN114" s="10"/>
      <c r="RRO114" s="10"/>
      <c r="RRP114" s="10"/>
      <c r="RRQ114" s="10"/>
      <c r="RRR114" s="10"/>
      <c r="RRS114" s="10"/>
      <c r="RRT114" s="10"/>
      <c r="RRU114" s="10"/>
      <c r="RRV114" s="10"/>
      <c r="RRW114" s="11"/>
      <c r="RRX114" s="12"/>
      <c r="RRY114" s="10"/>
      <c r="RRZ114" s="10"/>
      <c r="RSA114" s="10"/>
      <c r="RSB114" s="10"/>
      <c r="RSC114" s="10"/>
      <c r="RSD114" s="10"/>
      <c r="RSE114" s="10"/>
      <c r="RSF114" s="10"/>
      <c r="RSG114" s="10"/>
      <c r="RSH114" s="11"/>
      <c r="RSI114" s="12"/>
      <c r="RSJ114" s="10"/>
      <c r="RSK114" s="10"/>
      <c r="RSL114" s="10"/>
      <c r="RSM114" s="10"/>
      <c r="RSN114" s="10"/>
      <c r="RSO114" s="10"/>
      <c r="RSP114" s="10"/>
      <c r="RSQ114" s="10"/>
      <c r="RSR114" s="10"/>
      <c r="RSS114" s="11"/>
      <c r="RST114" s="12"/>
      <c r="RSU114" s="10"/>
      <c r="RSV114" s="10"/>
      <c r="RSW114" s="10"/>
      <c r="RSX114" s="10"/>
      <c r="RSY114" s="10"/>
      <c r="RSZ114" s="10"/>
      <c r="RTA114" s="10"/>
      <c r="RTB114" s="10"/>
      <c r="RTC114" s="10"/>
      <c r="RTD114" s="11"/>
      <c r="RTE114" s="12"/>
      <c r="RTF114" s="10"/>
      <c r="RTG114" s="10"/>
      <c r="RTH114" s="10"/>
      <c r="RTI114" s="10"/>
      <c r="RTJ114" s="10"/>
      <c r="RTK114" s="10"/>
      <c r="RTL114" s="10"/>
      <c r="RTM114" s="10"/>
      <c r="RTN114" s="10"/>
      <c r="RTO114" s="11"/>
      <c r="RTP114" s="12"/>
      <c r="RTQ114" s="10"/>
      <c r="RTR114" s="10"/>
      <c r="RTS114" s="10"/>
      <c r="RTT114" s="10"/>
      <c r="RTU114" s="10"/>
      <c r="RTV114" s="10"/>
      <c r="RTW114" s="10"/>
      <c r="RTX114" s="10"/>
      <c r="RTY114" s="10"/>
      <c r="RTZ114" s="11"/>
      <c r="RUA114" s="12"/>
      <c r="RUB114" s="10"/>
      <c r="RUC114" s="10"/>
      <c r="RUD114" s="10"/>
      <c r="RUE114" s="10"/>
      <c r="RUF114" s="10"/>
      <c r="RUG114" s="10"/>
      <c r="RUH114" s="10"/>
      <c r="RUI114" s="10"/>
      <c r="RUJ114" s="10"/>
      <c r="RUK114" s="11"/>
      <c r="RUL114" s="12"/>
      <c r="RUM114" s="10"/>
      <c r="RUN114" s="10"/>
      <c r="RUO114" s="10"/>
      <c r="RUP114" s="10"/>
      <c r="RUQ114" s="10"/>
      <c r="RUR114" s="10"/>
      <c r="RUS114" s="10"/>
      <c r="RUT114" s="10"/>
      <c r="RUU114" s="10"/>
      <c r="RUV114" s="11"/>
      <c r="RUW114" s="12"/>
      <c r="RUX114" s="10"/>
      <c r="RUY114" s="10"/>
      <c r="RUZ114" s="10"/>
      <c r="RVA114" s="10"/>
      <c r="RVB114" s="10"/>
      <c r="RVC114" s="10"/>
      <c r="RVD114" s="10"/>
      <c r="RVE114" s="10"/>
      <c r="RVF114" s="10"/>
      <c r="RVG114" s="11"/>
      <c r="RVH114" s="12"/>
      <c r="RVI114" s="10"/>
      <c r="RVJ114" s="10"/>
      <c r="RVK114" s="10"/>
      <c r="RVL114" s="10"/>
      <c r="RVM114" s="10"/>
      <c r="RVN114" s="10"/>
      <c r="RVO114" s="10"/>
      <c r="RVP114" s="10"/>
      <c r="RVQ114" s="10"/>
      <c r="RVR114" s="11"/>
      <c r="RVS114" s="12"/>
      <c r="RVT114" s="10"/>
      <c r="RVU114" s="10"/>
      <c r="RVV114" s="10"/>
      <c r="RVW114" s="10"/>
      <c r="RVX114" s="10"/>
      <c r="RVY114" s="10"/>
      <c r="RVZ114" s="10"/>
      <c r="RWA114" s="10"/>
      <c r="RWB114" s="10"/>
      <c r="RWC114" s="11"/>
      <c r="RWD114" s="12"/>
      <c r="RWE114" s="10"/>
      <c r="RWF114" s="10"/>
      <c r="RWG114" s="10"/>
      <c r="RWH114" s="10"/>
      <c r="RWI114" s="10"/>
      <c r="RWJ114" s="10"/>
      <c r="RWK114" s="10"/>
      <c r="RWL114" s="10"/>
      <c r="RWM114" s="10"/>
      <c r="RWN114" s="11"/>
      <c r="RWO114" s="12"/>
      <c r="RWP114" s="10"/>
      <c r="RWQ114" s="10"/>
      <c r="RWR114" s="10"/>
      <c r="RWS114" s="10"/>
      <c r="RWT114" s="10"/>
      <c r="RWU114" s="10"/>
      <c r="RWV114" s="10"/>
      <c r="RWW114" s="10"/>
      <c r="RWX114" s="10"/>
      <c r="RWY114" s="11"/>
      <c r="RWZ114" s="12"/>
      <c r="RXA114" s="10"/>
      <c r="RXB114" s="10"/>
      <c r="RXC114" s="10"/>
      <c r="RXD114" s="10"/>
      <c r="RXE114" s="10"/>
      <c r="RXF114" s="10"/>
      <c r="RXG114" s="10"/>
      <c r="RXH114" s="10"/>
      <c r="RXI114" s="10"/>
      <c r="RXJ114" s="11"/>
      <c r="RXK114" s="12"/>
      <c r="RXL114" s="10"/>
      <c r="RXM114" s="10"/>
      <c r="RXN114" s="10"/>
      <c r="RXO114" s="10"/>
      <c r="RXP114" s="10"/>
      <c r="RXQ114" s="10"/>
      <c r="RXR114" s="10"/>
      <c r="RXS114" s="10"/>
      <c r="RXT114" s="10"/>
      <c r="RXU114" s="11"/>
      <c r="RXV114" s="12"/>
      <c r="RXW114" s="10"/>
      <c r="RXX114" s="10"/>
      <c r="RXY114" s="10"/>
      <c r="RXZ114" s="10"/>
      <c r="RYA114" s="10"/>
      <c r="RYB114" s="10"/>
      <c r="RYC114" s="10"/>
      <c r="RYD114" s="10"/>
      <c r="RYE114" s="10"/>
      <c r="RYF114" s="11"/>
      <c r="RYG114" s="12"/>
      <c r="RYH114" s="10"/>
      <c r="RYI114" s="10"/>
      <c r="RYJ114" s="10"/>
      <c r="RYK114" s="10"/>
      <c r="RYL114" s="10"/>
      <c r="RYM114" s="10"/>
      <c r="RYN114" s="10"/>
      <c r="RYO114" s="10"/>
      <c r="RYP114" s="10"/>
      <c r="RYQ114" s="11"/>
      <c r="RYR114" s="12"/>
      <c r="RYS114" s="10"/>
      <c r="RYT114" s="10"/>
      <c r="RYU114" s="10"/>
      <c r="RYV114" s="10"/>
      <c r="RYW114" s="10"/>
      <c r="RYX114" s="10"/>
      <c r="RYY114" s="10"/>
      <c r="RYZ114" s="10"/>
      <c r="RZA114" s="10"/>
      <c r="RZB114" s="11"/>
      <c r="RZC114" s="12"/>
      <c r="RZD114" s="10"/>
      <c r="RZE114" s="10"/>
      <c r="RZF114" s="10"/>
      <c r="RZG114" s="10"/>
      <c r="RZH114" s="10"/>
      <c r="RZI114" s="10"/>
      <c r="RZJ114" s="10"/>
      <c r="RZK114" s="10"/>
      <c r="RZL114" s="10"/>
      <c r="RZM114" s="11"/>
      <c r="RZN114" s="12"/>
      <c r="RZO114" s="10"/>
      <c r="RZP114" s="10"/>
      <c r="RZQ114" s="10"/>
      <c r="RZR114" s="10"/>
      <c r="RZS114" s="10"/>
      <c r="RZT114" s="10"/>
      <c r="RZU114" s="10"/>
      <c r="RZV114" s="10"/>
      <c r="RZW114" s="10"/>
      <c r="RZX114" s="11"/>
      <c r="RZY114" s="12"/>
      <c r="RZZ114" s="10"/>
      <c r="SAA114" s="10"/>
      <c r="SAB114" s="10"/>
      <c r="SAC114" s="10"/>
      <c r="SAD114" s="10"/>
      <c r="SAE114" s="10"/>
      <c r="SAF114" s="10"/>
      <c r="SAG114" s="10"/>
      <c r="SAH114" s="10"/>
      <c r="SAI114" s="11"/>
      <c r="SAJ114" s="12"/>
      <c r="SAK114" s="10"/>
      <c r="SAL114" s="10"/>
      <c r="SAM114" s="10"/>
      <c r="SAN114" s="10"/>
      <c r="SAO114" s="10"/>
      <c r="SAP114" s="10"/>
      <c r="SAQ114" s="10"/>
      <c r="SAR114" s="10"/>
      <c r="SAS114" s="10"/>
      <c r="SAT114" s="11"/>
      <c r="SAU114" s="12"/>
      <c r="SAV114" s="10"/>
      <c r="SAW114" s="10"/>
      <c r="SAX114" s="10"/>
      <c r="SAY114" s="10"/>
      <c r="SAZ114" s="10"/>
      <c r="SBA114" s="10"/>
      <c r="SBB114" s="10"/>
      <c r="SBC114" s="10"/>
      <c r="SBD114" s="10"/>
      <c r="SBE114" s="11"/>
      <c r="SBF114" s="12"/>
      <c r="SBG114" s="10"/>
      <c r="SBH114" s="10"/>
      <c r="SBI114" s="10"/>
      <c r="SBJ114" s="10"/>
      <c r="SBK114" s="10"/>
      <c r="SBL114" s="10"/>
      <c r="SBM114" s="10"/>
      <c r="SBN114" s="10"/>
      <c r="SBO114" s="10"/>
      <c r="SBP114" s="11"/>
      <c r="SBQ114" s="12"/>
      <c r="SBR114" s="10"/>
      <c r="SBS114" s="10"/>
      <c r="SBT114" s="10"/>
      <c r="SBU114" s="10"/>
      <c r="SBV114" s="10"/>
      <c r="SBW114" s="10"/>
      <c r="SBX114" s="10"/>
      <c r="SBY114" s="10"/>
      <c r="SBZ114" s="10"/>
      <c r="SCA114" s="11"/>
      <c r="SCB114" s="12"/>
      <c r="SCC114" s="10"/>
      <c r="SCD114" s="10"/>
      <c r="SCE114" s="10"/>
      <c r="SCF114" s="10"/>
      <c r="SCG114" s="10"/>
      <c r="SCH114" s="10"/>
      <c r="SCI114" s="10"/>
      <c r="SCJ114" s="10"/>
      <c r="SCK114" s="10"/>
      <c r="SCL114" s="11"/>
      <c r="SCM114" s="12"/>
      <c r="SCN114" s="10"/>
      <c r="SCO114" s="10"/>
      <c r="SCP114" s="10"/>
      <c r="SCQ114" s="10"/>
      <c r="SCR114" s="10"/>
      <c r="SCS114" s="10"/>
      <c r="SCT114" s="10"/>
      <c r="SCU114" s="10"/>
      <c r="SCV114" s="10"/>
      <c r="SCW114" s="11"/>
      <c r="SCX114" s="12"/>
      <c r="SCY114" s="10"/>
      <c r="SCZ114" s="10"/>
      <c r="SDA114" s="10"/>
      <c r="SDB114" s="10"/>
      <c r="SDC114" s="10"/>
      <c r="SDD114" s="10"/>
      <c r="SDE114" s="10"/>
      <c r="SDF114" s="10"/>
      <c r="SDG114" s="10"/>
      <c r="SDH114" s="11"/>
      <c r="SDI114" s="12"/>
      <c r="SDJ114" s="10"/>
      <c r="SDK114" s="10"/>
      <c r="SDL114" s="10"/>
      <c r="SDM114" s="10"/>
      <c r="SDN114" s="10"/>
      <c r="SDO114" s="10"/>
      <c r="SDP114" s="10"/>
      <c r="SDQ114" s="10"/>
      <c r="SDR114" s="10"/>
      <c r="SDS114" s="11"/>
      <c r="SDT114" s="12"/>
      <c r="SDU114" s="10"/>
      <c r="SDV114" s="10"/>
      <c r="SDW114" s="10"/>
      <c r="SDX114" s="10"/>
      <c r="SDY114" s="10"/>
      <c r="SDZ114" s="10"/>
      <c r="SEA114" s="10"/>
      <c r="SEB114" s="10"/>
      <c r="SEC114" s="10"/>
      <c r="SED114" s="11"/>
      <c r="SEE114" s="12"/>
      <c r="SEF114" s="10"/>
      <c r="SEG114" s="10"/>
      <c r="SEH114" s="10"/>
      <c r="SEI114" s="10"/>
      <c r="SEJ114" s="10"/>
      <c r="SEK114" s="10"/>
      <c r="SEL114" s="10"/>
      <c r="SEM114" s="10"/>
      <c r="SEN114" s="10"/>
      <c r="SEO114" s="11"/>
      <c r="SEP114" s="12"/>
      <c r="SEQ114" s="10"/>
      <c r="SER114" s="10"/>
      <c r="SES114" s="10"/>
      <c r="SET114" s="10"/>
      <c r="SEU114" s="10"/>
      <c r="SEV114" s="10"/>
      <c r="SEW114" s="10"/>
      <c r="SEX114" s="10"/>
      <c r="SEY114" s="10"/>
      <c r="SEZ114" s="11"/>
      <c r="SFA114" s="12"/>
      <c r="SFB114" s="10"/>
      <c r="SFC114" s="10"/>
      <c r="SFD114" s="10"/>
      <c r="SFE114" s="10"/>
      <c r="SFF114" s="10"/>
      <c r="SFG114" s="10"/>
      <c r="SFH114" s="10"/>
      <c r="SFI114" s="10"/>
      <c r="SFJ114" s="10"/>
      <c r="SFK114" s="11"/>
      <c r="SFL114" s="12"/>
      <c r="SFM114" s="10"/>
      <c r="SFN114" s="10"/>
      <c r="SFO114" s="10"/>
      <c r="SFP114" s="10"/>
      <c r="SFQ114" s="10"/>
      <c r="SFR114" s="10"/>
      <c r="SFS114" s="10"/>
      <c r="SFT114" s="10"/>
      <c r="SFU114" s="10"/>
      <c r="SFV114" s="11"/>
      <c r="SFW114" s="12"/>
      <c r="SFX114" s="10"/>
      <c r="SFY114" s="10"/>
      <c r="SFZ114" s="10"/>
      <c r="SGA114" s="10"/>
      <c r="SGB114" s="10"/>
      <c r="SGC114" s="10"/>
      <c r="SGD114" s="10"/>
      <c r="SGE114" s="10"/>
      <c r="SGF114" s="10"/>
      <c r="SGG114" s="11"/>
      <c r="SGH114" s="12"/>
      <c r="SGI114" s="10"/>
      <c r="SGJ114" s="10"/>
      <c r="SGK114" s="10"/>
      <c r="SGL114" s="10"/>
      <c r="SGM114" s="10"/>
      <c r="SGN114" s="10"/>
      <c r="SGO114" s="10"/>
      <c r="SGP114" s="10"/>
      <c r="SGQ114" s="10"/>
      <c r="SGR114" s="11"/>
      <c r="SGS114" s="12"/>
      <c r="SGT114" s="10"/>
      <c r="SGU114" s="10"/>
      <c r="SGV114" s="10"/>
      <c r="SGW114" s="10"/>
      <c r="SGX114" s="10"/>
      <c r="SGY114" s="10"/>
      <c r="SGZ114" s="10"/>
      <c r="SHA114" s="10"/>
      <c r="SHB114" s="10"/>
      <c r="SHC114" s="11"/>
      <c r="SHD114" s="12"/>
      <c r="SHE114" s="10"/>
      <c r="SHF114" s="10"/>
      <c r="SHG114" s="10"/>
      <c r="SHH114" s="10"/>
      <c r="SHI114" s="10"/>
      <c r="SHJ114" s="10"/>
      <c r="SHK114" s="10"/>
      <c r="SHL114" s="10"/>
      <c r="SHM114" s="10"/>
      <c r="SHN114" s="11"/>
      <c r="SHO114" s="12"/>
      <c r="SHP114" s="10"/>
      <c r="SHQ114" s="10"/>
      <c r="SHR114" s="10"/>
      <c r="SHS114" s="10"/>
      <c r="SHT114" s="10"/>
      <c r="SHU114" s="10"/>
      <c r="SHV114" s="10"/>
      <c r="SHW114" s="10"/>
      <c r="SHX114" s="10"/>
      <c r="SHY114" s="11"/>
      <c r="SHZ114" s="12"/>
      <c r="SIA114" s="10"/>
      <c r="SIB114" s="10"/>
      <c r="SIC114" s="10"/>
      <c r="SID114" s="10"/>
      <c r="SIE114" s="10"/>
      <c r="SIF114" s="10"/>
      <c r="SIG114" s="10"/>
      <c r="SIH114" s="10"/>
      <c r="SII114" s="10"/>
      <c r="SIJ114" s="11"/>
      <c r="SIK114" s="12"/>
      <c r="SIL114" s="10"/>
      <c r="SIM114" s="10"/>
      <c r="SIN114" s="10"/>
      <c r="SIO114" s="10"/>
      <c r="SIP114" s="10"/>
      <c r="SIQ114" s="10"/>
      <c r="SIR114" s="10"/>
      <c r="SIS114" s="10"/>
      <c r="SIT114" s="10"/>
      <c r="SIU114" s="11"/>
      <c r="SIV114" s="12"/>
      <c r="SIW114" s="10"/>
      <c r="SIX114" s="10"/>
      <c r="SIY114" s="10"/>
      <c r="SIZ114" s="10"/>
      <c r="SJA114" s="10"/>
      <c r="SJB114" s="10"/>
      <c r="SJC114" s="10"/>
      <c r="SJD114" s="10"/>
      <c r="SJE114" s="10"/>
      <c r="SJF114" s="11"/>
      <c r="SJG114" s="12"/>
      <c r="SJH114" s="10"/>
      <c r="SJI114" s="10"/>
      <c r="SJJ114" s="10"/>
      <c r="SJK114" s="10"/>
      <c r="SJL114" s="10"/>
      <c r="SJM114" s="10"/>
      <c r="SJN114" s="10"/>
      <c r="SJO114" s="10"/>
      <c r="SJP114" s="10"/>
      <c r="SJQ114" s="11"/>
      <c r="SJR114" s="12"/>
      <c r="SJS114" s="10"/>
      <c r="SJT114" s="10"/>
      <c r="SJU114" s="10"/>
      <c r="SJV114" s="10"/>
      <c r="SJW114" s="10"/>
      <c r="SJX114" s="10"/>
      <c r="SJY114" s="10"/>
      <c r="SJZ114" s="10"/>
      <c r="SKA114" s="10"/>
      <c r="SKB114" s="11"/>
      <c r="SKC114" s="12"/>
      <c r="SKD114" s="10"/>
      <c r="SKE114" s="10"/>
      <c r="SKF114" s="10"/>
      <c r="SKG114" s="10"/>
      <c r="SKH114" s="10"/>
      <c r="SKI114" s="10"/>
      <c r="SKJ114" s="10"/>
      <c r="SKK114" s="10"/>
      <c r="SKL114" s="10"/>
      <c r="SKM114" s="11"/>
      <c r="SKN114" s="12"/>
      <c r="SKO114" s="10"/>
      <c r="SKP114" s="10"/>
      <c r="SKQ114" s="10"/>
      <c r="SKR114" s="10"/>
      <c r="SKS114" s="10"/>
      <c r="SKT114" s="10"/>
      <c r="SKU114" s="10"/>
      <c r="SKV114" s="10"/>
      <c r="SKW114" s="10"/>
      <c r="SKX114" s="11"/>
      <c r="SKY114" s="12"/>
      <c r="SKZ114" s="10"/>
      <c r="SLA114" s="10"/>
      <c r="SLB114" s="10"/>
      <c r="SLC114" s="10"/>
      <c r="SLD114" s="10"/>
      <c r="SLE114" s="10"/>
      <c r="SLF114" s="10"/>
      <c r="SLG114" s="10"/>
      <c r="SLH114" s="10"/>
      <c r="SLI114" s="11"/>
      <c r="SLJ114" s="12"/>
      <c r="SLK114" s="10"/>
      <c r="SLL114" s="10"/>
      <c r="SLM114" s="10"/>
      <c r="SLN114" s="10"/>
      <c r="SLO114" s="10"/>
      <c r="SLP114" s="10"/>
      <c r="SLQ114" s="10"/>
      <c r="SLR114" s="10"/>
      <c r="SLS114" s="10"/>
      <c r="SLT114" s="11"/>
      <c r="SLU114" s="12"/>
      <c r="SLV114" s="10"/>
      <c r="SLW114" s="10"/>
      <c r="SLX114" s="10"/>
      <c r="SLY114" s="10"/>
      <c r="SLZ114" s="10"/>
      <c r="SMA114" s="10"/>
      <c r="SMB114" s="10"/>
      <c r="SMC114" s="10"/>
      <c r="SMD114" s="10"/>
      <c r="SME114" s="11"/>
      <c r="SMF114" s="12"/>
      <c r="SMG114" s="10"/>
      <c r="SMH114" s="10"/>
      <c r="SMI114" s="10"/>
      <c r="SMJ114" s="10"/>
      <c r="SMK114" s="10"/>
      <c r="SML114" s="10"/>
      <c r="SMM114" s="10"/>
      <c r="SMN114" s="10"/>
      <c r="SMO114" s="10"/>
      <c r="SMP114" s="11"/>
      <c r="SMQ114" s="12"/>
      <c r="SMR114" s="10"/>
      <c r="SMS114" s="10"/>
      <c r="SMT114" s="10"/>
      <c r="SMU114" s="10"/>
      <c r="SMV114" s="10"/>
      <c r="SMW114" s="10"/>
      <c r="SMX114" s="10"/>
      <c r="SMY114" s="10"/>
      <c r="SMZ114" s="10"/>
      <c r="SNA114" s="11"/>
      <c r="SNB114" s="12"/>
      <c r="SNC114" s="10"/>
      <c r="SND114" s="10"/>
      <c r="SNE114" s="10"/>
      <c r="SNF114" s="10"/>
      <c r="SNG114" s="10"/>
      <c r="SNH114" s="10"/>
      <c r="SNI114" s="10"/>
      <c r="SNJ114" s="10"/>
      <c r="SNK114" s="10"/>
      <c r="SNL114" s="11"/>
      <c r="SNM114" s="12"/>
      <c r="SNN114" s="10"/>
      <c r="SNO114" s="10"/>
      <c r="SNP114" s="10"/>
      <c r="SNQ114" s="10"/>
      <c r="SNR114" s="10"/>
      <c r="SNS114" s="10"/>
      <c r="SNT114" s="10"/>
      <c r="SNU114" s="10"/>
      <c r="SNV114" s="10"/>
      <c r="SNW114" s="11"/>
      <c r="SNX114" s="12"/>
      <c r="SNY114" s="10"/>
      <c r="SNZ114" s="10"/>
      <c r="SOA114" s="10"/>
      <c r="SOB114" s="10"/>
      <c r="SOC114" s="10"/>
      <c r="SOD114" s="10"/>
      <c r="SOE114" s="10"/>
      <c r="SOF114" s="10"/>
      <c r="SOG114" s="10"/>
      <c r="SOH114" s="11"/>
      <c r="SOI114" s="12"/>
      <c r="SOJ114" s="10"/>
      <c r="SOK114" s="10"/>
      <c r="SOL114" s="10"/>
      <c r="SOM114" s="10"/>
      <c r="SON114" s="10"/>
      <c r="SOO114" s="10"/>
      <c r="SOP114" s="10"/>
      <c r="SOQ114" s="10"/>
      <c r="SOR114" s="10"/>
      <c r="SOS114" s="11"/>
      <c r="SOT114" s="12"/>
      <c r="SOU114" s="10"/>
      <c r="SOV114" s="10"/>
      <c r="SOW114" s="10"/>
      <c r="SOX114" s="10"/>
      <c r="SOY114" s="10"/>
      <c r="SOZ114" s="10"/>
      <c r="SPA114" s="10"/>
      <c r="SPB114" s="10"/>
      <c r="SPC114" s="10"/>
      <c r="SPD114" s="11"/>
      <c r="SPE114" s="12"/>
      <c r="SPF114" s="10"/>
      <c r="SPG114" s="10"/>
      <c r="SPH114" s="10"/>
      <c r="SPI114" s="10"/>
      <c r="SPJ114" s="10"/>
      <c r="SPK114" s="10"/>
      <c r="SPL114" s="10"/>
      <c r="SPM114" s="10"/>
      <c r="SPN114" s="10"/>
      <c r="SPO114" s="11"/>
      <c r="SPP114" s="12"/>
      <c r="SPQ114" s="10"/>
      <c r="SPR114" s="10"/>
      <c r="SPS114" s="10"/>
      <c r="SPT114" s="10"/>
      <c r="SPU114" s="10"/>
      <c r="SPV114" s="10"/>
      <c r="SPW114" s="10"/>
      <c r="SPX114" s="10"/>
      <c r="SPY114" s="10"/>
      <c r="SPZ114" s="11"/>
      <c r="SQA114" s="12"/>
      <c r="SQB114" s="10"/>
      <c r="SQC114" s="10"/>
      <c r="SQD114" s="10"/>
      <c r="SQE114" s="10"/>
      <c r="SQF114" s="10"/>
      <c r="SQG114" s="10"/>
      <c r="SQH114" s="10"/>
      <c r="SQI114" s="10"/>
      <c r="SQJ114" s="10"/>
      <c r="SQK114" s="11"/>
      <c r="SQL114" s="12"/>
      <c r="SQM114" s="10"/>
      <c r="SQN114" s="10"/>
      <c r="SQO114" s="10"/>
      <c r="SQP114" s="10"/>
      <c r="SQQ114" s="10"/>
      <c r="SQR114" s="10"/>
      <c r="SQS114" s="10"/>
      <c r="SQT114" s="10"/>
      <c r="SQU114" s="10"/>
      <c r="SQV114" s="11"/>
      <c r="SQW114" s="12"/>
      <c r="SQX114" s="10"/>
      <c r="SQY114" s="10"/>
      <c r="SQZ114" s="10"/>
      <c r="SRA114" s="10"/>
      <c r="SRB114" s="10"/>
      <c r="SRC114" s="10"/>
      <c r="SRD114" s="10"/>
      <c r="SRE114" s="10"/>
      <c r="SRF114" s="10"/>
      <c r="SRG114" s="11"/>
      <c r="SRH114" s="12"/>
      <c r="SRI114" s="10"/>
      <c r="SRJ114" s="10"/>
      <c r="SRK114" s="10"/>
      <c r="SRL114" s="10"/>
      <c r="SRM114" s="10"/>
      <c r="SRN114" s="10"/>
      <c r="SRO114" s="10"/>
      <c r="SRP114" s="10"/>
      <c r="SRQ114" s="10"/>
      <c r="SRR114" s="11"/>
      <c r="SRS114" s="12"/>
      <c r="SRT114" s="10"/>
      <c r="SRU114" s="10"/>
      <c r="SRV114" s="10"/>
      <c r="SRW114" s="10"/>
      <c r="SRX114" s="10"/>
      <c r="SRY114" s="10"/>
      <c r="SRZ114" s="10"/>
      <c r="SSA114" s="10"/>
      <c r="SSB114" s="10"/>
      <c r="SSC114" s="11"/>
      <c r="SSD114" s="12"/>
      <c r="SSE114" s="10"/>
      <c r="SSF114" s="10"/>
      <c r="SSG114" s="10"/>
      <c r="SSH114" s="10"/>
      <c r="SSI114" s="10"/>
      <c r="SSJ114" s="10"/>
      <c r="SSK114" s="10"/>
      <c r="SSL114" s="10"/>
      <c r="SSM114" s="10"/>
      <c r="SSN114" s="11"/>
      <c r="SSO114" s="12"/>
      <c r="SSP114" s="10"/>
      <c r="SSQ114" s="10"/>
      <c r="SSR114" s="10"/>
      <c r="SSS114" s="10"/>
      <c r="SST114" s="10"/>
      <c r="SSU114" s="10"/>
      <c r="SSV114" s="10"/>
      <c r="SSW114" s="10"/>
      <c r="SSX114" s="10"/>
      <c r="SSY114" s="11"/>
      <c r="SSZ114" s="12"/>
      <c r="STA114" s="10"/>
      <c r="STB114" s="10"/>
      <c r="STC114" s="10"/>
      <c r="STD114" s="10"/>
      <c r="STE114" s="10"/>
      <c r="STF114" s="10"/>
      <c r="STG114" s="10"/>
      <c r="STH114" s="10"/>
      <c r="STI114" s="10"/>
      <c r="STJ114" s="11"/>
      <c r="STK114" s="12"/>
      <c r="STL114" s="10"/>
      <c r="STM114" s="10"/>
      <c r="STN114" s="10"/>
      <c r="STO114" s="10"/>
      <c r="STP114" s="10"/>
      <c r="STQ114" s="10"/>
      <c r="STR114" s="10"/>
      <c r="STS114" s="10"/>
      <c r="STT114" s="10"/>
      <c r="STU114" s="11"/>
      <c r="STV114" s="12"/>
      <c r="STW114" s="10"/>
      <c r="STX114" s="10"/>
      <c r="STY114" s="10"/>
      <c r="STZ114" s="10"/>
      <c r="SUA114" s="10"/>
      <c r="SUB114" s="10"/>
      <c r="SUC114" s="10"/>
      <c r="SUD114" s="10"/>
      <c r="SUE114" s="10"/>
      <c r="SUF114" s="11"/>
      <c r="SUG114" s="12"/>
      <c r="SUH114" s="10"/>
      <c r="SUI114" s="10"/>
      <c r="SUJ114" s="10"/>
      <c r="SUK114" s="10"/>
      <c r="SUL114" s="10"/>
      <c r="SUM114" s="10"/>
      <c r="SUN114" s="10"/>
      <c r="SUO114" s="10"/>
      <c r="SUP114" s="10"/>
      <c r="SUQ114" s="11"/>
      <c r="SUR114" s="12"/>
      <c r="SUS114" s="10"/>
      <c r="SUT114" s="10"/>
      <c r="SUU114" s="10"/>
      <c r="SUV114" s="10"/>
      <c r="SUW114" s="10"/>
      <c r="SUX114" s="10"/>
      <c r="SUY114" s="10"/>
      <c r="SUZ114" s="10"/>
      <c r="SVA114" s="10"/>
      <c r="SVB114" s="11"/>
      <c r="SVC114" s="12"/>
      <c r="SVD114" s="10"/>
      <c r="SVE114" s="10"/>
      <c r="SVF114" s="10"/>
      <c r="SVG114" s="10"/>
      <c r="SVH114" s="10"/>
      <c r="SVI114" s="10"/>
      <c r="SVJ114" s="10"/>
      <c r="SVK114" s="10"/>
      <c r="SVL114" s="10"/>
      <c r="SVM114" s="11"/>
      <c r="SVN114" s="12"/>
      <c r="SVO114" s="10"/>
      <c r="SVP114" s="10"/>
      <c r="SVQ114" s="10"/>
      <c r="SVR114" s="10"/>
      <c r="SVS114" s="10"/>
      <c r="SVT114" s="10"/>
      <c r="SVU114" s="10"/>
      <c r="SVV114" s="10"/>
      <c r="SVW114" s="10"/>
      <c r="SVX114" s="11"/>
      <c r="SVY114" s="12"/>
      <c r="SVZ114" s="10"/>
      <c r="SWA114" s="10"/>
      <c r="SWB114" s="10"/>
      <c r="SWC114" s="10"/>
      <c r="SWD114" s="10"/>
      <c r="SWE114" s="10"/>
      <c r="SWF114" s="10"/>
      <c r="SWG114" s="10"/>
      <c r="SWH114" s="10"/>
      <c r="SWI114" s="11"/>
      <c r="SWJ114" s="12"/>
      <c r="SWK114" s="10"/>
      <c r="SWL114" s="10"/>
      <c r="SWM114" s="10"/>
      <c r="SWN114" s="10"/>
      <c r="SWO114" s="10"/>
      <c r="SWP114" s="10"/>
      <c r="SWQ114" s="10"/>
      <c r="SWR114" s="10"/>
      <c r="SWS114" s="10"/>
      <c r="SWT114" s="11"/>
      <c r="SWU114" s="12"/>
      <c r="SWV114" s="10"/>
      <c r="SWW114" s="10"/>
      <c r="SWX114" s="10"/>
      <c r="SWY114" s="10"/>
      <c r="SWZ114" s="10"/>
      <c r="SXA114" s="10"/>
      <c r="SXB114" s="10"/>
      <c r="SXC114" s="10"/>
      <c r="SXD114" s="10"/>
      <c r="SXE114" s="11"/>
      <c r="SXF114" s="12"/>
      <c r="SXG114" s="10"/>
      <c r="SXH114" s="10"/>
      <c r="SXI114" s="10"/>
      <c r="SXJ114" s="10"/>
      <c r="SXK114" s="10"/>
      <c r="SXL114" s="10"/>
      <c r="SXM114" s="10"/>
      <c r="SXN114" s="10"/>
      <c r="SXO114" s="10"/>
      <c r="SXP114" s="11"/>
      <c r="SXQ114" s="12"/>
      <c r="SXR114" s="10"/>
      <c r="SXS114" s="10"/>
      <c r="SXT114" s="10"/>
      <c r="SXU114" s="10"/>
      <c r="SXV114" s="10"/>
      <c r="SXW114" s="10"/>
      <c r="SXX114" s="10"/>
      <c r="SXY114" s="10"/>
      <c r="SXZ114" s="10"/>
      <c r="SYA114" s="11"/>
      <c r="SYB114" s="12"/>
      <c r="SYC114" s="10"/>
      <c r="SYD114" s="10"/>
      <c r="SYE114" s="10"/>
      <c r="SYF114" s="10"/>
      <c r="SYG114" s="10"/>
      <c r="SYH114" s="10"/>
      <c r="SYI114" s="10"/>
      <c r="SYJ114" s="10"/>
      <c r="SYK114" s="10"/>
      <c r="SYL114" s="11"/>
      <c r="SYM114" s="12"/>
      <c r="SYN114" s="10"/>
      <c r="SYO114" s="10"/>
      <c r="SYP114" s="10"/>
      <c r="SYQ114" s="10"/>
      <c r="SYR114" s="10"/>
      <c r="SYS114" s="10"/>
      <c r="SYT114" s="10"/>
      <c r="SYU114" s="10"/>
      <c r="SYV114" s="10"/>
      <c r="SYW114" s="11"/>
      <c r="SYX114" s="12"/>
      <c r="SYY114" s="10"/>
      <c r="SYZ114" s="10"/>
      <c r="SZA114" s="10"/>
      <c r="SZB114" s="10"/>
      <c r="SZC114" s="10"/>
      <c r="SZD114" s="10"/>
      <c r="SZE114" s="10"/>
      <c r="SZF114" s="10"/>
      <c r="SZG114" s="10"/>
      <c r="SZH114" s="11"/>
      <c r="SZI114" s="12"/>
      <c r="SZJ114" s="10"/>
      <c r="SZK114" s="10"/>
      <c r="SZL114" s="10"/>
      <c r="SZM114" s="10"/>
      <c r="SZN114" s="10"/>
      <c r="SZO114" s="10"/>
      <c r="SZP114" s="10"/>
      <c r="SZQ114" s="10"/>
      <c r="SZR114" s="10"/>
      <c r="SZS114" s="11"/>
      <c r="SZT114" s="12"/>
      <c r="SZU114" s="10"/>
      <c r="SZV114" s="10"/>
      <c r="SZW114" s="10"/>
      <c r="SZX114" s="10"/>
      <c r="SZY114" s="10"/>
      <c r="SZZ114" s="10"/>
      <c r="TAA114" s="10"/>
      <c r="TAB114" s="10"/>
      <c r="TAC114" s="10"/>
      <c r="TAD114" s="11"/>
      <c r="TAE114" s="12"/>
      <c r="TAF114" s="10"/>
      <c r="TAG114" s="10"/>
      <c r="TAH114" s="10"/>
      <c r="TAI114" s="10"/>
      <c r="TAJ114" s="10"/>
      <c r="TAK114" s="10"/>
      <c r="TAL114" s="10"/>
      <c r="TAM114" s="10"/>
      <c r="TAN114" s="10"/>
      <c r="TAO114" s="11"/>
      <c r="TAP114" s="12"/>
      <c r="TAQ114" s="10"/>
      <c r="TAR114" s="10"/>
      <c r="TAS114" s="10"/>
      <c r="TAT114" s="10"/>
      <c r="TAU114" s="10"/>
      <c r="TAV114" s="10"/>
      <c r="TAW114" s="10"/>
      <c r="TAX114" s="10"/>
      <c r="TAY114" s="10"/>
      <c r="TAZ114" s="11"/>
      <c r="TBA114" s="12"/>
      <c r="TBB114" s="10"/>
      <c r="TBC114" s="10"/>
      <c r="TBD114" s="10"/>
      <c r="TBE114" s="10"/>
      <c r="TBF114" s="10"/>
      <c r="TBG114" s="10"/>
      <c r="TBH114" s="10"/>
      <c r="TBI114" s="10"/>
      <c r="TBJ114" s="10"/>
      <c r="TBK114" s="11"/>
      <c r="TBL114" s="12"/>
      <c r="TBM114" s="10"/>
      <c r="TBN114" s="10"/>
      <c r="TBO114" s="10"/>
      <c r="TBP114" s="10"/>
      <c r="TBQ114" s="10"/>
      <c r="TBR114" s="10"/>
      <c r="TBS114" s="10"/>
      <c r="TBT114" s="10"/>
      <c r="TBU114" s="10"/>
      <c r="TBV114" s="11"/>
      <c r="TBW114" s="12"/>
      <c r="TBX114" s="10"/>
      <c r="TBY114" s="10"/>
      <c r="TBZ114" s="10"/>
      <c r="TCA114" s="10"/>
      <c r="TCB114" s="10"/>
      <c r="TCC114" s="10"/>
      <c r="TCD114" s="10"/>
      <c r="TCE114" s="10"/>
      <c r="TCF114" s="10"/>
      <c r="TCG114" s="11"/>
      <c r="TCH114" s="12"/>
      <c r="TCI114" s="10"/>
      <c r="TCJ114" s="10"/>
      <c r="TCK114" s="10"/>
      <c r="TCL114" s="10"/>
      <c r="TCM114" s="10"/>
      <c r="TCN114" s="10"/>
      <c r="TCO114" s="10"/>
      <c r="TCP114" s="10"/>
      <c r="TCQ114" s="10"/>
      <c r="TCR114" s="11"/>
      <c r="TCS114" s="12"/>
      <c r="TCT114" s="10"/>
      <c r="TCU114" s="10"/>
      <c r="TCV114" s="10"/>
      <c r="TCW114" s="10"/>
      <c r="TCX114" s="10"/>
      <c r="TCY114" s="10"/>
      <c r="TCZ114" s="10"/>
      <c r="TDA114" s="10"/>
      <c r="TDB114" s="10"/>
      <c r="TDC114" s="11"/>
      <c r="TDD114" s="12"/>
      <c r="TDE114" s="10"/>
      <c r="TDF114" s="10"/>
      <c r="TDG114" s="10"/>
      <c r="TDH114" s="10"/>
      <c r="TDI114" s="10"/>
      <c r="TDJ114" s="10"/>
      <c r="TDK114" s="10"/>
      <c r="TDL114" s="10"/>
      <c r="TDM114" s="10"/>
      <c r="TDN114" s="11"/>
      <c r="TDO114" s="12"/>
      <c r="TDP114" s="10"/>
      <c r="TDQ114" s="10"/>
      <c r="TDR114" s="10"/>
      <c r="TDS114" s="10"/>
      <c r="TDT114" s="10"/>
      <c r="TDU114" s="10"/>
      <c r="TDV114" s="10"/>
      <c r="TDW114" s="10"/>
      <c r="TDX114" s="10"/>
      <c r="TDY114" s="11"/>
      <c r="TDZ114" s="12"/>
      <c r="TEA114" s="10"/>
      <c r="TEB114" s="10"/>
      <c r="TEC114" s="10"/>
      <c r="TED114" s="10"/>
      <c r="TEE114" s="10"/>
      <c r="TEF114" s="10"/>
      <c r="TEG114" s="10"/>
      <c r="TEH114" s="10"/>
      <c r="TEI114" s="10"/>
      <c r="TEJ114" s="11"/>
      <c r="TEK114" s="12"/>
      <c r="TEL114" s="10"/>
      <c r="TEM114" s="10"/>
      <c r="TEN114" s="10"/>
      <c r="TEO114" s="10"/>
      <c r="TEP114" s="10"/>
      <c r="TEQ114" s="10"/>
      <c r="TER114" s="10"/>
      <c r="TES114" s="10"/>
      <c r="TET114" s="10"/>
      <c r="TEU114" s="11"/>
      <c r="TEV114" s="12"/>
      <c r="TEW114" s="10"/>
      <c r="TEX114" s="10"/>
      <c r="TEY114" s="10"/>
      <c r="TEZ114" s="10"/>
      <c r="TFA114" s="10"/>
      <c r="TFB114" s="10"/>
      <c r="TFC114" s="10"/>
      <c r="TFD114" s="10"/>
      <c r="TFE114" s="10"/>
      <c r="TFF114" s="11"/>
      <c r="TFG114" s="12"/>
      <c r="TFH114" s="10"/>
      <c r="TFI114" s="10"/>
      <c r="TFJ114" s="10"/>
      <c r="TFK114" s="10"/>
      <c r="TFL114" s="10"/>
      <c r="TFM114" s="10"/>
      <c r="TFN114" s="10"/>
      <c r="TFO114" s="10"/>
      <c r="TFP114" s="10"/>
      <c r="TFQ114" s="11"/>
      <c r="TFR114" s="12"/>
      <c r="TFS114" s="10"/>
      <c r="TFT114" s="10"/>
      <c r="TFU114" s="10"/>
      <c r="TFV114" s="10"/>
      <c r="TFW114" s="10"/>
      <c r="TFX114" s="10"/>
      <c r="TFY114" s="10"/>
      <c r="TFZ114" s="10"/>
      <c r="TGA114" s="10"/>
      <c r="TGB114" s="11"/>
      <c r="TGC114" s="12"/>
      <c r="TGD114" s="10"/>
      <c r="TGE114" s="10"/>
      <c r="TGF114" s="10"/>
      <c r="TGG114" s="10"/>
      <c r="TGH114" s="10"/>
      <c r="TGI114" s="10"/>
      <c r="TGJ114" s="10"/>
      <c r="TGK114" s="10"/>
      <c r="TGL114" s="10"/>
      <c r="TGM114" s="11"/>
      <c r="TGN114" s="12"/>
      <c r="TGO114" s="10"/>
      <c r="TGP114" s="10"/>
      <c r="TGQ114" s="10"/>
      <c r="TGR114" s="10"/>
      <c r="TGS114" s="10"/>
      <c r="TGT114" s="10"/>
      <c r="TGU114" s="10"/>
      <c r="TGV114" s="10"/>
      <c r="TGW114" s="10"/>
      <c r="TGX114" s="11"/>
      <c r="TGY114" s="12"/>
      <c r="TGZ114" s="10"/>
      <c r="THA114" s="10"/>
      <c r="THB114" s="10"/>
      <c r="THC114" s="10"/>
      <c r="THD114" s="10"/>
      <c r="THE114" s="10"/>
      <c r="THF114" s="10"/>
      <c r="THG114" s="10"/>
      <c r="THH114" s="10"/>
      <c r="THI114" s="11"/>
      <c r="THJ114" s="12"/>
      <c r="THK114" s="10"/>
      <c r="THL114" s="10"/>
      <c r="THM114" s="10"/>
      <c r="THN114" s="10"/>
      <c r="THO114" s="10"/>
      <c r="THP114" s="10"/>
      <c r="THQ114" s="10"/>
      <c r="THR114" s="10"/>
      <c r="THS114" s="10"/>
      <c r="THT114" s="11"/>
      <c r="THU114" s="12"/>
      <c r="THV114" s="10"/>
      <c r="THW114" s="10"/>
      <c r="THX114" s="10"/>
      <c r="THY114" s="10"/>
      <c r="THZ114" s="10"/>
      <c r="TIA114" s="10"/>
      <c r="TIB114" s="10"/>
      <c r="TIC114" s="10"/>
      <c r="TID114" s="10"/>
      <c r="TIE114" s="11"/>
      <c r="TIF114" s="12"/>
      <c r="TIG114" s="10"/>
      <c r="TIH114" s="10"/>
      <c r="TII114" s="10"/>
      <c r="TIJ114" s="10"/>
      <c r="TIK114" s="10"/>
      <c r="TIL114" s="10"/>
      <c r="TIM114" s="10"/>
      <c r="TIN114" s="10"/>
      <c r="TIO114" s="10"/>
      <c r="TIP114" s="11"/>
      <c r="TIQ114" s="12"/>
      <c r="TIR114" s="10"/>
      <c r="TIS114" s="10"/>
      <c r="TIT114" s="10"/>
      <c r="TIU114" s="10"/>
      <c r="TIV114" s="10"/>
      <c r="TIW114" s="10"/>
      <c r="TIX114" s="10"/>
      <c r="TIY114" s="10"/>
      <c r="TIZ114" s="10"/>
      <c r="TJA114" s="11"/>
      <c r="TJB114" s="12"/>
      <c r="TJC114" s="10"/>
      <c r="TJD114" s="10"/>
      <c r="TJE114" s="10"/>
      <c r="TJF114" s="10"/>
      <c r="TJG114" s="10"/>
      <c r="TJH114" s="10"/>
      <c r="TJI114" s="10"/>
      <c r="TJJ114" s="10"/>
      <c r="TJK114" s="10"/>
      <c r="TJL114" s="11"/>
      <c r="TJM114" s="12"/>
      <c r="TJN114" s="10"/>
      <c r="TJO114" s="10"/>
      <c r="TJP114" s="10"/>
      <c r="TJQ114" s="10"/>
      <c r="TJR114" s="10"/>
      <c r="TJS114" s="10"/>
      <c r="TJT114" s="10"/>
      <c r="TJU114" s="10"/>
      <c r="TJV114" s="10"/>
      <c r="TJW114" s="11"/>
      <c r="TJX114" s="12"/>
      <c r="TJY114" s="10"/>
      <c r="TJZ114" s="10"/>
      <c r="TKA114" s="10"/>
      <c r="TKB114" s="10"/>
      <c r="TKC114" s="10"/>
      <c r="TKD114" s="10"/>
      <c r="TKE114" s="10"/>
      <c r="TKF114" s="10"/>
      <c r="TKG114" s="10"/>
      <c r="TKH114" s="11"/>
      <c r="TKI114" s="12"/>
      <c r="TKJ114" s="10"/>
      <c r="TKK114" s="10"/>
      <c r="TKL114" s="10"/>
      <c r="TKM114" s="10"/>
      <c r="TKN114" s="10"/>
      <c r="TKO114" s="10"/>
      <c r="TKP114" s="10"/>
      <c r="TKQ114" s="10"/>
      <c r="TKR114" s="10"/>
      <c r="TKS114" s="11"/>
      <c r="TKT114" s="12"/>
      <c r="TKU114" s="10"/>
      <c r="TKV114" s="10"/>
      <c r="TKW114" s="10"/>
      <c r="TKX114" s="10"/>
      <c r="TKY114" s="10"/>
      <c r="TKZ114" s="10"/>
      <c r="TLA114" s="10"/>
      <c r="TLB114" s="10"/>
      <c r="TLC114" s="10"/>
      <c r="TLD114" s="11"/>
      <c r="TLE114" s="12"/>
      <c r="TLF114" s="10"/>
      <c r="TLG114" s="10"/>
      <c r="TLH114" s="10"/>
      <c r="TLI114" s="10"/>
      <c r="TLJ114" s="10"/>
      <c r="TLK114" s="10"/>
      <c r="TLL114" s="10"/>
      <c r="TLM114" s="10"/>
      <c r="TLN114" s="10"/>
      <c r="TLO114" s="11"/>
      <c r="TLP114" s="12"/>
      <c r="TLQ114" s="10"/>
      <c r="TLR114" s="10"/>
      <c r="TLS114" s="10"/>
      <c r="TLT114" s="10"/>
      <c r="TLU114" s="10"/>
      <c r="TLV114" s="10"/>
      <c r="TLW114" s="10"/>
      <c r="TLX114" s="10"/>
      <c r="TLY114" s="10"/>
      <c r="TLZ114" s="11"/>
      <c r="TMA114" s="12"/>
      <c r="TMB114" s="10"/>
      <c r="TMC114" s="10"/>
      <c r="TMD114" s="10"/>
      <c r="TME114" s="10"/>
      <c r="TMF114" s="10"/>
      <c r="TMG114" s="10"/>
      <c r="TMH114" s="10"/>
      <c r="TMI114" s="10"/>
      <c r="TMJ114" s="10"/>
      <c r="TMK114" s="11"/>
      <c r="TML114" s="12"/>
      <c r="TMM114" s="10"/>
      <c r="TMN114" s="10"/>
      <c r="TMO114" s="10"/>
      <c r="TMP114" s="10"/>
      <c r="TMQ114" s="10"/>
      <c r="TMR114" s="10"/>
      <c r="TMS114" s="10"/>
      <c r="TMT114" s="10"/>
      <c r="TMU114" s="10"/>
      <c r="TMV114" s="11"/>
      <c r="TMW114" s="12"/>
      <c r="TMX114" s="10"/>
      <c r="TMY114" s="10"/>
      <c r="TMZ114" s="10"/>
      <c r="TNA114" s="10"/>
      <c r="TNB114" s="10"/>
      <c r="TNC114" s="10"/>
      <c r="TND114" s="10"/>
      <c r="TNE114" s="10"/>
      <c r="TNF114" s="10"/>
      <c r="TNG114" s="11"/>
      <c r="TNH114" s="12"/>
      <c r="TNI114" s="10"/>
      <c r="TNJ114" s="10"/>
      <c r="TNK114" s="10"/>
      <c r="TNL114" s="10"/>
      <c r="TNM114" s="10"/>
      <c r="TNN114" s="10"/>
      <c r="TNO114" s="10"/>
      <c r="TNP114" s="10"/>
      <c r="TNQ114" s="10"/>
      <c r="TNR114" s="11"/>
      <c r="TNS114" s="12"/>
      <c r="TNT114" s="10"/>
      <c r="TNU114" s="10"/>
      <c r="TNV114" s="10"/>
      <c r="TNW114" s="10"/>
      <c r="TNX114" s="10"/>
      <c r="TNY114" s="10"/>
      <c r="TNZ114" s="10"/>
      <c r="TOA114" s="10"/>
      <c r="TOB114" s="10"/>
      <c r="TOC114" s="11"/>
      <c r="TOD114" s="12"/>
      <c r="TOE114" s="10"/>
      <c r="TOF114" s="10"/>
      <c r="TOG114" s="10"/>
      <c r="TOH114" s="10"/>
      <c r="TOI114" s="10"/>
      <c r="TOJ114" s="10"/>
      <c r="TOK114" s="10"/>
      <c r="TOL114" s="10"/>
      <c r="TOM114" s="10"/>
      <c r="TON114" s="11"/>
      <c r="TOO114" s="12"/>
      <c r="TOP114" s="10"/>
      <c r="TOQ114" s="10"/>
      <c r="TOR114" s="10"/>
      <c r="TOS114" s="10"/>
      <c r="TOT114" s="10"/>
      <c r="TOU114" s="10"/>
      <c r="TOV114" s="10"/>
      <c r="TOW114" s="10"/>
      <c r="TOX114" s="10"/>
      <c r="TOY114" s="11"/>
      <c r="TOZ114" s="12"/>
      <c r="TPA114" s="10"/>
      <c r="TPB114" s="10"/>
      <c r="TPC114" s="10"/>
      <c r="TPD114" s="10"/>
      <c r="TPE114" s="10"/>
      <c r="TPF114" s="10"/>
      <c r="TPG114" s="10"/>
      <c r="TPH114" s="10"/>
      <c r="TPI114" s="10"/>
      <c r="TPJ114" s="11"/>
      <c r="TPK114" s="12"/>
      <c r="TPL114" s="10"/>
      <c r="TPM114" s="10"/>
      <c r="TPN114" s="10"/>
      <c r="TPO114" s="10"/>
      <c r="TPP114" s="10"/>
      <c r="TPQ114" s="10"/>
      <c r="TPR114" s="10"/>
      <c r="TPS114" s="10"/>
      <c r="TPT114" s="10"/>
      <c r="TPU114" s="11"/>
      <c r="TPV114" s="12"/>
      <c r="TPW114" s="10"/>
      <c r="TPX114" s="10"/>
      <c r="TPY114" s="10"/>
      <c r="TPZ114" s="10"/>
      <c r="TQA114" s="10"/>
      <c r="TQB114" s="10"/>
      <c r="TQC114" s="10"/>
      <c r="TQD114" s="10"/>
      <c r="TQE114" s="10"/>
      <c r="TQF114" s="11"/>
      <c r="TQG114" s="12"/>
      <c r="TQH114" s="10"/>
      <c r="TQI114" s="10"/>
      <c r="TQJ114" s="10"/>
      <c r="TQK114" s="10"/>
      <c r="TQL114" s="10"/>
      <c r="TQM114" s="10"/>
      <c r="TQN114" s="10"/>
      <c r="TQO114" s="10"/>
      <c r="TQP114" s="10"/>
      <c r="TQQ114" s="11"/>
      <c r="TQR114" s="12"/>
      <c r="TQS114" s="10"/>
      <c r="TQT114" s="10"/>
      <c r="TQU114" s="10"/>
      <c r="TQV114" s="10"/>
      <c r="TQW114" s="10"/>
      <c r="TQX114" s="10"/>
      <c r="TQY114" s="10"/>
      <c r="TQZ114" s="10"/>
      <c r="TRA114" s="10"/>
      <c r="TRB114" s="11"/>
      <c r="TRC114" s="12"/>
      <c r="TRD114" s="10"/>
      <c r="TRE114" s="10"/>
      <c r="TRF114" s="10"/>
      <c r="TRG114" s="10"/>
      <c r="TRH114" s="10"/>
      <c r="TRI114" s="10"/>
      <c r="TRJ114" s="10"/>
      <c r="TRK114" s="10"/>
      <c r="TRL114" s="10"/>
      <c r="TRM114" s="11"/>
      <c r="TRN114" s="12"/>
      <c r="TRO114" s="10"/>
      <c r="TRP114" s="10"/>
      <c r="TRQ114" s="10"/>
      <c r="TRR114" s="10"/>
      <c r="TRS114" s="10"/>
      <c r="TRT114" s="10"/>
      <c r="TRU114" s="10"/>
      <c r="TRV114" s="10"/>
      <c r="TRW114" s="10"/>
      <c r="TRX114" s="11"/>
      <c r="TRY114" s="12"/>
      <c r="TRZ114" s="10"/>
      <c r="TSA114" s="10"/>
      <c r="TSB114" s="10"/>
      <c r="TSC114" s="10"/>
      <c r="TSD114" s="10"/>
      <c r="TSE114" s="10"/>
      <c r="TSF114" s="10"/>
      <c r="TSG114" s="10"/>
      <c r="TSH114" s="10"/>
      <c r="TSI114" s="11"/>
      <c r="TSJ114" s="12"/>
      <c r="TSK114" s="10"/>
      <c r="TSL114" s="10"/>
      <c r="TSM114" s="10"/>
      <c r="TSN114" s="10"/>
      <c r="TSO114" s="10"/>
      <c r="TSP114" s="10"/>
      <c r="TSQ114" s="10"/>
      <c r="TSR114" s="10"/>
      <c r="TSS114" s="10"/>
      <c r="TST114" s="11"/>
      <c r="TSU114" s="12"/>
      <c r="TSV114" s="10"/>
      <c r="TSW114" s="10"/>
      <c r="TSX114" s="10"/>
      <c r="TSY114" s="10"/>
      <c r="TSZ114" s="10"/>
      <c r="TTA114" s="10"/>
      <c r="TTB114" s="10"/>
      <c r="TTC114" s="10"/>
      <c r="TTD114" s="10"/>
      <c r="TTE114" s="11"/>
      <c r="TTF114" s="12"/>
      <c r="TTG114" s="10"/>
      <c r="TTH114" s="10"/>
      <c r="TTI114" s="10"/>
      <c r="TTJ114" s="10"/>
      <c r="TTK114" s="10"/>
      <c r="TTL114" s="10"/>
      <c r="TTM114" s="10"/>
      <c r="TTN114" s="10"/>
      <c r="TTO114" s="10"/>
      <c r="TTP114" s="11"/>
      <c r="TTQ114" s="12"/>
      <c r="TTR114" s="10"/>
      <c r="TTS114" s="10"/>
      <c r="TTT114" s="10"/>
      <c r="TTU114" s="10"/>
      <c r="TTV114" s="10"/>
      <c r="TTW114" s="10"/>
      <c r="TTX114" s="10"/>
      <c r="TTY114" s="10"/>
      <c r="TTZ114" s="10"/>
      <c r="TUA114" s="11"/>
      <c r="TUB114" s="12"/>
      <c r="TUC114" s="10"/>
      <c r="TUD114" s="10"/>
      <c r="TUE114" s="10"/>
      <c r="TUF114" s="10"/>
      <c r="TUG114" s="10"/>
      <c r="TUH114" s="10"/>
      <c r="TUI114" s="10"/>
      <c r="TUJ114" s="10"/>
      <c r="TUK114" s="10"/>
      <c r="TUL114" s="11"/>
      <c r="TUM114" s="12"/>
      <c r="TUN114" s="10"/>
      <c r="TUO114" s="10"/>
      <c r="TUP114" s="10"/>
      <c r="TUQ114" s="10"/>
      <c r="TUR114" s="10"/>
      <c r="TUS114" s="10"/>
      <c r="TUT114" s="10"/>
      <c r="TUU114" s="10"/>
      <c r="TUV114" s="10"/>
      <c r="TUW114" s="11"/>
      <c r="TUX114" s="12"/>
      <c r="TUY114" s="10"/>
      <c r="TUZ114" s="10"/>
      <c r="TVA114" s="10"/>
      <c r="TVB114" s="10"/>
      <c r="TVC114" s="10"/>
      <c r="TVD114" s="10"/>
      <c r="TVE114" s="10"/>
      <c r="TVF114" s="10"/>
      <c r="TVG114" s="10"/>
      <c r="TVH114" s="11"/>
      <c r="TVI114" s="12"/>
      <c r="TVJ114" s="10"/>
      <c r="TVK114" s="10"/>
      <c r="TVL114" s="10"/>
      <c r="TVM114" s="10"/>
      <c r="TVN114" s="10"/>
      <c r="TVO114" s="10"/>
      <c r="TVP114" s="10"/>
      <c r="TVQ114" s="10"/>
      <c r="TVR114" s="10"/>
      <c r="TVS114" s="11"/>
      <c r="TVT114" s="12"/>
      <c r="TVU114" s="10"/>
      <c r="TVV114" s="10"/>
      <c r="TVW114" s="10"/>
      <c r="TVX114" s="10"/>
      <c r="TVY114" s="10"/>
      <c r="TVZ114" s="10"/>
      <c r="TWA114" s="10"/>
      <c r="TWB114" s="10"/>
      <c r="TWC114" s="10"/>
      <c r="TWD114" s="11"/>
      <c r="TWE114" s="12"/>
      <c r="TWF114" s="10"/>
      <c r="TWG114" s="10"/>
      <c r="TWH114" s="10"/>
      <c r="TWI114" s="10"/>
      <c r="TWJ114" s="10"/>
      <c r="TWK114" s="10"/>
      <c r="TWL114" s="10"/>
      <c r="TWM114" s="10"/>
      <c r="TWN114" s="10"/>
      <c r="TWO114" s="11"/>
      <c r="TWP114" s="12"/>
      <c r="TWQ114" s="10"/>
      <c r="TWR114" s="10"/>
      <c r="TWS114" s="10"/>
      <c r="TWT114" s="10"/>
      <c r="TWU114" s="10"/>
      <c r="TWV114" s="10"/>
      <c r="TWW114" s="10"/>
      <c r="TWX114" s="10"/>
      <c r="TWY114" s="10"/>
      <c r="TWZ114" s="11"/>
      <c r="TXA114" s="12"/>
      <c r="TXB114" s="10"/>
      <c r="TXC114" s="10"/>
      <c r="TXD114" s="10"/>
      <c r="TXE114" s="10"/>
      <c r="TXF114" s="10"/>
      <c r="TXG114" s="10"/>
      <c r="TXH114" s="10"/>
      <c r="TXI114" s="10"/>
      <c r="TXJ114" s="10"/>
      <c r="TXK114" s="11"/>
      <c r="TXL114" s="12"/>
      <c r="TXM114" s="10"/>
      <c r="TXN114" s="10"/>
      <c r="TXO114" s="10"/>
      <c r="TXP114" s="10"/>
      <c r="TXQ114" s="10"/>
      <c r="TXR114" s="10"/>
      <c r="TXS114" s="10"/>
      <c r="TXT114" s="10"/>
      <c r="TXU114" s="10"/>
      <c r="TXV114" s="11"/>
      <c r="TXW114" s="12"/>
      <c r="TXX114" s="10"/>
      <c r="TXY114" s="10"/>
      <c r="TXZ114" s="10"/>
      <c r="TYA114" s="10"/>
      <c r="TYB114" s="10"/>
      <c r="TYC114" s="10"/>
      <c r="TYD114" s="10"/>
      <c r="TYE114" s="10"/>
      <c r="TYF114" s="10"/>
      <c r="TYG114" s="11"/>
      <c r="TYH114" s="12"/>
      <c r="TYI114" s="10"/>
      <c r="TYJ114" s="10"/>
      <c r="TYK114" s="10"/>
      <c r="TYL114" s="10"/>
      <c r="TYM114" s="10"/>
      <c r="TYN114" s="10"/>
      <c r="TYO114" s="10"/>
      <c r="TYP114" s="10"/>
      <c r="TYQ114" s="10"/>
      <c r="TYR114" s="11"/>
      <c r="TYS114" s="12"/>
      <c r="TYT114" s="10"/>
      <c r="TYU114" s="10"/>
      <c r="TYV114" s="10"/>
      <c r="TYW114" s="10"/>
      <c r="TYX114" s="10"/>
      <c r="TYY114" s="10"/>
      <c r="TYZ114" s="10"/>
      <c r="TZA114" s="10"/>
      <c r="TZB114" s="10"/>
      <c r="TZC114" s="11"/>
      <c r="TZD114" s="12"/>
      <c r="TZE114" s="10"/>
      <c r="TZF114" s="10"/>
      <c r="TZG114" s="10"/>
      <c r="TZH114" s="10"/>
      <c r="TZI114" s="10"/>
      <c r="TZJ114" s="10"/>
      <c r="TZK114" s="10"/>
      <c r="TZL114" s="10"/>
      <c r="TZM114" s="10"/>
      <c r="TZN114" s="11"/>
      <c r="TZO114" s="12"/>
      <c r="TZP114" s="10"/>
      <c r="TZQ114" s="10"/>
      <c r="TZR114" s="10"/>
      <c r="TZS114" s="10"/>
      <c r="TZT114" s="10"/>
      <c r="TZU114" s="10"/>
      <c r="TZV114" s="10"/>
      <c r="TZW114" s="10"/>
      <c r="TZX114" s="10"/>
      <c r="TZY114" s="11"/>
      <c r="TZZ114" s="12"/>
      <c r="UAA114" s="10"/>
      <c r="UAB114" s="10"/>
      <c r="UAC114" s="10"/>
      <c r="UAD114" s="10"/>
      <c r="UAE114" s="10"/>
      <c r="UAF114" s="10"/>
      <c r="UAG114" s="10"/>
      <c r="UAH114" s="10"/>
      <c r="UAI114" s="10"/>
      <c r="UAJ114" s="11"/>
      <c r="UAK114" s="12"/>
      <c r="UAL114" s="10"/>
      <c r="UAM114" s="10"/>
      <c r="UAN114" s="10"/>
      <c r="UAO114" s="10"/>
      <c r="UAP114" s="10"/>
      <c r="UAQ114" s="10"/>
      <c r="UAR114" s="10"/>
      <c r="UAS114" s="10"/>
      <c r="UAT114" s="10"/>
      <c r="UAU114" s="11"/>
      <c r="UAV114" s="12"/>
      <c r="UAW114" s="10"/>
      <c r="UAX114" s="10"/>
      <c r="UAY114" s="10"/>
      <c r="UAZ114" s="10"/>
      <c r="UBA114" s="10"/>
      <c r="UBB114" s="10"/>
      <c r="UBC114" s="10"/>
      <c r="UBD114" s="10"/>
      <c r="UBE114" s="10"/>
      <c r="UBF114" s="11"/>
      <c r="UBG114" s="12"/>
      <c r="UBH114" s="10"/>
      <c r="UBI114" s="10"/>
      <c r="UBJ114" s="10"/>
      <c r="UBK114" s="10"/>
      <c r="UBL114" s="10"/>
      <c r="UBM114" s="10"/>
      <c r="UBN114" s="10"/>
      <c r="UBO114" s="10"/>
      <c r="UBP114" s="10"/>
      <c r="UBQ114" s="11"/>
      <c r="UBR114" s="12"/>
      <c r="UBS114" s="10"/>
      <c r="UBT114" s="10"/>
      <c r="UBU114" s="10"/>
      <c r="UBV114" s="10"/>
      <c r="UBW114" s="10"/>
      <c r="UBX114" s="10"/>
      <c r="UBY114" s="10"/>
      <c r="UBZ114" s="10"/>
      <c r="UCA114" s="10"/>
      <c r="UCB114" s="11"/>
      <c r="UCC114" s="12"/>
      <c r="UCD114" s="10"/>
      <c r="UCE114" s="10"/>
      <c r="UCF114" s="10"/>
      <c r="UCG114" s="10"/>
      <c r="UCH114" s="10"/>
      <c r="UCI114" s="10"/>
      <c r="UCJ114" s="10"/>
      <c r="UCK114" s="10"/>
      <c r="UCL114" s="10"/>
      <c r="UCM114" s="11"/>
      <c r="UCN114" s="12"/>
      <c r="UCO114" s="10"/>
      <c r="UCP114" s="10"/>
      <c r="UCQ114" s="10"/>
      <c r="UCR114" s="10"/>
      <c r="UCS114" s="10"/>
      <c r="UCT114" s="10"/>
      <c r="UCU114" s="10"/>
      <c r="UCV114" s="10"/>
      <c r="UCW114" s="10"/>
      <c r="UCX114" s="11"/>
      <c r="UCY114" s="12"/>
      <c r="UCZ114" s="10"/>
      <c r="UDA114" s="10"/>
      <c r="UDB114" s="10"/>
      <c r="UDC114" s="10"/>
      <c r="UDD114" s="10"/>
      <c r="UDE114" s="10"/>
      <c r="UDF114" s="10"/>
      <c r="UDG114" s="10"/>
      <c r="UDH114" s="10"/>
      <c r="UDI114" s="11"/>
      <c r="UDJ114" s="12"/>
      <c r="UDK114" s="10"/>
      <c r="UDL114" s="10"/>
      <c r="UDM114" s="10"/>
      <c r="UDN114" s="10"/>
      <c r="UDO114" s="10"/>
      <c r="UDP114" s="10"/>
      <c r="UDQ114" s="10"/>
      <c r="UDR114" s="10"/>
      <c r="UDS114" s="10"/>
      <c r="UDT114" s="11"/>
      <c r="UDU114" s="12"/>
      <c r="UDV114" s="10"/>
      <c r="UDW114" s="10"/>
      <c r="UDX114" s="10"/>
      <c r="UDY114" s="10"/>
      <c r="UDZ114" s="10"/>
      <c r="UEA114" s="10"/>
      <c r="UEB114" s="10"/>
      <c r="UEC114" s="10"/>
      <c r="UED114" s="10"/>
      <c r="UEE114" s="11"/>
      <c r="UEF114" s="12"/>
      <c r="UEG114" s="10"/>
      <c r="UEH114" s="10"/>
      <c r="UEI114" s="10"/>
      <c r="UEJ114" s="10"/>
      <c r="UEK114" s="10"/>
      <c r="UEL114" s="10"/>
      <c r="UEM114" s="10"/>
      <c r="UEN114" s="10"/>
      <c r="UEO114" s="10"/>
      <c r="UEP114" s="11"/>
      <c r="UEQ114" s="12"/>
      <c r="UER114" s="10"/>
      <c r="UES114" s="10"/>
      <c r="UET114" s="10"/>
      <c r="UEU114" s="10"/>
      <c r="UEV114" s="10"/>
      <c r="UEW114" s="10"/>
      <c r="UEX114" s="10"/>
      <c r="UEY114" s="10"/>
      <c r="UEZ114" s="10"/>
      <c r="UFA114" s="11"/>
      <c r="UFB114" s="12"/>
      <c r="UFC114" s="10"/>
      <c r="UFD114" s="10"/>
      <c r="UFE114" s="10"/>
      <c r="UFF114" s="10"/>
      <c r="UFG114" s="10"/>
      <c r="UFH114" s="10"/>
      <c r="UFI114" s="10"/>
      <c r="UFJ114" s="10"/>
      <c r="UFK114" s="10"/>
      <c r="UFL114" s="11"/>
      <c r="UFM114" s="12"/>
      <c r="UFN114" s="10"/>
      <c r="UFO114" s="10"/>
      <c r="UFP114" s="10"/>
      <c r="UFQ114" s="10"/>
      <c r="UFR114" s="10"/>
      <c r="UFS114" s="10"/>
      <c r="UFT114" s="10"/>
      <c r="UFU114" s="10"/>
      <c r="UFV114" s="10"/>
      <c r="UFW114" s="11"/>
      <c r="UFX114" s="12"/>
      <c r="UFY114" s="10"/>
      <c r="UFZ114" s="10"/>
      <c r="UGA114" s="10"/>
      <c r="UGB114" s="10"/>
      <c r="UGC114" s="10"/>
      <c r="UGD114" s="10"/>
      <c r="UGE114" s="10"/>
      <c r="UGF114" s="10"/>
      <c r="UGG114" s="10"/>
      <c r="UGH114" s="11"/>
      <c r="UGI114" s="12"/>
      <c r="UGJ114" s="10"/>
      <c r="UGK114" s="10"/>
      <c r="UGL114" s="10"/>
      <c r="UGM114" s="10"/>
      <c r="UGN114" s="10"/>
      <c r="UGO114" s="10"/>
      <c r="UGP114" s="10"/>
      <c r="UGQ114" s="10"/>
      <c r="UGR114" s="10"/>
      <c r="UGS114" s="11"/>
      <c r="UGT114" s="12"/>
      <c r="UGU114" s="10"/>
      <c r="UGV114" s="10"/>
      <c r="UGW114" s="10"/>
      <c r="UGX114" s="10"/>
      <c r="UGY114" s="10"/>
      <c r="UGZ114" s="10"/>
      <c r="UHA114" s="10"/>
      <c r="UHB114" s="10"/>
      <c r="UHC114" s="10"/>
      <c r="UHD114" s="11"/>
      <c r="UHE114" s="12"/>
      <c r="UHF114" s="10"/>
      <c r="UHG114" s="10"/>
      <c r="UHH114" s="10"/>
      <c r="UHI114" s="10"/>
      <c r="UHJ114" s="10"/>
      <c r="UHK114" s="10"/>
      <c r="UHL114" s="10"/>
      <c r="UHM114" s="10"/>
      <c r="UHN114" s="10"/>
      <c r="UHO114" s="11"/>
      <c r="UHP114" s="12"/>
      <c r="UHQ114" s="10"/>
      <c r="UHR114" s="10"/>
      <c r="UHS114" s="10"/>
      <c r="UHT114" s="10"/>
      <c r="UHU114" s="10"/>
      <c r="UHV114" s="10"/>
      <c r="UHW114" s="10"/>
      <c r="UHX114" s="10"/>
      <c r="UHY114" s="10"/>
      <c r="UHZ114" s="11"/>
      <c r="UIA114" s="12"/>
      <c r="UIB114" s="10"/>
      <c r="UIC114" s="10"/>
      <c r="UID114" s="10"/>
      <c r="UIE114" s="10"/>
      <c r="UIF114" s="10"/>
      <c r="UIG114" s="10"/>
      <c r="UIH114" s="10"/>
      <c r="UII114" s="10"/>
      <c r="UIJ114" s="10"/>
      <c r="UIK114" s="11"/>
      <c r="UIL114" s="12"/>
      <c r="UIM114" s="10"/>
      <c r="UIN114" s="10"/>
      <c r="UIO114" s="10"/>
      <c r="UIP114" s="10"/>
      <c r="UIQ114" s="10"/>
      <c r="UIR114" s="10"/>
      <c r="UIS114" s="10"/>
      <c r="UIT114" s="10"/>
      <c r="UIU114" s="10"/>
      <c r="UIV114" s="11"/>
      <c r="UIW114" s="12"/>
      <c r="UIX114" s="10"/>
      <c r="UIY114" s="10"/>
      <c r="UIZ114" s="10"/>
      <c r="UJA114" s="10"/>
      <c r="UJB114" s="10"/>
      <c r="UJC114" s="10"/>
      <c r="UJD114" s="10"/>
      <c r="UJE114" s="10"/>
      <c r="UJF114" s="10"/>
      <c r="UJG114" s="11"/>
      <c r="UJH114" s="12"/>
      <c r="UJI114" s="10"/>
      <c r="UJJ114" s="10"/>
      <c r="UJK114" s="10"/>
      <c r="UJL114" s="10"/>
      <c r="UJM114" s="10"/>
      <c r="UJN114" s="10"/>
      <c r="UJO114" s="10"/>
      <c r="UJP114" s="10"/>
      <c r="UJQ114" s="10"/>
      <c r="UJR114" s="11"/>
      <c r="UJS114" s="12"/>
      <c r="UJT114" s="10"/>
      <c r="UJU114" s="10"/>
      <c r="UJV114" s="10"/>
      <c r="UJW114" s="10"/>
      <c r="UJX114" s="10"/>
      <c r="UJY114" s="10"/>
      <c r="UJZ114" s="10"/>
      <c r="UKA114" s="10"/>
      <c r="UKB114" s="10"/>
      <c r="UKC114" s="11"/>
      <c r="UKD114" s="12"/>
      <c r="UKE114" s="10"/>
      <c r="UKF114" s="10"/>
      <c r="UKG114" s="10"/>
      <c r="UKH114" s="10"/>
      <c r="UKI114" s="10"/>
      <c r="UKJ114" s="10"/>
      <c r="UKK114" s="10"/>
      <c r="UKL114" s="10"/>
      <c r="UKM114" s="10"/>
      <c r="UKN114" s="11"/>
      <c r="UKO114" s="12"/>
      <c r="UKP114" s="10"/>
      <c r="UKQ114" s="10"/>
      <c r="UKR114" s="10"/>
      <c r="UKS114" s="10"/>
      <c r="UKT114" s="10"/>
      <c r="UKU114" s="10"/>
      <c r="UKV114" s="10"/>
      <c r="UKW114" s="10"/>
      <c r="UKX114" s="10"/>
      <c r="UKY114" s="11"/>
      <c r="UKZ114" s="12"/>
      <c r="ULA114" s="10"/>
      <c r="ULB114" s="10"/>
      <c r="ULC114" s="10"/>
      <c r="ULD114" s="10"/>
      <c r="ULE114" s="10"/>
      <c r="ULF114" s="10"/>
      <c r="ULG114" s="10"/>
      <c r="ULH114" s="10"/>
      <c r="ULI114" s="10"/>
      <c r="ULJ114" s="11"/>
      <c r="ULK114" s="12"/>
      <c r="ULL114" s="10"/>
      <c r="ULM114" s="10"/>
      <c r="ULN114" s="10"/>
      <c r="ULO114" s="10"/>
      <c r="ULP114" s="10"/>
      <c r="ULQ114" s="10"/>
      <c r="ULR114" s="10"/>
      <c r="ULS114" s="10"/>
      <c r="ULT114" s="10"/>
      <c r="ULU114" s="11"/>
      <c r="ULV114" s="12"/>
      <c r="ULW114" s="10"/>
      <c r="ULX114" s="10"/>
      <c r="ULY114" s="10"/>
      <c r="ULZ114" s="10"/>
      <c r="UMA114" s="10"/>
      <c r="UMB114" s="10"/>
      <c r="UMC114" s="10"/>
      <c r="UMD114" s="10"/>
      <c r="UME114" s="10"/>
      <c r="UMF114" s="11"/>
      <c r="UMG114" s="12"/>
      <c r="UMH114" s="10"/>
      <c r="UMI114" s="10"/>
      <c r="UMJ114" s="10"/>
      <c r="UMK114" s="10"/>
      <c r="UML114" s="10"/>
      <c r="UMM114" s="10"/>
      <c r="UMN114" s="10"/>
      <c r="UMO114" s="10"/>
      <c r="UMP114" s="10"/>
      <c r="UMQ114" s="11"/>
      <c r="UMR114" s="12"/>
      <c r="UMS114" s="10"/>
      <c r="UMT114" s="10"/>
      <c r="UMU114" s="10"/>
      <c r="UMV114" s="10"/>
      <c r="UMW114" s="10"/>
      <c r="UMX114" s="10"/>
      <c r="UMY114" s="10"/>
      <c r="UMZ114" s="10"/>
      <c r="UNA114" s="10"/>
      <c r="UNB114" s="11"/>
      <c r="UNC114" s="12"/>
      <c r="UND114" s="10"/>
      <c r="UNE114" s="10"/>
      <c r="UNF114" s="10"/>
      <c r="UNG114" s="10"/>
      <c r="UNH114" s="10"/>
      <c r="UNI114" s="10"/>
      <c r="UNJ114" s="10"/>
      <c r="UNK114" s="10"/>
      <c r="UNL114" s="10"/>
      <c r="UNM114" s="11"/>
      <c r="UNN114" s="12"/>
      <c r="UNO114" s="10"/>
      <c r="UNP114" s="10"/>
      <c r="UNQ114" s="10"/>
      <c r="UNR114" s="10"/>
      <c r="UNS114" s="10"/>
      <c r="UNT114" s="10"/>
      <c r="UNU114" s="10"/>
      <c r="UNV114" s="10"/>
      <c r="UNW114" s="10"/>
      <c r="UNX114" s="11"/>
      <c r="UNY114" s="12"/>
      <c r="UNZ114" s="10"/>
      <c r="UOA114" s="10"/>
      <c r="UOB114" s="10"/>
      <c r="UOC114" s="10"/>
      <c r="UOD114" s="10"/>
      <c r="UOE114" s="10"/>
      <c r="UOF114" s="10"/>
      <c r="UOG114" s="10"/>
      <c r="UOH114" s="10"/>
      <c r="UOI114" s="11"/>
      <c r="UOJ114" s="12"/>
      <c r="UOK114" s="10"/>
      <c r="UOL114" s="10"/>
      <c r="UOM114" s="10"/>
      <c r="UON114" s="10"/>
      <c r="UOO114" s="10"/>
      <c r="UOP114" s="10"/>
      <c r="UOQ114" s="10"/>
      <c r="UOR114" s="10"/>
      <c r="UOS114" s="10"/>
      <c r="UOT114" s="11"/>
      <c r="UOU114" s="12"/>
      <c r="UOV114" s="10"/>
      <c r="UOW114" s="10"/>
      <c r="UOX114" s="10"/>
      <c r="UOY114" s="10"/>
      <c r="UOZ114" s="10"/>
      <c r="UPA114" s="10"/>
      <c r="UPB114" s="10"/>
      <c r="UPC114" s="10"/>
      <c r="UPD114" s="10"/>
      <c r="UPE114" s="11"/>
      <c r="UPF114" s="12"/>
      <c r="UPG114" s="10"/>
      <c r="UPH114" s="10"/>
      <c r="UPI114" s="10"/>
      <c r="UPJ114" s="10"/>
      <c r="UPK114" s="10"/>
      <c r="UPL114" s="10"/>
      <c r="UPM114" s="10"/>
      <c r="UPN114" s="10"/>
      <c r="UPO114" s="10"/>
      <c r="UPP114" s="11"/>
      <c r="UPQ114" s="12"/>
      <c r="UPR114" s="10"/>
      <c r="UPS114" s="10"/>
      <c r="UPT114" s="10"/>
      <c r="UPU114" s="10"/>
      <c r="UPV114" s="10"/>
      <c r="UPW114" s="10"/>
      <c r="UPX114" s="10"/>
      <c r="UPY114" s="10"/>
      <c r="UPZ114" s="10"/>
      <c r="UQA114" s="11"/>
      <c r="UQB114" s="12"/>
      <c r="UQC114" s="10"/>
      <c r="UQD114" s="10"/>
      <c r="UQE114" s="10"/>
      <c r="UQF114" s="10"/>
      <c r="UQG114" s="10"/>
      <c r="UQH114" s="10"/>
      <c r="UQI114" s="10"/>
      <c r="UQJ114" s="10"/>
      <c r="UQK114" s="10"/>
      <c r="UQL114" s="11"/>
      <c r="UQM114" s="12"/>
      <c r="UQN114" s="10"/>
      <c r="UQO114" s="10"/>
      <c r="UQP114" s="10"/>
      <c r="UQQ114" s="10"/>
      <c r="UQR114" s="10"/>
      <c r="UQS114" s="10"/>
      <c r="UQT114" s="10"/>
      <c r="UQU114" s="10"/>
      <c r="UQV114" s="10"/>
      <c r="UQW114" s="11"/>
      <c r="UQX114" s="12"/>
      <c r="UQY114" s="10"/>
      <c r="UQZ114" s="10"/>
      <c r="URA114" s="10"/>
      <c r="URB114" s="10"/>
      <c r="URC114" s="10"/>
      <c r="URD114" s="10"/>
      <c r="URE114" s="10"/>
      <c r="URF114" s="10"/>
      <c r="URG114" s="10"/>
      <c r="URH114" s="11"/>
      <c r="URI114" s="12"/>
      <c r="URJ114" s="10"/>
      <c r="URK114" s="10"/>
      <c r="URL114" s="10"/>
      <c r="URM114" s="10"/>
      <c r="URN114" s="10"/>
      <c r="URO114" s="10"/>
      <c r="URP114" s="10"/>
      <c r="URQ114" s="10"/>
      <c r="URR114" s="10"/>
      <c r="URS114" s="11"/>
      <c r="URT114" s="12"/>
      <c r="URU114" s="10"/>
      <c r="URV114" s="10"/>
      <c r="URW114" s="10"/>
      <c r="URX114" s="10"/>
      <c r="URY114" s="10"/>
      <c r="URZ114" s="10"/>
      <c r="USA114" s="10"/>
      <c r="USB114" s="10"/>
      <c r="USC114" s="10"/>
      <c r="USD114" s="11"/>
      <c r="USE114" s="12"/>
      <c r="USF114" s="10"/>
      <c r="USG114" s="10"/>
      <c r="USH114" s="10"/>
      <c r="USI114" s="10"/>
      <c r="USJ114" s="10"/>
      <c r="USK114" s="10"/>
      <c r="USL114" s="10"/>
      <c r="USM114" s="10"/>
      <c r="USN114" s="10"/>
      <c r="USO114" s="11"/>
      <c r="USP114" s="12"/>
      <c r="USQ114" s="10"/>
      <c r="USR114" s="10"/>
      <c r="USS114" s="10"/>
      <c r="UST114" s="10"/>
      <c r="USU114" s="10"/>
      <c r="USV114" s="10"/>
      <c r="USW114" s="10"/>
      <c r="USX114" s="10"/>
      <c r="USY114" s="10"/>
      <c r="USZ114" s="11"/>
      <c r="UTA114" s="12"/>
      <c r="UTB114" s="10"/>
      <c r="UTC114" s="10"/>
      <c r="UTD114" s="10"/>
      <c r="UTE114" s="10"/>
      <c r="UTF114" s="10"/>
      <c r="UTG114" s="10"/>
      <c r="UTH114" s="10"/>
      <c r="UTI114" s="10"/>
      <c r="UTJ114" s="10"/>
      <c r="UTK114" s="11"/>
      <c r="UTL114" s="12"/>
      <c r="UTM114" s="10"/>
      <c r="UTN114" s="10"/>
      <c r="UTO114" s="10"/>
      <c r="UTP114" s="10"/>
      <c r="UTQ114" s="10"/>
      <c r="UTR114" s="10"/>
      <c r="UTS114" s="10"/>
      <c r="UTT114" s="10"/>
      <c r="UTU114" s="10"/>
      <c r="UTV114" s="11"/>
      <c r="UTW114" s="12"/>
      <c r="UTX114" s="10"/>
      <c r="UTY114" s="10"/>
      <c r="UTZ114" s="10"/>
      <c r="UUA114" s="10"/>
      <c r="UUB114" s="10"/>
      <c r="UUC114" s="10"/>
      <c r="UUD114" s="10"/>
      <c r="UUE114" s="10"/>
      <c r="UUF114" s="10"/>
      <c r="UUG114" s="11"/>
      <c r="UUH114" s="12"/>
      <c r="UUI114" s="10"/>
      <c r="UUJ114" s="10"/>
      <c r="UUK114" s="10"/>
      <c r="UUL114" s="10"/>
      <c r="UUM114" s="10"/>
      <c r="UUN114" s="10"/>
      <c r="UUO114" s="10"/>
      <c r="UUP114" s="10"/>
      <c r="UUQ114" s="10"/>
      <c r="UUR114" s="11"/>
      <c r="UUS114" s="12"/>
      <c r="UUT114" s="10"/>
      <c r="UUU114" s="10"/>
      <c r="UUV114" s="10"/>
      <c r="UUW114" s="10"/>
      <c r="UUX114" s="10"/>
      <c r="UUY114" s="10"/>
      <c r="UUZ114" s="10"/>
      <c r="UVA114" s="10"/>
      <c r="UVB114" s="10"/>
      <c r="UVC114" s="11"/>
      <c r="UVD114" s="12"/>
      <c r="UVE114" s="10"/>
      <c r="UVF114" s="10"/>
      <c r="UVG114" s="10"/>
      <c r="UVH114" s="10"/>
      <c r="UVI114" s="10"/>
      <c r="UVJ114" s="10"/>
      <c r="UVK114" s="10"/>
      <c r="UVL114" s="10"/>
      <c r="UVM114" s="10"/>
      <c r="UVN114" s="11"/>
      <c r="UVO114" s="12"/>
      <c r="UVP114" s="10"/>
      <c r="UVQ114" s="10"/>
      <c r="UVR114" s="10"/>
      <c r="UVS114" s="10"/>
      <c r="UVT114" s="10"/>
      <c r="UVU114" s="10"/>
      <c r="UVV114" s="10"/>
      <c r="UVW114" s="10"/>
      <c r="UVX114" s="10"/>
      <c r="UVY114" s="11"/>
      <c r="UVZ114" s="12"/>
      <c r="UWA114" s="10"/>
      <c r="UWB114" s="10"/>
      <c r="UWC114" s="10"/>
      <c r="UWD114" s="10"/>
      <c r="UWE114" s="10"/>
      <c r="UWF114" s="10"/>
      <c r="UWG114" s="10"/>
      <c r="UWH114" s="10"/>
      <c r="UWI114" s="10"/>
      <c r="UWJ114" s="11"/>
      <c r="UWK114" s="12"/>
      <c r="UWL114" s="10"/>
      <c r="UWM114" s="10"/>
      <c r="UWN114" s="10"/>
      <c r="UWO114" s="10"/>
      <c r="UWP114" s="10"/>
      <c r="UWQ114" s="10"/>
      <c r="UWR114" s="10"/>
      <c r="UWS114" s="10"/>
      <c r="UWT114" s="10"/>
      <c r="UWU114" s="11"/>
      <c r="UWV114" s="12"/>
      <c r="UWW114" s="10"/>
      <c r="UWX114" s="10"/>
      <c r="UWY114" s="10"/>
      <c r="UWZ114" s="10"/>
      <c r="UXA114" s="10"/>
      <c r="UXB114" s="10"/>
      <c r="UXC114" s="10"/>
      <c r="UXD114" s="10"/>
      <c r="UXE114" s="10"/>
      <c r="UXF114" s="11"/>
      <c r="UXG114" s="12"/>
      <c r="UXH114" s="10"/>
      <c r="UXI114" s="10"/>
      <c r="UXJ114" s="10"/>
      <c r="UXK114" s="10"/>
      <c r="UXL114" s="10"/>
      <c r="UXM114" s="10"/>
      <c r="UXN114" s="10"/>
      <c r="UXO114" s="10"/>
      <c r="UXP114" s="10"/>
      <c r="UXQ114" s="11"/>
      <c r="UXR114" s="12"/>
      <c r="UXS114" s="10"/>
      <c r="UXT114" s="10"/>
      <c r="UXU114" s="10"/>
      <c r="UXV114" s="10"/>
      <c r="UXW114" s="10"/>
      <c r="UXX114" s="10"/>
      <c r="UXY114" s="10"/>
      <c r="UXZ114" s="10"/>
      <c r="UYA114" s="10"/>
      <c r="UYB114" s="11"/>
      <c r="UYC114" s="12"/>
      <c r="UYD114" s="10"/>
      <c r="UYE114" s="10"/>
      <c r="UYF114" s="10"/>
      <c r="UYG114" s="10"/>
      <c r="UYH114" s="10"/>
      <c r="UYI114" s="10"/>
      <c r="UYJ114" s="10"/>
      <c r="UYK114" s="10"/>
      <c r="UYL114" s="10"/>
      <c r="UYM114" s="11"/>
      <c r="UYN114" s="12"/>
      <c r="UYO114" s="10"/>
      <c r="UYP114" s="10"/>
      <c r="UYQ114" s="10"/>
      <c r="UYR114" s="10"/>
      <c r="UYS114" s="10"/>
      <c r="UYT114" s="10"/>
      <c r="UYU114" s="10"/>
      <c r="UYV114" s="10"/>
      <c r="UYW114" s="10"/>
      <c r="UYX114" s="11"/>
      <c r="UYY114" s="12"/>
      <c r="UYZ114" s="10"/>
      <c r="UZA114" s="10"/>
      <c r="UZB114" s="10"/>
      <c r="UZC114" s="10"/>
      <c r="UZD114" s="10"/>
      <c r="UZE114" s="10"/>
      <c r="UZF114" s="10"/>
      <c r="UZG114" s="10"/>
      <c r="UZH114" s="10"/>
      <c r="UZI114" s="11"/>
      <c r="UZJ114" s="12"/>
      <c r="UZK114" s="10"/>
      <c r="UZL114" s="10"/>
      <c r="UZM114" s="10"/>
      <c r="UZN114" s="10"/>
      <c r="UZO114" s="10"/>
      <c r="UZP114" s="10"/>
      <c r="UZQ114" s="10"/>
      <c r="UZR114" s="10"/>
      <c r="UZS114" s="10"/>
      <c r="UZT114" s="11"/>
      <c r="UZU114" s="12"/>
      <c r="UZV114" s="10"/>
      <c r="UZW114" s="10"/>
      <c r="UZX114" s="10"/>
      <c r="UZY114" s="10"/>
      <c r="UZZ114" s="10"/>
      <c r="VAA114" s="10"/>
      <c r="VAB114" s="10"/>
      <c r="VAC114" s="10"/>
      <c r="VAD114" s="10"/>
      <c r="VAE114" s="11"/>
      <c r="VAF114" s="12"/>
      <c r="VAG114" s="10"/>
      <c r="VAH114" s="10"/>
      <c r="VAI114" s="10"/>
      <c r="VAJ114" s="10"/>
      <c r="VAK114" s="10"/>
      <c r="VAL114" s="10"/>
      <c r="VAM114" s="10"/>
      <c r="VAN114" s="10"/>
      <c r="VAO114" s="10"/>
      <c r="VAP114" s="11"/>
      <c r="VAQ114" s="12"/>
      <c r="VAR114" s="10"/>
      <c r="VAS114" s="10"/>
      <c r="VAT114" s="10"/>
      <c r="VAU114" s="10"/>
      <c r="VAV114" s="10"/>
      <c r="VAW114" s="10"/>
      <c r="VAX114" s="10"/>
      <c r="VAY114" s="10"/>
      <c r="VAZ114" s="10"/>
      <c r="VBA114" s="11"/>
      <c r="VBB114" s="12"/>
      <c r="VBC114" s="10"/>
      <c r="VBD114" s="10"/>
      <c r="VBE114" s="10"/>
      <c r="VBF114" s="10"/>
      <c r="VBG114" s="10"/>
      <c r="VBH114" s="10"/>
      <c r="VBI114" s="10"/>
      <c r="VBJ114" s="10"/>
      <c r="VBK114" s="10"/>
      <c r="VBL114" s="11"/>
      <c r="VBM114" s="12"/>
      <c r="VBN114" s="10"/>
      <c r="VBO114" s="10"/>
      <c r="VBP114" s="10"/>
      <c r="VBQ114" s="10"/>
      <c r="VBR114" s="10"/>
      <c r="VBS114" s="10"/>
      <c r="VBT114" s="10"/>
      <c r="VBU114" s="10"/>
      <c r="VBV114" s="10"/>
      <c r="VBW114" s="11"/>
      <c r="VBX114" s="12"/>
      <c r="VBY114" s="10"/>
      <c r="VBZ114" s="10"/>
      <c r="VCA114" s="10"/>
      <c r="VCB114" s="10"/>
      <c r="VCC114" s="10"/>
      <c r="VCD114" s="10"/>
      <c r="VCE114" s="10"/>
      <c r="VCF114" s="10"/>
      <c r="VCG114" s="10"/>
      <c r="VCH114" s="11"/>
      <c r="VCI114" s="12"/>
      <c r="VCJ114" s="10"/>
      <c r="VCK114" s="10"/>
      <c r="VCL114" s="10"/>
      <c r="VCM114" s="10"/>
      <c r="VCN114" s="10"/>
      <c r="VCO114" s="10"/>
      <c r="VCP114" s="10"/>
      <c r="VCQ114" s="10"/>
      <c r="VCR114" s="10"/>
      <c r="VCS114" s="11"/>
      <c r="VCT114" s="12"/>
      <c r="VCU114" s="10"/>
      <c r="VCV114" s="10"/>
      <c r="VCW114" s="10"/>
      <c r="VCX114" s="10"/>
      <c r="VCY114" s="10"/>
      <c r="VCZ114" s="10"/>
      <c r="VDA114" s="10"/>
      <c r="VDB114" s="10"/>
      <c r="VDC114" s="10"/>
      <c r="VDD114" s="11"/>
      <c r="VDE114" s="12"/>
      <c r="VDF114" s="10"/>
      <c r="VDG114" s="10"/>
      <c r="VDH114" s="10"/>
      <c r="VDI114" s="10"/>
      <c r="VDJ114" s="10"/>
      <c r="VDK114" s="10"/>
      <c r="VDL114" s="10"/>
      <c r="VDM114" s="10"/>
      <c r="VDN114" s="10"/>
      <c r="VDO114" s="11"/>
      <c r="VDP114" s="12"/>
      <c r="VDQ114" s="10"/>
      <c r="VDR114" s="10"/>
      <c r="VDS114" s="10"/>
      <c r="VDT114" s="10"/>
      <c r="VDU114" s="10"/>
      <c r="VDV114" s="10"/>
      <c r="VDW114" s="10"/>
      <c r="VDX114" s="10"/>
      <c r="VDY114" s="10"/>
      <c r="VDZ114" s="11"/>
      <c r="VEA114" s="12"/>
      <c r="VEB114" s="10"/>
      <c r="VEC114" s="10"/>
      <c r="VED114" s="10"/>
      <c r="VEE114" s="10"/>
      <c r="VEF114" s="10"/>
      <c r="VEG114" s="10"/>
      <c r="VEH114" s="10"/>
      <c r="VEI114" s="10"/>
      <c r="VEJ114" s="10"/>
      <c r="VEK114" s="11"/>
      <c r="VEL114" s="12"/>
      <c r="VEM114" s="10"/>
      <c r="VEN114" s="10"/>
      <c r="VEO114" s="10"/>
      <c r="VEP114" s="10"/>
      <c r="VEQ114" s="10"/>
      <c r="VER114" s="10"/>
      <c r="VES114" s="10"/>
      <c r="VET114" s="10"/>
      <c r="VEU114" s="10"/>
      <c r="VEV114" s="11"/>
      <c r="VEW114" s="12"/>
      <c r="VEX114" s="10"/>
      <c r="VEY114" s="10"/>
      <c r="VEZ114" s="10"/>
      <c r="VFA114" s="10"/>
      <c r="VFB114" s="10"/>
      <c r="VFC114" s="10"/>
      <c r="VFD114" s="10"/>
      <c r="VFE114" s="10"/>
      <c r="VFF114" s="10"/>
      <c r="VFG114" s="11"/>
      <c r="VFH114" s="12"/>
      <c r="VFI114" s="10"/>
      <c r="VFJ114" s="10"/>
      <c r="VFK114" s="10"/>
      <c r="VFL114" s="10"/>
      <c r="VFM114" s="10"/>
      <c r="VFN114" s="10"/>
      <c r="VFO114" s="10"/>
      <c r="VFP114" s="10"/>
      <c r="VFQ114" s="10"/>
      <c r="VFR114" s="11"/>
      <c r="VFS114" s="12"/>
      <c r="VFT114" s="10"/>
      <c r="VFU114" s="10"/>
      <c r="VFV114" s="10"/>
      <c r="VFW114" s="10"/>
      <c r="VFX114" s="10"/>
      <c r="VFY114" s="10"/>
      <c r="VFZ114" s="10"/>
      <c r="VGA114" s="10"/>
      <c r="VGB114" s="10"/>
      <c r="VGC114" s="11"/>
      <c r="VGD114" s="12"/>
      <c r="VGE114" s="10"/>
      <c r="VGF114" s="10"/>
      <c r="VGG114" s="10"/>
      <c r="VGH114" s="10"/>
      <c r="VGI114" s="10"/>
      <c r="VGJ114" s="10"/>
      <c r="VGK114" s="10"/>
      <c r="VGL114" s="10"/>
      <c r="VGM114" s="10"/>
      <c r="VGN114" s="11"/>
      <c r="VGO114" s="12"/>
      <c r="VGP114" s="10"/>
      <c r="VGQ114" s="10"/>
      <c r="VGR114" s="10"/>
      <c r="VGS114" s="10"/>
      <c r="VGT114" s="10"/>
      <c r="VGU114" s="10"/>
      <c r="VGV114" s="10"/>
      <c r="VGW114" s="10"/>
      <c r="VGX114" s="10"/>
      <c r="VGY114" s="11"/>
      <c r="VGZ114" s="12"/>
      <c r="VHA114" s="10"/>
      <c r="VHB114" s="10"/>
      <c r="VHC114" s="10"/>
      <c r="VHD114" s="10"/>
      <c r="VHE114" s="10"/>
      <c r="VHF114" s="10"/>
      <c r="VHG114" s="10"/>
      <c r="VHH114" s="10"/>
      <c r="VHI114" s="10"/>
      <c r="VHJ114" s="11"/>
      <c r="VHK114" s="12"/>
      <c r="VHL114" s="10"/>
      <c r="VHM114" s="10"/>
      <c r="VHN114" s="10"/>
      <c r="VHO114" s="10"/>
      <c r="VHP114" s="10"/>
      <c r="VHQ114" s="10"/>
      <c r="VHR114" s="10"/>
      <c r="VHS114" s="10"/>
      <c r="VHT114" s="10"/>
      <c r="VHU114" s="11"/>
      <c r="VHV114" s="12"/>
      <c r="VHW114" s="10"/>
      <c r="VHX114" s="10"/>
      <c r="VHY114" s="10"/>
      <c r="VHZ114" s="10"/>
      <c r="VIA114" s="10"/>
      <c r="VIB114" s="10"/>
      <c r="VIC114" s="10"/>
      <c r="VID114" s="10"/>
      <c r="VIE114" s="10"/>
      <c r="VIF114" s="11"/>
      <c r="VIG114" s="12"/>
      <c r="VIH114" s="10"/>
      <c r="VII114" s="10"/>
      <c r="VIJ114" s="10"/>
      <c r="VIK114" s="10"/>
      <c r="VIL114" s="10"/>
      <c r="VIM114" s="10"/>
      <c r="VIN114" s="10"/>
      <c r="VIO114" s="10"/>
      <c r="VIP114" s="10"/>
      <c r="VIQ114" s="11"/>
      <c r="VIR114" s="12"/>
      <c r="VIS114" s="10"/>
      <c r="VIT114" s="10"/>
      <c r="VIU114" s="10"/>
      <c r="VIV114" s="10"/>
      <c r="VIW114" s="10"/>
      <c r="VIX114" s="10"/>
      <c r="VIY114" s="10"/>
      <c r="VIZ114" s="10"/>
      <c r="VJA114" s="10"/>
      <c r="VJB114" s="11"/>
      <c r="VJC114" s="12"/>
      <c r="VJD114" s="10"/>
      <c r="VJE114" s="10"/>
      <c r="VJF114" s="10"/>
      <c r="VJG114" s="10"/>
      <c r="VJH114" s="10"/>
      <c r="VJI114" s="10"/>
      <c r="VJJ114" s="10"/>
      <c r="VJK114" s="10"/>
      <c r="VJL114" s="10"/>
      <c r="VJM114" s="11"/>
      <c r="VJN114" s="12"/>
      <c r="VJO114" s="10"/>
      <c r="VJP114" s="10"/>
      <c r="VJQ114" s="10"/>
      <c r="VJR114" s="10"/>
      <c r="VJS114" s="10"/>
      <c r="VJT114" s="10"/>
      <c r="VJU114" s="10"/>
      <c r="VJV114" s="10"/>
      <c r="VJW114" s="10"/>
      <c r="VJX114" s="11"/>
      <c r="VJY114" s="12"/>
      <c r="VJZ114" s="10"/>
      <c r="VKA114" s="10"/>
      <c r="VKB114" s="10"/>
      <c r="VKC114" s="10"/>
      <c r="VKD114" s="10"/>
      <c r="VKE114" s="10"/>
      <c r="VKF114" s="10"/>
      <c r="VKG114" s="10"/>
      <c r="VKH114" s="10"/>
      <c r="VKI114" s="11"/>
      <c r="VKJ114" s="12"/>
      <c r="VKK114" s="10"/>
      <c r="VKL114" s="10"/>
      <c r="VKM114" s="10"/>
      <c r="VKN114" s="10"/>
      <c r="VKO114" s="10"/>
      <c r="VKP114" s="10"/>
      <c r="VKQ114" s="10"/>
      <c r="VKR114" s="10"/>
      <c r="VKS114" s="10"/>
      <c r="VKT114" s="11"/>
      <c r="VKU114" s="12"/>
      <c r="VKV114" s="10"/>
      <c r="VKW114" s="10"/>
      <c r="VKX114" s="10"/>
      <c r="VKY114" s="10"/>
      <c r="VKZ114" s="10"/>
      <c r="VLA114" s="10"/>
      <c r="VLB114" s="10"/>
      <c r="VLC114" s="10"/>
      <c r="VLD114" s="10"/>
      <c r="VLE114" s="11"/>
      <c r="VLF114" s="12"/>
      <c r="VLG114" s="10"/>
      <c r="VLH114" s="10"/>
      <c r="VLI114" s="10"/>
      <c r="VLJ114" s="10"/>
      <c r="VLK114" s="10"/>
      <c r="VLL114" s="10"/>
      <c r="VLM114" s="10"/>
      <c r="VLN114" s="10"/>
      <c r="VLO114" s="10"/>
      <c r="VLP114" s="11"/>
      <c r="VLQ114" s="12"/>
      <c r="VLR114" s="10"/>
      <c r="VLS114" s="10"/>
      <c r="VLT114" s="10"/>
      <c r="VLU114" s="10"/>
      <c r="VLV114" s="10"/>
      <c r="VLW114" s="10"/>
      <c r="VLX114" s="10"/>
      <c r="VLY114" s="10"/>
      <c r="VLZ114" s="10"/>
      <c r="VMA114" s="11"/>
      <c r="VMB114" s="12"/>
      <c r="VMC114" s="10"/>
      <c r="VMD114" s="10"/>
      <c r="VME114" s="10"/>
      <c r="VMF114" s="10"/>
      <c r="VMG114" s="10"/>
      <c r="VMH114" s="10"/>
      <c r="VMI114" s="10"/>
      <c r="VMJ114" s="10"/>
      <c r="VMK114" s="10"/>
      <c r="VML114" s="11"/>
      <c r="VMM114" s="12"/>
      <c r="VMN114" s="10"/>
      <c r="VMO114" s="10"/>
      <c r="VMP114" s="10"/>
      <c r="VMQ114" s="10"/>
      <c r="VMR114" s="10"/>
      <c r="VMS114" s="10"/>
      <c r="VMT114" s="10"/>
      <c r="VMU114" s="10"/>
      <c r="VMV114" s="10"/>
      <c r="VMW114" s="11"/>
      <c r="VMX114" s="12"/>
      <c r="VMY114" s="10"/>
      <c r="VMZ114" s="10"/>
      <c r="VNA114" s="10"/>
      <c r="VNB114" s="10"/>
      <c r="VNC114" s="10"/>
      <c r="VND114" s="10"/>
      <c r="VNE114" s="10"/>
      <c r="VNF114" s="10"/>
      <c r="VNG114" s="10"/>
      <c r="VNH114" s="11"/>
      <c r="VNI114" s="12"/>
      <c r="VNJ114" s="10"/>
      <c r="VNK114" s="10"/>
      <c r="VNL114" s="10"/>
      <c r="VNM114" s="10"/>
      <c r="VNN114" s="10"/>
      <c r="VNO114" s="10"/>
      <c r="VNP114" s="10"/>
      <c r="VNQ114" s="10"/>
      <c r="VNR114" s="10"/>
      <c r="VNS114" s="11"/>
      <c r="VNT114" s="12"/>
      <c r="VNU114" s="10"/>
      <c r="VNV114" s="10"/>
      <c r="VNW114" s="10"/>
      <c r="VNX114" s="10"/>
      <c r="VNY114" s="10"/>
      <c r="VNZ114" s="10"/>
      <c r="VOA114" s="10"/>
      <c r="VOB114" s="10"/>
      <c r="VOC114" s="10"/>
      <c r="VOD114" s="11"/>
      <c r="VOE114" s="12"/>
      <c r="VOF114" s="10"/>
      <c r="VOG114" s="10"/>
      <c r="VOH114" s="10"/>
      <c r="VOI114" s="10"/>
      <c r="VOJ114" s="10"/>
      <c r="VOK114" s="10"/>
      <c r="VOL114" s="10"/>
      <c r="VOM114" s="10"/>
      <c r="VON114" s="10"/>
      <c r="VOO114" s="11"/>
      <c r="VOP114" s="12"/>
      <c r="VOQ114" s="10"/>
      <c r="VOR114" s="10"/>
      <c r="VOS114" s="10"/>
      <c r="VOT114" s="10"/>
      <c r="VOU114" s="10"/>
      <c r="VOV114" s="10"/>
      <c r="VOW114" s="10"/>
      <c r="VOX114" s="10"/>
      <c r="VOY114" s="10"/>
      <c r="VOZ114" s="11"/>
      <c r="VPA114" s="12"/>
      <c r="VPB114" s="10"/>
      <c r="VPC114" s="10"/>
      <c r="VPD114" s="10"/>
      <c r="VPE114" s="10"/>
      <c r="VPF114" s="10"/>
      <c r="VPG114" s="10"/>
      <c r="VPH114" s="10"/>
      <c r="VPI114" s="10"/>
      <c r="VPJ114" s="10"/>
      <c r="VPK114" s="11"/>
      <c r="VPL114" s="12"/>
      <c r="VPM114" s="10"/>
      <c r="VPN114" s="10"/>
      <c r="VPO114" s="10"/>
      <c r="VPP114" s="10"/>
      <c r="VPQ114" s="10"/>
      <c r="VPR114" s="10"/>
      <c r="VPS114" s="10"/>
      <c r="VPT114" s="10"/>
      <c r="VPU114" s="10"/>
      <c r="VPV114" s="11"/>
      <c r="VPW114" s="12"/>
      <c r="VPX114" s="10"/>
      <c r="VPY114" s="10"/>
      <c r="VPZ114" s="10"/>
      <c r="VQA114" s="10"/>
      <c r="VQB114" s="10"/>
      <c r="VQC114" s="10"/>
      <c r="VQD114" s="10"/>
      <c r="VQE114" s="10"/>
      <c r="VQF114" s="10"/>
      <c r="VQG114" s="11"/>
      <c r="VQH114" s="12"/>
      <c r="VQI114" s="10"/>
      <c r="VQJ114" s="10"/>
      <c r="VQK114" s="10"/>
      <c r="VQL114" s="10"/>
      <c r="VQM114" s="10"/>
      <c r="VQN114" s="10"/>
      <c r="VQO114" s="10"/>
      <c r="VQP114" s="10"/>
      <c r="VQQ114" s="10"/>
      <c r="VQR114" s="11"/>
      <c r="VQS114" s="12"/>
      <c r="VQT114" s="10"/>
      <c r="VQU114" s="10"/>
      <c r="VQV114" s="10"/>
      <c r="VQW114" s="10"/>
      <c r="VQX114" s="10"/>
      <c r="VQY114" s="10"/>
      <c r="VQZ114" s="10"/>
      <c r="VRA114" s="10"/>
      <c r="VRB114" s="10"/>
      <c r="VRC114" s="11"/>
      <c r="VRD114" s="12"/>
      <c r="VRE114" s="10"/>
      <c r="VRF114" s="10"/>
      <c r="VRG114" s="10"/>
      <c r="VRH114" s="10"/>
      <c r="VRI114" s="10"/>
      <c r="VRJ114" s="10"/>
      <c r="VRK114" s="10"/>
      <c r="VRL114" s="10"/>
      <c r="VRM114" s="10"/>
      <c r="VRN114" s="11"/>
      <c r="VRO114" s="12"/>
      <c r="VRP114" s="10"/>
      <c r="VRQ114" s="10"/>
      <c r="VRR114" s="10"/>
      <c r="VRS114" s="10"/>
      <c r="VRT114" s="10"/>
      <c r="VRU114" s="10"/>
      <c r="VRV114" s="10"/>
      <c r="VRW114" s="10"/>
      <c r="VRX114" s="10"/>
      <c r="VRY114" s="11"/>
      <c r="VRZ114" s="12"/>
      <c r="VSA114" s="10"/>
      <c r="VSB114" s="10"/>
      <c r="VSC114" s="10"/>
      <c r="VSD114" s="10"/>
      <c r="VSE114" s="10"/>
      <c r="VSF114" s="10"/>
      <c r="VSG114" s="10"/>
      <c r="VSH114" s="10"/>
      <c r="VSI114" s="10"/>
      <c r="VSJ114" s="11"/>
      <c r="VSK114" s="12"/>
      <c r="VSL114" s="10"/>
      <c r="VSM114" s="10"/>
      <c r="VSN114" s="10"/>
      <c r="VSO114" s="10"/>
      <c r="VSP114" s="10"/>
      <c r="VSQ114" s="10"/>
      <c r="VSR114" s="10"/>
      <c r="VSS114" s="10"/>
      <c r="VST114" s="10"/>
      <c r="VSU114" s="11"/>
      <c r="VSV114" s="12"/>
      <c r="VSW114" s="10"/>
      <c r="VSX114" s="10"/>
      <c r="VSY114" s="10"/>
      <c r="VSZ114" s="10"/>
      <c r="VTA114" s="10"/>
      <c r="VTB114" s="10"/>
      <c r="VTC114" s="10"/>
      <c r="VTD114" s="10"/>
      <c r="VTE114" s="10"/>
      <c r="VTF114" s="11"/>
      <c r="VTG114" s="12"/>
      <c r="VTH114" s="10"/>
      <c r="VTI114" s="10"/>
      <c r="VTJ114" s="10"/>
      <c r="VTK114" s="10"/>
      <c r="VTL114" s="10"/>
      <c r="VTM114" s="10"/>
      <c r="VTN114" s="10"/>
      <c r="VTO114" s="10"/>
      <c r="VTP114" s="10"/>
      <c r="VTQ114" s="11"/>
      <c r="VTR114" s="12"/>
      <c r="VTS114" s="10"/>
      <c r="VTT114" s="10"/>
      <c r="VTU114" s="10"/>
      <c r="VTV114" s="10"/>
      <c r="VTW114" s="10"/>
      <c r="VTX114" s="10"/>
      <c r="VTY114" s="10"/>
      <c r="VTZ114" s="10"/>
      <c r="VUA114" s="10"/>
      <c r="VUB114" s="11"/>
      <c r="VUC114" s="12"/>
      <c r="VUD114" s="10"/>
      <c r="VUE114" s="10"/>
      <c r="VUF114" s="10"/>
      <c r="VUG114" s="10"/>
      <c r="VUH114" s="10"/>
      <c r="VUI114" s="10"/>
      <c r="VUJ114" s="10"/>
      <c r="VUK114" s="10"/>
      <c r="VUL114" s="10"/>
      <c r="VUM114" s="11"/>
      <c r="VUN114" s="12"/>
      <c r="VUO114" s="10"/>
      <c r="VUP114" s="10"/>
      <c r="VUQ114" s="10"/>
      <c r="VUR114" s="10"/>
      <c r="VUS114" s="10"/>
      <c r="VUT114" s="10"/>
      <c r="VUU114" s="10"/>
      <c r="VUV114" s="10"/>
      <c r="VUW114" s="10"/>
      <c r="VUX114" s="11"/>
      <c r="VUY114" s="12"/>
      <c r="VUZ114" s="10"/>
      <c r="VVA114" s="10"/>
      <c r="VVB114" s="10"/>
      <c r="VVC114" s="10"/>
      <c r="VVD114" s="10"/>
      <c r="VVE114" s="10"/>
      <c r="VVF114" s="10"/>
      <c r="VVG114" s="10"/>
      <c r="VVH114" s="10"/>
      <c r="VVI114" s="11"/>
      <c r="VVJ114" s="12"/>
      <c r="VVK114" s="10"/>
      <c r="VVL114" s="10"/>
      <c r="VVM114" s="10"/>
      <c r="VVN114" s="10"/>
      <c r="VVO114" s="10"/>
      <c r="VVP114" s="10"/>
      <c r="VVQ114" s="10"/>
      <c r="VVR114" s="10"/>
      <c r="VVS114" s="10"/>
      <c r="VVT114" s="11"/>
      <c r="VVU114" s="12"/>
      <c r="VVV114" s="10"/>
      <c r="VVW114" s="10"/>
      <c r="VVX114" s="10"/>
      <c r="VVY114" s="10"/>
      <c r="VVZ114" s="10"/>
      <c r="VWA114" s="10"/>
      <c r="VWB114" s="10"/>
      <c r="VWC114" s="10"/>
      <c r="VWD114" s="10"/>
      <c r="VWE114" s="11"/>
      <c r="VWF114" s="12"/>
      <c r="VWG114" s="10"/>
      <c r="VWH114" s="10"/>
      <c r="VWI114" s="10"/>
      <c r="VWJ114" s="10"/>
      <c r="VWK114" s="10"/>
      <c r="VWL114" s="10"/>
      <c r="VWM114" s="10"/>
      <c r="VWN114" s="10"/>
      <c r="VWO114" s="10"/>
      <c r="VWP114" s="11"/>
      <c r="VWQ114" s="12"/>
      <c r="VWR114" s="10"/>
      <c r="VWS114" s="10"/>
      <c r="VWT114" s="10"/>
      <c r="VWU114" s="10"/>
      <c r="VWV114" s="10"/>
      <c r="VWW114" s="10"/>
      <c r="VWX114" s="10"/>
      <c r="VWY114" s="10"/>
      <c r="VWZ114" s="10"/>
      <c r="VXA114" s="11"/>
      <c r="VXB114" s="12"/>
      <c r="VXC114" s="10"/>
      <c r="VXD114" s="10"/>
      <c r="VXE114" s="10"/>
      <c r="VXF114" s="10"/>
      <c r="VXG114" s="10"/>
      <c r="VXH114" s="10"/>
      <c r="VXI114" s="10"/>
      <c r="VXJ114" s="10"/>
      <c r="VXK114" s="10"/>
      <c r="VXL114" s="11"/>
      <c r="VXM114" s="12"/>
      <c r="VXN114" s="10"/>
      <c r="VXO114" s="10"/>
      <c r="VXP114" s="10"/>
      <c r="VXQ114" s="10"/>
      <c r="VXR114" s="10"/>
      <c r="VXS114" s="10"/>
      <c r="VXT114" s="10"/>
      <c r="VXU114" s="10"/>
      <c r="VXV114" s="10"/>
      <c r="VXW114" s="11"/>
      <c r="VXX114" s="12"/>
      <c r="VXY114" s="10"/>
      <c r="VXZ114" s="10"/>
      <c r="VYA114" s="10"/>
      <c r="VYB114" s="10"/>
      <c r="VYC114" s="10"/>
      <c r="VYD114" s="10"/>
      <c r="VYE114" s="10"/>
      <c r="VYF114" s="10"/>
      <c r="VYG114" s="10"/>
      <c r="VYH114" s="11"/>
      <c r="VYI114" s="12"/>
      <c r="VYJ114" s="10"/>
      <c r="VYK114" s="10"/>
      <c r="VYL114" s="10"/>
      <c r="VYM114" s="10"/>
      <c r="VYN114" s="10"/>
      <c r="VYO114" s="10"/>
      <c r="VYP114" s="10"/>
      <c r="VYQ114" s="10"/>
      <c r="VYR114" s="10"/>
      <c r="VYS114" s="11"/>
      <c r="VYT114" s="12"/>
      <c r="VYU114" s="10"/>
      <c r="VYV114" s="10"/>
      <c r="VYW114" s="10"/>
      <c r="VYX114" s="10"/>
      <c r="VYY114" s="10"/>
      <c r="VYZ114" s="10"/>
      <c r="VZA114" s="10"/>
      <c r="VZB114" s="10"/>
      <c r="VZC114" s="10"/>
      <c r="VZD114" s="11"/>
      <c r="VZE114" s="12"/>
      <c r="VZF114" s="10"/>
      <c r="VZG114" s="10"/>
      <c r="VZH114" s="10"/>
      <c r="VZI114" s="10"/>
      <c r="VZJ114" s="10"/>
      <c r="VZK114" s="10"/>
      <c r="VZL114" s="10"/>
      <c r="VZM114" s="10"/>
      <c r="VZN114" s="10"/>
      <c r="VZO114" s="11"/>
      <c r="VZP114" s="12"/>
      <c r="VZQ114" s="10"/>
      <c r="VZR114" s="10"/>
      <c r="VZS114" s="10"/>
      <c r="VZT114" s="10"/>
      <c r="VZU114" s="10"/>
      <c r="VZV114" s="10"/>
      <c r="VZW114" s="10"/>
      <c r="VZX114" s="10"/>
      <c r="VZY114" s="10"/>
      <c r="VZZ114" s="11"/>
      <c r="WAA114" s="12"/>
      <c r="WAB114" s="10"/>
      <c r="WAC114" s="10"/>
      <c r="WAD114" s="10"/>
      <c r="WAE114" s="10"/>
      <c r="WAF114" s="10"/>
      <c r="WAG114" s="10"/>
      <c r="WAH114" s="10"/>
      <c r="WAI114" s="10"/>
      <c r="WAJ114" s="10"/>
      <c r="WAK114" s="11"/>
      <c r="WAL114" s="12"/>
      <c r="WAM114" s="10"/>
      <c r="WAN114" s="10"/>
      <c r="WAO114" s="10"/>
      <c r="WAP114" s="10"/>
      <c r="WAQ114" s="10"/>
      <c r="WAR114" s="10"/>
      <c r="WAS114" s="10"/>
      <c r="WAT114" s="10"/>
      <c r="WAU114" s="10"/>
      <c r="WAV114" s="11"/>
      <c r="WAW114" s="12"/>
      <c r="WAX114" s="10"/>
      <c r="WAY114" s="10"/>
      <c r="WAZ114" s="10"/>
      <c r="WBA114" s="10"/>
      <c r="WBB114" s="10"/>
      <c r="WBC114" s="10"/>
      <c r="WBD114" s="10"/>
      <c r="WBE114" s="10"/>
      <c r="WBF114" s="10"/>
      <c r="WBG114" s="11"/>
      <c r="WBH114" s="12"/>
      <c r="WBI114" s="10"/>
      <c r="WBJ114" s="10"/>
      <c r="WBK114" s="10"/>
      <c r="WBL114" s="10"/>
      <c r="WBM114" s="10"/>
      <c r="WBN114" s="10"/>
      <c r="WBO114" s="10"/>
      <c r="WBP114" s="10"/>
      <c r="WBQ114" s="10"/>
      <c r="WBR114" s="11"/>
      <c r="WBS114" s="12"/>
      <c r="WBT114" s="10"/>
      <c r="WBU114" s="10"/>
      <c r="WBV114" s="10"/>
      <c r="WBW114" s="10"/>
      <c r="WBX114" s="10"/>
      <c r="WBY114" s="10"/>
      <c r="WBZ114" s="10"/>
      <c r="WCA114" s="10"/>
      <c r="WCB114" s="10"/>
      <c r="WCC114" s="11"/>
      <c r="WCD114" s="12"/>
      <c r="WCE114" s="10"/>
      <c r="WCF114" s="10"/>
      <c r="WCG114" s="10"/>
      <c r="WCH114" s="10"/>
      <c r="WCI114" s="10"/>
      <c r="WCJ114" s="10"/>
      <c r="WCK114" s="10"/>
      <c r="WCL114" s="10"/>
      <c r="WCM114" s="10"/>
      <c r="WCN114" s="11"/>
      <c r="WCO114" s="12"/>
      <c r="WCP114" s="10"/>
      <c r="WCQ114" s="10"/>
      <c r="WCR114" s="10"/>
      <c r="WCS114" s="10"/>
      <c r="WCT114" s="10"/>
      <c r="WCU114" s="10"/>
      <c r="WCV114" s="10"/>
      <c r="WCW114" s="10"/>
      <c r="WCX114" s="10"/>
      <c r="WCY114" s="11"/>
      <c r="WCZ114" s="12"/>
      <c r="WDA114" s="10"/>
      <c r="WDB114" s="10"/>
      <c r="WDC114" s="10"/>
      <c r="WDD114" s="10"/>
      <c r="WDE114" s="10"/>
      <c r="WDF114" s="10"/>
      <c r="WDG114" s="10"/>
      <c r="WDH114" s="10"/>
      <c r="WDI114" s="10"/>
      <c r="WDJ114" s="11"/>
      <c r="WDK114" s="12"/>
      <c r="WDL114" s="10"/>
      <c r="WDM114" s="10"/>
      <c r="WDN114" s="10"/>
      <c r="WDO114" s="10"/>
      <c r="WDP114" s="10"/>
      <c r="WDQ114" s="10"/>
      <c r="WDR114" s="10"/>
      <c r="WDS114" s="10"/>
      <c r="WDT114" s="10"/>
      <c r="WDU114" s="11"/>
      <c r="WDV114" s="12"/>
      <c r="WDW114" s="10"/>
      <c r="WDX114" s="10"/>
      <c r="WDY114" s="10"/>
      <c r="WDZ114" s="10"/>
      <c r="WEA114" s="10"/>
      <c r="WEB114" s="10"/>
      <c r="WEC114" s="10"/>
      <c r="WED114" s="10"/>
      <c r="WEE114" s="10"/>
      <c r="WEF114" s="11"/>
      <c r="WEG114" s="12"/>
      <c r="WEH114" s="10"/>
      <c r="WEI114" s="10"/>
      <c r="WEJ114" s="10"/>
      <c r="WEK114" s="10"/>
      <c r="WEL114" s="10"/>
      <c r="WEM114" s="10"/>
      <c r="WEN114" s="10"/>
      <c r="WEO114" s="10"/>
      <c r="WEP114" s="10"/>
      <c r="WEQ114" s="11"/>
      <c r="WER114" s="12"/>
      <c r="WES114" s="10"/>
      <c r="WET114" s="10"/>
      <c r="WEU114" s="10"/>
      <c r="WEV114" s="10"/>
      <c r="WEW114" s="10"/>
      <c r="WEX114" s="10"/>
      <c r="WEY114" s="10"/>
      <c r="WEZ114" s="10"/>
      <c r="WFA114" s="10"/>
      <c r="WFB114" s="11"/>
      <c r="WFC114" s="12"/>
      <c r="WFD114" s="10"/>
      <c r="WFE114" s="10"/>
      <c r="WFF114" s="10"/>
      <c r="WFG114" s="10"/>
      <c r="WFH114" s="10"/>
      <c r="WFI114" s="10"/>
      <c r="WFJ114" s="10"/>
      <c r="WFK114" s="10"/>
      <c r="WFL114" s="10"/>
      <c r="WFM114" s="11"/>
      <c r="WFN114" s="12"/>
      <c r="WFO114" s="10"/>
      <c r="WFP114" s="10"/>
      <c r="WFQ114" s="10"/>
      <c r="WFR114" s="10"/>
      <c r="WFS114" s="10"/>
      <c r="WFT114" s="10"/>
      <c r="WFU114" s="10"/>
      <c r="WFV114" s="10"/>
      <c r="WFW114" s="10"/>
      <c r="WFX114" s="11"/>
      <c r="WFY114" s="12"/>
      <c r="WFZ114" s="10"/>
      <c r="WGA114" s="10"/>
      <c r="WGB114" s="10"/>
      <c r="WGC114" s="10"/>
      <c r="WGD114" s="10"/>
      <c r="WGE114" s="10"/>
      <c r="WGF114" s="10"/>
      <c r="WGG114" s="10"/>
      <c r="WGH114" s="10"/>
      <c r="WGI114" s="11"/>
      <c r="WGJ114" s="12"/>
      <c r="WGK114" s="10"/>
      <c r="WGL114" s="10"/>
      <c r="WGM114" s="10"/>
      <c r="WGN114" s="10"/>
      <c r="WGO114" s="10"/>
      <c r="WGP114" s="10"/>
      <c r="WGQ114" s="10"/>
      <c r="WGR114" s="10"/>
      <c r="WGS114" s="10"/>
      <c r="WGT114" s="11"/>
      <c r="WGU114" s="12"/>
      <c r="WGV114" s="10"/>
      <c r="WGW114" s="10"/>
      <c r="WGX114" s="10"/>
      <c r="WGY114" s="10"/>
      <c r="WGZ114" s="10"/>
      <c r="WHA114" s="10"/>
      <c r="WHB114" s="10"/>
      <c r="WHC114" s="10"/>
      <c r="WHD114" s="10"/>
      <c r="WHE114" s="11"/>
      <c r="WHF114" s="12"/>
      <c r="WHG114" s="10"/>
      <c r="WHH114" s="10"/>
      <c r="WHI114" s="10"/>
      <c r="WHJ114" s="10"/>
      <c r="WHK114" s="10"/>
      <c r="WHL114" s="10"/>
      <c r="WHM114" s="10"/>
      <c r="WHN114" s="10"/>
      <c r="WHO114" s="10"/>
      <c r="WHP114" s="11"/>
      <c r="WHQ114" s="12"/>
      <c r="WHR114" s="10"/>
      <c r="WHS114" s="10"/>
      <c r="WHT114" s="10"/>
      <c r="WHU114" s="10"/>
      <c r="WHV114" s="10"/>
      <c r="WHW114" s="10"/>
      <c r="WHX114" s="10"/>
      <c r="WHY114" s="10"/>
      <c r="WHZ114" s="10"/>
      <c r="WIA114" s="11"/>
      <c r="WIB114" s="12"/>
      <c r="WIC114" s="10"/>
      <c r="WID114" s="10"/>
      <c r="WIE114" s="10"/>
      <c r="WIF114" s="10"/>
      <c r="WIG114" s="10"/>
      <c r="WIH114" s="10"/>
      <c r="WII114" s="10"/>
      <c r="WIJ114" s="10"/>
      <c r="WIK114" s="10"/>
      <c r="WIL114" s="11"/>
      <c r="WIM114" s="12"/>
      <c r="WIN114" s="10"/>
      <c r="WIO114" s="10"/>
      <c r="WIP114" s="10"/>
      <c r="WIQ114" s="10"/>
      <c r="WIR114" s="10"/>
      <c r="WIS114" s="10"/>
      <c r="WIT114" s="10"/>
      <c r="WIU114" s="10"/>
      <c r="WIV114" s="10"/>
      <c r="WIW114" s="11"/>
      <c r="WIX114" s="12"/>
      <c r="WIY114" s="10"/>
      <c r="WIZ114" s="10"/>
      <c r="WJA114" s="10"/>
      <c r="WJB114" s="10"/>
      <c r="WJC114" s="10"/>
      <c r="WJD114" s="10"/>
      <c r="WJE114" s="10"/>
      <c r="WJF114" s="10"/>
      <c r="WJG114" s="10"/>
      <c r="WJH114" s="11"/>
      <c r="WJI114" s="12"/>
      <c r="WJJ114" s="10"/>
      <c r="WJK114" s="10"/>
      <c r="WJL114" s="10"/>
      <c r="WJM114" s="10"/>
      <c r="WJN114" s="10"/>
      <c r="WJO114" s="10"/>
      <c r="WJP114" s="10"/>
      <c r="WJQ114" s="10"/>
      <c r="WJR114" s="10"/>
      <c r="WJS114" s="11"/>
      <c r="WJT114" s="12"/>
      <c r="WJU114" s="10"/>
      <c r="WJV114" s="10"/>
      <c r="WJW114" s="10"/>
      <c r="WJX114" s="10"/>
      <c r="WJY114" s="10"/>
      <c r="WJZ114" s="10"/>
      <c r="WKA114" s="10"/>
      <c r="WKB114" s="10"/>
      <c r="WKC114" s="10"/>
      <c r="WKD114" s="11"/>
      <c r="WKE114" s="12"/>
      <c r="WKF114" s="10"/>
      <c r="WKG114" s="10"/>
      <c r="WKH114" s="10"/>
      <c r="WKI114" s="10"/>
      <c r="WKJ114" s="10"/>
      <c r="WKK114" s="10"/>
      <c r="WKL114" s="10"/>
      <c r="WKM114" s="10"/>
      <c r="WKN114" s="10"/>
      <c r="WKO114" s="11"/>
      <c r="WKP114" s="12"/>
      <c r="WKQ114" s="10"/>
      <c r="WKR114" s="10"/>
      <c r="WKS114" s="10"/>
      <c r="WKT114" s="10"/>
      <c r="WKU114" s="10"/>
      <c r="WKV114" s="10"/>
      <c r="WKW114" s="10"/>
      <c r="WKX114" s="10"/>
      <c r="WKY114" s="10"/>
      <c r="WKZ114" s="11"/>
      <c r="WLA114" s="12"/>
      <c r="WLB114" s="10"/>
      <c r="WLC114" s="10"/>
      <c r="WLD114" s="10"/>
      <c r="WLE114" s="10"/>
      <c r="WLF114" s="10"/>
      <c r="WLG114" s="10"/>
      <c r="WLH114" s="10"/>
      <c r="WLI114" s="10"/>
      <c r="WLJ114" s="10"/>
      <c r="WLK114" s="11"/>
      <c r="WLL114" s="12"/>
      <c r="WLM114" s="10"/>
      <c r="WLN114" s="10"/>
      <c r="WLO114" s="10"/>
      <c r="WLP114" s="10"/>
      <c r="WLQ114" s="10"/>
      <c r="WLR114" s="10"/>
      <c r="WLS114" s="10"/>
      <c r="WLT114" s="10"/>
      <c r="WLU114" s="10"/>
      <c r="WLV114" s="11"/>
      <c r="WLW114" s="12"/>
      <c r="WLX114" s="10"/>
      <c r="WLY114" s="10"/>
      <c r="WLZ114" s="10"/>
      <c r="WMA114" s="10"/>
      <c r="WMB114" s="10"/>
      <c r="WMC114" s="10"/>
      <c r="WMD114" s="10"/>
      <c r="WME114" s="10"/>
      <c r="WMF114" s="10"/>
      <c r="WMG114" s="11"/>
      <c r="WMH114" s="12"/>
      <c r="WMI114" s="10"/>
      <c r="WMJ114" s="10"/>
      <c r="WMK114" s="10"/>
      <c r="WML114" s="10"/>
      <c r="WMM114" s="10"/>
      <c r="WMN114" s="10"/>
      <c r="WMO114" s="10"/>
      <c r="WMP114" s="10"/>
      <c r="WMQ114" s="10"/>
      <c r="WMR114" s="11"/>
      <c r="WMS114" s="12"/>
      <c r="WMT114" s="10"/>
      <c r="WMU114" s="10"/>
      <c r="WMV114" s="10"/>
      <c r="WMW114" s="10"/>
      <c r="WMX114" s="10"/>
      <c r="WMY114" s="10"/>
      <c r="WMZ114" s="10"/>
      <c r="WNA114" s="10"/>
      <c r="WNB114" s="10"/>
      <c r="WNC114" s="11"/>
      <c r="WND114" s="12"/>
      <c r="WNE114" s="10"/>
      <c r="WNF114" s="10"/>
      <c r="WNG114" s="10"/>
      <c r="WNH114" s="10"/>
      <c r="WNI114" s="10"/>
      <c r="WNJ114" s="10"/>
      <c r="WNK114" s="10"/>
      <c r="WNL114" s="10"/>
      <c r="WNM114" s="10"/>
      <c r="WNN114" s="11"/>
      <c r="WNO114" s="12"/>
      <c r="WNP114" s="10"/>
      <c r="WNQ114" s="10"/>
      <c r="WNR114" s="10"/>
      <c r="WNS114" s="10"/>
      <c r="WNT114" s="10"/>
      <c r="WNU114" s="10"/>
      <c r="WNV114" s="10"/>
      <c r="WNW114" s="10"/>
      <c r="WNX114" s="10"/>
      <c r="WNY114" s="11"/>
      <c r="WNZ114" s="12"/>
      <c r="WOA114" s="10"/>
      <c r="WOB114" s="10"/>
      <c r="WOC114" s="10"/>
      <c r="WOD114" s="10"/>
      <c r="WOE114" s="10"/>
      <c r="WOF114" s="10"/>
      <c r="WOG114" s="10"/>
      <c r="WOH114" s="10"/>
      <c r="WOI114" s="10"/>
      <c r="WOJ114" s="11"/>
      <c r="WOK114" s="12"/>
      <c r="WOL114" s="10"/>
      <c r="WOM114" s="10"/>
      <c r="WON114" s="10"/>
      <c r="WOO114" s="10"/>
      <c r="WOP114" s="10"/>
      <c r="WOQ114" s="10"/>
      <c r="WOR114" s="10"/>
      <c r="WOS114" s="10"/>
      <c r="WOT114" s="10"/>
      <c r="WOU114" s="11"/>
      <c r="WOV114" s="12"/>
      <c r="WOW114" s="10"/>
      <c r="WOX114" s="10"/>
      <c r="WOY114" s="10"/>
      <c r="WOZ114" s="10"/>
      <c r="WPA114" s="10"/>
      <c r="WPB114" s="10"/>
      <c r="WPC114" s="10"/>
      <c r="WPD114" s="10"/>
      <c r="WPE114" s="10"/>
      <c r="WPF114" s="11"/>
      <c r="WPG114" s="12"/>
      <c r="WPH114" s="10"/>
      <c r="WPI114" s="10"/>
      <c r="WPJ114" s="10"/>
      <c r="WPK114" s="10"/>
      <c r="WPL114" s="10"/>
      <c r="WPM114" s="10"/>
      <c r="WPN114" s="10"/>
      <c r="WPO114" s="10"/>
      <c r="WPP114" s="10"/>
      <c r="WPQ114" s="11"/>
      <c r="WPR114" s="12"/>
      <c r="WPS114" s="10"/>
      <c r="WPT114" s="10"/>
      <c r="WPU114" s="10"/>
      <c r="WPV114" s="10"/>
      <c r="WPW114" s="10"/>
      <c r="WPX114" s="10"/>
      <c r="WPY114" s="10"/>
      <c r="WPZ114" s="10"/>
      <c r="WQA114" s="10"/>
      <c r="WQB114" s="11"/>
      <c r="WQC114" s="12"/>
      <c r="WQD114" s="10"/>
      <c r="WQE114" s="10"/>
      <c r="WQF114" s="10"/>
      <c r="WQG114" s="10"/>
      <c r="WQH114" s="10"/>
      <c r="WQI114" s="10"/>
      <c r="WQJ114" s="10"/>
      <c r="WQK114" s="10"/>
      <c r="WQL114" s="10"/>
      <c r="WQM114" s="11"/>
      <c r="WQN114" s="12"/>
      <c r="WQO114" s="10"/>
      <c r="WQP114" s="10"/>
      <c r="WQQ114" s="10"/>
      <c r="WQR114" s="10"/>
      <c r="WQS114" s="10"/>
      <c r="WQT114" s="10"/>
      <c r="WQU114" s="10"/>
      <c r="WQV114" s="10"/>
      <c r="WQW114" s="10"/>
      <c r="WQX114" s="11"/>
      <c r="WQY114" s="12"/>
      <c r="WQZ114" s="10"/>
      <c r="WRA114" s="10"/>
      <c r="WRB114" s="10"/>
      <c r="WRC114" s="10"/>
      <c r="WRD114" s="10"/>
      <c r="WRE114" s="10"/>
      <c r="WRF114" s="10"/>
      <c r="WRG114" s="10"/>
      <c r="WRH114" s="10"/>
      <c r="WRI114" s="11"/>
      <c r="WRJ114" s="12"/>
      <c r="WRK114" s="10"/>
      <c r="WRL114" s="10"/>
      <c r="WRM114" s="10"/>
      <c r="WRN114" s="10"/>
      <c r="WRO114" s="10"/>
      <c r="WRP114" s="10"/>
      <c r="WRQ114" s="10"/>
      <c r="WRR114" s="10"/>
      <c r="WRS114" s="10"/>
      <c r="WRT114" s="11"/>
      <c r="WRU114" s="12"/>
      <c r="WRV114" s="10"/>
      <c r="WRW114" s="10"/>
      <c r="WRX114" s="10"/>
      <c r="WRY114" s="10"/>
      <c r="WRZ114" s="10"/>
      <c r="WSA114" s="10"/>
      <c r="WSB114" s="10"/>
      <c r="WSC114" s="10"/>
      <c r="WSD114" s="10"/>
      <c r="WSE114" s="11"/>
      <c r="WSF114" s="12"/>
      <c r="WSG114" s="10"/>
      <c r="WSH114" s="10"/>
      <c r="WSI114" s="10"/>
      <c r="WSJ114" s="10"/>
      <c r="WSK114" s="10"/>
      <c r="WSL114" s="10"/>
      <c r="WSM114" s="10"/>
      <c r="WSN114" s="10"/>
      <c r="WSO114" s="10"/>
      <c r="WSP114" s="11"/>
      <c r="WSQ114" s="12"/>
      <c r="WSR114" s="10"/>
      <c r="WSS114" s="10"/>
      <c r="WST114" s="10"/>
      <c r="WSU114" s="10"/>
      <c r="WSV114" s="10"/>
      <c r="WSW114" s="10"/>
      <c r="WSX114" s="10"/>
      <c r="WSY114" s="10"/>
      <c r="WSZ114" s="10"/>
      <c r="WTA114" s="11"/>
      <c r="WTB114" s="12"/>
      <c r="WTC114" s="10"/>
      <c r="WTD114" s="10"/>
      <c r="WTE114" s="10"/>
      <c r="WTF114" s="10"/>
      <c r="WTG114" s="10"/>
      <c r="WTH114" s="10"/>
      <c r="WTI114" s="10"/>
      <c r="WTJ114" s="10"/>
      <c r="WTK114" s="10"/>
      <c r="WTL114" s="11"/>
      <c r="WTM114" s="12"/>
      <c r="WTN114" s="10"/>
      <c r="WTO114" s="10"/>
      <c r="WTP114" s="10"/>
      <c r="WTQ114" s="10"/>
      <c r="WTR114" s="10"/>
      <c r="WTS114" s="10"/>
      <c r="WTT114" s="10"/>
      <c r="WTU114" s="10"/>
      <c r="WTV114" s="10"/>
      <c r="WTW114" s="11"/>
      <c r="WTX114" s="12"/>
      <c r="WTY114" s="10"/>
      <c r="WTZ114" s="10"/>
      <c r="WUA114" s="10"/>
      <c r="WUB114" s="10"/>
      <c r="WUC114" s="10"/>
      <c r="WUD114" s="10"/>
      <c r="WUE114" s="10"/>
      <c r="WUF114" s="10"/>
      <c r="WUG114" s="10"/>
      <c r="WUH114" s="11"/>
      <c r="WUI114" s="12"/>
      <c r="WUJ114" s="10"/>
      <c r="WUK114" s="10"/>
      <c r="WUL114" s="10"/>
      <c r="WUM114" s="10"/>
      <c r="WUN114" s="10"/>
      <c r="WUO114" s="10"/>
      <c r="WUP114" s="10"/>
      <c r="WUQ114" s="10"/>
      <c r="WUR114" s="10"/>
      <c r="WUS114" s="11"/>
      <c r="WUT114" s="12"/>
      <c r="WUU114" s="10"/>
      <c r="WUV114" s="10"/>
      <c r="WUW114" s="10"/>
      <c r="WUX114" s="10"/>
      <c r="WUY114" s="10"/>
      <c r="WUZ114" s="10"/>
      <c r="WVA114" s="10"/>
      <c r="WVB114" s="10"/>
      <c r="WVC114" s="10"/>
      <c r="WVD114" s="11"/>
      <c r="WVE114" s="12"/>
      <c r="WVF114" s="10"/>
      <c r="WVG114" s="10"/>
      <c r="WVH114" s="10"/>
      <c r="WVI114" s="10"/>
      <c r="WVJ114" s="10"/>
      <c r="WVK114" s="10"/>
      <c r="WVL114" s="10"/>
      <c r="WVM114" s="10"/>
      <c r="WVN114" s="10"/>
      <c r="WVO114" s="11"/>
      <c r="WVP114" s="12"/>
      <c r="WVQ114" s="10"/>
      <c r="WVR114" s="10"/>
      <c r="WVS114" s="10"/>
      <c r="WVT114" s="10"/>
      <c r="WVU114" s="10"/>
      <c r="WVV114" s="10"/>
      <c r="WVW114" s="10"/>
      <c r="WVX114" s="10"/>
      <c r="WVY114" s="10"/>
      <c r="WVZ114" s="11"/>
      <c r="WWA114" s="12"/>
      <c r="WWB114" s="10"/>
      <c r="WWC114" s="10"/>
      <c r="WWD114" s="10"/>
      <c r="WWE114" s="10"/>
      <c r="WWF114" s="10"/>
      <c r="WWG114" s="10"/>
      <c r="WWH114" s="10"/>
      <c r="WWI114" s="10"/>
      <c r="WWJ114" s="10"/>
      <c r="WWK114" s="11"/>
      <c r="WWL114" s="12"/>
      <c r="WWM114" s="10"/>
      <c r="WWN114" s="10"/>
      <c r="WWO114" s="10"/>
      <c r="WWP114" s="10"/>
      <c r="WWQ114" s="10"/>
      <c r="WWR114" s="10"/>
      <c r="WWS114" s="10"/>
      <c r="WWT114" s="10"/>
      <c r="WWU114" s="10"/>
      <c r="WWV114" s="11"/>
      <c r="WWW114" s="12"/>
      <c r="WWX114" s="10"/>
      <c r="WWY114" s="10"/>
      <c r="WWZ114" s="10"/>
      <c r="WXA114" s="10"/>
      <c r="WXB114" s="10"/>
      <c r="WXC114" s="10"/>
      <c r="WXD114" s="10"/>
      <c r="WXE114" s="10"/>
      <c r="WXF114" s="10"/>
      <c r="WXG114" s="11"/>
      <c r="WXH114" s="12"/>
      <c r="WXI114" s="10"/>
      <c r="WXJ114" s="10"/>
      <c r="WXK114" s="10"/>
      <c r="WXL114" s="10"/>
      <c r="WXM114" s="10"/>
      <c r="WXN114" s="10"/>
      <c r="WXO114" s="10"/>
      <c r="WXP114" s="10"/>
      <c r="WXQ114" s="10"/>
      <c r="WXR114" s="11"/>
      <c r="WXS114" s="12"/>
      <c r="WXT114" s="10"/>
      <c r="WXU114" s="10"/>
      <c r="WXV114" s="10"/>
      <c r="WXW114" s="10"/>
      <c r="WXX114" s="10"/>
      <c r="WXY114" s="10"/>
      <c r="WXZ114" s="10"/>
      <c r="WYA114" s="10"/>
      <c r="WYB114" s="10"/>
      <c r="WYC114" s="11"/>
      <c r="WYD114" s="12"/>
      <c r="WYE114" s="10"/>
      <c r="WYF114" s="10"/>
      <c r="WYG114" s="10"/>
      <c r="WYH114" s="10"/>
      <c r="WYI114" s="10"/>
      <c r="WYJ114" s="10"/>
      <c r="WYK114" s="10"/>
      <c r="WYL114" s="10"/>
      <c r="WYM114" s="10"/>
      <c r="WYN114" s="11"/>
      <c r="WYO114" s="12"/>
      <c r="WYP114" s="10"/>
      <c r="WYQ114" s="10"/>
      <c r="WYR114" s="10"/>
      <c r="WYS114" s="10"/>
      <c r="WYT114" s="10"/>
      <c r="WYU114" s="10"/>
      <c r="WYV114" s="10"/>
      <c r="WYW114" s="10"/>
      <c r="WYX114" s="10"/>
      <c r="WYY114" s="11"/>
      <c r="WYZ114" s="12"/>
      <c r="WZA114" s="10"/>
      <c r="WZB114" s="10"/>
      <c r="WZC114" s="10"/>
      <c r="WZD114" s="10"/>
      <c r="WZE114" s="10"/>
      <c r="WZF114" s="10"/>
      <c r="WZG114" s="10"/>
      <c r="WZH114" s="10"/>
      <c r="WZI114" s="10"/>
      <c r="WZJ114" s="11"/>
      <c r="WZK114" s="12"/>
      <c r="WZL114" s="10"/>
      <c r="WZM114" s="10"/>
      <c r="WZN114" s="10"/>
      <c r="WZO114" s="10"/>
      <c r="WZP114" s="10"/>
      <c r="WZQ114" s="10"/>
      <c r="WZR114" s="10"/>
      <c r="WZS114" s="10"/>
      <c r="WZT114" s="10"/>
      <c r="WZU114" s="11"/>
      <c r="WZV114" s="12"/>
      <c r="WZW114" s="10"/>
      <c r="WZX114" s="10"/>
      <c r="WZY114" s="10"/>
      <c r="WZZ114" s="10"/>
      <c r="XAA114" s="10"/>
      <c r="XAB114" s="10"/>
      <c r="XAC114" s="10"/>
      <c r="XAD114" s="10"/>
      <c r="XAE114" s="10"/>
      <c r="XAF114" s="11"/>
      <c r="XAG114" s="12"/>
      <c r="XAH114" s="10"/>
      <c r="XAI114" s="10"/>
      <c r="XAJ114" s="10"/>
      <c r="XAK114" s="10"/>
      <c r="XAL114" s="10"/>
      <c r="XAM114" s="10"/>
      <c r="XAN114" s="10"/>
      <c r="XAO114" s="10"/>
      <c r="XAP114" s="10"/>
      <c r="XAQ114" s="11"/>
      <c r="XAR114" s="12"/>
      <c r="XAS114" s="10"/>
      <c r="XAT114" s="10"/>
      <c r="XAU114" s="10"/>
      <c r="XAV114" s="10"/>
      <c r="XAW114" s="10"/>
      <c r="XAX114" s="10"/>
      <c r="XAY114" s="10"/>
      <c r="XAZ114" s="10"/>
      <c r="XBA114" s="10"/>
      <c r="XBB114" s="11"/>
      <c r="XBC114" s="12"/>
      <c r="XBD114" s="10"/>
      <c r="XBE114" s="10"/>
      <c r="XBF114" s="10"/>
      <c r="XBG114" s="10"/>
      <c r="XBH114" s="10"/>
      <c r="XBI114" s="10"/>
      <c r="XBJ114" s="10"/>
      <c r="XBK114" s="10"/>
      <c r="XBL114" s="10"/>
      <c r="XBM114" s="11"/>
      <c r="XBN114" s="12"/>
      <c r="XBO114" s="10"/>
      <c r="XBP114" s="10"/>
      <c r="XBQ114" s="10"/>
      <c r="XBR114" s="10"/>
      <c r="XBS114" s="10"/>
      <c r="XBT114" s="10"/>
      <c r="XBU114" s="10"/>
      <c r="XBV114" s="10"/>
      <c r="XBW114" s="10"/>
      <c r="XBX114" s="11"/>
      <c r="XBY114" s="12"/>
      <c r="XBZ114" s="10"/>
      <c r="XCA114" s="10"/>
      <c r="XCB114" s="10"/>
      <c r="XCC114" s="10"/>
      <c r="XCD114" s="10"/>
      <c r="XCE114" s="10"/>
      <c r="XCF114" s="10"/>
      <c r="XCG114" s="10"/>
      <c r="XCH114" s="10"/>
      <c r="XCI114" s="11"/>
      <c r="XCJ114" s="12"/>
      <c r="XCK114" s="10"/>
      <c r="XCL114" s="10"/>
      <c r="XCM114" s="10"/>
      <c r="XCN114" s="10"/>
      <c r="XCO114" s="10"/>
      <c r="XCP114" s="10"/>
      <c r="XCQ114" s="10"/>
      <c r="XCR114" s="10"/>
      <c r="XCS114" s="10"/>
      <c r="XCT114" s="11"/>
      <c r="XCU114" s="12"/>
      <c r="XCV114" s="10"/>
      <c r="XCW114" s="10"/>
      <c r="XCX114" s="10"/>
      <c r="XCY114" s="10"/>
      <c r="XCZ114" s="10"/>
      <c r="XDA114" s="10"/>
      <c r="XDB114" s="10"/>
      <c r="XDC114" s="10"/>
      <c r="XDD114" s="10"/>
      <c r="XDE114" s="11"/>
      <c r="XDF114" s="12"/>
      <c r="XDG114" s="10"/>
      <c r="XDH114" s="10"/>
      <c r="XDI114" s="10"/>
      <c r="XDJ114" s="10"/>
      <c r="XDK114" s="10"/>
      <c r="XDL114" s="10"/>
      <c r="XDM114" s="10"/>
      <c r="XDN114" s="10"/>
      <c r="XDO114" s="10"/>
      <c r="XDP114" s="11"/>
      <c r="XDQ114" s="12"/>
      <c r="XDR114" s="10"/>
      <c r="XDS114" s="10"/>
      <c r="XDT114" s="10"/>
      <c r="XDU114" s="10"/>
    </row>
    <row r="115" spans="2:16349" s="2" customFormat="1" x14ac:dyDescent="0.3">
      <c r="B115" s="1" t="str">
        <f>C$114&amp;C115</f>
        <v>OptionsOptional-Benchmark Assessments - Explain</v>
      </c>
      <c r="C115" s="8" t="s">
        <v>119</v>
      </c>
      <c r="D115" s="21">
        <v>0</v>
      </c>
      <c r="E115" s="21">
        <v>0</v>
      </c>
      <c r="F115" s="21">
        <v>0</v>
      </c>
      <c r="G115" s="21">
        <v>0</v>
      </c>
      <c r="H115" s="21">
        <v>0</v>
      </c>
      <c r="I115" s="21">
        <v>0</v>
      </c>
      <c r="J115" s="21">
        <v>0</v>
      </c>
      <c r="K115" s="27">
        <f>SUM(D115:J115)</f>
        <v>0</v>
      </c>
      <c r="L115" s="48"/>
      <c r="M115" s="49"/>
      <c r="N115" s="49"/>
      <c r="O115" s="49"/>
      <c r="P115" s="50"/>
    </row>
    <row r="116" spans="2:16349" s="2" customFormat="1" x14ac:dyDescent="0.3">
      <c r="B116" s="1" t="str">
        <f t="shared" ref="B116" si="35">C$114&amp;C116</f>
        <v>OptionsOptional -Through-Year Assessments- Explain</v>
      </c>
      <c r="C116" s="8" t="s">
        <v>120</v>
      </c>
      <c r="D116" s="21">
        <v>0</v>
      </c>
      <c r="E116" s="21">
        <v>0</v>
      </c>
      <c r="F116" s="21">
        <v>0</v>
      </c>
      <c r="G116" s="21">
        <v>0</v>
      </c>
      <c r="H116" s="21">
        <v>0</v>
      </c>
      <c r="I116" s="21">
        <v>0</v>
      </c>
      <c r="J116" s="21">
        <v>0</v>
      </c>
      <c r="K116" s="21">
        <f>SUM(D116:J116)</f>
        <v>0</v>
      </c>
      <c r="L116" s="44"/>
      <c r="M116" s="45"/>
      <c r="N116" s="45"/>
      <c r="O116" s="45"/>
      <c r="P116" s="46"/>
    </row>
    <row r="117" spans="2:16349" s="2" customFormat="1" x14ac:dyDescent="0.3">
      <c r="B117" s="1" t="str">
        <f>C$114&amp;C117</f>
        <v>OptionsOptional - AI Scoring</v>
      </c>
      <c r="C117" s="8" t="s">
        <v>123</v>
      </c>
      <c r="D117" s="21">
        <v>0</v>
      </c>
      <c r="E117" s="21">
        <v>0</v>
      </c>
      <c r="F117" s="21">
        <v>0</v>
      </c>
      <c r="G117" s="21">
        <v>0</v>
      </c>
      <c r="H117" s="21">
        <v>0</v>
      </c>
      <c r="I117" s="21">
        <v>0</v>
      </c>
      <c r="J117" s="21">
        <v>0</v>
      </c>
      <c r="K117" s="21">
        <f>SUM(D117:J117)</f>
        <v>0</v>
      </c>
      <c r="L117" s="41"/>
      <c r="M117" s="42"/>
      <c r="N117" s="42"/>
      <c r="O117" s="42"/>
      <c r="P117" s="43"/>
    </row>
    <row r="118" spans="2:16349" s="2" customFormat="1" ht="26" x14ac:dyDescent="0.3">
      <c r="C118" s="28" t="s">
        <v>56</v>
      </c>
      <c r="D118" s="21">
        <v>0</v>
      </c>
      <c r="E118" s="21">
        <v>0</v>
      </c>
      <c r="F118" s="21">
        <v>0</v>
      </c>
      <c r="G118" s="21">
        <v>0</v>
      </c>
      <c r="H118" s="21">
        <v>0</v>
      </c>
      <c r="I118" s="21">
        <v>0</v>
      </c>
      <c r="J118" s="21">
        <v>0</v>
      </c>
      <c r="K118" s="21">
        <f t="shared" ref="K118:K119" si="36">SUM(D118:J118)</f>
        <v>0</v>
      </c>
      <c r="L118" s="44"/>
      <c r="M118" s="45"/>
      <c r="N118" s="45"/>
      <c r="O118" s="45"/>
      <c r="P118" s="46"/>
    </row>
    <row r="119" spans="2:16349" x14ac:dyDescent="0.3">
      <c r="C119" s="8" t="s">
        <v>57</v>
      </c>
      <c r="D119" s="21">
        <v>0</v>
      </c>
      <c r="E119" s="21">
        <v>0</v>
      </c>
      <c r="F119" s="21">
        <v>0</v>
      </c>
      <c r="G119" s="21">
        <v>0</v>
      </c>
      <c r="H119" s="21">
        <v>0</v>
      </c>
      <c r="I119" s="21">
        <v>0</v>
      </c>
      <c r="J119" s="21">
        <v>0</v>
      </c>
      <c r="K119" s="21">
        <f t="shared" si="36"/>
        <v>0</v>
      </c>
      <c r="L119" s="44"/>
      <c r="M119" s="45"/>
      <c r="N119" s="45"/>
      <c r="O119" s="45"/>
      <c r="P119" s="46"/>
    </row>
    <row r="120" spans="2:16349" x14ac:dyDescent="0.3">
      <c r="C120" s="8" t="s">
        <v>124</v>
      </c>
      <c r="D120" s="21">
        <v>0</v>
      </c>
      <c r="E120" s="21">
        <v>0</v>
      </c>
      <c r="F120" s="21">
        <v>0</v>
      </c>
      <c r="G120" s="21">
        <v>0</v>
      </c>
      <c r="H120" s="21">
        <v>0</v>
      </c>
      <c r="I120" s="21">
        <v>0</v>
      </c>
      <c r="J120" s="21">
        <v>0</v>
      </c>
      <c r="K120" s="21">
        <f>SUM(D120:J120)</f>
        <v>0</v>
      </c>
      <c r="L120" s="41"/>
      <c r="M120" s="42"/>
      <c r="N120" s="42"/>
      <c r="O120" s="42"/>
      <c r="P120" s="43"/>
    </row>
    <row r="121" spans="2:16349" ht="13.5" thickBot="1" x14ac:dyDescent="0.35">
      <c r="C121" s="25" t="s">
        <v>86</v>
      </c>
      <c r="D121" s="26">
        <f>+D112+D114</f>
        <v>0</v>
      </c>
      <c r="E121" s="26">
        <f t="shared" ref="E121:K121" si="37">+E112+E114</f>
        <v>0</v>
      </c>
      <c r="F121" s="26">
        <f t="shared" si="37"/>
        <v>0</v>
      </c>
      <c r="G121" s="26">
        <f t="shared" si="37"/>
        <v>0</v>
      </c>
      <c r="H121" s="26">
        <f t="shared" si="37"/>
        <v>0</v>
      </c>
      <c r="I121" s="26">
        <f t="shared" si="37"/>
        <v>0</v>
      </c>
      <c r="J121" s="26">
        <f t="shared" si="37"/>
        <v>0</v>
      </c>
      <c r="K121" s="26">
        <f t="shared" si="37"/>
        <v>0</v>
      </c>
      <c r="L121" s="3"/>
      <c r="M121" s="3"/>
      <c r="N121" s="3"/>
      <c r="O121" s="3"/>
      <c r="P121" s="3"/>
    </row>
    <row r="122" spans="2:16349" ht="13.5" thickTop="1" x14ac:dyDescent="0.3"/>
  </sheetData>
  <mergeCells count="108">
    <mergeCell ref="L82:P82"/>
    <mergeCell ref="L54:P54"/>
    <mergeCell ref="L107:P107"/>
    <mergeCell ref="L109:P109"/>
    <mergeCell ref="L112:P112"/>
    <mergeCell ref="L111:P111"/>
    <mergeCell ref="L116:P116"/>
    <mergeCell ref="L90:P90"/>
    <mergeCell ref="L91:P91"/>
    <mergeCell ref="L96:P96"/>
    <mergeCell ref="L100:P100"/>
    <mergeCell ref="L101:P101"/>
    <mergeCell ref="L115:P115"/>
    <mergeCell ref="L83:P83"/>
    <mergeCell ref="L97:P97"/>
    <mergeCell ref="L98:P98"/>
    <mergeCell ref="L99:P99"/>
    <mergeCell ref="L69:P69"/>
    <mergeCell ref="L103:P103"/>
    <mergeCell ref="L104:P104"/>
    <mergeCell ref="L105:P105"/>
    <mergeCell ref="L106:P106"/>
    <mergeCell ref="L108:P108"/>
    <mergeCell ref="L110:P110"/>
    <mergeCell ref="L114:P114"/>
    <mergeCell ref="L102:P102"/>
    <mergeCell ref="L62:P62"/>
    <mergeCell ref="L89:P89"/>
    <mergeCell ref="L84:P84"/>
    <mergeCell ref="L78:P78"/>
    <mergeCell ref="L71:P71"/>
    <mergeCell ref="L72:P72"/>
    <mergeCell ref="L73:P73"/>
    <mergeCell ref="L74:P74"/>
    <mergeCell ref="L75:P75"/>
    <mergeCell ref="L76:P76"/>
    <mergeCell ref="L68:P68"/>
    <mergeCell ref="L70:P70"/>
    <mergeCell ref="L65:P65"/>
    <mergeCell ref="L67:P67"/>
    <mergeCell ref="L79:P79"/>
    <mergeCell ref="L77:P77"/>
    <mergeCell ref="C2:P2"/>
    <mergeCell ref="D14:E14"/>
    <mergeCell ref="L15:P15"/>
    <mergeCell ref="L16:P16"/>
    <mergeCell ref="L17:P17"/>
    <mergeCell ref="L18:P18"/>
    <mergeCell ref="L19:P19"/>
    <mergeCell ref="L41:P41"/>
    <mergeCell ref="L63:P63"/>
    <mergeCell ref="L24:P24"/>
    <mergeCell ref="L21:P21"/>
    <mergeCell ref="L22:P22"/>
    <mergeCell ref="L23:P23"/>
    <mergeCell ref="L26:P26"/>
    <mergeCell ref="L27:P27"/>
    <mergeCell ref="L28:P28"/>
    <mergeCell ref="L29:P29"/>
    <mergeCell ref="L30:P30"/>
    <mergeCell ref="L31:P31"/>
    <mergeCell ref="L39:P39"/>
    <mergeCell ref="F14:J14"/>
    <mergeCell ref="D13:J13"/>
    <mergeCell ref="L61:P61"/>
    <mergeCell ref="L47:P47"/>
    <mergeCell ref="L20:P20"/>
    <mergeCell ref="L60:P60"/>
    <mergeCell ref="L33:P33"/>
    <mergeCell ref="L34:P34"/>
    <mergeCell ref="L35:P35"/>
    <mergeCell ref="L36:P36"/>
    <mergeCell ref="L37:P37"/>
    <mergeCell ref="L38:P38"/>
    <mergeCell ref="L40:P40"/>
    <mergeCell ref="L42:P42"/>
    <mergeCell ref="L43:P43"/>
    <mergeCell ref="L49:P49"/>
    <mergeCell ref="L46:P46"/>
    <mergeCell ref="L52:P52"/>
    <mergeCell ref="L53:P53"/>
    <mergeCell ref="L48:P48"/>
    <mergeCell ref="L50:P50"/>
    <mergeCell ref="L51:P51"/>
    <mergeCell ref="L118:P118"/>
    <mergeCell ref="L119:P119"/>
    <mergeCell ref="L120:P120"/>
    <mergeCell ref="L57:P57"/>
    <mergeCell ref="L56:P56"/>
    <mergeCell ref="L88:P88"/>
    <mergeCell ref="L25:P25"/>
    <mergeCell ref="L32:P32"/>
    <mergeCell ref="L44:P44"/>
    <mergeCell ref="L45:P45"/>
    <mergeCell ref="L55:P55"/>
    <mergeCell ref="L58:P58"/>
    <mergeCell ref="L59:P59"/>
    <mergeCell ref="L93:P93"/>
    <mergeCell ref="L94:P94"/>
    <mergeCell ref="L95:P95"/>
    <mergeCell ref="L85:P85"/>
    <mergeCell ref="L86:P86"/>
    <mergeCell ref="L64:P64"/>
    <mergeCell ref="L80:P80"/>
    <mergeCell ref="L87:P87"/>
    <mergeCell ref="L92:P92"/>
    <mergeCell ref="L66:P66"/>
    <mergeCell ref="L117:P117"/>
  </mergeCells>
  <pageMargins left="0.2" right="0.2" top="0.5" bottom="0.25" header="0.3" footer="0.3"/>
  <pageSetup paperSize="5" fitToHeight="0" orientation="landscape" r:id="rId1"/>
  <headerFooter>
    <oddHeader>&amp;CRFP 4642- 48220 MDE MAAP and MAAP-A Budget Summary Form</oddHeader>
    <oddFooter>&amp;C&amp;P</oddFooter>
  </headerFooter>
  <rowBreaks count="1" manualBreakCount="1">
    <brk id="59" min="2" max="1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54B14-C1ED-429D-A7CB-D9384FD217D5}">
  <sheetPr>
    <tabColor rgb="FFC00000"/>
    <pageSetUpPr fitToPage="1"/>
  </sheetPr>
  <dimension ref="B1:XDV111"/>
  <sheetViews>
    <sheetView tabSelected="1" showWhiteSpace="0" topLeftCell="A85" zoomScale="130" zoomScaleNormal="130" workbookViewId="0">
      <selection activeCell="C106" sqref="C106"/>
    </sheetView>
  </sheetViews>
  <sheetFormatPr defaultColWidth="9.08984375" defaultRowHeight="13" x14ac:dyDescent="0.3"/>
  <cols>
    <col min="1" max="1" width="9.08984375" style="1"/>
    <col min="2" max="2" width="54.6328125" style="1" hidden="1" customWidth="1"/>
    <col min="3" max="3" width="39" style="1" customWidth="1"/>
    <col min="4" max="11" width="11.90625" style="1" customWidth="1"/>
    <col min="12" max="16" width="7.6328125" style="1" customWidth="1"/>
    <col min="17" max="16384" width="9.08984375" style="1"/>
  </cols>
  <sheetData>
    <row r="1" spans="3:16" ht="3.65" customHeight="1" thickBot="1" x14ac:dyDescent="0.35"/>
    <row r="2" spans="3:16" ht="19.75" customHeight="1" thickBot="1" x14ac:dyDescent="0.35">
      <c r="C2" s="85" t="s">
        <v>94</v>
      </c>
      <c r="D2" s="86"/>
      <c r="E2" s="86"/>
      <c r="F2" s="86"/>
      <c r="G2" s="86"/>
      <c r="H2" s="86"/>
      <c r="I2" s="86"/>
      <c r="J2" s="86"/>
      <c r="K2" s="86"/>
      <c r="L2" s="86"/>
      <c r="M2" s="86"/>
      <c r="N2" s="86"/>
      <c r="O2" s="86"/>
      <c r="P2" s="87"/>
    </row>
    <row r="3" spans="3:16" x14ac:dyDescent="0.3">
      <c r="C3" s="2"/>
      <c r="D3" s="2"/>
      <c r="E3" s="2"/>
      <c r="F3" s="2"/>
      <c r="G3" s="2"/>
      <c r="H3" s="2"/>
      <c r="I3" s="2"/>
      <c r="J3" s="2"/>
    </row>
    <row r="4" spans="3:16" x14ac:dyDescent="0.3">
      <c r="C4" s="2"/>
      <c r="D4" s="2"/>
      <c r="E4" s="2"/>
      <c r="F4" s="2"/>
      <c r="G4" s="2"/>
      <c r="H4" s="2"/>
      <c r="I4" s="2"/>
      <c r="J4" s="2"/>
    </row>
    <row r="5" spans="3:16" x14ac:dyDescent="0.3">
      <c r="C5" s="2"/>
      <c r="D5" s="2"/>
      <c r="E5" s="2"/>
      <c r="F5" s="2"/>
      <c r="G5" s="2"/>
      <c r="H5" s="2"/>
      <c r="I5" s="2"/>
      <c r="J5" s="2"/>
    </row>
    <row r="6" spans="3:16" x14ac:dyDescent="0.3">
      <c r="C6" s="2"/>
      <c r="D6" s="2"/>
      <c r="E6" s="2"/>
      <c r="F6" s="2"/>
      <c r="G6" s="2"/>
      <c r="H6" s="2"/>
      <c r="I6" s="2"/>
      <c r="J6" s="2"/>
    </row>
    <row r="7" spans="3:16" x14ac:dyDescent="0.3">
      <c r="C7" s="2"/>
      <c r="D7" s="2"/>
      <c r="E7" s="2"/>
      <c r="F7" s="2"/>
      <c r="G7" s="2"/>
      <c r="H7" s="2"/>
      <c r="I7" s="2"/>
      <c r="J7" s="2"/>
    </row>
    <row r="8" spans="3:16" x14ac:dyDescent="0.3">
      <c r="C8" s="2"/>
      <c r="D8" s="2"/>
      <c r="E8" s="2"/>
      <c r="F8" s="2"/>
      <c r="G8" s="2"/>
      <c r="H8" s="2"/>
      <c r="I8" s="2"/>
      <c r="J8" s="2"/>
    </row>
    <row r="9" spans="3:16" x14ac:dyDescent="0.3">
      <c r="C9" s="2"/>
      <c r="D9" s="2"/>
      <c r="E9" s="2"/>
      <c r="F9" s="2"/>
      <c r="G9" s="2"/>
      <c r="H9" s="2"/>
      <c r="I9" s="2"/>
      <c r="J9" s="2"/>
    </row>
    <row r="10" spans="3:16" x14ac:dyDescent="0.3">
      <c r="C10" s="2"/>
      <c r="D10" s="2"/>
      <c r="E10" s="2"/>
      <c r="F10" s="2"/>
      <c r="G10" s="2"/>
      <c r="H10" s="2"/>
      <c r="I10" s="2"/>
      <c r="J10" s="2"/>
    </row>
    <row r="11" spans="3:16" x14ac:dyDescent="0.3">
      <c r="C11" s="2"/>
      <c r="D11" s="2"/>
      <c r="E11" s="2"/>
      <c r="F11" s="2"/>
      <c r="G11" s="2"/>
      <c r="H11" s="2"/>
      <c r="I11" s="2"/>
      <c r="J11" s="2"/>
    </row>
    <row r="12" spans="3:16" ht="13.5" thickBot="1" x14ac:dyDescent="0.35">
      <c r="C12" s="2"/>
      <c r="D12" s="2"/>
      <c r="E12" s="2"/>
      <c r="F12" s="2"/>
      <c r="G12" s="2"/>
      <c r="H12" s="2"/>
      <c r="I12" s="2"/>
      <c r="J12" s="2"/>
    </row>
    <row r="13" spans="3:16" ht="13.5" thickBot="1" x14ac:dyDescent="0.35">
      <c r="D13" s="63" t="s">
        <v>1</v>
      </c>
      <c r="E13" s="64"/>
      <c r="F13" s="64"/>
      <c r="G13" s="64"/>
      <c r="H13" s="64"/>
      <c r="I13" s="64"/>
      <c r="J13" s="65"/>
    </row>
    <row r="14" spans="3:16" ht="15.75" customHeight="1" thickBot="1" x14ac:dyDescent="0.35">
      <c r="D14" s="58" t="s">
        <v>117</v>
      </c>
      <c r="E14" s="59"/>
      <c r="F14" s="66" t="s">
        <v>2</v>
      </c>
      <c r="G14" s="67"/>
      <c r="H14" s="67"/>
      <c r="I14" s="67"/>
      <c r="J14" s="68"/>
    </row>
    <row r="15" spans="3:16" s="3" customFormat="1" ht="26.5" thickBot="1" x14ac:dyDescent="0.35">
      <c r="D15" s="4" t="s">
        <v>3</v>
      </c>
      <c r="E15" s="4" t="s">
        <v>4</v>
      </c>
      <c r="F15" s="4" t="s">
        <v>5</v>
      </c>
      <c r="G15" s="4" t="s">
        <v>6</v>
      </c>
      <c r="H15" s="4" t="s">
        <v>7</v>
      </c>
      <c r="I15" s="4" t="s">
        <v>8</v>
      </c>
      <c r="J15" s="4" t="s">
        <v>3</v>
      </c>
      <c r="K15" s="5" t="s">
        <v>9</v>
      </c>
      <c r="L15" s="60" t="s">
        <v>10</v>
      </c>
      <c r="M15" s="61"/>
      <c r="N15" s="61"/>
      <c r="O15" s="61"/>
      <c r="P15" s="62"/>
    </row>
    <row r="16" spans="3:16" ht="15" customHeight="1" x14ac:dyDescent="0.3">
      <c r="C16" s="6" t="s">
        <v>11</v>
      </c>
      <c r="D16" s="7">
        <f t="shared" ref="D16:J16" si="0">SUM(D17:D25)</f>
        <v>0</v>
      </c>
      <c r="E16" s="7">
        <f t="shared" si="0"/>
        <v>0</v>
      </c>
      <c r="F16" s="7">
        <f t="shared" si="0"/>
        <v>0</v>
      </c>
      <c r="G16" s="7">
        <f t="shared" si="0"/>
        <v>0</v>
      </c>
      <c r="H16" s="7">
        <f t="shared" si="0"/>
        <v>0</v>
      </c>
      <c r="I16" s="7">
        <f t="shared" si="0"/>
        <v>0</v>
      </c>
      <c r="J16" s="7">
        <f t="shared" si="0"/>
        <v>0</v>
      </c>
      <c r="K16" s="7">
        <f t="shared" ref="K16:K70" si="1">SUM(D16:J16)</f>
        <v>0</v>
      </c>
      <c r="L16" s="82"/>
      <c r="M16" s="83"/>
      <c r="N16" s="83"/>
      <c r="O16" s="83"/>
      <c r="P16" s="84"/>
    </row>
    <row r="17" spans="2:16" ht="26" x14ac:dyDescent="0.3">
      <c r="B17" s="1" t="str">
        <f>C$16&amp;C17</f>
        <v>Content DevelopmentCost per student fees (pre-constructed- use Alt. A numbers)</v>
      </c>
      <c r="C17" s="28" t="s">
        <v>144</v>
      </c>
      <c r="D17" s="9">
        <v>0</v>
      </c>
      <c r="E17" s="9">
        <v>0</v>
      </c>
      <c r="F17" s="9">
        <v>0</v>
      </c>
      <c r="G17" s="9">
        <v>0</v>
      </c>
      <c r="H17" s="9">
        <v>0</v>
      </c>
      <c r="I17" s="9">
        <v>0</v>
      </c>
      <c r="J17" s="9">
        <v>0</v>
      </c>
      <c r="K17" s="9">
        <f t="shared" si="1"/>
        <v>0</v>
      </c>
      <c r="L17" s="79"/>
      <c r="M17" s="80"/>
      <c r="N17" s="80"/>
      <c r="O17" s="80"/>
      <c r="P17" s="81"/>
    </row>
    <row r="18" spans="2:16" x14ac:dyDescent="0.3">
      <c r="B18" s="1" t="str">
        <f t="shared" ref="B18:B25" si="2">C$16&amp;C18</f>
        <v>Content DevelopmentItem Development for custom hybrid product</v>
      </c>
      <c r="C18" s="8" t="s">
        <v>95</v>
      </c>
      <c r="D18" s="9">
        <v>0</v>
      </c>
      <c r="E18" s="9">
        <v>0</v>
      </c>
      <c r="F18" s="9">
        <v>0</v>
      </c>
      <c r="G18" s="9">
        <v>0</v>
      </c>
      <c r="H18" s="9">
        <v>0</v>
      </c>
      <c r="I18" s="9">
        <v>0</v>
      </c>
      <c r="J18" s="9">
        <v>0</v>
      </c>
      <c r="K18" s="9">
        <f t="shared" si="1"/>
        <v>0</v>
      </c>
      <c r="L18" s="79"/>
      <c r="M18" s="80"/>
      <c r="N18" s="80"/>
      <c r="O18" s="80"/>
      <c r="P18" s="81"/>
    </row>
    <row r="19" spans="2:16" x14ac:dyDescent="0.3">
      <c r="B19" s="1" t="str">
        <f t="shared" si="2"/>
        <v xml:space="preserve">Content DevelopmentForms Construction </v>
      </c>
      <c r="C19" s="8" t="s">
        <v>96</v>
      </c>
      <c r="D19" s="9">
        <v>0</v>
      </c>
      <c r="E19" s="9">
        <v>0</v>
      </c>
      <c r="F19" s="9">
        <v>0</v>
      </c>
      <c r="G19" s="9">
        <v>0</v>
      </c>
      <c r="H19" s="9">
        <v>0</v>
      </c>
      <c r="I19" s="9">
        <v>0</v>
      </c>
      <c r="J19" s="9">
        <v>0</v>
      </c>
      <c r="K19" s="9">
        <f t="shared" si="1"/>
        <v>0</v>
      </c>
      <c r="L19" s="79"/>
      <c r="M19" s="80"/>
      <c r="N19" s="80"/>
      <c r="O19" s="80"/>
      <c r="P19" s="81"/>
    </row>
    <row r="20" spans="2:16" x14ac:dyDescent="0.3">
      <c r="C20" s="8" t="s">
        <v>97</v>
      </c>
      <c r="D20" s="9">
        <v>0</v>
      </c>
      <c r="E20" s="9">
        <v>0</v>
      </c>
      <c r="F20" s="9">
        <v>0</v>
      </c>
      <c r="G20" s="9">
        <v>0</v>
      </c>
      <c r="H20" s="9">
        <v>0</v>
      </c>
      <c r="I20" s="9">
        <v>0</v>
      </c>
      <c r="J20" s="9">
        <v>0</v>
      </c>
      <c r="K20" s="9">
        <f t="shared" ref="K20" si="3">SUM(D20:J20)</f>
        <v>0</v>
      </c>
      <c r="L20" s="76"/>
      <c r="M20" s="77"/>
      <c r="N20" s="77"/>
      <c r="O20" s="77"/>
      <c r="P20" s="78"/>
    </row>
    <row r="21" spans="2:16" s="2" customFormat="1" x14ac:dyDescent="0.3">
      <c r="B21" s="1" t="str">
        <f t="shared" si="2"/>
        <v>Content DevelopmentItem bank - sharing fees</v>
      </c>
      <c r="C21" s="8" t="s">
        <v>98</v>
      </c>
      <c r="D21" s="9">
        <v>0</v>
      </c>
      <c r="E21" s="9">
        <v>0</v>
      </c>
      <c r="F21" s="9">
        <v>0</v>
      </c>
      <c r="G21" s="9">
        <v>0</v>
      </c>
      <c r="H21" s="9">
        <v>0</v>
      </c>
      <c r="I21" s="9">
        <v>0</v>
      </c>
      <c r="J21" s="9">
        <v>0</v>
      </c>
      <c r="K21" s="9">
        <f t="shared" si="1"/>
        <v>0</v>
      </c>
      <c r="L21" s="76"/>
      <c r="M21" s="77"/>
      <c r="N21" s="77"/>
      <c r="O21" s="77"/>
      <c r="P21" s="78"/>
    </row>
    <row r="22" spans="2:16" s="2" customFormat="1" x14ac:dyDescent="0.3">
      <c r="B22" s="1" t="str">
        <f t="shared" si="2"/>
        <v>Content DevelopmentOther - Cognitive Labs/Item Tryout if needed</v>
      </c>
      <c r="C22" s="8" t="s">
        <v>99</v>
      </c>
      <c r="D22" s="9">
        <v>0</v>
      </c>
      <c r="E22" s="9">
        <v>0</v>
      </c>
      <c r="F22" s="9">
        <v>0</v>
      </c>
      <c r="G22" s="9">
        <v>0</v>
      </c>
      <c r="H22" s="9">
        <v>0</v>
      </c>
      <c r="I22" s="9">
        <v>0</v>
      </c>
      <c r="J22" s="9">
        <v>0</v>
      </c>
      <c r="K22" s="9">
        <f t="shared" si="1"/>
        <v>0</v>
      </c>
      <c r="L22" s="79"/>
      <c r="M22" s="80"/>
      <c r="N22" s="80"/>
      <c r="O22" s="80"/>
      <c r="P22" s="81"/>
    </row>
    <row r="23" spans="2:16" s="2" customFormat="1" x14ac:dyDescent="0.3">
      <c r="B23" s="1" t="str">
        <f t="shared" si="2"/>
        <v>Content DevelopmentOther - US History item development</v>
      </c>
      <c r="C23" s="8" t="s">
        <v>100</v>
      </c>
      <c r="D23" s="9">
        <v>0</v>
      </c>
      <c r="E23" s="9">
        <v>0</v>
      </c>
      <c r="F23" s="9">
        <v>0</v>
      </c>
      <c r="G23" s="9">
        <v>0</v>
      </c>
      <c r="H23" s="9">
        <v>0</v>
      </c>
      <c r="I23" s="9">
        <v>0</v>
      </c>
      <c r="J23" s="9">
        <v>0</v>
      </c>
      <c r="K23" s="9">
        <f t="shared" si="1"/>
        <v>0</v>
      </c>
      <c r="L23" s="79"/>
      <c r="M23" s="80"/>
      <c r="N23" s="80"/>
      <c r="O23" s="80"/>
      <c r="P23" s="81"/>
    </row>
    <row r="24" spans="2:16" s="2" customFormat="1" x14ac:dyDescent="0.3">
      <c r="B24" s="1" t="str">
        <f t="shared" si="2"/>
        <v>Content DevelopmentOther - Explain</v>
      </c>
      <c r="C24" s="8" t="s">
        <v>20</v>
      </c>
      <c r="D24" s="9">
        <v>0</v>
      </c>
      <c r="E24" s="9">
        <v>0</v>
      </c>
      <c r="F24" s="9">
        <v>0</v>
      </c>
      <c r="G24" s="9">
        <v>0</v>
      </c>
      <c r="H24" s="9">
        <v>0</v>
      </c>
      <c r="I24" s="9">
        <v>0</v>
      </c>
      <c r="J24" s="9">
        <v>0</v>
      </c>
      <c r="K24" s="9">
        <f t="shared" si="1"/>
        <v>0</v>
      </c>
      <c r="L24" s="79"/>
      <c r="M24" s="80"/>
      <c r="N24" s="80"/>
      <c r="O24" s="80"/>
      <c r="P24" s="81"/>
    </row>
    <row r="25" spans="2:16" s="2" customFormat="1" x14ac:dyDescent="0.3">
      <c r="B25" s="1" t="str">
        <f t="shared" si="2"/>
        <v>Content DevelopmentOther - Explain</v>
      </c>
      <c r="C25" s="8" t="s">
        <v>20</v>
      </c>
      <c r="D25" s="9">
        <v>0</v>
      </c>
      <c r="E25" s="9">
        <v>0</v>
      </c>
      <c r="F25" s="9">
        <v>0</v>
      </c>
      <c r="G25" s="9">
        <v>0</v>
      </c>
      <c r="H25" s="9">
        <v>0</v>
      </c>
      <c r="I25" s="9">
        <v>0</v>
      </c>
      <c r="J25" s="9">
        <v>0</v>
      </c>
      <c r="K25" s="9">
        <f t="shared" si="1"/>
        <v>0</v>
      </c>
      <c r="L25" s="79"/>
      <c r="M25" s="80"/>
      <c r="N25" s="80"/>
      <c r="O25" s="80"/>
      <c r="P25" s="81"/>
    </row>
    <row r="26" spans="2:16" x14ac:dyDescent="0.3">
      <c r="C26" s="6" t="s">
        <v>21</v>
      </c>
      <c r="D26" s="7">
        <f t="shared" ref="D26:J26" si="4">SUM(D27:D33)</f>
        <v>0</v>
      </c>
      <c r="E26" s="7">
        <f t="shared" si="4"/>
        <v>0</v>
      </c>
      <c r="F26" s="7">
        <f t="shared" si="4"/>
        <v>0</v>
      </c>
      <c r="G26" s="7">
        <f t="shared" si="4"/>
        <v>0</v>
      </c>
      <c r="H26" s="7">
        <f t="shared" si="4"/>
        <v>0</v>
      </c>
      <c r="I26" s="7">
        <f t="shared" si="4"/>
        <v>0</v>
      </c>
      <c r="J26" s="7">
        <f t="shared" si="4"/>
        <v>0</v>
      </c>
      <c r="K26" s="7">
        <f t="shared" si="1"/>
        <v>0</v>
      </c>
      <c r="L26" s="82"/>
      <c r="M26" s="83"/>
      <c r="N26" s="83"/>
      <c r="O26" s="83"/>
      <c r="P26" s="84"/>
    </row>
    <row r="27" spans="2:16" s="2" customFormat="1" ht="13" customHeight="1" x14ac:dyDescent="0.3">
      <c r="B27" s="1" t="str">
        <f>C$26&amp;C27</f>
        <v>Ancillary DevelopmentAssessment Support Materials (TCM, TAM, etc.,)</v>
      </c>
      <c r="C27" s="28" t="s">
        <v>62</v>
      </c>
      <c r="D27" s="9">
        <v>0</v>
      </c>
      <c r="E27" s="9">
        <v>0</v>
      </c>
      <c r="F27" s="9">
        <v>0</v>
      </c>
      <c r="G27" s="9">
        <v>0</v>
      </c>
      <c r="H27" s="9">
        <v>0</v>
      </c>
      <c r="I27" s="9">
        <v>0</v>
      </c>
      <c r="J27" s="9">
        <v>0</v>
      </c>
      <c r="K27" s="9">
        <f t="shared" si="1"/>
        <v>0</v>
      </c>
      <c r="L27" s="79"/>
      <c r="M27" s="80"/>
      <c r="N27" s="80"/>
      <c r="O27" s="80"/>
      <c r="P27" s="81"/>
    </row>
    <row r="28" spans="2:16" s="2" customFormat="1" x14ac:dyDescent="0.3">
      <c r="B28" s="1" t="str">
        <f t="shared" ref="B28:B33" si="5">C$26&amp;C28</f>
        <v xml:space="preserve">Ancillary DevelopmentLarge Print/Braille - Composition </v>
      </c>
      <c r="C28" s="8" t="s">
        <v>22</v>
      </c>
      <c r="D28" s="9">
        <v>0</v>
      </c>
      <c r="E28" s="9">
        <v>0</v>
      </c>
      <c r="F28" s="9">
        <v>0</v>
      </c>
      <c r="G28" s="9">
        <v>0</v>
      </c>
      <c r="H28" s="9">
        <v>0</v>
      </c>
      <c r="I28" s="9">
        <v>0</v>
      </c>
      <c r="J28" s="9">
        <v>0</v>
      </c>
      <c r="K28" s="9">
        <f t="shared" si="1"/>
        <v>0</v>
      </c>
      <c r="L28" s="79"/>
      <c r="M28" s="80"/>
      <c r="N28" s="80"/>
      <c r="O28" s="80"/>
      <c r="P28" s="81"/>
    </row>
    <row r="29" spans="2:16" s="2" customFormat="1" x14ac:dyDescent="0.3">
      <c r="B29" s="1" t="str">
        <f t="shared" si="5"/>
        <v>Ancillary DevelopmentOnline Braille Options</v>
      </c>
      <c r="C29" s="8" t="s">
        <v>23</v>
      </c>
      <c r="D29" s="9">
        <v>0</v>
      </c>
      <c r="E29" s="9">
        <v>0</v>
      </c>
      <c r="F29" s="9">
        <v>0</v>
      </c>
      <c r="G29" s="9">
        <v>0</v>
      </c>
      <c r="H29" s="9">
        <v>0</v>
      </c>
      <c r="I29" s="9">
        <v>0</v>
      </c>
      <c r="J29" s="9">
        <v>0</v>
      </c>
      <c r="K29" s="9">
        <f t="shared" si="1"/>
        <v>0</v>
      </c>
      <c r="L29" s="79"/>
      <c r="M29" s="80"/>
      <c r="N29" s="80"/>
      <c r="O29" s="80"/>
      <c r="P29" s="81"/>
    </row>
    <row r="30" spans="2:16" s="2" customFormat="1" x14ac:dyDescent="0.3">
      <c r="B30" s="1" t="str">
        <f t="shared" si="5"/>
        <v>Ancillary DevelopmentPractice Items - paper</v>
      </c>
      <c r="C30" s="8" t="s">
        <v>24</v>
      </c>
      <c r="D30" s="9">
        <v>0</v>
      </c>
      <c r="E30" s="9">
        <v>0</v>
      </c>
      <c r="F30" s="9">
        <v>0</v>
      </c>
      <c r="G30" s="9">
        <v>0</v>
      </c>
      <c r="H30" s="9">
        <v>0</v>
      </c>
      <c r="I30" s="9">
        <v>0</v>
      </c>
      <c r="J30" s="9">
        <v>0</v>
      </c>
      <c r="K30" s="9">
        <f t="shared" si="1"/>
        <v>0</v>
      </c>
      <c r="L30" s="79"/>
      <c r="M30" s="80"/>
      <c r="N30" s="80"/>
      <c r="O30" s="80"/>
      <c r="P30" s="81"/>
    </row>
    <row r="31" spans="2:16" s="2" customFormat="1" x14ac:dyDescent="0.3">
      <c r="B31" s="1" t="str">
        <f t="shared" si="5"/>
        <v>Ancillary DevelopmentPractice items - online</v>
      </c>
      <c r="C31" s="8" t="s">
        <v>25</v>
      </c>
      <c r="D31" s="9">
        <v>0</v>
      </c>
      <c r="E31" s="9">
        <v>0</v>
      </c>
      <c r="F31" s="9">
        <v>0</v>
      </c>
      <c r="G31" s="9">
        <v>0</v>
      </c>
      <c r="H31" s="9">
        <v>0</v>
      </c>
      <c r="I31" s="9">
        <v>0</v>
      </c>
      <c r="J31" s="9">
        <v>0</v>
      </c>
      <c r="K31" s="9">
        <f t="shared" si="1"/>
        <v>0</v>
      </c>
      <c r="L31" s="79"/>
      <c r="M31" s="80"/>
      <c r="N31" s="80"/>
      <c r="O31" s="80"/>
      <c r="P31" s="81"/>
    </row>
    <row r="32" spans="2:16" s="2" customFormat="1" x14ac:dyDescent="0.3">
      <c r="B32" s="1" t="str">
        <f t="shared" si="5"/>
        <v>Ancillary DevelopmentOther - Explain</v>
      </c>
      <c r="C32" s="8" t="s">
        <v>20</v>
      </c>
      <c r="D32" s="9">
        <v>0</v>
      </c>
      <c r="E32" s="9">
        <v>0</v>
      </c>
      <c r="F32" s="9">
        <v>0</v>
      </c>
      <c r="G32" s="9">
        <v>0</v>
      </c>
      <c r="H32" s="9">
        <v>0</v>
      </c>
      <c r="I32" s="9">
        <v>0</v>
      </c>
      <c r="J32" s="9">
        <v>0</v>
      </c>
      <c r="K32" s="9">
        <f t="shared" si="1"/>
        <v>0</v>
      </c>
      <c r="L32" s="79"/>
      <c r="M32" s="80"/>
      <c r="N32" s="80"/>
      <c r="O32" s="80"/>
      <c r="P32" s="81"/>
    </row>
    <row r="33" spans="2:16350" s="2" customFormat="1" x14ac:dyDescent="0.3">
      <c r="B33" s="1" t="str">
        <f t="shared" si="5"/>
        <v>Ancillary DevelopmentOther - Explain</v>
      </c>
      <c r="C33" s="8" t="s">
        <v>20</v>
      </c>
      <c r="D33" s="9">
        <v>0</v>
      </c>
      <c r="E33" s="9">
        <v>0</v>
      </c>
      <c r="F33" s="9">
        <v>0</v>
      </c>
      <c r="G33" s="9">
        <v>0</v>
      </c>
      <c r="H33" s="9">
        <v>0</v>
      </c>
      <c r="I33" s="9">
        <v>0</v>
      </c>
      <c r="J33" s="9">
        <v>0</v>
      </c>
      <c r="K33" s="9">
        <f t="shared" si="1"/>
        <v>0</v>
      </c>
      <c r="L33" s="79"/>
      <c r="M33" s="80"/>
      <c r="N33" s="80"/>
      <c r="O33" s="80"/>
      <c r="P33" s="81"/>
    </row>
    <row r="34" spans="2:16350" x14ac:dyDescent="0.3">
      <c r="C34" s="6" t="s">
        <v>27</v>
      </c>
      <c r="D34" s="7">
        <f t="shared" ref="D34:J34" si="6">SUM(D35:D40)</f>
        <v>0</v>
      </c>
      <c r="E34" s="7">
        <f t="shared" si="6"/>
        <v>0</v>
      </c>
      <c r="F34" s="7">
        <f t="shared" si="6"/>
        <v>0</v>
      </c>
      <c r="G34" s="7">
        <f t="shared" si="6"/>
        <v>0</v>
      </c>
      <c r="H34" s="7">
        <f t="shared" si="6"/>
        <v>0</v>
      </c>
      <c r="I34" s="7">
        <f t="shared" si="6"/>
        <v>0</v>
      </c>
      <c r="J34" s="7">
        <f t="shared" si="6"/>
        <v>0</v>
      </c>
      <c r="K34" s="7">
        <f t="shared" si="1"/>
        <v>0</v>
      </c>
      <c r="L34" s="82"/>
      <c r="M34" s="83"/>
      <c r="N34" s="83"/>
      <c r="O34" s="83"/>
      <c r="P34" s="84"/>
      <c r="Q34" s="10"/>
      <c r="R34" s="10"/>
      <c r="S34" s="10"/>
      <c r="T34" s="10"/>
      <c r="U34" s="11"/>
      <c r="V34" s="12"/>
      <c r="W34" s="10"/>
      <c r="X34" s="10"/>
      <c r="Y34" s="10"/>
      <c r="Z34" s="10"/>
      <c r="AA34" s="10"/>
      <c r="AB34" s="10"/>
      <c r="AC34" s="10"/>
      <c r="AD34" s="10"/>
      <c r="AE34" s="10"/>
      <c r="AF34" s="11"/>
      <c r="AG34" s="12"/>
      <c r="AH34" s="10"/>
      <c r="AI34" s="10"/>
      <c r="AJ34" s="10"/>
      <c r="AK34" s="10"/>
      <c r="AL34" s="10"/>
      <c r="AM34" s="10"/>
      <c r="AN34" s="10"/>
      <c r="AO34" s="10"/>
      <c r="AP34" s="10"/>
      <c r="AQ34" s="11"/>
      <c r="AR34" s="12"/>
      <c r="AS34" s="10"/>
      <c r="AT34" s="10"/>
      <c r="AU34" s="10"/>
      <c r="AV34" s="10"/>
      <c r="AW34" s="10"/>
      <c r="AX34" s="10"/>
      <c r="AY34" s="10"/>
      <c r="AZ34" s="10"/>
      <c r="BA34" s="10"/>
      <c r="BB34" s="11"/>
      <c r="BC34" s="12"/>
      <c r="BD34" s="10"/>
      <c r="BE34" s="10"/>
      <c r="BF34" s="10"/>
      <c r="BG34" s="10"/>
      <c r="BH34" s="10"/>
      <c r="BI34" s="10"/>
      <c r="BJ34" s="10"/>
      <c r="BK34" s="10"/>
      <c r="BL34" s="10"/>
      <c r="BM34" s="11"/>
      <c r="BN34" s="12"/>
      <c r="BO34" s="10"/>
      <c r="BP34" s="10"/>
      <c r="BQ34" s="10"/>
      <c r="BR34" s="10"/>
      <c r="BS34" s="10"/>
      <c r="BT34" s="10"/>
      <c r="BU34" s="10"/>
      <c r="BV34" s="10"/>
      <c r="BW34" s="10"/>
      <c r="BX34" s="11"/>
      <c r="BY34" s="12"/>
      <c r="BZ34" s="10"/>
      <c r="CA34" s="10"/>
      <c r="CB34" s="10"/>
      <c r="CC34" s="10"/>
      <c r="CD34" s="10"/>
      <c r="CE34" s="10"/>
      <c r="CF34" s="10"/>
      <c r="CG34" s="10"/>
      <c r="CH34" s="10"/>
      <c r="CI34" s="11"/>
      <c r="CJ34" s="12"/>
      <c r="CK34" s="10"/>
      <c r="CL34" s="10"/>
      <c r="CM34" s="10"/>
      <c r="CN34" s="10"/>
      <c r="CO34" s="10"/>
      <c r="CP34" s="10"/>
      <c r="CQ34" s="10"/>
      <c r="CR34" s="10"/>
      <c r="CS34" s="10"/>
      <c r="CT34" s="11"/>
      <c r="CU34" s="12"/>
      <c r="CV34" s="10"/>
      <c r="CW34" s="10"/>
      <c r="CX34" s="10"/>
      <c r="CY34" s="10"/>
      <c r="CZ34" s="10"/>
      <c r="DA34" s="10"/>
      <c r="DB34" s="10"/>
      <c r="DC34" s="10"/>
      <c r="DD34" s="10"/>
      <c r="DE34" s="11"/>
      <c r="DF34" s="12"/>
      <c r="DG34" s="10"/>
      <c r="DH34" s="10"/>
      <c r="DI34" s="10"/>
      <c r="DJ34" s="10"/>
      <c r="DK34" s="10"/>
      <c r="DL34" s="10"/>
      <c r="DM34" s="10"/>
      <c r="DN34" s="10"/>
      <c r="DO34" s="10"/>
      <c r="DP34" s="11"/>
      <c r="DQ34" s="12"/>
      <c r="DR34" s="10"/>
      <c r="DS34" s="10"/>
      <c r="DT34" s="10"/>
      <c r="DU34" s="10"/>
      <c r="DV34" s="10"/>
      <c r="DW34" s="10"/>
      <c r="DX34" s="10"/>
      <c r="DY34" s="10"/>
      <c r="DZ34" s="10"/>
      <c r="EA34" s="11"/>
      <c r="EB34" s="12"/>
      <c r="EC34" s="10"/>
      <c r="ED34" s="10"/>
      <c r="EE34" s="10"/>
      <c r="EF34" s="10"/>
      <c r="EG34" s="10"/>
      <c r="EH34" s="10"/>
      <c r="EI34" s="10"/>
      <c r="EJ34" s="10"/>
      <c r="EK34" s="10"/>
      <c r="EL34" s="11"/>
      <c r="EM34" s="12"/>
      <c r="EN34" s="10"/>
      <c r="EO34" s="10"/>
      <c r="EP34" s="10"/>
      <c r="EQ34" s="10"/>
      <c r="ER34" s="10"/>
      <c r="ES34" s="10"/>
      <c r="ET34" s="10"/>
      <c r="EU34" s="10"/>
      <c r="EV34" s="10"/>
      <c r="EW34" s="11"/>
      <c r="EX34" s="12"/>
      <c r="EY34" s="10"/>
      <c r="EZ34" s="10"/>
      <c r="FA34" s="10"/>
      <c r="FB34" s="10"/>
      <c r="FC34" s="10"/>
      <c r="FD34" s="10"/>
      <c r="FE34" s="10"/>
      <c r="FF34" s="10"/>
      <c r="FG34" s="10"/>
      <c r="FH34" s="11"/>
      <c r="FI34" s="12"/>
      <c r="FJ34" s="10"/>
      <c r="FK34" s="10"/>
      <c r="FL34" s="10"/>
      <c r="FM34" s="10"/>
      <c r="FN34" s="10"/>
      <c r="FO34" s="10"/>
      <c r="FP34" s="10"/>
      <c r="FQ34" s="10"/>
      <c r="FR34" s="10"/>
      <c r="FS34" s="11"/>
      <c r="FT34" s="12"/>
      <c r="FU34" s="10"/>
      <c r="FV34" s="10"/>
      <c r="FW34" s="10"/>
      <c r="FX34" s="10"/>
      <c r="FY34" s="10"/>
      <c r="FZ34" s="10"/>
      <c r="GA34" s="10"/>
      <c r="GB34" s="10"/>
      <c r="GC34" s="10"/>
      <c r="GD34" s="11"/>
      <c r="GE34" s="12"/>
      <c r="GF34" s="10"/>
      <c r="GG34" s="10"/>
      <c r="GH34" s="10"/>
      <c r="GI34" s="10"/>
      <c r="GJ34" s="10"/>
      <c r="GK34" s="10"/>
      <c r="GL34" s="10"/>
      <c r="GM34" s="10"/>
      <c r="GN34" s="10"/>
      <c r="GO34" s="11"/>
      <c r="GP34" s="12"/>
      <c r="GQ34" s="10"/>
      <c r="GR34" s="10"/>
      <c r="GS34" s="10"/>
      <c r="GT34" s="10"/>
      <c r="GU34" s="10"/>
      <c r="GV34" s="10"/>
      <c r="GW34" s="10"/>
      <c r="GX34" s="10"/>
      <c r="GY34" s="10"/>
      <c r="GZ34" s="11"/>
      <c r="HA34" s="12"/>
      <c r="HB34" s="10"/>
      <c r="HC34" s="10"/>
      <c r="HD34" s="10"/>
      <c r="HE34" s="10"/>
      <c r="HF34" s="10"/>
      <c r="HG34" s="10"/>
      <c r="HH34" s="10"/>
      <c r="HI34" s="10"/>
      <c r="HJ34" s="10"/>
      <c r="HK34" s="11"/>
      <c r="HL34" s="12"/>
      <c r="HM34" s="10"/>
      <c r="HN34" s="10"/>
      <c r="HO34" s="10"/>
      <c r="HP34" s="10"/>
      <c r="HQ34" s="10"/>
      <c r="HR34" s="10"/>
      <c r="HS34" s="10"/>
      <c r="HT34" s="10"/>
      <c r="HU34" s="10"/>
      <c r="HV34" s="11"/>
      <c r="HW34" s="12"/>
      <c r="HX34" s="10"/>
      <c r="HY34" s="10"/>
      <c r="HZ34" s="10"/>
      <c r="IA34" s="10"/>
      <c r="IB34" s="10"/>
      <c r="IC34" s="10"/>
      <c r="ID34" s="10"/>
      <c r="IE34" s="10"/>
      <c r="IF34" s="10"/>
      <c r="IG34" s="11"/>
      <c r="IH34" s="12"/>
      <c r="II34" s="10"/>
      <c r="IJ34" s="10"/>
      <c r="IK34" s="10"/>
      <c r="IL34" s="10"/>
      <c r="IM34" s="10"/>
      <c r="IN34" s="10"/>
      <c r="IO34" s="10"/>
      <c r="IP34" s="10"/>
      <c r="IQ34" s="10"/>
      <c r="IR34" s="11"/>
      <c r="IS34" s="12"/>
      <c r="IT34" s="10"/>
      <c r="IU34" s="10"/>
      <c r="IV34" s="10"/>
      <c r="IW34" s="10"/>
      <c r="IX34" s="10"/>
      <c r="IY34" s="10"/>
      <c r="IZ34" s="10"/>
      <c r="JA34" s="10"/>
      <c r="JB34" s="10"/>
      <c r="JC34" s="11"/>
      <c r="JD34" s="12"/>
      <c r="JE34" s="10"/>
      <c r="JF34" s="10"/>
      <c r="JG34" s="10"/>
      <c r="JH34" s="10"/>
      <c r="JI34" s="10"/>
      <c r="JJ34" s="10"/>
      <c r="JK34" s="10"/>
      <c r="JL34" s="10"/>
      <c r="JM34" s="10"/>
      <c r="JN34" s="11"/>
      <c r="JO34" s="12"/>
      <c r="JP34" s="10"/>
      <c r="JQ34" s="10"/>
      <c r="JR34" s="10"/>
      <c r="JS34" s="10"/>
      <c r="JT34" s="10"/>
      <c r="JU34" s="10"/>
      <c r="JV34" s="10"/>
      <c r="JW34" s="10"/>
      <c r="JX34" s="10"/>
      <c r="JY34" s="11"/>
      <c r="JZ34" s="12"/>
      <c r="KA34" s="10"/>
      <c r="KB34" s="10"/>
      <c r="KC34" s="10"/>
      <c r="KD34" s="10"/>
      <c r="KE34" s="10"/>
      <c r="KF34" s="10"/>
      <c r="KG34" s="10"/>
      <c r="KH34" s="10"/>
      <c r="KI34" s="10"/>
      <c r="KJ34" s="11"/>
      <c r="KK34" s="12"/>
      <c r="KL34" s="10"/>
      <c r="KM34" s="10"/>
      <c r="KN34" s="10"/>
      <c r="KO34" s="10"/>
      <c r="KP34" s="10"/>
      <c r="KQ34" s="10"/>
      <c r="KR34" s="10"/>
      <c r="KS34" s="10"/>
      <c r="KT34" s="10"/>
      <c r="KU34" s="11"/>
      <c r="KV34" s="12"/>
      <c r="KW34" s="10"/>
      <c r="KX34" s="10"/>
      <c r="KY34" s="10"/>
      <c r="KZ34" s="10"/>
      <c r="LA34" s="10"/>
      <c r="LB34" s="10"/>
      <c r="LC34" s="10"/>
      <c r="LD34" s="10"/>
      <c r="LE34" s="10"/>
      <c r="LF34" s="11"/>
      <c r="LG34" s="12"/>
      <c r="LH34" s="10"/>
      <c r="LI34" s="10"/>
      <c r="LJ34" s="10"/>
      <c r="LK34" s="10"/>
      <c r="LL34" s="10"/>
      <c r="LM34" s="10"/>
      <c r="LN34" s="10"/>
      <c r="LO34" s="10"/>
      <c r="LP34" s="10"/>
      <c r="LQ34" s="11"/>
      <c r="LR34" s="12"/>
      <c r="LS34" s="10"/>
      <c r="LT34" s="10"/>
      <c r="LU34" s="10"/>
      <c r="LV34" s="10"/>
      <c r="LW34" s="10"/>
      <c r="LX34" s="10"/>
      <c r="LY34" s="10"/>
      <c r="LZ34" s="10"/>
      <c r="MA34" s="10"/>
      <c r="MB34" s="11"/>
      <c r="MC34" s="12"/>
      <c r="MD34" s="10"/>
      <c r="ME34" s="10"/>
      <c r="MF34" s="10"/>
      <c r="MG34" s="10"/>
      <c r="MH34" s="10"/>
      <c r="MI34" s="10"/>
      <c r="MJ34" s="10"/>
      <c r="MK34" s="10"/>
      <c r="ML34" s="10"/>
      <c r="MM34" s="11"/>
      <c r="MN34" s="12"/>
      <c r="MO34" s="10"/>
      <c r="MP34" s="10"/>
      <c r="MQ34" s="10"/>
      <c r="MR34" s="10"/>
      <c r="MS34" s="10"/>
      <c r="MT34" s="10"/>
      <c r="MU34" s="10"/>
      <c r="MV34" s="10"/>
      <c r="MW34" s="10"/>
      <c r="MX34" s="11"/>
      <c r="MY34" s="12"/>
      <c r="MZ34" s="10"/>
      <c r="NA34" s="10"/>
      <c r="NB34" s="10"/>
      <c r="NC34" s="10"/>
      <c r="ND34" s="10"/>
      <c r="NE34" s="10"/>
      <c r="NF34" s="10"/>
      <c r="NG34" s="10"/>
      <c r="NH34" s="10"/>
      <c r="NI34" s="11"/>
      <c r="NJ34" s="12"/>
      <c r="NK34" s="10"/>
      <c r="NL34" s="10"/>
      <c r="NM34" s="10"/>
      <c r="NN34" s="10"/>
      <c r="NO34" s="10"/>
      <c r="NP34" s="10"/>
      <c r="NQ34" s="10"/>
      <c r="NR34" s="10"/>
      <c r="NS34" s="10"/>
      <c r="NT34" s="11"/>
      <c r="NU34" s="12"/>
      <c r="NV34" s="10"/>
      <c r="NW34" s="10"/>
      <c r="NX34" s="10"/>
      <c r="NY34" s="10"/>
      <c r="NZ34" s="10"/>
      <c r="OA34" s="10"/>
      <c r="OB34" s="10"/>
      <c r="OC34" s="10"/>
      <c r="OD34" s="10"/>
      <c r="OE34" s="11"/>
      <c r="OF34" s="12"/>
      <c r="OG34" s="10"/>
      <c r="OH34" s="10"/>
      <c r="OI34" s="10"/>
      <c r="OJ34" s="10"/>
      <c r="OK34" s="10"/>
      <c r="OL34" s="10"/>
      <c r="OM34" s="10"/>
      <c r="ON34" s="10"/>
      <c r="OO34" s="10"/>
      <c r="OP34" s="11"/>
      <c r="OQ34" s="12"/>
      <c r="OR34" s="10"/>
      <c r="OS34" s="10"/>
      <c r="OT34" s="10"/>
      <c r="OU34" s="10"/>
      <c r="OV34" s="10"/>
      <c r="OW34" s="10"/>
      <c r="OX34" s="10"/>
      <c r="OY34" s="10"/>
      <c r="OZ34" s="10"/>
      <c r="PA34" s="11"/>
      <c r="PB34" s="12"/>
      <c r="PC34" s="10"/>
      <c r="PD34" s="10"/>
      <c r="PE34" s="10"/>
      <c r="PF34" s="10"/>
      <c r="PG34" s="10"/>
      <c r="PH34" s="10"/>
      <c r="PI34" s="10"/>
      <c r="PJ34" s="10"/>
      <c r="PK34" s="10"/>
      <c r="PL34" s="11"/>
      <c r="PM34" s="12"/>
      <c r="PN34" s="10"/>
      <c r="PO34" s="10"/>
      <c r="PP34" s="10"/>
      <c r="PQ34" s="10"/>
      <c r="PR34" s="10"/>
      <c r="PS34" s="10"/>
      <c r="PT34" s="10"/>
      <c r="PU34" s="10"/>
      <c r="PV34" s="10"/>
      <c r="PW34" s="11"/>
      <c r="PX34" s="12"/>
      <c r="PY34" s="10"/>
      <c r="PZ34" s="10"/>
      <c r="QA34" s="10"/>
      <c r="QB34" s="10"/>
      <c r="QC34" s="10"/>
      <c r="QD34" s="10"/>
      <c r="QE34" s="10"/>
      <c r="QF34" s="10"/>
      <c r="QG34" s="10"/>
      <c r="QH34" s="11"/>
      <c r="QI34" s="12"/>
      <c r="QJ34" s="10"/>
      <c r="QK34" s="10"/>
      <c r="QL34" s="10"/>
      <c r="QM34" s="10"/>
      <c r="QN34" s="10"/>
      <c r="QO34" s="10"/>
      <c r="QP34" s="10"/>
      <c r="QQ34" s="10"/>
      <c r="QR34" s="10"/>
      <c r="QS34" s="11"/>
      <c r="QT34" s="12"/>
      <c r="QU34" s="10"/>
      <c r="QV34" s="10"/>
      <c r="QW34" s="10"/>
      <c r="QX34" s="10"/>
      <c r="QY34" s="10"/>
      <c r="QZ34" s="10"/>
      <c r="RA34" s="10"/>
      <c r="RB34" s="10"/>
      <c r="RC34" s="10"/>
      <c r="RD34" s="11"/>
      <c r="RE34" s="12"/>
      <c r="RF34" s="10"/>
      <c r="RG34" s="10"/>
      <c r="RH34" s="10"/>
      <c r="RI34" s="10"/>
      <c r="RJ34" s="10"/>
      <c r="RK34" s="10"/>
      <c r="RL34" s="10"/>
      <c r="RM34" s="10"/>
      <c r="RN34" s="10"/>
      <c r="RO34" s="11"/>
      <c r="RP34" s="12"/>
      <c r="RQ34" s="10"/>
      <c r="RR34" s="10"/>
      <c r="RS34" s="10"/>
      <c r="RT34" s="10"/>
      <c r="RU34" s="10"/>
      <c r="RV34" s="10"/>
      <c r="RW34" s="10"/>
      <c r="RX34" s="10"/>
      <c r="RY34" s="10"/>
      <c r="RZ34" s="11"/>
      <c r="SA34" s="12"/>
      <c r="SB34" s="10"/>
      <c r="SC34" s="10"/>
      <c r="SD34" s="10"/>
      <c r="SE34" s="10"/>
      <c r="SF34" s="10"/>
      <c r="SG34" s="10"/>
      <c r="SH34" s="10"/>
      <c r="SI34" s="10"/>
      <c r="SJ34" s="10"/>
      <c r="SK34" s="11"/>
      <c r="SL34" s="12"/>
      <c r="SM34" s="10"/>
      <c r="SN34" s="10"/>
      <c r="SO34" s="10"/>
      <c r="SP34" s="10"/>
      <c r="SQ34" s="10"/>
      <c r="SR34" s="10"/>
      <c r="SS34" s="10"/>
      <c r="ST34" s="10"/>
      <c r="SU34" s="10"/>
      <c r="SV34" s="11"/>
      <c r="SW34" s="12"/>
      <c r="SX34" s="10"/>
      <c r="SY34" s="10"/>
      <c r="SZ34" s="10"/>
      <c r="TA34" s="10"/>
      <c r="TB34" s="10"/>
      <c r="TC34" s="10"/>
      <c r="TD34" s="10"/>
      <c r="TE34" s="10"/>
      <c r="TF34" s="10"/>
      <c r="TG34" s="11"/>
      <c r="TH34" s="12"/>
      <c r="TI34" s="10"/>
      <c r="TJ34" s="10"/>
      <c r="TK34" s="10"/>
      <c r="TL34" s="10"/>
      <c r="TM34" s="10"/>
      <c r="TN34" s="10"/>
      <c r="TO34" s="10"/>
      <c r="TP34" s="10"/>
      <c r="TQ34" s="10"/>
      <c r="TR34" s="11"/>
      <c r="TS34" s="12"/>
      <c r="TT34" s="10"/>
      <c r="TU34" s="10"/>
      <c r="TV34" s="10"/>
      <c r="TW34" s="10"/>
      <c r="TX34" s="10"/>
      <c r="TY34" s="10"/>
      <c r="TZ34" s="10"/>
      <c r="UA34" s="10"/>
      <c r="UB34" s="10"/>
      <c r="UC34" s="11"/>
      <c r="UD34" s="12"/>
      <c r="UE34" s="10"/>
      <c r="UF34" s="10"/>
      <c r="UG34" s="10"/>
      <c r="UH34" s="10"/>
      <c r="UI34" s="10"/>
      <c r="UJ34" s="10"/>
      <c r="UK34" s="10"/>
      <c r="UL34" s="10"/>
      <c r="UM34" s="10"/>
      <c r="UN34" s="11"/>
      <c r="UO34" s="12"/>
      <c r="UP34" s="10"/>
      <c r="UQ34" s="10"/>
      <c r="UR34" s="10"/>
      <c r="US34" s="10"/>
      <c r="UT34" s="10"/>
      <c r="UU34" s="10"/>
      <c r="UV34" s="10"/>
      <c r="UW34" s="10"/>
      <c r="UX34" s="10"/>
      <c r="UY34" s="11"/>
      <c r="UZ34" s="12"/>
      <c r="VA34" s="10"/>
      <c r="VB34" s="10"/>
      <c r="VC34" s="10"/>
      <c r="VD34" s="10"/>
      <c r="VE34" s="10"/>
      <c r="VF34" s="10"/>
      <c r="VG34" s="10"/>
      <c r="VH34" s="10"/>
      <c r="VI34" s="10"/>
      <c r="VJ34" s="11"/>
      <c r="VK34" s="12"/>
      <c r="VL34" s="10"/>
      <c r="VM34" s="10"/>
      <c r="VN34" s="10"/>
      <c r="VO34" s="10"/>
      <c r="VP34" s="10"/>
      <c r="VQ34" s="10"/>
      <c r="VR34" s="10"/>
      <c r="VS34" s="10"/>
      <c r="VT34" s="10"/>
      <c r="VU34" s="11"/>
      <c r="VV34" s="12"/>
      <c r="VW34" s="10"/>
      <c r="VX34" s="10"/>
      <c r="VY34" s="10"/>
      <c r="VZ34" s="10"/>
      <c r="WA34" s="10"/>
      <c r="WB34" s="10"/>
      <c r="WC34" s="10"/>
      <c r="WD34" s="10"/>
      <c r="WE34" s="10"/>
      <c r="WF34" s="11"/>
      <c r="WG34" s="12"/>
      <c r="WH34" s="10"/>
      <c r="WI34" s="10"/>
      <c r="WJ34" s="10"/>
      <c r="WK34" s="10"/>
      <c r="WL34" s="10"/>
      <c r="WM34" s="10"/>
      <c r="WN34" s="10"/>
      <c r="WO34" s="10"/>
      <c r="WP34" s="10"/>
      <c r="WQ34" s="11"/>
      <c r="WR34" s="12"/>
      <c r="WS34" s="10"/>
      <c r="WT34" s="10"/>
      <c r="WU34" s="10"/>
      <c r="WV34" s="10"/>
      <c r="WW34" s="10"/>
      <c r="WX34" s="10"/>
      <c r="WY34" s="10"/>
      <c r="WZ34" s="10"/>
      <c r="XA34" s="10"/>
      <c r="XB34" s="11"/>
      <c r="XC34" s="12"/>
      <c r="XD34" s="10"/>
      <c r="XE34" s="10"/>
      <c r="XF34" s="10"/>
      <c r="XG34" s="10"/>
      <c r="XH34" s="10"/>
      <c r="XI34" s="10"/>
      <c r="XJ34" s="10"/>
      <c r="XK34" s="10"/>
      <c r="XL34" s="10"/>
      <c r="XM34" s="11"/>
      <c r="XN34" s="12"/>
      <c r="XO34" s="10"/>
      <c r="XP34" s="10"/>
      <c r="XQ34" s="10"/>
      <c r="XR34" s="10"/>
      <c r="XS34" s="10"/>
      <c r="XT34" s="10"/>
      <c r="XU34" s="10"/>
      <c r="XV34" s="10"/>
      <c r="XW34" s="10"/>
      <c r="XX34" s="11"/>
      <c r="XY34" s="12"/>
      <c r="XZ34" s="10"/>
      <c r="YA34" s="10"/>
      <c r="YB34" s="10"/>
      <c r="YC34" s="10"/>
      <c r="YD34" s="10"/>
      <c r="YE34" s="10"/>
      <c r="YF34" s="10"/>
      <c r="YG34" s="10"/>
      <c r="YH34" s="10"/>
      <c r="YI34" s="11"/>
      <c r="YJ34" s="12"/>
      <c r="YK34" s="10"/>
      <c r="YL34" s="10"/>
      <c r="YM34" s="10"/>
      <c r="YN34" s="10"/>
      <c r="YO34" s="10"/>
      <c r="YP34" s="10"/>
      <c r="YQ34" s="10"/>
      <c r="YR34" s="10"/>
      <c r="YS34" s="10"/>
      <c r="YT34" s="11"/>
      <c r="YU34" s="12"/>
      <c r="YV34" s="10"/>
      <c r="YW34" s="10"/>
      <c r="YX34" s="10"/>
      <c r="YY34" s="10"/>
      <c r="YZ34" s="10"/>
      <c r="ZA34" s="10"/>
      <c r="ZB34" s="10"/>
      <c r="ZC34" s="10"/>
      <c r="ZD34" s="10"/>
      <c r="ZE34" s="11"/>
      <c r="ZF34" s="12"/>
      <c r="ZG34" s="10"/>
      <c r="ZH34" s="10"/>
      <c r="ZI34" s="10"/>
      <c r="ZJ34" s="10"/>
      <c r="ZK34" s="10"/>
      <c r="ZL34" s="10"/>
      <c r="ZM34" s="10"/>
      <c r="ZN34" s="10"/>
      <c r="ZO34" s="10"/>
      <c r="ZP34" s="11"/>
      <c r="ZQ34" s="12"/>
      <c r="ZR34" s="10"/>
      <c r="ZS34" s="10"/>
      <c r="ZT34" s="10"/>
      <c r="ZU34" s="10"/>
      <c r="ZV34" s="10"/>
      <c r="ZW34" s="10"/>
      <c r="ZX34" s="10"/>
      <c r="ZY34" s="10"/>
      <c r="ZZ34" s="10"/>
      <c r="AAA34" s="11"/>
      <c r="AAB34" s="12"/>
      <c r="AAC34" s="10"/>
      <c r="AAD34" s="10"/>
      <c r="AAE34" s="10"/>
      <c r="AAF34" s="10"/>
      <c r="AAG34" s="10"/>
      <c r="AAH34" s="10"/>
      <c r="AAI34" s="10"/>
      <c r="AAJ34" s="10"/>
      <c r="AAK34" s="10"/>
      <c r="AAL34" s="11"/>
      <c r="AAM34" s="12"/>
      <c r="AAN34" s="10"/>
      <c r="AAO34" s="10"/>
      <c r="AAP34" s="10"/>
      <c r="AAQ34" s="10"/>
      <c r="AAR34" s="10"/>
      <c r="AAS34" s="10"/>
      <c r="AAT34" s="10"/>
      <c r="AAU34" s="10"/>
      <c r="AAV34" s="10"/>
      <c r="AAW34" s="11"/>
      <c r="AAX34" s="12"/>
      <c r="AAY34" s="10"/>
      <c r="AAZ34" s="10"/>
      <c r="ABA34" s="10"/>
      <c r="ABB34" s="10"/>
      <c r="ABC34" s="10"/>
      <c r="ABD34" s="10"/>
      <c r="ABE34" s="10"/>
      <c r="ABF34" s="10"/>
      <c r="ABG34" s="10"/>
      <c r="ABH34" s="11"/>
      <c r="ABI34" s="12"/>
      <c r="ABJ34" s="10"/>
      <c r="ABK34" s="10"/>
      <c r="ABL34" s="10"/>
      <c r="ABM34" s="10"/>
      <c r="ABN34" s="10"/>
      <c r="ABO34" s="10"/>
      <c r="ABP34" s="10"/>
      <c r="ABQ34" s="10"/>
      <c r="ABR34" s="10"/>
      <c r="ABS34" s="11"/>
      <c r="ABT34" s="12"/>
      <c r="ABU34" s="10"/>
      <c r="ABV34" s="10"/>
      <c r="ABW34" s="10"/>
      <c r="ABX34" s="10"/>
      <c r="ABY34" s="10"/>
      <c r="ABZ34" s="10"/>
      <c r="ACA34" s="10"/>
      <c r="ACB34" s="10"/>
      <c r="ACC34" s="10"/>
      <c r="ACD34" s="11"/>
      <c r="ACE34" s="12"/>
      <c r="ACF34" s="10"/>
      <c r="ACG34" s="10"/>
      <c r="ACH34" s="10"/>
      <c r="ACI34" s="10"/>
      <c r="ACJ34" s="10"/>
      <c r="ACK34" s="10"/>
      <c r="ACL34" s="10"/>
      <c r="ACM34" s="10"/>
      <c r="ACN34" s="10"/>
      <c r="ACO34" s="11"/>
      <c r="ACP34" s="12"/>
      <c r="ACQ34" s="10"/>
      <c r="ACR34" s="10"/>
      <c r="ACS34" s="10"/>
      <c r="ACT34" s="10"/>
      <c r="ACU34" s="10"/>
      <c r="ACV34" s="10"/>
      <c r="ACW34" s="10"/>
      <c r="ACX34" s="10"/>
      <c r="ACY34" s="10"/>
      <c r="ACZ34" s="11"/>
      <c r="ADA34" s="12"/>
      <c r="ADB34" s="10"/>
      <c r="ADC34" s="10"/>
      <c r="ADD34" s="10"/>
      <c r="ADE34" s="10"/>
      <c r="ADF34" s="10"/>
      <c r="ADG34" s="10"/>
      <c r="ADH34" s="10"/>
      <c r="ADI34" s="10"/>
      <c r="ADJ34" s="10"/>
      <c r="ADK34" s="11"/>
      <c r="ADL34" s="12"/>
      <c r="ADM34" s="10"/>
      <c r="ADN34" s="10"/>
      <c r="ADO34" s="10"/>
      <c r="ADP34" s="10"/>
      <c r="ADQ34" s="10"/>
      <c r="ADR34" s="10"/>
      <c r="ADS34" s="10"/>
      <c r="ADT34" s="10"/>
      <c r="ADU34" s="10"/>
      <c r="ADV34" s="11"/>
      <c r="ADW34" s="12"/>
      <c r="ADX34" s="10"/>
      <c r="ADY34" s="10"/>
      <c r="ADZ34" s="10"/>
      <c r="AEA34" s="10"/>
      <c r="AEB34" s="10"/>
      <c r="AEC34" s="10"/>
      <c r="AED34" s="10"/>
      <c r="AEE34" s="10"/>
      <c r="AEF34" s="10"/>
      <c r="AEG34" s="11"/>
      <c r="AEH34" s="12"/>
      <c r="AEI34" s="10"/>
      <c r="AEJ34" s="10"/>
      <c r="AEK34" s="10"/>
      <c r="AEL34" s="10"/>
      <c r="AEM34" s="10"/>
      <c r="AEN34" s="10"/>
      <c r="AEO34" s="10"/>
      <c r="AEP34" s="10"/>
      <c r="AEQ34" s="10"/>
      <c r="AER34" s="11"/>
      <c r="AES34" s="12"/>
      <c r="AET34" s="10"/>
      <c r="AEU34" s="10"/>
      <c r="AEV34" s="10"/>
      <c r="AEW34" s="10"/>
      <c r="AEX34" s="10"/>
      <c r="AEY34" s="10"/>
      <c r="AEZ34" s="10"/>
      <c r="AFA34" s="10"/>
      <c r="AFB34" s="10"/>
      <c r="AFC34" s="11"/>
      <c r="AFD34" s="12"/>
      <c r="AFE34" s="10"/>
      <c r="AFF34" s="10"/>
      <c r="AFG34" s="10"/>
      <c r="AFH34" s="10"/>
      <c r="AFI34" s="10"/>
      <c r="AFJ34" s="10"/>
      <c r="AFK34" s="10"/>
      <c r="AFL34" s="10"/>
      <c r="AFM34" s="10"/>
      <c r="AFN34" s="11"/>
      <c r="AFO34" s="12"/>
      <c r="AFP34" s="10"/>
      <c r="AFQ34" s="10"/>
      <c r="AFR34" s="10"/>
      <c r="AFS34" s="10"/>
      <c r="AFT34" s="10"/>
      <c r="AFU34" s="10"/>
      <c r="AFV34" s="10"/>
      <c r="AFW34" s="10"/>
      <c r="AFX34" s="10"/>
      <c r="AFY34" s="11"/>
      <c r="AFZ34" s="12"/>
      <c r="AGA34" s="10"/>
      <c r="AGB34" s="10"/>
      <c r="AGC34" s="10"/>
      <c r="AGD34" s="10"/>
      <c r="AGE34" s="10"/>
      <c r="AGF34" s="10"/>
      <c r="AGG34" s="10"/>
      <c r="AGH34" s="10"/>
      <c r="AGI34" s="10"/>
      <c r="AGJ34" s="11"/>
      <c r="AGK34" s="12"/>
      <c r="AGL34" s="10"/>
      <c r="AGM34" s="10"/>
      <c r="AGN34" s="10"/>
      <c r="AGO34" s="10"/>
      <c r="AGP34" s="10"/>
      <c r="AGQ34" s="10"/>
      <c r="AGR34" s="10"/>
      <c r="AGS34" s="10"/>
      <c r="AGT34" s="10"/>
      <c r="AGU34" s="11"/>
      <c r="AGV34" s="12"/>
      <c r="AGW34" s="10"/>
      <c r="AGX34" s="10"/>
      <c r="AGY34" s="10"/>
      <c r="AGZ34" s="10"/>
      <c r="AHA34" s="10"/>
      <c r="AHB34" s="10"/>
      <c r="AHC34" s="10"/>
      <c r="AHD34" s="10"/>
      <c r="AHE34" s="10"/>
      <c r="AHF34" s="11"/>
      <c r="AHG34" s="12"/>
      <c r="AHH34" s="10"/>
      <c r="AHI34" s="10"/>
      <c r="AHJ34" s="10"/>
      <c r="AHK34" s="10"/>
      <c r="AHL34" s="10"/>
      <c r="AHM34" s="10"/>
      <c r="AHN34" s="10"/>
      <c r="AHO34" s="10"/>
      <c r="AHP34" s="10"/>
      <c r="AHQ34" s="11"/>
      <c r="AHR34" s="12"/>
      <c r="AHS34" s="10"/>
      <c r="AHT34" s="10"/>
      <c r="AHU34" s="10"/>
      <c r="AHV34" s="10"/>
      <c r="AHW34" s="10"/>
      <c r="AHX34" s="10"/>
      <c r="AHY34" s="10"/>
      <c r="AHZ34" s="10"/>
      <c r="AIA34" s="10"/>
      <c r="AIB34" s="11"/>
      <c r="AIC34" s="12"/>
      <c r="AID34" s="10"/>
      <c r="AIE34" s="10"/>
      <c r="AIF34" s="10"/>
      <c r="AIG34" s="10"/>
      <c r="AIH34" s="10"/>
      <c r="AII34" s="10"/>
      <c r="AIJ34" s="10"/>
      <c r="AIK34" s="10"/>
      <c r="AIL34" s="10"/>
      <c r="AIM34" s="11"/>
      <c r="AIN34" s="12"/>
      <c r="AIO34" s="10"/>
      <c r="AIP34" s="10"/>
      <c r="AIQ34" s="10"/>
      <c r="AIR34" s="10"/>
      <c r="AIS34" s="10"/>
      <c r="AIT34" s="10"/>
      <c r="AIU34" s="10"/>
      <c r="AIV34" s="10"/>
      <c r="AIW34" s="10"/>
      <c r="AIX34" s="11"/>
      <c r="AIY34" s="12"/>
      <c r="AIZ34" s="10"/>
      <c r="AJA34" s="10"/>
      <c r="AJB34" s="10"/>
      <c r="AJC34" s="10"/>
      <c r="AJD34" s="10"/>
      <c r="AJE34" s="10"/>
      <c r="AJF34" s="10"/>
      <c r="AJG34" s="10"/>
      <c r="AJH34" s="10"/>
      <c r="AJI34" s="11"/>
      <c r="AJJ34" s="12"/>
      <c r="AJK34" s="10"/>
      <c r="AJL34" s="10"/>
      <c r="AJM34" s="10"/>
      <c r="AJN34" s="10"/>
      <c r="AJO34" s="10"/>
      <c r="AJP34" s="10"/>
      <c r="AJQ34" s="10"/>
      <c r="AJR34" s="10"/>
      <c r="AJS34" s="10"/>
      <c r="AJT34" s="11"/>
      <c r="AJU34" s="12"/>
      <c r="AJV34" s="10"/>
      <c r="AJW34" s="10"/>
      <c r="AJX34" s="10"/>
      <c r="AJY34" s="10"/>
      <c r="AJZ34" s="10"/>
      <c r="AKA34" s="10"/>
      <c r="AKB34" s="10"/>
      <c r="AKC34" s="10"/>
      <c r="AKD34" s="10"/>
      <c r="AKE34" s="11"/>
      <c r="AKF34" s="12"/>
      <c r="AKG34" s="10"/>
      <c r="AKH34" s="10"/>
      <c r="AKI34" s="10"/>
      <c r="AKJ34" s="10"/>
      <c r="AKK34" s="10"/>
      <c r="AKL34" s="10"/>
      <c r="AKM34" s="10"/>
      <c r="AKN34" s="10"/>
      <c r="AKO34" s="10"/>
      <c r="AKP34" s="11"/>
      <c r="AKQ34" s="12"/>
      <c r="AKR34" s="10"/>
      <c r="AKS34" s="10"/>
      <c r="AKT34" s="10"/>
      <c r="AKU34" s="10"/>
      <c r="AKV34" s="10"/>
      <c r="AKW34" s="10"/>
      <c r="AKX34" s="10"/>
      <c r="AKY34" s="10"/>
      <c r="AKZ34" s="10"/>
      <c r="ALA34" s="11"/>
      <c r="ALB34" s="12"/>
      <c r="ALC34" s="10"/>
      <c r="ALD34" s="10"/>
      <c r="ALE34" s="10"/>
      <c r="ALF34" s="10"/>
      <c r="ALG34" s="10"/>
      <c r="ALH34" s="10"/>
      <c r="ALI34" s="10"/>
      <c r="ALJ34" s="10"/>
      <c r="ALK34" s="10"/>
      <c r="ALL34" s="11"/>
      <c r="ALM34" s="12"/>
      <c r="ALN34" s="10"/>
      <c r="ALO34" s="10"/>
      <c r="ALP34" s="10"/>
      <c r="ALQ34" s="10"/>
      <c r="ALR34" s="10"/>
      <c r="ALS34" s="10"/>
      <c r="ALT34" s="10"/>
      <c r="ALU34" s="10"/>
      <c r="ALV34" s="10"/>
      <c r="ALW34" s="11"/>
      <c r="ALX34" s="12"/>
      <c r="ALY34" s="10"/>
      <c r="ALZ34" s="10"/>
      <c r="AMA34" s="10"/>
      <c r="AMB34" s="10"/>
      <c r="AMC34" s="10"/>
      <c r="AMD34" s="10"/>
      <c r="AME34" s="10"/>
      <c r="AMF34" s="10"/>
      <c r="AMG34" s="10"/>
      <c r="AMH34" s="11"/>
      <c r="AMI34" s="12"/>
      <c r="AMJ34" s="10"/>
      <c r="AMK34" s="10"/>
      <c r="AML34" s="10"/>
      <c r="AMM34" s="10"/>
      <c r="AMN34" s="10"/>
      <c r="AMO34" s="10"/>
      <c r="AMP34" s="10"/>
      <c r="AMQ34" s="10"/>
      <c r="AMR34" s="10"/>
      <c r="AMS34" s="11"/>
      <c r="AMT34" s="12"/>
      <c r="AMU34" s="10"/>
      <c r="AMV34" s="10"/>
      <c r="AMW34" s="10"/>
      <c r="AMX34" s="10"/>
      <c r="AMY34" s="10"/>
      <c r="AMZ34" s="10"/>
      <c r="ANA34" s="10"/>
      <c r="ANB34" s="10"/>
      <c r="ANC34" s="10"/>
      <c r="AND34" s="11"/>
      <c r="ANE34" s="12"/>
      <c r="ANF34" s="10"/>
      <c r="ANG34" s="10"/>
      <c r="ANH34" s="10"/>
      <c r="ANI34" s="10"/>
      <c r="ANJ34" s="10"/>
      <c r="ANK34" s="10"/>
      <c r="ANL34" s="10"/>
      <c r="ANM34" s="10"/>
      <c r="ANN34" s="10"/>
      <c r="ANO34" s="11"/>
      <c r="ANP34" s="12"/>
      <c r="ANQ34" s="10"/>
      <c r="ANR34" s="10"/>
      <c r="ANS34" s="10"/>
      <c r="ANT34" s="10"/>
      <c r="ANU34" s="10"/>
      <c r="ANV34" s="10"/>
      <c r="ANW34" s="10"/>
      <c r="ANX34" s="10"/>
      <c r="ANY34" s="10"/>
      <c r="ANZ34" s="11"/>
      <c r="AOA34" s="12"/>
      <c r="AOB34" s="10"/>
      <c r="AOC34" s="10"/>
      <c r="AOD34" s="10"/>
      <c r="AOE34" s="10"/>
      <c r="AOF34" s="10"/>
      <c r="AOG34" s="10"/>
      <c r="AOH34" s="10"/>
      <c r="AOI34" s="10"/>
      <c r="AOJ34" s="10"/>
      <c r="AOK34" s="11"/>
      <c r="AOL34" s="12"/>
      <c r="AOM34" s="10"/>
      <c r="AON34" s="10"/>
      <c r="AOO34" s="10"/>
      <c r="AOP34" s="10"/>
      <c r="AOQ34" s="10"/>
      <c r="AOR34" s="10"/>
      <c r="AOS34" s="10"/>
      <c r="AOT34" s="10"/>
      <c r="AOU34" s="10"/>
      <c r="AOV34" s="11"/>
      <c r="AOW34" s="12"/>
      <c r="AOX34" s="10"/>
      <c r="AOY34" s="10"/>
      <c r="AOZ34" s="10"/>
      <c r="APA34" s="10"/>
      <c r="APB34" s="10"/>
      <c r="APC34" s="10"/>
      <c r="APD34" s="10"/>
      <c r="APE34" s="10"/>
      <c r="APF34" s="10"/>
      <c r="APG34" s="11"/>
      <c r="APH34" s="12"/>
      <c r="API34" s="10"/>
      <c r="APJ34" s="10"/>
      <c r="APK34" s="10"/>
      <c r="APL34" s="10"/>
      <c r="APM34" s="10"/>
      <c r="APN34" s="10"/>
      <c r="APO34" s="10"/>
      <c r="APP34" s="10"/>
      <c r="APQ34" s="10"/>
      <c r="APR34" s="11"/>
      <c r="APS34" s="12"/>
      <c r="APT34" s="10"/>
      <c r="APU34" s="10"/>
      <c r="APV34" s="10"/>
      <c r="APW34" s="10"/>
      <c r="APX34" s="10"/>
      <c r="APY34" s="10"/>
      <c r="APZ34" s="10"/>
      <c r="AQA34" s="10"/>
      <c r="AQB34" s="10"/>
      <c r="AQC34" s="11"/>
      <c r="AQD34" s="12"/>
      <c r="AQE34" s="10"/>
      <c r="AQF34" s="10"/>
      <c r="AQG34" s="10"/>
      <c r="AQH34" s="10"/>
      <c r="AQI34" s="10"/>
      <c r="AQJ34" s="10"/>
      <c r="AQK34" s="10"/>
      <c r="AQL34" s="10"/>
      <c r="AQM34" s="10"/>
      <c r="AQN34" s="11"/>
      <c r="AQO34" s="12"/>
      <c r="AQP34" s="10"/>
      <c r="AQQ34" s="10"/>
      <c r="AQR34" s="10"/>
      <c r="AQS34" s="10"/>
      <c r="AQT34" s="10"/>
      <c r="AQU34" s="10"/>
      <c r="AQV34" s="10"/>
      <c r="AQW34" s="10"/>
      <c r="AQX34" s="10"/>
      <c r="AQY34" s="11"/>
      <c r="AQZ34" s="12"/>
      <c r="ARA34" s="10"/>
      <c r="ARB34" s="10"/>
      <c r="ARC34" s="10"/>
      <c r="ARD34" s="10"/>
      <c r="ARE34" s="10"/>
      <c r="ARF34" s="10"/>
      <c r="ARG34" s="10"/>
      <c r="ARH34" s="10"/>
      <c r="ARI34" s="10"/>
      <c r="ARJ34" s="11"/>
      <c r="ARK34" s="12"/>
      <c r="ARL34" s="10"/>
      <c r="ARM34" s="10"/>
      <c r="ARN34" s="10"/>
      <c r="ARO34" s="10"/>
      <c r="ARP34" s="10"/>
      <c r="ARQ34" s="10"/>
      <c r="ARR34" s="10"/>
      <c r="ARS34" s="10"/>
      <c r="ART34" s="10"/>
      <c r="ARU34" s="11"/>
      <c r="ARV34" s="12"/>
      <c r="ARW34" s="10"/>
      <c r="ARX34" s="10"/>
      <c r="ARY34" s="10"/>
      <c r="ARZ34" s="10"/>
      <c r="ASA34" s="10"/>
      <c r="ASB34" s="10"/>
      <c r="ASC34" s="10"/>
      <c r="ASD34" s="10"/>
      <c r="ASE34" s="10"/>
      <c r="ASF34" s="11"/>
      <c r="ASG34" s="12"/>
      <c r="ASH34" s="10"/>
      <c r="ASI34" s="10"/>
      <c r="ASJ34" s="10"/>
      <c r="ASK34" s="10"/>
      <c r="ASL34" s="10"/>
      <c r="ASM34" s="10"/>
      <c r="ASN34" s="10"/>
      <c r="ASO34" s="10"/>
      <c r="ASP34" s="10"/>
      <c r="ASQ34" s="11"/>
      <c r="ASR34" s="12"/>
      <c r="ASS34" s="10"/>
      <c r="AST34" s="10"/>
      <c r="ASU34" s="10"/>
      <c r="ASV34" s="10"/>
      <c r="ASW34" s="10"/>
      <c r="ASX34" s="10"/>
      <c r="ASY34" s="10"/>
      <c r="ASZ34" s="10"/>
      <c r="ATA34" s="10"/>
      <c r="ATB34" s="11"/>
      <c r="ATC34" s="12"/>
      <c r="ATD34" s="10"/>
      <c r="ATE34" s="10"/>
      <c r="ATF34" s="10"/>
      <c r="ATG34" s="10"/>
      <c r="ATH34" s="10"/>
      <c r="ATI34" s="10"/>
      <c r="ATJ34" s="10"/>
      <c r="ATK34" s="10"/>
      <c r="ATL34" s="10"/>
      <c r="ATM34" s="11"/>
      <c r="ATN34" s="12"/>
      <c r="ATO34" s="10"/>
      <c r="ATP34" s="10"/>
      <c r="ATQ34" s="10"/>
      <c r="ATR34" s="10"/>
      <c r="ATS34" s="10"/>
      <c r="ATT34" s="10"/>
      <c r="ATU34" s="10"/>
      <c r="ATV34" s="10"/>
      <c r="ATW34" s="10"/>
      <c r="ATX34" s="11"/>
      <c r="ATY34" s="12"/>
      <c r="ATZ34" s="10"/>
      <c r="AUA34" s="10"/>
      <c r="AUB34" s="10"/>
      <c r="AUC34" s="10"/>
      <c r="AUD34" s="10"/>
      <c r="AUE34" s="10"/>
      <c r="AUF34" s="10"/>
      <c r="AUG34" s="10"/>
      <c r="AUH34" s="10"/>
      <c r="AUI34" s="11"/>
      <c r="AUJ34" s="12"/>
      <c r="AUK34" s="10"/>
      <c r="AUL34" s="10"/>
      <c r="AUM34" s="10"/>
      <c r="AUN34" s="10"/>
      <c r="AUO34" s="10"/>
      <c r="AUP34" s="10"/>
      <c r="AUQ34" s="10"/>
      <c r="AUR34" s="10"/>
      <c r="AUS34" s="10"/>
      <c r="AUT34" s="11"/>
      <c r="AUU34" s="12"/>
      <c r="AUV34" s="10"/>
      <c r="AUW34" s="10"/>
      <c r="AUX34" s="10"/>
      <c r="AUY34" s="10"/>
      <c r="AUZ34" s="10"/>
      <c r="AVA34" s="10"/>
      <c r="AVB34" s="10"/>
      <c r="AVC34" s="10"/>
      <c r="AVD34" s="10"/>
      <c r="AVE34" s="11"/>
      <c r="AVF34" s="12"/>
      <c r="AVG34" s="10"/>
      <c r="AVH34" s="10"/>
      <c r="AVI34" s="10"/>
      <c r="AVJ34" s="10"/>
      <c r="AVK34" s="10"/>
      <c r="AVL34" s="10"/>
      <c r="AVM34" s="10"/>
      <c r="AVN34" s="10"/>
      <c r="AVO34" s="10"/>
      <c r="AVP34" s="11"/>
      <c r="AVQ34" s="12"/>
      <c r="AVR34" s="10"/>
      <c r="AVS34" s="10"/>
      <c r="AVT34" s="10"/>
      <c r="AVU34" s="10"/>
      <c r="AVV34" s="10"/>
      <c r="AVW34" s="10"/>
      <c r="AVX34" s="10"/>
      <c r="AVY34" s="10"/>
      <c r="AVZ34" s="10"/>
      <c r="AWA34" s="11"/>
      <c r="AWB34" s="12"/>
      <c r="AWC34" s="10"/>
      <c r="AWD34" s="10"/>
      <c r="AWE34" s="10"/>
      <c r="AWF34" s="10"/>
      <c r="AWG34" s="10"/>
      <c r="AWH34" s="10"/>
      <c r="AWI34" s="10"/>
      <c r="AWJ34" s="10"/>
      <c r="AWK34" s="10"/>
      <c r="AWL34" s="11"/>
      <c r="AWM34" s="12"/>
      <c r="AWN34" s="10"/>
      <c r="AWO34" s="10"/>
      <c r="AWP34" s="10"/>
      <c r="AWQ34" s="10"/>
      <c r="AWR34" s="10"/>
      <c r="AWS34" s="10"/>
      <c r="AWT34" s="10"/>
      <c r="AWU34" s="10"/>
      <c r="AWV34" s="10"/>
      <c r="AWW34" s="11"/>
      <c r="AWX34" s="12"/>
      <c r="AWY34" s="10"/>
      <c r="AWZ34" s="10"/>
      <c r="AXA34" s="10"/>
      <c r="AXB34" s="10"/>
      <c r="AXC34" s="10"/>
      <c r="AXD34" s="10"/>
      <c r="AXE34" s="10"/>
      <c r="AXF34" s="10"/>
      <c r="AXG34" s="10"/>
      <c r="AXH34" s="11"/>
      <c r="AXI34" s="12"/>
      <c r="AXJ34" s="10"/>
      <c r="AXK34" s="10"/>
      <c r="AXL34" s="10"/>
      <c r="AXM34" s="10"/>
      <c r="AXN34" s="10"/>
      <c r="AXO34" s="10"/>
      <c r="AXP34" s="10"/>
      <c r="AXQ34" s="10"/>
      <c r="AXR34" s="10"/>
      <c r="AXS34" s="11"/>
      <c r="AXT34" s="12"/>
      <c r="AXU34" s="10"/>
      <c r="AXV34" s="10"/>
      <c r="AXW34" s="10"/>
      <c r="AXX34" s="10"/>
      <c r="AXY34" s="10"/>
      <c r="AXZ34" s="10"/>
      <c r="AYA34" s="10"/>
      <c r="AYB34" s="10"/>
      <c r="AYC34" s="10"/>
      <c r="AYD34" s="11"/>
      <c r="AYE34" s="12"/>
      <c r="AYF34" s="10"/>
      <c r="AYG34" s="10"/>
      <c r="AYH34" s="10"/>
      <c r="AYI34" s="10"/>
      <c r="AYJ34" s="10"/>
      <c r="AYK34" s="10"/>
      <c r="AYL34" s="10"/>
      <c r="AYM34" s="10"/>
      <c r="AYN34" s="10"/>
      <c r="AYO34" s="11"/>
      <c r="AYP34" s="12"/>
      <c r="AYQ34" s="10"/>
      <c r="AYR34" s="10"/>
      <c r="AYS34" s="10"/>
      <c r="AYT34" s="10"/>
      <c r="AYU34" s="10"/>
      <c r="AYV34" s="10"/>
      <c r="AYW34" s="10"/>
      <c r="AYX34" s="10"/>
      <c r="AYY34" s="10"/>
      <c r="AYZ34" s="11"/>
      <c r="AZA34" s="12"/>
      <c r="AZB34" s="10"/>
      <c r="AZC34" s="10"/>
      <c r="AZD34" s="10"/>
      <c r="AZE34" s="10"/>
      <c r="AZF34" s="10"/>
      <c r="AZG34" s="10"/>
      <c r="AZH34" s="10"/>
      <c r="AZI34" s="10"/>
      <c r="AZJ34" s="10"/>
      <c r="AZK34" s="11"/>
      <c r="AZL34" s="12"/>
      <c r="AZM34" s="10"/>
      <c r="AZN34" s="10"/>
      <c r="AZO34" s="10"/>
      <c r="AZP34" s="10"/>
      <c r="AZQ34" s="10"/>
      <c r="AZR34" s="10"/>
      <c r="AZS34" s="10"/>
      <c r="AZT34" s="10"/>
      <c r="AZU34" s="10"/>
      <c r="AZV34" s="11"/>
      <c r="AZW34" s="12"/>
      <c r="AZX34" s="10"/>
      <c r="AZY34" s="10"/>
      <c r="AZZ34" s="10"/>
      <c r="BAA34" s="10"/>
      <c r="BAB34" s="10"/>
      <c r="BAC34" s="10"/>
      <c r="BAD34" s="10"/>
      <c r="BAE34" s="10"/>
      <c r="BAF34" s="10"/>
      <c r="BAG34" s="11"/>
      <c r="BAH34" s="12"/>
      <c r="BAI34" s="10"/>
      <c r="BAJ34" s="10"/>
      <c r="BAK34" s="10"/>
      <c r="BAL34" s="10"/>
      <c r="BAM34" s="10"/>
      <c r="BAN34" s="10"/>
      <c r="BAO34" s="10"/>
      <c r="BAP34" s="10"/>
      <c r="BAQ34" s="10"/>
      <c r="BAR34" s="11"/>
      <c r="BAS34" s="12"/>
      <c r="BAT34" s="10"/>
      <c r="BAU34" s="10"/>
      <c r="BAV34" s="10"/>
      <c r="BAW34" s="10"/>
      <c r="BAX34" s="10"/>
      <c r="BAY34" s="10"/>
      <c r="BAZ34" s="10"/>
      <c r="BBA34" s="10"/>
      <c r="BBB34" s="10"/>
      <c r="BBC34" s="11"/>
      <c r="BBD34" s="12"/>
      <c r="BBE34" s="10"/>
      <c r="BBF34" s="10"/>
      <c r="BBG34" s="10"/>
      <c r="BBH34" s="10"/>
      <c r="BBI34" s="10"/>
      <c r="BBJ34" s="10"/>
      <c r="BBK34" s="10"/>
      <c r="BBL34" s="10"/>
      <c r="BBM34" s="10"/>
      <c r="BBN34" s="11"/>
      <c r="BBO34" s="12"/>
      <c r="BBP34" s="10"/>
      <c r="BBQ34" s="10"/>
      <c r="BBR34" s="10"/>
      <c r="BBS34" s="10"/>
      <c r="BBT34" s="10"/>
      <c r="BBU34" s="10"/>
      <c r="BBV34" s="10"/>
      <c r="BBW34" s="10"/>
      <c r="BBX34" s="10"/>
      <c r="BBY34" s="11"/>
      <c r="BBZ34" s="12"/>
      <c r="BCA34" s="10"/>
      <c r="BCB34" s="10"/>
      <c r="BCC34" s="10"/>
      <c r="BCD34" s="10"/>
      <c r="BCE34" s="10"/>
      <c r="BCF34" s="10"/>
      <c r="BCG34" s="10"/>
      <c r="BCH34" s="10"/>
      <c r="BCI34" s="10"/>
      <c r="BCJ34" s="11"/>
      <c r="BCK34" s="12"/>
      <c r="BCL34" s="10"/>
      <c r="BCM34" s="10"/>
      <c r="BCN34" s="10"/>
      <c r="BCO34" s="10"/>
      <c r="BCP34" s="10"/>
      <c r="BCQ34" s="10"/>
      <c r="BCR34" s="10"/>
      <c r="BCS34" s="10"/>
      <c r="BCT34" s="10"/>
      <c r="BCU34" s="11"/>
      <c r="BCV34" s="12"/>
      <c r="BCW34" s="10"/>
      <c r="BCX34" s="10"/>
      <c r="BCY34" s="10"/>
      <c r="BCZ34" s="10"/>
      <c r="BDA34" s="10"/>
      <c r="BDB34" s="10"/>
      <c r="BDC34" s="10"/>
      <c r="BDD34" s="10"/>
      <c r="BDE34" s="10"/>
      <c r="BDF34" s="11"/>
      <c r="BDG34" s="12"/>
      <c r="BDH34" s="10"/>
      <c r="BDI34" s="10"/>
      <c r="BDJ34" s="10"/>
      <c r="BDK34" s="10"/>
      <c r="BDL34" s="10"/>
      <c r="BDM34" s="10"/>
      <c r="BDN34" s="10"/>
      <c r="BDO34" s="10"/>
      <c r="BDP34" s="10"/>
      <c r="BDQ34" s="11"/>
      <c r="BDR34" s="12"/>
      <c r="BDS34" s="10"/>
      <c r="BDT34" s="10"/>
      <c r="BDU34" s="10"/>
      <c r="BDV34" s="10"/>
      <c r="BDW34" s="10"/>
      <c r="BDX34" s="10"/>
      <c r="BDY34" s="10"/>
      <c r="BDZ34" s="10"/>
      <c r="BEA34" s="10"/>
      <c r="BEB34" s="11"/>
      <c r="BEC34" s="12"/>
      <c r="BED34" s="10"/>
      <c r="BEE34" s="10"/>
      <c r="BEF34" s="10"/>
      <c r="BEG34" s="10"/>
      <c r="BEH34" s="10"/>
      <c r="BEI34" s="10"/>
      <c r="BEJ34" s="10"/>
      <c r="BEK34" s="10"/>
      <c r="BEL34" s="10"/>
      <c r="BEM34" s="11"/>
      <c r="BEN34" s="12"/>
      <c r="BEO34" s="10"/>
      <c r="BEP34" s="10"/>
      <c r="BEQ34" s="10"/>
      <c r="BER34" s="10"/>
      <c r="BES34" s="10"/>
      <c r="BET34" s="10"/>
      <c r="BEU34" s="10"/>
      <c r="BEV34" s="10"/>
      <c r="BEW34" s="10"/>
      <c r="BEX34" s="11"/>
      <c r="BEY34" s="12"/>
      <c r="BEZ34" s="10"/>
      <c r="BFA34" s="10"/>
      <c r="BFB34" s="10"/>
      <c r="BFC34" s="10"/>
      <c r="BFD34" s="10"/>
      <c r="BFE34" s="10"/>
      <c r="BFF34" s="10"/>
      <c r="BFG34" s="10"/>
      <c r="BFH34" s="10"/>
      <c r="BFI34" s="11"/>
      <c r="BFJ34" s="12"/>
      <c r="BFK34" s="10"/>
      <c r="BFL34" s="10"/>
      <c r="BFM34" s="10"/>
      <c r="BFN34" s="10"/>
      <c r="BFO34" s="10"/>
      <c r="BFP34" s="10"/>
      <c r="BFQ34" s="10"/>
      <c r="BFR34" s="10"/>
      <c r="BFS34" s="10"/>
      <c r="BFT34" s="11"/>
      <c r="BFU34" s="12"/>
      <c r="BFV34" s="10"/>
      <c r="BFW34" s="10"/>
      <c r="BFX34" s="10"/>
      <c r="BFY34" s="10"/>
      <c r="BFZ34" s="10"/>
      <c r="BGA34" s="10"/>
      <c r="BGB34" s="10"/>
      <c r="BGC34" s="10"/>
      <c r="BGD34" s="10"/>
      <c r="BGE34" s="11"/>
      <c r="BGF34" s="12"/>
      <c r="BGG34" s="10"/>
      <c r="BGH34" s="10"/>
      <c r="BGI34" s="10"/>
      <c r="BGJ34" s="10"/>
      <c r="BGK34" s="10"/>
      <c r="BGL34" s="10"/>
      <c r="BGM34" s="10"/>
      <c r="BGN34" s="10"/>
      <c r="BGO34" s="10"/>
      <c r="BGP34" s="11"/>
      <c r="BGQ34" s="12"/>
      <c r="BGR34" s="10"/>
      <c r="BGS34" s="10"/>
      <c r="BGT34" s="10"/>
      <c r="BGU34" s="10"/>
      <c r="BGV34" s="10"/>
      <c r="BGW34" s="10"/>
      <c r="BGX34" s="10"/>
      <c r="BGY34" s="10"/>
      <c r="BGZ34" s="10"/>
      <c r="BHA34" s="11"/>
      <c r="BHB34" s="12"/>
      <c r="BHC34" s="10"/>
      <c r="BHD34" s="10"/>
      <c r="BHE34" s="10"/>
      <c r="BHF34" s="10"/>
      <c r="BHG34" s="10"/>
      <c r="BHH34" s="10"/>
      <c r="BHI34" s="10"/>
      <c r="BHJ34" s="10"/>
      <c r="BHK34" s="10"/>
      <c r="BHL34" s="11"/>
      <c r="BHM34" s="12"/>
      <c r="BHN34" s="10"/>
      <c r="BHO34" s="10"/>
      <c r="BHP34" s="10"/>
      <c r="BHQ34" s="10"/>
      <c r="BHR34" s="10"/>
      <c r="BHS34" s="10"/>
      <c r="BHT34" s="10"/>
      <c r="BHU34" s="10"/>
      <c r="BHV34" s="10"/>
      <c r="BHW34" s="11"/>
      <c r="BHX34" s="12"/>
      <c r="BHY34" s="10"/>
      <c r="BHZ34" s="10"/>
      <c r="BIA34" s="10"/>
      <c r="BIB34" s="10"/>
      <c r="BIC34" s="10"/>
      <c r="BID34" s="10"/>
      <c r="BIE34" s="10"/>
      <c r="BIF34" s="10"/>
      <c r="BIG34" s="10"/>
      <c r="BIH34" s="11"/>
      <c r="BII34" s="12"/>
      <c r="BIJ34" s="10"/>
      <c r="BIK34" s="10"/>
      <c r="BIL34" s="10"/>
      <c r="BIM34" s="10"/>
      <c r="BIN34" s="10"/>
      <c r="BIO34" s="10"/>
      <c r="BIP34" s="10"/>
      <c r="BIQ34" s="10"/>
      <c r="BIR34" s="10"/>
      <c r="BIS34" s="11"/>
      <c r="BIT34" s="12"/>
      <c r="BIU34" s="10"/>
      <c r="BIV34" s="10"/>
      <c r="BIW34" s="10"/>
      <c r="BIX34" s="10"/>
      <c r="BIY34" s="10"/>
      <c r="BIZ34" s="10"/>
      <c r="BJA34" s="10"/>
      <c r="BJB34" s="10"/>
      <c r="BJC34" s="10"/>
      <c r="BJD34" s="11"/>
      <c r="BJE34" s="12"/>
      <c r="BJF34" s="10"/>
      <c r="BJG34" s="10"/>
      <c r="BJH34" s="10"/>
      <c r="BJI34" s="10"/>
      <c r="BJJ34" s="10"/>
      <c r="BJK34" s="10"/>
      <c r="BJL34" s="10"/>
      <c r="BJM34" s="10"/>
      <c r="BJN34" s="10"/>
      <c r="BJO34" s="11"/>
      <c r="BJP34" s="12"/>
      <c r="BJQ34" s="10"/>
      <c r="BJR34" s="10"/>
      <c r="BJS34" s="10"/>
      <c r="BJT34" s="10"/>
      <c r="BJU34" s="10"/>
      <c r="BJV34" s="10"/>
      <c r="BJW34" s="10"/>
      <c r="BJX34" s="10"/>
      <c r="BJY34" s="10"/>
      <c r="BJZ34" s="11"/>
      <c r="BKA34" s="12"/>
      <c r="BKB34" s="10"/>
      <c r="BKC34" s="10"/>
      <c r="BKD34" s="10"/>
      <c r="BKE34" s="10"/>
      <c r="BKF34" s="10"/>
      <c r="BKG34" s="10"/>
      <c r="BKH34" s="10"/>
      <c r="BKI34" s="10"/>
      <c r="BKJ34" s="10"/>
      <c r="BKK34" s="11"/>
      <c r="BKL34" s="12"/>
      <c r="BKM34" s="10"/>
      <c r="BKN34" s="10"/>
      <c r="BKO34" s="10"/>
      <c r="BKP34" s="10"/>
      <c r="BKQ34" s="10"/>
      <c r="BKR34" s="10"/>
      <c r="BKS34" s="10"/>
      <c r="BKT34" s="10"/>
      <c r="BKU34" s="10"/>
      <c r="BKV34" s="11"/>
      <c r="BKW34" s="12"/>
      <c r="BKX34" s="10"/>
      <c r="BKY34" s="10"/>
      <c r="BKZ34" s="10"/>
      <c r="BLA34" s="10"/>
      <c r="BLB34" s="10"/>
      <c r="BLC34" s="10"/>
      <c r="BLD34" s="10"/>
      <c r="BLE34" s="10"/>
      <c r="BLF34" s="10"/>
      <c r="BLG34" s="11"/>
      <c r="BLH34" s="12"/>
      <c r="BLI34" s="10"/>
      <c r="BLJ34" s="10"/>
      <c r="BLK34" s="10"/>
      <c r="BLL34" s="10"/>
      <c r="BLM34" s="10"/>
      <c r="BLN34" s="10"/>
      <c r="BLO34" s="10"/>
      <c r="BLP34" s="10"/>
      <c r="BLQ34" s="10"/>
      <c r="BLR34" s="11"/>
      <c r="BLS34" s="12"/>
      <c r="BLT34" s="10"/>
      <c r="BLU34" s="10"/>
      <c r="BLV34" s="10"/>
      <c r="BLW34" s="10"/>
      <c r="BLX34" s="10"/>
      <c r="BLY34" s="10"/>
      <c r="BLZ34" s="10"/>
      <c r="BMA34" s="10"/>
      <c r="BMB34" s="10"/>
      <c r="BMC34" s="11"/>
      <c r="BMD34" s="12"/>
      <c r="BME34" s="10"/>
      <c r="BMF34" s="10"/>
      <c r="BMG34" s="10"/>
      <c r="BMH34" s="10"/>
      <c r="BMI34" s="10"/>
      <c r="BMJ34" s="10"/>
      <c r="BMK34" s="10"/>
      <c r="BML34" s="10"/>
      <c r="BMM34" s="10"/>
      <c r="BMN34" s="11"/>
      <c r="BMO34" s="12"/>
      <c r="BMP34" s="10"/>
      <c r="BMQ34" s="10"/>
      <c r="BMR34" s="10"/>
      <c r="BMS34" s="10"/>
      <c r="BMT34" s="10"/>
      <c r="BMU34" s="10"/>
      <c r="BMV34" s="10"/>
      <c r="BMW34" s="10"/>
      <c r="BMX34" s="10"/>
      <c r="BMY34" s="11"/>
      <c r="BMZ34" s="12"/>
      <c r="BNA34" s="10"/>
      <c r="BNB34" s="10"/>
      <c r="BNC34" s="10"/>
      <c r="BND34" s="10"/>
      <c r="BNE34" s="10"/>
      <c r="BNF34" s="10"/>
      <c r="BNG34" s="10"/>
      <c r="BNH34" s="10"/>
      <c r="BNI34" s="10"/>
      <c r="BNJ34" s="11"/>
      <c r="BNK34" s="12"/>
      <c r="BNL34" s="10"/>
      <c r="BNM34" s="10"/>
      <c r="BNN34" s="10"/>
      <c r="BNO34" s="10"/>
      <c r="BNP34" s="10"/>
      <c r="BNQ34" s="10"/>
      <c r="BNR34" s="10"/>
      <c r="BNS34" s="10"/>
      <c r="BNT34" s="10"/>
      <c r="BNU34" s="11"/>
      <c r="BNV34" s="12"/>
      <c r="BNW34" s="10"/>
      <c r="BNX34" s="10"/>
      <c r="BNY34" s="10"/>
      <c r="BNZ34" s="10"/>
      <c r="BOA34" s="10"/>
      <c r="BOB34" s="10"/>
      <c r="BOC34" s="10"/>
      <c r="BOD34" s="10"/>
      <c r="BOE34" s="10"/>
      <c r="BOF34" s="11"/>
      <c r="BOG34" s="12"/>
      <c r="BOH34" s="10"/>
      <c r="BOI34" s="10"/>
      <c r="BOJ34" s="10"/>
      <c r="BOK34" s="10"/>
      <c r="BOL34" s="10"/>
      <c r="BOM34" s="10"/>
      <c r="BON34" s="10"/>
      <c r="BOO34" s="10"/>
      <c r="BOP34" s="10"/>
      <c r="BOQ34" s="11"/>
      <c r="BOR34" s="12"/>
      <c r="BOS34" s="10"/>
      <c r="BOT34" s="10"/>
      <c r="BOU34" s="10"/>
      <c r="BOV34" s="10"/>
      <c r="BOW34" s="10"/>
      <c r="BOX34" s="10"/>
      <c r="BOY34" s="10"/>
      <c r="BOZ34" s="10"/>
      <c r="BPA34" s="10"/>
      <c r="BPB34" s="11"/>
      <c r="BPC34" s="12"/>
      <c r="BPD34" s="10"/>
      <c r="BPE34" s="10"/>
      <c r="BPF34" s="10"/>
      <c r="BPG34" s="10"/>
      <c r="BPH34" s="10"/>
      <c r="BPI34" s="10"/>
      <c r="BPJ34" s="10"/>
      <c r="BPK34" s="10"/>
      <c r="BPL34" s="10"/>
      <c r="BPM34" s="11"/>
      <c r="BPN34" s="12"/>
      <c r="BPO34" s="10"/>
      <c r="BPP34" s="10"/>
      <c r="BPQ34" s="10"/>
      <c r="BPR34" s="10"/>
      <c r="BPS34" s="10"/>
      <c r="BPT34" s="10"/>
      <c r="BPU34" s="10"/>
      <c r="BPV34" s="10"/>
      <c r="BPW34" s="10"/>
      <c r="BPX34" s="11"/>
      <c r="BPY34" s="12"/>
      <c r="BPZ34" s="10"/>
      <c r="BQA34" s="10"/>
      <c r="BQB34" s="10"/>
      <c r="BQC34" s="10"/>
      <c r="BQD34" s="10"/>
      <c r="BQE34" s="10"/>
      <c r="BQF34" s="10"/>
      <c r="BQG34" s="10"/>
      <c r="BQH34" s="10"/>
      <c r="BQI34" s="11"/>
      <c r="BQJ34" s="12"/>
      <c r="BQK34" s="10"/>
      <c r="BQL34" s="10"/>
      <c r="BQM34" s="10"/>
      <c r="BQN34" s="10"/>
      <c r="BQO34" s="10"/>
      <c r="BQP34" s="10"/>
      <c r="BQQ34" s="10"/>
      <c r="BQR34" s="10"/>
      <c r="BQS34" s="10"/>
      <c r="BQT34" s="11"/>
      <c r="BQU34" s="12"/>
      <c r="BQV34" s="10"/>
      <c r="BQW34" s="10"/>
      <c r="BQX34" s="10"/>
      <c r="BQY34" s="10"/>
      <c r="BQZ34" s="10"/>
      <c r="BRA34" s="10"/>
      <c r="BRB34" s="10"/>
      <c r="BRC34" s="10"/>
      <c r="BRD34" s="10"/>
      <c r="BRE34" s="11"/>
      <c r="BRF34" s="12"/>
      <c r="BRG34" s="10"/>
      <c r="BRH34" s="10"/>
      <c r="BRI34" s="10"/>
      <c r="BRJ34" s="10"/>
      <c r="BRK34" s="10"/>
      <c r="BRL34" s="10"/>
      <c r="BRM34" s="10"/>
      <c r="BRN34" s="10"/>
      <c r="BRO34" s="10"/>
      <c r="BRP34" s="11"/>
      <c r="BRQ34" s="12"/>
      <c r="BRR34" s="10"/>
      <c r="BRS34" s="10"/>
      <c r="BRT34" s="10"/>
      <c r="BRU34" s="10"/>
      <c r="BRV34" s="10"/>
      <c r="BRW34" s="10"/>
      <c r="BRX34" s="10"/>
      <c r="BRY34" s="10"/>
      <c r="BRZ34" s="10"/>
      <c r="BSA34" s="11"/>
      <c r="BSB34" s="12"/>
      <c r="BSC34" s="10"/>
      <c r="BSD34" s="10"/>
      <c r="BSE34" s="10"/>
      <c r="BSF34" s="10"/>
      <c r="BSG34" s="10"/>
      <c r="BSH34" s="10"/>
      <c r="BSI34" s="10"/>
      <c r="BSJ34" s="10"/>
      <c r="BSK34" s="10"/>
      <c r="BSL34" s="11"/>
      <c r="BSM34" s="12"/>
      <c r="BSN34" s="10"/>
      <c r="BSO34" s="10"/>
      <c r="BSP34" s="10"/>
      <c r="BSQ34" s="10"/>
      <c r="BSR34" s="10"/>
      <c r="BSS34" s="10"/>
      <c r="BST34" s="10"/>
      <c r="BSU34" s="10"/>
      <c r="BSV34" s="10"/>
      <c r="BSW34" s="11"/>
      <c r="BSX34" s="12"/>
      <c r="BSY34" s="10"/>
      <c r="BSZ34" s="10"/>
      <c r="BTA34" s="10"/>
      <c r="BTB34" s="10"/>
      <c r="BTC34" s="10"/>
      <c r="BTD34" s="10"/>
      <c r="BTE34" s="10"/>
      <c r="BTF34" s="10"/>
      <c r="BTG34" s="10"/>
      <c r="BTH34" s="11"/>
      <c r="BTI34" s="12"/>
      <c r="BTJ34" s="10"/>
      <c r="BTK34" s="10"/>
      <c r="BTL34" s="10"/>
      <c r="BTM34" s="10"/>
      <c r="BTN34" s="10"/>
      <c r="BTO34" s="10"/>
      <c r="BTP34" s="10"/>
      <c r="BTQ34" s="10"/>
      <c r="BTR34" s="10"/>
      <c r="BTS34" s="11"/>
      <c r="BTT34" s="12"/>
      <c r="BTU34" s="10"/>
      <c r="BTV34" s="10"/>
      <c r="BTW34" s="10"/>
      <c r="BTX34" s="10"/>
      <c r="BTY34" s="10"/>
      <c r="BTZ34" s="10"/>
      <c r="BUA34" s="10"/>
      <c r="BUB34" s="10"/>
      <c r="BUC34" s="10"/>
      <c r="BUD34" s="11"/>
      <c r="BUE34" s="12"/>
      <c r="BUF34" s="10"/>
      <c r="BUG34" s="10"/>
      <c r="BUH34" s="10"/>
      <c r="BUI34" s="10"/>
      <c r="BUJ34" s="10"/>
      <c r="BUK34" s="10"/>
      <c r="BUL34" s="10"/>
      <c r="BUM34" s="10"/>
      <c r="BUN34" s="10"/>
      <c r="BUO34" s="11"/>
      <c r="BUP34" s="12"/>
      <c r="BUQ34" s="10"/>
      <c r="BUR34" s="10"/>
      <c r="BUS34" s="10"/>
      <c r="BUT34" s="10"/>
      <c r="BUU34" s="10"/>
      <c r="BUV34" s="10"/>
      <c r="BUW34" s="10"/>
      <c r="BUX34" s="10"/>
      <c r="BUY34" s="10"/>
      <c r="BUZ34" s="11"/>
      <c r="BVA34" s="12"/>
      <c r="BVB34" s="10"/>
      <c r="BVC34" s="10"/>
      <c r="BVD34" s="10"/>
      <c r="BVE34" s="10"/>
      <c r="BVF34" s="10"/>
      <c r="BVG34" s="10"/>
      <c r="BVH34" s="10"/>
      <c r="BVI34" s="10"/>
      <c r="BVJ34" s="10"/>
      <c r="BVK34" s="11"/>
      <c r="BVL34" s="12"/>
      <c r="BVM34" s="10"/>
      <c r="BVN34" s="10"/>
      <c r="BVO34" s="10"/>
      <c r="BVP34" s="10"/>
      <c r="BVQ34" s="10"/>
      <c r="BVR34" s="10"/>
      <c r="BVS34" s="10"/>
      <c r="BVT34" s="10"/>
      <c r="BVU34" s="10"/>
      <c r="BVV34" s="11"/>
      <c r="BVW34" s="12"/>
      <c r="BVX34" s="10"/>
      <c r="BVY34" s="10"/>
      <c r="BVZ34" s="10"/>
      <c r="BWA34" s="10"/>
      <c r="BWB34" s="10"/>
      <c r="BWC34" s="10"/>
      <c r="BWD34" s="10"/>
      <c r="BWE34" s="10"/>
      <c r="BWF34" s="10"/>
      <c r="BWG34" s="11"/>
      <c r="BWH34" s="12"/>
      <c r="BWI34" s="10"/>
      <c r="BWJ34" s="10"/>
      <c r="BWK34" s="10"/>
      <c r="BWL34" s="10"/>
      <c r="BWM34" s="10"/>
      <c r="BWN34" s="10"/>
      <c r="BWO34" s="10"/>
      <c r="BWP34" s="10"/>
      <c r="BWQ34" s="10"/>
      <c r="BWR34" s="11"/>
      <c r="BWS34" s="12"/>
      <c r="BWT34" s="10"/>
      <c r="BWU34" s="10"/>
      <c r="BWV34" s="10"/>
      <c r="BWW34" s="10"/>
      <c r="BWX34" s="10"/>
      <c r="BWY34" s="10"/>
      <c r="BWZ34" s="10"/>
      <c r="BXA34" s="10"/>
      <c r="BXB34" s="10"/>
      <c r="BXC34" s="11"/>
      <c r="BXD34" s="12"/>
      <c r="BXE34" s="10"/>
      <c r="BXF34" s="10"/>
      <c r="BXG34" s="10"/>
      <c r="BXH34" s="10"/>
      <c r="BXI34" s="10"/>
      <c r="BXJ34" s="10"/>
      <c r="BXK34" s="10"/>
      <c r="BXL34" s="10"/>
      <c r="BXM34" s="10"/>
      <c r="BXN34" s="11"/>
      <c r="BXO34" s="12"/>
      <c r="BXP34" s="10"/>
      <c r="BXQ34" s="10"/>
      <c r="BXR34" s="10"/>
      <c r="BXS34" s="10"/>
      <c r="BXT34" s="10"/>
      <c r="BXU34" s="10"/>
      <c r="BXV34" s="10"/>
      <c r="BXW34" s="10"/>
      <c r="BXX34" s="10"/>
      <c r="BXY34" s="11"/>
      <c r="BXZ34" s="12"/>
      <c r="BYA34" s="10"/>
      <c r="BYB34" s="10"/>
      <c r="BYC34" s="10"/>
      <c r="BYD34" s="10"/>
      <c r="BYE34" s="10"/>
      <c r="BYF34" s="10"/>
      <c r="BYG34" s="10"/>
      <c r="BYH34" s="10"/>
      <c r="BYI34" s="10"/>
      <c r="BYJ34" s="11"/>
      <c r="BYK34" s="12"/>
      <c r="BYL34" s="10"/>
      <c r="BYM34" s="10"/>
      <c r="BYN34" s="10"/>
      <c r="BYO34" s="10"/>
      <c r="BYP34" s="10"/>
      <c r="BYQ34" s="10"/>
      <c r="BYR34" s="10"/>
      <c r="BYS34" s="10"/>
      <c r="BYT34" s="10"/>
      <c r="BYU34" s="11"/>
      <c r="BYV34" s="12"/>
      <c r="BYW34" s="10"/>
      <c r="BYX34" s="10"/>
      <c r="BYY34" s="10"/>
      <c r="BYZ34" s="10"/>
      <c r="BZA34" s="10"/>
      <c r="BZB34" s="10"/>
      <c r="BZC34" s="10"/>
      <c r="BZD34" s="10"/>
      <c r="BZE34" s="10"/>
      <c r="BZF34" s="11"/>
      <c r="BZG34" s="12"/>
      <c r="BZH34" s="10"/>
      <c r="BZI34" s="10"/>
      <c r="BZJ34" s="10"/>
      <c r="BZK34" s="10"/>
      <c r="BZL34" s="10"/>
      <c r="BZM34" s="10"/>
      <c r="BZN34" s="10"/>
      <c r="BZO34" s="10"/>
      <c r="BZP34" s="10"/>
      <c r="BZQ34" s="11"/>
      <c r="BZR34" s="12"/>
      <c r="BZS34" s="10"/>
      <c r="BZT34" s="10"/>
      <c r="BZU34" s="10"/>
      <c r="BZV34" s="10"/>
      <c r="BZW34" s="10"/>
      <c r="BZX34" s="10"/>
      <c r="BZY34" s="10"/>
      <c r="BZZ34" s="10"/>
      <c r="CAA34" s="10"/>
      <c r="CAB34" s="11"/>
      <c r="CAC34" s="12"/>
      <c r="CAD34" s="10"/>
      <c r="CAE34" s="10"/>
      <c r="CAF34" s="10"/>
      <c r="CAG34" s="10"/>
      <c r="CAH34" s="10"/>
      <c r="CAI34" s="10"/>
      <c r="CAJ34" s="10"/>
      <c r="CAK34" s="10"/>
      <c r="CAL34" s="10"/>
      <c r="CAM34" s="11"/>
      <c r="CAN34" s="12"/>
      <c r="CAO34" s="10"/>
      <c r="CAP34" s="10"/>
      <c r="CAQ34" s="10"/>
      <c r="CAR34" s="10"/>
      <c r="CAS34" s="10"/>
      <c r="CAT34" s="10"/>
      <c r="CAU34" s="10"/>
      <c r="CAV34" s="10"/>
      <c r="CAW34" s="10"/>
      <c r="CAX34" s="11"/>
      <c r="CAY34" s="12"/>
      <c r="CAZ34" s="10"/>
      <c r="CBA34" s="10"/>
      <c r="CBB34" s="10"/>
      <c r="CBC34" s="10"/>
      <c r="CBD34" s="10"/>
      <c r="CBE34" s="10"/>
      <c r="CBF34" s="10"/>
      <c r="CBG34" s="10"/>
      <c r="CBH34" s="10"/>
      <c r="CBI34" s="11"/>
      <c r="CBJ34" s="12"/>
      <c r="CBK34" s="10"/>
      <c r="CBL34" s="10"/>
      <c r="CBM34" s="10"/>
      <c r="CBN34" s="10"/>
      <c r="CBO34" s="10"/>
      <c r="CBP34" s="10"/>
      <c r="CBQ34" s="10"/>
      <c r="CBR34" s="10"/>
      <c r="CBS34" s="10"/>
      <c r="CBT34" s="11"/>
      <c r="CBU34" s="12"/>
      <c r="CBV34" s="10"/>
      <c r="CBW34" s="10"/>
      <c r="CBX34" s="10"/>
      <c r="CBY34" s="10"/>
      <c r="CBZ34" s="10"/>
      <c r="CCA34" s="10"/>
      <c r="CCB34" s="10"/>
      <c r="CCC34" s="10"/>
      <c r="CCD34" s="10"/>
      <c r="CCE34" s="11"/>
      <c r="CCF34" s="12"/>
      <c r="CCG34" s="10"/>
      <c r="CCH34" s="10"/>
      <c r="CCI34" s="10"/>
      <c r="CCJ34" s="10"/>
      <c r="CCK34" s="10"/>
      <c r="CCL34" s="10"/>
      <c r="CCM34" s="10"/>
      <c r="CCN34" s="10"/>
      <c r="CCO34" s="10"/>
      <c r="CCP34" s="11"/>
      <c r="CCQ34" s="12"/>
      <c r="CCR34" s="10"/>
      <c r="CCS34" s="10"/>
      <c r="CCT34" s="10"/>
      <c r="CCU34" s="10"/>
      <c r="CCV34" s="10"/>
      <c r="CCW34" s="10"/>
      <c r="CCX34" s="10"/>
      <c r="CCY34" s="10"/>
      <c r="CCZ34" s="10"/>
      <c r="CDA34" s="11"/>
      <c r="CDB34" s="12"/>
      <c r="CDC34" s="10"/>
      <c r="CDD34" s="10"/>
      <c r="CDE34" s="10"/>
      <c r="CDF34" s="10"/>
      <c r="CDG34" s="10"/>
      <c r="CDH34" s="10"/>
      <c r="CDI34" s="10"/>
      <c r="CDJ34" s="10"/>
      <c r="CDK34" s="10"/>
      <c r="CDL34" s="11"/>
      <c r="CDM34" s="12"/>
      <c r="CDN34" s="10"/>
      <c r="CDO34" s="10"/>
      <c r="CDP34" s="10"/>
      <c r="CDQ34" s="10"/>
      <c r="CDR34" s="10"/>
      <c r="CDS34" s="10"/>
      <c r="CDT34" s="10"/>
      <c r="CDU34" s="10"/>
      <c r="CDV34" s="10"/>
      <c r="CDW34" s="11"/>
      <c r="CDX34" s="12"/>
      <c r="CDY34" s="10"/>
      <c r="CDZ34" s="10"/>
      <c r="CEA34" s="10"/>
      <c r="CEB34" s="10"/>
      <c r="CEC34" s="10"/>
      <c r="CED34" s="10"/>
      <c r="CEE34" s="10"/>
      <c r="CEF34" s="10"/>
      <c r="CEG34" s="10"/>
      <c r="CEH34" s="11"/>
      <c r="CEI34" s="12"/>
      <c r="CEJ34" s="10"/>
      <c r="CEK34" s="10"/>
      <c r="CEL34" s="10"/>
      <c r="CEM34" s="10"/>
      <c r="CEN34" s="10"/>
      <c r="CEO34" s="10"/>
      <c r="CEP34" s="10"/>
      <c r="CEQ34" s="10"/>
      <c r="CER34" s="10"/>
      <c r="CES34" s="11"/>
      <c r="CET34" s="12"/>
      <c r="CEU34" s="10"/>
      <c r="CEV34" s="10"/>
      <c r="CEW34" s="10"/>
      <c r="CEX34" s="10"/>
      <c r="CEY34" s="10"/>
      <c r="CEZ34" s="10"/>
      <c r="CFA34" s="10"/>
      <c r="CFB34" s="10"/>
      <c r="CFC34" s="10"/>
      <c r="CFD34" s="11"/>
      <c r="CFE34" s="12"/>
      <c r="CFF34" s="10"/>
      <c r="CFG34" s="10"/>
      <c r="CFH34" s="10"/>
      <c r="CFI34" s="10"/>
      <c r="CFJ34" s="10"/>
      <c r="CFK34" s="10"/>
      <c r="CFL34" s="10"/>
      <c r="CFM34" s="10"/>
      <c r="CFN34" s="10"/>
      <c r="CFO34" s="11"/>
      <c r="CFP34" s="12"/>
      <c r="CFQ34" s="10"/>
      <c r="CFR34" s="10"/>
      <c r="CFS34" s="10"/>
      <c r="CFT34" s="10"/>
      <c r="CFU34" s="10"/>
      <c r="CFV34" s="10"/>
      <c r="CFW34" s="10"/>
      <c r="CFX34" s="10"/>
      <c r="CFY34" s="10"/>
      <c r="CFZ34" s="11"/>
      <c r="CGA34" s="12"/>
      <c r="CGB34" s="10"/>
      <c r="CGC34" s="10"/>
      <c r="CGD34" s="10"/>
      <c r="CGE34" s="10"/>
      <c r="CGF34" s="10"/>
      <c r="CGG34" s="10"/>
      <c r="CGH34" s="10"/>
      <c r="CGI34" s="10"/>
      <c r="CGJ34" s="10"/>
      <c r="CGK34" s="11"/>
      <c r="CGL34" s="12"/>
      <c r="CGM34" s="10"/>
      <c r="CGN34" s="10"/>
      <c r="CGO34" s="10"/>
      <c r="CGP34" s="10"/>
      <c r="CGQ34" s="10"/>
      <c r="CGR34" s="10"/>
      <c r="CGS34" s="10"/>
      <c r="CGT34" s="10"/>
      <c r="CGU34" s="10"/>
      <c r="CGV34" s="11"/>
      <c r="CGW34" s="12"/>
      <c r="CGX34" s="10"/>
      <c r="CGY34" s="10"/>
      <c r="CGZ34" s="10"/>
      <c r="CHA34" s="10"/>
      <c r="CHB34" s="10"/>
      <c r="CHC34" s="10"/>
      <c r="CHD34" s="10"/>
      <c r="CHE34" s="10"/>
      <c r="CHF34" s="10"/>
      <c r="CHG34" s="11"/>
      <c r="CHH34" s="12"/>
      <c r="CHI34" s="10"/>
      <c r="CHJ34" s="10"/>
      <c r="CHK34" s="10"/>
      <c r="CHL34" s="10"/>
      <c r="CHM34" s="10"/>
      <c r="CHN34" s="10"/>
      <c r="CHO34" s="10"/>
      <c r="CHP34" s="10"/>
      <c r="CHQ34" s="10"/>
      <c r="CHR34" s="11"/>
      <c r="CHS34" s="12"/>
      <c r="CHT34" s="10"/>
      <c r="CHU34" s="10"/>
      <c r="CHV34" s="10"/>
      <c r="CHW34" s="10"/>
      <c r="CHX34" s="10"/>
      <c r="CHY34" s="10"/>
      <c r="CHZ34" s="10"/>
      <c r="CIA34" s="10"/>
      <c r="CIB34" s="10"/>
      <c r="CIC34" s="11"/>
      <c r="CID34" s="12"/>
      <c r="CIE34" s="10"/>
      <c r="CIF34" s="10"/>
      <c r="CIG34" s="10"/>
      <c r="CIH34" s="10"/>
      <c r="CII34" s="10"/>
      <c r="CIJ34" s="10"/>
      <c r="CIK34" s="10"/>
      <c r="CIL34" s="10"/>
      <c r="CIM34" s="10"/>
      <c r="CIN34" s="11"/>
      <c r="CIO34" s="12"/>
      <c r="CIP34" s="10"/>
      <c r="CIQ34" s="10"/>
      <c r="CIR34" s="10"/>
      <c r="CIS34" s="10"/>
      <c r="CIT34" s="10"/>
      <c r="CIU34" s="10"/>
      <c r="CIV34" s="10"/>
      <c r="CIW34" s="10"/>
      <c r="CIX34" s="10"/>
      <c r="CIY34" s="11"/>
      <c r="CIZ34" s="12"/>
      <c r="CJA34" s="10"/>
      <c r="CJB34" s="10"/>
      <c r="CJC34" s="10"/>
      <c r="CJD34" s="10"/>
      <c r="CJE34" s="10"/>
      <c r="CJF34" s="10"/>
      <c r="CJG34" s="10"/>
      <c r="CJH34" s="10"/>
      <c r="CJI34" s="10"/>
      <c r="CJJ34" s="11"/>
      <c r="CJK34" s="12"/>
      <c r="CJL34" s="10"/>
      <c r="CJM34" s="10"/>
      <c r="CJN34" s="10"/>
      <c r="CJO34" s="10"/>
      <c r="CJP34" s="10"/>
      <c r="CJQ34" s="10"/>
      <c r="CJR34" s="10"/>
      <c r="CJS34" s="10"/>
      <c r="CJT34" s="10"/>
      <c r="CJU34" s="11"/>
      <c r="CJV34" s="12"/>
      <c r="CJW34" s="10"/>
      <c r="CJX34" s="10"/>
      <c r="CJY34" s="10"/>
      <c r="CJZ34" s="10"/>
      <c r="CKA34" s="10"/>
      <c r="CKB34" s="10"/>
      <c r="CKC34" s="10"/>
      <c r="CKD34" s="10"/>
      <c r="CKE34" s="10"/>
      <c r="CKF34" s="11"/>
      <c r="CKG34" s="12"/>
      <c r="CKH34" s="10"/>
      <c r="CKI34" s="10"/>
      <c r="CKJ34" s="10"/>
      <c r="CKK34" s="10"/>
      <c r="CKL34" s="10"/>
      <c r="CKM34" s="10"/>
      <c r="CKN34" s="10"/>
      <c r="CKO34" s="10"/>
      <c r="CKP34" s="10"/>
      <c r="CKQ34" s="11"/>
      <c r="CKR34" s="12"/>
      <c r="CKS34" s="10"/>
      <c r="CKT34" s="10"/>
      <c r="CKU34" s="10"/>
      <c r="CKV34" s="10"/>
      <c r="CKW34" s="10"/>
      <c r="CKX34" s="10"/>
      <c r="CKY34" s="10"/>
      <c r="CKZ34" s="10"/>
      <c r="CLA34" s="10"/>
      <c r="CLB34" s="11"/>
      <c r="CLC34" s="12"/>
      <c r="CLD34" s="10"/>
      <c r="CLE34" s="10"/>
      <c r="CLF34" s="10"/>
      <c r="CLG34" s="10"/>
      <c r="CLH34" s="10"/>
      <c r="CLI34" s="10"/>
      <c r="CLJ34" s="10"/>
      <c r="CLK34" s="10"/>
      <c r="CLL34" s="10"/>
      <c r="CLM34" s="11"/>
      <c r="CLN34" s="12"/>
      <c r="CLO34" s="10"/>
      <c r="CLP34" s="10"/>
      <c r="CLQ34" s="10"/>
      <c r="CLR34" s="10"/>
      <c r="CLS34" s="10"/>
      <c r="CLT34" s="10"/>
      <c r="CLU34" s="10"/>
      <c r="CLV34" s="10"/>
      <c r="CLW34" s="10"/>
      <c r="CLX34" s="11"/>
      <c r="CLY34" s="12"/>
      <c r="CLZ34" s="10"/>
      <c r="CMA34" s="10"/>
      <c r="CMB34" s="10"/>
      <c r="CMC34" s="10"/>
      <c r="CMD34" s="10"/>
      <c r="CME34" s="10"/>
      <c r="CMF34" s="10"/>
      <c r="CMG34" s="10"/>
      <c r="CMH34" s="10"/>
      <c r="CMI34" s="11"/>
      <c r="CMJ34" s="12"/>
      <c r="CMK34" s="10"/>
      <c r="CML34" s="10"/>
      <c r="CMM34" s="10"/>
      <c r="CMN34" s="10"/>
      <c r="CMO34" s="10"/>
      <c r="CMP34" s="10"/>
      <c r="CMQ34" s="10"/>
      <c r="CMR34" s="10"/>
      <c r="CMS34" s="10"/>
      <c r="CMT34" s="11"/>
      <c r="CMU34" s="12"/>
      <c r="CMV34" s="10"/>
      <c r="CMW34" s="10"/>
      <c r="CMX34" s="10"/>
      <c r="CMY34" s="10"/>
      <c r="CMZ34" s="10"/>
      <c r="CNA34" s="10"/>
      <c r="CNB34" s="10"/>
      <c r="CNC34" s="10"/>
      <c r="CND34" s="10"/>
      <c r="CNE34" s="11"/>
      <c r="CNF34" s="12"/>
      <c r="CNG34" s="10"/>
      <c r="CNH34" s="10"/>
      <c r="CNI34" s="10"/>
      <c r="CNJ34" s="10"/>
      <c r="CNK34" s="10"/>
      <c r="CNL34" s="10"/>
      <c r="CNM34" s="10"/>
      <c r="CNN34" s="10"/>
      <c r="CNO34" s="10"/>
      <c r="CNP34" s="11"/>
      <c r="CNQ34" s="12"/>
      <c r="CNR34" s="10"/>
      <c r="CNS34" s="10"/>
      <c r="CNT34" s="10"/>
      <c r="CNU34" s="10"/>
      <c r="CNV34" s="10"/>
      <c r="CNW34" s="10"/>
      <c r="CNX34" s="10"/>
      <c r="CNY34" s="10"/>
      <c r="CNZ34" s="10"/>
      <c r="COA34" s="11"/>
      <c r="COB34" s="12"/>
      <c r="COC34" s="10"/>
      <c r="COD34" s="10"/>
      <c r="COE34" s="10"/>
      <c r="COF34" s="10"/>
      <c r="COG34" s="10"/>
      <c r="COH34" s="10"/>
      <c r="COI34" s="10"/>
      <c r="COJ34" s="10"/>
      <c r="COK34" s="10"/>
      <c r="COL34" s="11"/>
      <c r="COM34" s="12"/>
      <c r="CON34" s="10"/>
      <c r="COO34" s="10"/>
      <c r="COP34" s="10"/>
      <c r="COQ34" s="10"/>
      <c r="COR34" s="10"/>
      <c r="COS34" s="10"/>
      <c r="COT34" s="10"/>
      <c r="COU34" s="10"/>
      <c r="COV34" s="10"/>
      <c r="COW34" s="11"/>
      <c r="COX34" s="12"/>
      <c r="COY34" s="10"/>
      <c r="COZ34" s="10"/>
      <c r="CPA34" s="10"/>
      <c r="CPB34" s="10"/>
      <c r="CPC34" s="10"/>
      <c r="CPD34" s="10"/>
      <c r="CPE34" s="10"/>
      <c r="CPF34" s="10"/>
      <c r="CPG34" s="10"/>
      <c r="CPH34" s="11"/>
      <c r="CPI34" s="12"/>
      <c r="CPJ34" s="10"/>
      <c r="CPK34" s="10"/>
      <c r="CPL34" s="10"/>
      <c r="CPM34" s="10"/>
      <c r="CPN34" s="10"/>
      <c r="CPO34" s="10"/>
      <c r="CPP34" s="10"/>
      <c r="CPQ34" s="10"/>
      <c r="CPR34" s="10"/>
      <c r="CPS34" s="11"/>
      <c r="CPT34" s="12"/>
      <c r="CPU34" s="10"/>
      <c r="CPV34" s="10"/>
      <c r="CPW34" s="10"/>
      <c r="CPX34" s="10"/>
      <c r="CPY34" s="10"/>
      <c r="CPZ34" s="10"/>
      <c r="CQA34" s="10"/>
      <c r="CQB34" s="10"/>
      <c r="CQC34" s="10"/>
      <c r="CQD34" s="11"/>
      <c r="CQE34" s="12"/>
      <c r="CQF34" s="10"/>
      <c r="CQG34" s="10"/>
      <c r="CQH34" s="10"/>
      <c r="CQI34" s="10"/>
      <c r="CQJ34" s="10"/>
      <c r="CQK34" s="10"/>
      <c r="CQL34" s="10"/>
      <c r="CQM34" s="10"/>
      <c r="CQN34" s="10"/>
      <c r="CQO34" s="11"/>
      <c r="CQP34" s="12"/>
      <c r="CQQ34" s="10"/>
      <c r="CQR34" s="10"/>
      <c r="CQS34" s="10"/>
      <c r="CQT34" s="10"/>
      <c r="CQU34" s="10"/>
      <c r="CQV34" s="10"/>
      <c r="CQW34" s="10"/>
      <c r="CQX34" s="10"/>
      <c r="CQY34" s="10"/>
      <c r="CQZ34" s="11"/>
      <c r="CRA34" s="12"/>
      <c r="CRB34" s="10"/>
      <c r="CRC34" s="10"/>
      <c r="CRD34" s="10"/>
      <c r="CRE34" s="10"/>
      <c r="CRF34" s="10"/>
      <c r="CRG34" s="10"/>
      <c r="CRH34" s="10"/>
      <c r="CRI34" s="10"/>
      <c r="CRJ34" s="10"/>
      <c r="CRK34" s="11"/>
      <c r="CRL34" s="12"/>
      <c r="CRM34" s="10"/>
      <c r="CRN34" s="10"/>
      <c r="CRO34" s="10"/>
      <c r="CRP34" s="10"/>
      <c r="CRQ34" s="10"/>
      <c r="CRR34" s="10"/>
      <c r="CRS34" s="10"/>
      <c r="CRT34" s="10"/>
      <c r="CRU34" s="10"/>
      <c r="CRV34" s="11"/>
      <c r="CRW34" s="12"/>
      <c r="CRX34" s="10"/>
      <c r="CRY34" s="10"/>
      <c r="CRZ34" s="10"/>
      <c r="CSA34" s="10"/>
      <c r="CSB34" s="10"/>
      <c r="CSC34" s="10"/>
      <c r="CSD34" s="10"/>
      <c r="CSE34" s="10"/>
      <c r="CSF34" s="10"/>
      <c r="CSG34" s="11"/>
      <c r="CSH34" s="12"/>
      <c r="CSI34" s="10"/>
      <c r="CSJ34" s="10"/>
      <c r="CSK34" s="10"/>
      <c r="CSL34" s="10"/>
      <c r="CSM34" s="10"/>
      <c r="CSN34" s="10"/>
      <c r="CSO34" s="10"/>
      <c r="CSP34" s="10"/>
      <c r="CSQ34" s="10"/>
      <c r="CSR34" s="11"/>
      <c r="CSS34" s="12"/>
      <c r="CST34" s="10"/>
      <c r="CSU34" s="10"/>
      <c r="CSV34" s="10"/>
      <c r="CSW34" s="10"/>
      <c r="CSX34" s="10"/>
      <c r="CSY34" s="10"/>
      <c r="CSZ34" s="10"/>
      <c r="CTA34" s="10"/>
      <c r="CTB34" s="10"/>
      <c r="CTC34" s="11"/>
      <c r="CTD34" s="12"/>
      <c r="CTE34" s="10"/>
      <c r="CTF34" s="10"/>
      <c r="CTG34" s="10"/>
      <c r="CTH34" s="10"/>
      <c r="CTI34" s="10"/>
      <c r="CTJ34" s="10"/>
      <c r="CTK34" s="10"/>
      <c r="CTL34" s="10"/>
      <c r="CTM34" s="10"/>
      <c r="CTN34" s="11"/>
      <c r="CTO34" s="12"/>
      <c r="CTP34" s="10"/>
      <c r="CTQ34" s="10"/>
      <c r="CTR34" s="10"/>
      <c r="CTS34" s="10"/>
      <c r="CTT34" s="10"/>
      <c r="CTU34" s="10"/>
      <c r="CTV34" s="10"/>
      <c r="CTW34" s="10"/>
      <c r="CTX34" s="10"/>
      <c r="CTY34" s="11"/>
      <c r="CTZ34" s="12"/>
      <c r="CUA34" s="10"/>
      <c r="CUB34" s="10"/>
      <c r="CUC34" s="10"/>
      <c r="CUD34" s="10"/>
      <c r="CUE34" s="10"/>
      <c r="CUF34" s="10"/>
      <c r="CUG34" s="10"/>
      <c r="CUH34" s="10"/>
      <c r="CUI34" s="10"/>
      <c r="CUJ34" s="11"/>
      <c r="CUK34" s="12"/>
      <c r="CUL34" s="10"/>
      <c r="CUM34" s="10"/>
      <c r="CUN34" s="10"/>
      <c r="CUO34" s="10"/>
      <c r="CUP34" s="10"/>
      <c r="CUQ34" s="10"/>
      <c r="CUR34" s="10"/>
      <c r="CUS34" s="10"/>
      <c r="CUT34" s="10"/>
      <c r="CUU34" s="11"/>
      <c r="CUV34" s="12"/>
      <c r="CUW34" s="10"/>
      <c r="CUX34" s="10"/>
      <c r="CUY34" s="10"/>
      <c r="CUZ34" s="10"/>
      <c r="CVA34" s="10"/>
      <c r="CVB34" s="10"/>
      <c r="CVC34" s="10"/>
      <c r="CVD34" s="10"/>
      <c r="CVE34" s="10"/>
      <c r="CVF34" s="11"/>
      <c r="CVG34" s="12"/>
      <c r="CVH34" s="10"/>
      <c r="CVI34" s="10"/>
      <c r="CVJ34" s="10"/>
      <c r="CVK34" s="10"/>
      <c r="CVL34" s="10"/>
      <c r="CVM34" s="10"/>
      <c r="CVN34" s="10"/>
      <c r="CVO34" s="10"/>
      <c r="CVP34" s="10"/>
      <c r="CVQ34" s="11"/>
      <c r="CVR34" s="12"/>
      <c r="CVS34" s="10"/>
      <c r="CVT34" s="10"/>
      <c r="CVU34" s="10"/>
      <c r="CVV34" s="10"/>
      <c r="CVW34" s="10"/>
      <c r="CVX34" s="10"/>
      <c r="CVY34" s="10"/>
      <c r="CVZ34" s="10"/>
      <c r="CWA34" s="10"/>
      <c r="CWB34" s="11"/>
      <c r="CWC34" s="12"/>
      <c r="CWD34" s="10"/>
      <c r="CWE34" s="10"/>
      <c r="CWF34" s="10"/>
      <c r="CWG34" s="10"/>
      <c r="CWH34" s="10"/>
      <c r="CWI34" s="10"/>
      <c r="CWJ34" s="10"/>
      <c r="CWK34" s="10"/>
      <c r="CWL34" s="10"/>
      <c r="CWM34" s="11"/>
      <c r="CWN34" s="12"/>
      <c r="CWO34" s="10"/>
      <c r="CWP34" s="10"/>
      <c r="CWQ34" s="10"/>
      <c r="CWR34" s="10"/>
      <c r="CWS34" s="10"/>
      <c r="CWT34" s="10"/>
      <c r="CWU34" s="10"/>
      <c r="CWV34" s="10"/>
      <c r="CWW34" s="10"/>
      <c r="CWX34" s="11"/>
      <c r="CWY34" s="12"/>
      <c r="CWZ34" s="10"/>
      <c r="CXA34" s="10"/>
      <c r="CXB34" s="10"/>
      <c r="CXC34" s="10"/>
      <c r="CXD34" s="10"/>
      <c r="CXE34" s="10"/>
      <c r="CXF34" s="10"/>
      <c r="CXG34" s="10"/>
      <c r="CXH34" s="10"/>
      <c r="CXI34" s="11"/>
      <c r="CXJ34" s="12"/>
      <c r="CXK34" s="10"/>
      <c r="CXL34" s="10"/>
      <c r="CXM34" s="10"/>
      <c r="CXN34" s="10"/>
      <c r="CXO34" s="10"/>
      <c r="CXP34" s="10"/>
      <c r="CXQ34" s="10"/>
      <c r="CXR34" s="10"/>
      <c r="CXS34" s="10"/>
      <c r="CXT34" s="11"/>
      <c r="CXU34" s="12"/>
      <c r="CXV34" s="10"/>
      <c r="CXW34" s="10"/>
      <c r="CXX34" s="10"/>
      <c r="CXY34" s="10"/>
      <c r="CXZ34" s="10"/>
      <c r="CYA34" s="10"/>
      <c r="CYB34" s="10"/>
      <c r="CYC34" s="10"/>
      <c r="CYD34" s="10"/>
      <c r="CYE34" s="11"/>
      <c r="CYF34" s="12"/>
      <c r="CYG34" s="10"/>
      <c r="CYH34" s="10"/>
      <c r="CYI34" s="10"/>
      <c r="CYJ34" s="10"/>
      <c r="CYK34" s="10"/>
      <c r="CYL34" s="10"/>
      <c r="CYM34" s="10"/>
      <c r="CYN34" s="10"/>
      <c r="CYO34" s="10"/>
      <c r="CYP34" s="11"/>
      <c r="CYQ34" s="12"/>
      <c r="CYR34" s="10"/>
      <c r="CYS34" s="10"/>
      <c r="CYT34" s="10"/>
      <c r="CYU34" s="10"/>
      <c r="CYV34" s="10"/>
      <c r="CYW34" s="10"/>
      <c r="CYX34" s="10"/>
      <c r="CYY34" s="10"/>
      <c r="CYZ34" s="10"/>
      <c r="CZA34" s="11"/>
      <c r="CZB34" s="12"/>
      <c r="CZC34" s="10"/>
      <c r="CZD34" s="10"/>
      <c r="CZE34" s="10"/>
      <c r="CZF34" s="10"/>
      <c r="CZG34" s="10"/>
      <c r="CZH34" s="10"/>
      <c r="CZI34" s="10"/>
      <c r="CZJ34" s="10"/>
      <c r="CZK34" s="10"/>
      <c r="CZL34" s="11"/>
      <c r="CZM34" s="12"/>
      <c r="CZN34" s="10"/>
      <c r="CZO34" s="10"/>
      <c r="CZP34" s="10"/>
      <c r="CZQ34" s="10"/>
      <c r="CZR34" s="10"/>
      <c r="CZS34" s="10"/>
      <c r="CZT34" s="10"/>
      <c r="CZU34" s="10"/>
      <c r="CZV34" s="10"/>
      <c r="CZW34" s="11"/>
      <c r="CZX34" s="12"/>
      <c r="CZY34" s="10"/>
      <c r="CZZ34" s="10"/>
      <c r="DAA34" s="10"/>
      <c r="DAB34" s="10"/>
      <c r="DAC34" s="10"/>
      <c r="DAD34" s="10"/>
      <c r="DAE34" s="10"/>
      <c r="DAF34" s="10"/>
      <c r="DAG34" s="10"/>
      <c r="DAH34" s="11"/>
      <c r="DAI34" s="12"/>
      <c r="DAJ34" s="10"/>
      <c r="DAK34" s="10"/>
      <c r="DAL34" s="10"/>
      <c r="DAM34" s="10"/>
      <c r="DAN34" s="10"/>
      <c r="DAO34" s="10"/>
      <c r="DAP34" s="10"/>
      <c r="DAQ34" s="10"/>
      <c r="DAR34" s="10"/>
      <c r="DAS34" s="11"/>
      <c r="DAT34" s="12"/>
      <c r="DAU34" s="10"/>
      <c r="DAV34" s="10"/>
      <c r="DAW34" s="10"/>
      <c r="DAX34" s="10"/>
      <c r="DAY34" s="10"/>
      <c r="DAZ34" s="10"/>
      <c r="DBA34" s="10"/>
      <c r="DBB34" s="10"/>
      <c r="DBC34" s="10"/>
      <c r="DBD34" s="11"/>
      <c r="DBE34" s="12"/>
      <c r="DBF34" s="10"/>
      <c r="DBG34" s="10"/>
      <c r="DBH34" s="10"/>
      <c r="DBI34" s="10"/>
      <c r="DBJ34" s="10"/>
      <c r="DBK34" s="10"/>
      <c r="DBL34" s="10"/>
      <c r="DBM34" s="10"/>
      <c r="DBN34" s="10"/>
      <c r="DBO34" s="11"/>
      <c r="DBP34" s="12"/>
      <c r="DBQ34" s="10"/>
      <c r="DBR34" s="10"/>
      <c r="DBS34" s="10"/>
      <c r="DBT34" s="10"/>
      <c r="DBU34" s="10"/>
      <c r="DBV34" s="10"/>
      <c r="DBW34" s="10"/>
      <c r="DBX34" s="10"/>
      <c r="DBY34" s="10"/>
      <c r="DBZ34" s="11"/>
      <c r="DCA34" s="12"/>
      <c r="DCB34" s="10"/>
      <c r="DCC34" s="10"/>
      <c r="DCD34" s="10"/>
      <c r="DCE34" s="10"/>
      <c r="DCF34" s="10"/>
      <c r="DCG34" s="10"/>
      <c r="DCH34" s="10"/>
      <c r="DCI34" s="10"/>
      <c r="DCJ34" s="10"/>
      <c r="DCK34" s="11"/>
      <c r="DCL34" s="12"/>
      <c r="DCM34" s="10"/>
      <c r="DCN34" s="10"/>
      <c r="DCO34" s="10"/>
      <c r="DCP34" s="10"/>
      <c r="DCQ34" s="10"/>
      <c r="DCR34" s="10"/>
      <c r="DCS34" s="10"/>
      <c r="DCT34" s="10"/>
      <c r="DCU34" s="10"/>
      <c r="DCV34" s="11"/>
      <c r="DCW34" s="12"/>
      <c r="DCX34" s="10"/>
      <c r="DCY34" s="10"/>
      <c r="DCZ34" s="10"/>
      <c r="DDA34" s="10"/>
      <c r="DDB34" s="10"/>
      <c r="DDC34" s="10"/>
      <c r="DDD34" s="10"/>
      <c r="DDE34" s="10"/>
      <c r="DDF34" s="10"/>
      <c r="DDG34" s="11"/>
      <c r="DDH34" s="12"/>
      <c r="DDI34" s="10"/>
      <c r="DDJ34" s="10"/>
      <c r="DDK34" s="10"/>
      <c r="DDL34" s="10"/>
      <c r="DDM34" s="10"/>
      <c r="DDN34" s="10"/>
      <c r="DDO34" s="10"/>
      <c r="DDP34" s="10"/>
      <c r="DDQ34" s="10"/>
      <c r="DDR34" s="11"/>
      <c r="DDS34" s="12"/>
      <c r="DDT34" s="10"/>
      <c r="DDU34" s="10"/>
      <c r="DDV34" s="10"/>
      <c r="DDW34" s="10"/>
      <c r="DDX34" s="10"/>
      <c r="DDY34" s="10"/>
      <c r="DDZ34" s="10"/>
      <c r="DEA34" s="10"/>
      <c r="DEB34" s="10"/>
      <c r="DEC34" s="11"/>
      <c r="DED34" s="12"/>
      <c r="DEE34" s="10"/>
      <c r="DEF34" s="10"/>
      <c r="DEG34" s="10"/>
      <c r="DEH34" s="10"/>
      <c r="DEI34" s="10"/>
      <c r="DEJ34" s="10"/>
      <c r="DEK34" s="10"/>
      <c r="DEL34" s="10"/>
      <c r="DEM34" s="10"/>
      <c r="DEN34" s="11"/>
      <c r="DEO34" s="12"/>
      <c r="DEP34" s="10"/>
      <c r="DEQ34" s="10"/>
      <c r="DER34" s="10"/>
      <c r="DES34" s="10"/>
      <c r="DET34" s="10"/>
      <c r="DEU34" s="10"/>
      <c r="DEV34" s="10"/>
      <c r="DEW34" s="10"/>
      <c r="DEX34" s="10"/>
      <c r="DEY34" s="11"/>
      <c r="DEZ34" s="12"/>
      <c r="DFA34" s="10"/>
      <c r="DFB34" s="10"/>
      <c r="DFC34" s="10"/>
      <c r="DFD34" s="10"/>
      <c r="DFE34" s="10"/>
      <c r="DFF34" s="10"/>
      <c r="DFG34" s="10"/>
      <c r="DFH34" s="10"/>
      <c r="DFI34" s="10"/>
      <c r="DFJ34" s="11"/>
      <c r="DFK34" s="12"/>
      <c r="DFL34" s="10"/>
      <c r="DFM34" s="10"/>
      <c r="DFN34" s="10"/>
      <c r="DFO34" s="10"/>
      <c r="DFP34" s="10"/>
      <c r="DFQ34" s="10"/>
      <c r="DFR34" s="10"/>
      <c r="DFS34" s="10"/>
      <c r="DFT34" s="10"/>
      <c r="DFU34" s="11"/>
      <c r="DFV34" s="12"/>
      <c r="DFW34" s="10"/>
      <c r="DFX34" s="10"/>
      <c r="DFY34" s="10"/>
      <c r="DFZ34" s="10"/>
      <c r="DGA34" s="10"/>
      <c r="DGB34" s="10"/>
      <c r="DGC34" s="10"/>
      <c r="DGD34" s="10"/>
      <c r="DGE34" s="10"/>
      <c r="DGF34" s="11"/>
      <c r="DGG34" s="12"/>
      <c r="DGH34" s="10"/>
      <c r="DGI34" s="10"/>
      <c r="DGJ34" s="10"/>
      <c r="DGK34" s="10"/>
      <c r="DGL34" s="10"/>
      <c r="DGM34" s="10"/>
      <c r="DGN34" s="10"/>
      <c r="DGO34" s="10"/>
      <c r="DGP34" s="10"/>
      <c r="DGQ34" s="11"/>
      <c r="DGR34" s="12"/>
      <c r="DGS34" s="10"/>
      <c r="DGT34" s="10"/>
      <c r="DGU34" s="10"/>
      <c r="DGV34" s="10"/>
      <c r="DGW34" s="10"/>
      <c r="DGX34" s="10"/>
      <c r="DGY34" s="10"/>
      <c r="DGZ34" s="10"/>
      <c r="DHA34" s="10"/>
      <c r="DHB34" s="11"/>
      <c r="DHC34" s="12"/>
      <c r="DHD34" s="10"/>
      <c r="DHE34" s="10"/>
      <c r="DHF34" s="10"/>
      <c r="DHG34" s="10"/>
      <c r="DHH34" s="10"/>
      <c r="DHI34" s="10"/>
      <c r="DHJ34" s="10"/>
      <c r="DHK34" s="10"/>
      <c r="DHL34" s="10"/>
      <c r="DHM34" s="11"/>
      <c r="DHN34" s="12"/>
      <c r="DHO34" s="10"/>
      <c r="DHP34" s="10"/>
      <c r="DHQ34" s="10"/>
      <c r="DHR34" s="10"/>
      <c r="DHS34" s="10"/>
      <c r="DHT34" s="10"/>
      <c r="DHU34" s="10"/>
      <c r="DHV34" s="10"/>
      <c r="DHW34" s="10"/>
      <c r="DHX34" s="11"/>
      <c r="DHY34" s="12"/>
      <c r="DHZ34" s="10"/>
      <c r="DIA34" s="10"/>
      <c r="DIB34" s="10"/>
      <c r="DIC34" s="10"/>
      <c r="DID34" s="10"/>
      <c r="DIE34" s="10"/>
      <c r="DIF34" s="10"/>
      <c r="DIG34" s="10"/>
      <c r="DIH34" s="10"/>
      <c r="DII34" s="11"/>
      <c r="DIJ34" s="12"/>
      <c r="DIK34" s="10"/>
      <c r="DIL34" s="10"/>
      <c r="DIM34" s="10"/>
      <c r="DIN34" s="10"/>
      <c r="DIO34" s="10"/>
      <c r="DIP34" s="10"/>
      <c r="DIQ34" s="10"/>
      <c r="DIR34" s="10"/>
      <c r="DIS34" s="10"/>
      <c r="DIT34" s="11"/>
      <c r="DIU34" s="12"/>
      <c r="DIV34" s="10"/>
      <c r="DIW34" s="10"/>
      <c r="DIX34" s="10"/>
      <c r="DIY34" s="10"/>
      <c r="DIZ34" s="10"/>
      <c r="DJA34" s="10"/>
      <c r="DJB34" s="10"/>
      <c r="DJC34" s="10"/>
      <c r="DJD34" s="10"/>
      <c r="DJE34" s="11"/>
      <c r="DJF34" s="12"/>
      <c r="DJG34" s="10"/>
      <c r="DJH34" s="10"/>
      <c r="DJI34" s="10"/>
      <c r="DJJ34" s="10"/>
      <c r="DJK34" s="10"/>
      <c r="DJL34" s="10"/>
      <c r="DJM34" s="10"/>
      <c r="DJN34" s="10"/>
      <c r="DJO34" s="10"/>
      <c r="DJP34" s="11"/>
      <c r="DJQ34" s="12"/>
      <c r="DJR34" s="10"/>
      <c r="DJS34" s="10"/>
      <c r="DJT34" s="10"/>
      <c r="DJU34" s="10"/>
      <c r="DJV34" s="10"/>
      <c r="DJW34" s="10"/>
      <c r="DJX34" s="10"/>
      <c r="DJY34" s="10"/>
      <c r="DJZ34" s="10"/>
      <c r="DKA34" s="11"/>
      <c r="DKB34" s="12"/>
      <c r="DKC34" s="10"/>
      <c r="DKD34" s="10"/>
      <c r="DKE34" s="10"/>
      <c r="DKF34" s="10"/>
      <c r="DKG34" s="10"/>
      <c r="DKH34" s="10"/>
      <c r="DKI34" s="10"/>
      <c r="DKJ34" s="10"/>
      <c r="DKK34" s="10"/>
      <c r="DKL34" s="11"/>
      <c r="DKM34" s="12"/>
      <c r="DKN34" s="10"/>
      <c r="DKO34" s="10"/>
      <c r="DKP34" s="10"/>
      <c r="DKQ34" s="10"/>
      <c r="DKR34" s="10"/>
      <c r="DKS34" s="10"/>
      <c r="DKT34" s="10"/>
      <c r="DKU34" s="10"/>
      <c r="DKV34" s="10"/>
      <c r="DKW34" s="11"/>
      <c r="DKX34" s="12"/>
      <c r="DKY34" s="10"/>
      <c r="DKZ34" s="10"/>
      <c r="DLA34" s="10"/>
      <c r="DLB34" s="10"/>
      <c r="DLC34" s="10"/>
      <c r="DLD34" s="10"/>
      <c r="DLE34" s="10"/>
      <c r="DLF34" s="10"/>
      <c r="DLG34" s="10"/>
      <c r="DLH34" s="11"/>
      <c r="DLI34" s="12"/>
      <c r="DLJ34" s="10"/>
      <c r="DLK34" s="10"/>
      <c r="DLL34" s="10"/>
      <c r="DLM34" s="10"/>
      <c r="DLN34" s="10"/>
      <c r="DLO34" s="10"/>
      <c r="DLP34" s="10"/>
      <c r="DLQ34" s="10"/>
      <c r="DLR34" s="10"/>
      <c r="DLS34" s="11"/>
      <c r="DLT34" s="12"/>
      <c r="DLU34" s="10"/>
      <c r="DLV34" s="10"/>
      <c r="DLW34" s="10"/>
      <c r="DLX34" s="10"/>
      <c r="DLY34" s="10"/>
      <c r="DLZ34" s="10"/>
      <c r="DMA34" s="10"/>
      <c r="DMB34" s="10"/>
      <c r="DMC34" s="10"/>
      <c r="DMD34" s="11"/>
      <c r="DME34" s="12"/>
      <c r="DMF34" s="10"/>
      <c r="DMG34" s="10"/>
      <c r="DMH34" s="10"/>
      <c r="DMI34" s="10"/>
      <c r="DMJ34" s="10"/>
      <c r="DMK34" s="10"/>
      <c r="DML34" s="10"/>
      <c r="DMM34" s="10"/>
      <c r="DMN34" s="10"/>
      <c r="DMO34" s="11"/>
      <c r="DMP34" s="12"/>
      <c r="DMQ34" s="10"/>
      <c r="DMR34" s="10"/>
      <c r="DMS34" s="10"/>
      <c r="DMT34" s="10"/>
      <c r="DMU34" s="10"/>
      <c r="DMV34" s="10"/>
      <c r="DMW34" s="10"/>
      <c r="DMX34" s="10"/>
      <c r="DMY34" s="10"/>
      <c r="DMZ34" s="11"/>
      <c r="DNA34" s="12"/>
      <c r="DNB34" s="10"/>
      <c r="DNC34" s="10"/>
      <c r="DND34" s="10"/>
      <c r="DNE34" s="10"/>
      <c r="DNF34" s="10"/>
      <c r="DNG34" s="10"/>
      <c r="DNH34" s="10"/>
      <c r="DNI34" s="10"/>
      <c r="DNJ34" s="10"/>
      <c r="DNK34" s="11"/>
      <c r="DNL34" s="12"/>
      <c r="DNM34" s="10"/>
      <c r="DNN34" s="10"/>
      <c r="DNO34" s="10"/>
      <c r="DNP34" s="10"/>
      <c r="DNQ34" s="10"/>
      <c r="DNR34" s="10"/>
      <c r="DNS34" s="10"/>
      <c r="DNT34" s="10"/>
      <c r="DNU34" s="10"/>
      <c r="DNV34" s="11"/>
      <c r="DNW34" s="12"/>
      <c r="DNX34" s="10"/>
      <c r="DNY34" s="10"/>
      <c r="DNZ34" s="10"/>
      <c r="DOA34" s="10"/>
      <c r="DOB34" s="10"/>
      <c r="DOC34" s="10"/>
      <c r="DOD34" s="10"/>
      <c r="DOE34" s="10"/>
      <c r="DOF34" s="10"/>
      <c r="DOG34" s="11"/>
      <c r="DOH34" s="12"/>
      <c r="DOI34" s="10"/>
      <c r="DOJ34" s="10"/>
      <c r="DOK34" s="10"/>
      <c r="DOL34" s="10"/>
      <c r="DOM34" s="10"/>
      <c r="DON34" s="10"/>
      <c r="DOO34" s="10"/>
      <c r="DOP34" s="10"/>
      <c r="DOQ34" s="10"/>
      <c r="DOR34" s="11"/>
      <c r="DOS34" s="12"/>
      <c r="DOT34" s="10"/>
      <c r="DOU34" s="10"/>
      <c r="DOV34" s="10"/>
      <c r="DOW34" s="10"/>
      <c r="DOX34" s="10"/>
      <c r="DOY34" s="10"/>
      <c r="DOZ34" s="10"/>
      <c r="DPA34" s="10"/>
      <c r="DPB34" s="10"/>
      <c r="DPC34" s="11"/>
      <c r="DPD34" s="12"/>
      <c r="DPE34" s="10"/>
      <c r="DPF34" s="10"/>
      <c r="DPG34" s="10"/>
      <c r="DPH34" s="10"/>
      <c r="DPI34" s="10"/>
      <c r="DPJ34" s="10"/>
      <c r="DPK34" s="10"/>
      <c r="DPL34" s="10"/>
      <c r="DPM34" s="10"/>
      <c r="DPN34" s="11"/>
      <c r="DPO34" s="12"/>
      <c r="DPP34" s="10"/>
      <c r="DPQ34" s="10"/>
      <c r="DPR34" s="10"/>
      <c r="DPS34" s="10"/>
      <c r="DPT34" s="10"/>
      <c r="DPU34" s="10"/>
      <c r="DPV34" s="10"/>
      <c r="DPW34" s="10"/>
      <c r="DPX34" s="10"/>
      <c r="DPY34" s="11"/>
      <c r="DPZ34" s="12"/>
      <c r="DQA34" s="10"/>
      <c r="DQB34" s="10"/>
      <c r="DQC34" s="10"/>
      <c r="DQD34" s="10"/>
      <c r="DQE34" s="10"/>
      <c r="DQF34" s="10"/>
      <c r="DQG34" s="10"/>
      <c r="DQH34" s="10"/>
      <c r="DQI34" s="10"/>
      <c r="DQJ34" s="11"/>
      <c r="DQK34" s="12"/>
      <c r="DQL34" s="10"/>
      <c r="DQM34" s="10"/>
      <c r="DQN34" s="10"/>
      <c r="DQO34" s="10"/>
      <c r="DQP34" s="10"/>
      <c r="DQQ34" s="10"/>
      <c r="DQR34" s="10"/>
      <c r="DQS34" s="10"/>
      <c r="DQT34" s="10"/>
      <c r="DQU34" s="11"/>
      <c r="DQV34" s="12"/>
      <c r="DQW34" s="10"/>
      <c r="DQX34" s="10"/>
      <c r="DQY34" s="10"/>
      <c r="DQZ34" s="10"/>
      <c r="DRA34" s="10"/>
      <c r="DRB34" s="10"/>
      <c r="DRC34" s="10"/>
      <c r="DRD34" s="10"/>
      <c r="DRE34" s="10"/>
      <c r="DRF34" s="11"/>
      <c r="DRG34" s="12"/>
      <c r="DRH34" s="10"/>
      <c r="DRI34" s="10"/>
      <c r="DRJ34" s="10"/>
      <c r="DRK34" s="10"/>
      <c r="DRL34" s="10"/>
      <c r="DRM34" s="10"/>
      <c r="DRN34" s="10"/>
      <c r="DRO34" s="10"/>
      <c r="DRP34" s="10"/>
      <c r="DRQ34" s="11"/>
      <c r="DRR34" s="12"/>
      <c r="DRS34" s="10"/>
      <c r="DRT34" s="10"/>
      <c r="DRU34" s="10"/>
      <c r="DRV34" s="10"/>
      <c r="DRW34" s="10"/>
      <c r="DRX34" s="10"/>
      <c r="DRY34" s="10"/>
      <c r="DRZ34" s="10"/>
      <c r="DSA34" s="10"/>
      <c r="DSB34" s="11"/>
      <c r="DSC34" s="12"/>
      <c r="DSD34" s="10"/>
      <c r="DSE34" s="10"/>
      <c r="DSF34" s="10"/>
      <c r="DSG34" s="10"/>
      <c r="DSH34" s="10"/>
      <c r="DSI34" s="10"/>
      <c r="DSJ34" s="10"/>
      <c r="DSK34" s="10"/>
      <c r="DSL34" s="10"/>
      <c r="DSM34" s="11"/>
      <c r="DSN34" s="12"/>
      <c r="DSO34" s="10"/>
      <c r="DSP34" s="10"/>
      <c r="DSQ34" s="10"/>
      <c r="DSR34" s="10"/>
      <c r="DSS34" s="10"/>
      <c r="DST34" s="10"/>
      <c r="DSU34" s="10"/>
      <c r="DSV34" s="10"/>
      <c r="DSW34" s="10"/>
      <c r="DSX34" s="11"/>
      <c r="DSY34" s="12"/>
      <c r="DSZ34" s="10"/>
      <c r="DTA34" s="10"/>
      <c r="DTB34" s="10"/>
      <c r="DTC34" s="10"/>
      <c r="DTD34" s="10"/>
      <c r="DTE34" s="10"/>
      <c r="DTF34" s="10"/>
      <c r="DTG34" s="10"/>
      <c r="DTH34" s="10"/>
      <c r="DTI34" s="11"/>
      <c r="DTJ34" s="12"/>
      <c r="DTK34" s="10"/>
      <c r="DTL34" s="10"/>
      <c r="DTM34" s="10"/>
      <c r="DTN34" s="10"/>
      <c r="DTO34" s="10"/>
      <c r="DTP34" s="10"/>
      <c r="DTQ34" s="10"/>
      <c r="DTR34" s="10"/>
      <c r="DTS34" s="10"/>
      <c r="DTT34" s="11"/>
      <c r="DTU34" s="12"/>
      <c r="DTV34" s="10"/>
      <c r="DTW34" s="10"/>
      <c r="DTX34" s="10"/>
      <c r="DTY34" s="10"/>
      <c r="DTZ34" s="10"/>
      <c r="DUA34" s="10"/>
      <c r="DUB34" s="10"/>
      <c r="DUC34" s="10"/>
      <c r="DUD34" s="10"/>
      <c r="DUE34" s="11"/>
      <c r="DUF34" s="12"/>
      <c r="DUG34" s="10"/>
      <c r="DUH34" s="10"/>
      <c r="DUI34" s="10"/>
      <c r="DUJ34" s="10"/>
      <c r="DUK34" s="10"/>
      <c r="DUL34" s="10"/>
      <c r="DUM34" s="10"/>
      <c r="DUN34" s="10"/>
      <c r="DUO34" s="10"/>
      <c r="DUP34" s="11"/>
      <c r="DUQ34" s="12"/>
      <c r="DUR34" s="10"/>
      <c r="DUS34" s="10"/>
      <c r="DUT34" s="10"/>
      <c r="DUU34" s="10"/>
      <c r="DUV34" s="10"/>
      <c r="DUW34" s="10"/>
      <c r="DUX34" s="10"/>
      <c r="DUY34" s="10"/>
      <c r="DUZ34" s="10"/>
      <c r="DVA34" s="11"/>
      <c r="DVB34" s="12"/>
      <c r="DVC34" s="10"/>
      <c r="DVD34" s="10"/>
      <c r="DVE34" s="10"/>
      <c r="DVF34" s="10"/>
      <c r="DVG34" s="10"/>
      <c r="DVH34" s="10"/>
      <c r="DVI34" s="10"/>
      <c r="DVJ34" s="10"/>
      <c r="DVK34" s="10"/>
      <c r="DVL34" s="11"/>
      <c r="DVM34" s="12"/>
      <c r="DVN34" s="10"/>
      <c r="DVO34" s="10"/>
      <c r="DVP34" s="10"/>
      <c r="DVQ34" s="10"/>
      <c r="DVR34" s="10"/>
      <c r="DVS34" s="10"/>
      <c r="DVT34" s="10"/>
      <c r="DVU34" s="10"/>
      <c r="DVV34" s="10"/>
      <c r="DVW34" s="11"/>
      <c r="DVX34" s="12"/>
      <c r="DVY34" s="10"/>
      <c r="DVZ34" s="10"/>
      <c r="DWA34" s="10"/>
      <c r="DWB34" s="10"/>
      <c r="DWC34" s="10"/>
      <c r="DWD34" s="10"/>
      <c r="DWE34" s="10"/>
      <c r="DWF34" s="10"/>
      <c r="DWG34" s="10"/>
      <c r="DWH34" s="11"/>
      <c r="DWI34" s="12"/>
      <c r="DWJ34" s="10"/>
      <c r="DWK34" s="10"/>
      <c r="DWL34" s="10"/>
      <c r="DWM34" s="10"/>
      <c r="DWN34" s="10"/>
      <c r="DWO34" s="10"/>
      <c r="DWP34" s="10"/>
      <c r="DWQ34" s="10"/>
      <c r="DWR34" s="10"/>
      <c r="DWS34" s="11"/>
      <c r="DWT34" s="12"/>
      <c r="DWU34" s="10"/>
      <c r="DWV34" s="10"/>
      <c r="DWW34" s="10"/>
      <c r="DWX34" s="10"/>
      <c r="DWY34" s="10"/>
      <c r="DWZ34" s="10"/>
      <c r="DXA34" s="10"/>
      <c r="DXB34" s="10"/>
      <c r="DXC34" s="10"/>
      <c r="DXD34" s="11"/>
      <c r="DXE34" s="12"/>
      <c r="DXF34" s="10"/>
      <c r="DXG34" s="10"/>
      <c r="DXH34" s="10"/>
      <c r="DXI34" s="10"/>
      <c r="DXJ34" s="10"/>
      <c r="DXK34" s="10"/>
      <c r="DXL34" s="10"/>
      <c r="DXM34" s="10"/>
      <c r="DXN34" s="10"/>
      <c r="DXO34" s="11"/>
      <c r="DXP34" s="12"/>
      <c r="DXQ34" s="10"/>
      <c r="DXR34" s="10"/>
      <c r="DXS34" s="10"/>
      <c r="DXT34" s="10"/>
      <c r="DXU34" s="10"/>
      <c r="DXV34" s="10"/>
      <c r="DXW34" s="10"/>
      <c r="DXX34" s="10"/>
      <c r="DXY34" s="10"/>
      <c r="DXZ34" s="11"/>
      <c r="DYA34" s="12"/>
      <c r="DYB34" s="10"/>
      <c r="DYC34" s="10"/>
      <c r="DYD34" s="10"/>
      <c r="DYE34" s="10"/>
      <c r="DYF34" s="10"/>
      <c r="DYG34" s="10"/>
      <c r="DYH34" s="10"/>
      <c r="DYI34" s="10"/>
      <c r="DYJ34" s="10"/>
      <c r="DYK34" s="11"/>
      <c r="DYL34" s="12"/>
      <c r="DYM34" s="10"/>
      <c r="DYN34" s="10"/>
      <c r="DYO34" s="10"/>
      <c r="DYP34" s="10"/>
      <c r="DYQ34" s="10"/>
      <c r="DYR34" s="10"/>
      <c r="DYS34" s="10"/>
      <c r="DYT34" s="10"/>
      <c r="DYU34" s="10"/>
      <c r="DYV34" s="11"/>
      <c r="DYW34" s="12"/>
      <c r="DYX34" s="10"/>
      <c r="DYY34" s="10"/>
      <c r="DYZ34" s="10"/>
      <c r="DZA34" s="10"/>
      <c r="DZB34" s="10"/>
      <c r="DZC34" s="10"/>
      <c r="DZD34" s="10"/>
      <c r="DZE34" s="10"/>
      <c r="DZF34" s="10"/>
      <c r="DZG34" s="11"/>
      <c r="DZH34" s="12"/>
      <c r="DZI34" s="10"/>
      <c r="DZJ34" s="10"/>
      <c r="DZK34" s="10"/>
      <c r="DZL34" s="10"/>
      <c r="DZM34" s="10"/>
      <c r="DZN34" s="10"/>
      <c r="DZO34" s="10"/>
      <c r="DZP34" s="10"/>
      <c r="DZQ34" s="10"/>
      <c r="DZR34" s="11"/>
      <c r="DZS34" s="12"/>
      <c r="DZT34" s="10"/>
      <c r="DZU34" s="10"/>
      <c r="DZV34" s="10"/>
      <c r="DZW34" s="10"/>
      <c r="DZX34" s="10"/>
      <c r="DZY34" s="10"/>
      <c r="DZZ34" s="10"/>
      <c r="EAA34" s="10"/>
      <c r="EAB34" s="10"/>
      <c r="EAC34" s="11"/>
      <c r="EAD34" s="12"/>
      <c r="EAE34" s="10"/>
      <c r="EAF34" s="10"/>
      <c r="EAG34" s="10"/>
      <c r="EAH34" s="10"/>
      <c r="EAI34" s="10"/>
      <c r="EAJ34" s="10"/>
      <c r="EAK34" s="10"/>
      <c r="EAL34" s="10"/>
      <c r="EAM34" s="10"/>
      <c r="EAN34" s="11"/>
      <c r="EAO34" s="12"/>
      <c r="EAP34" s="10"/>
      <c r="EAQ34" s="10"/>
      <c r="EAR34" s="10"/>
      <c r="EAS34" s="10"/>
      <c r="EAT34" s="10"/>
      <c r="EAU34" s="10"/>
      <c r="EAV34" s="10"/>
      <c r="EAW34" s="10"/>
      <c r="EAX34" s="10"/>
      <c r="EAY34" s="11"/>
      <c r="EAZ34" s="12"/>
      <c r="EBA34" s="10"/>
      <c r="EBB34" s="10"/>
      <c r="EBC34" s="10"/>
      <c r="EBD34" s="10"/>
      <c r="EBE34" s="10"/>
      <c r="EBF34" s="10"/>
      <c r="EBG34" s="10"/>
      <c r="EBH34" s="10"/>
      <c r="EBI34" s="10"/>
      <c r="EBJ34" s="11"/>
      <c r="EBK34" s="12"/>
      <c r="EBL34" s="10"/>
      <c r="EBM34" s="10"/>
      <c r="EBN34" s="10"/>
      <c r="EBO34" s="10"/>
      <c r="EBP34" s="10"/>
      <c r="EBQ34" s="10"/>
      <c r="EBR34" s="10"/>
      <c r="EBS34" s="10"/>
      <c r="EBT34" s="10"/>
      <c r="EBU34" s="11"/>
      <c r="EBV34" s="12"/>
      <c r="EBW34" s="10"/>
      <c r="EBX34" s="10"/>
      <c r="EBY34" s="10"/>
      <c r="EBZ34" s="10"/>
      <c r="ECA34" s="10"/>
      <c r="ECB34" s="10"/>
      <c r="ECC34" s="10"/>
      <c r="ECD34" s="10"/>
      <c r="ECE34" s="10"/>
      <c r="ECF34" s="11"/>
      <c r="ECG34" s="12"/>
      <c r="ECH34" s="10"/>
      <c r="ECI34" s="10"/>
      <c r="ECJ34" s="10"/>
      <c r="ECK34" s="10"/>
      <c r="ECL34" s="10"/>
      <c r="ECM34" s="10"/>
      <c r="ECN34" s="10"/>
      <c r="ECO34" s="10"/>
      <c r="ECP34" s="10"/>
      <c r="ECQ34" s="11"/>
      <c r="ECR34" s="12"/>
      <c r="ECS34" s="10"/>
      <c r="ECT34" s="10"/>
      <c r="ECU34" s="10"/>
      <c r="ECV34" s="10"/>
      <c r="ECW34" s="10"/>
      <c r="ECX34" s="10"/>
      <c r="ECY34" s="10"/>
      <c r="ECZ34" s="10"/>
      <c r="EDA34" s="10"/>
      <c r="EDB34" s="11"/>
      <c r="EDC34" s="12"/>
      <c r="EDD34" s="10"/>
      <c r="EDE34" s="10"/>
      <c r="EDF34" s="10"/>
      <c r="EDG34" s="10"/>
      <c r="EDH34" s="10"/>
      <c r="EDI34" s="10"/>
      <c r="EDJ34" s="10"/>
      <c r="EDK34" s="10"/>
      <c r="EDL34" s="10"/>
      <c r="EDM34" s="11"/>
      <c r="EDN34" s="12"/>
      <c r="EDO34" s="10"/>
      <c r="EDP34" s="10"/>
      <c r="EDQ34" s="10"/>
      <c r="EDR34" s="10"/>
      <c r="EDS34" s="10"/>
      <c r="EDT34" s="10"/>
      <c r="EDU34" s="10"/>
      <c r="EDV34" s="10"/>
      <c r="EDW34" s="10"/>
      <c r="EDX34" s="11"/>
      <c r="EDY34" s="12"/>
      <c r="EDZ34" s="10"/>
      <c r="EEA34" s="10"/>
      <c r="EEB34" s="10"/>
      <c r="EEC34" s="10"/>
      <c r="EED34" s="10"/>
      <c r="EEE34" s="10"/>
      <c r="EEF34" s="10"/>
      <c r="EEG34" s="10"/>
      <c r="EEH34" s="10"/>
      <c r="EEI34" s="11"/>
      <c r="EEJ34" s="12"/>
      <c r="EEK34" s="10"/>
      <c r="EEL34" s="10"/>
      <c r="EEM34" s="10"/>
      <c r="EEN34" s="10"/>
      <c r="EEO34" s="10"/>
      <c r="EEP34" s="10"/>
      <c r="EEQ34" s="10"/>
      <c r="EER34" s="10"/>
      <c r="EES34" s="10"/>
      <c r="EET34" s="11"/>
      <c r="EEU34" s="12"/>
      <c r="EEV34" s="10"/>
      <c r="EEW34" s="10"/>
      <c r="EEX34" s="10"/>
      <c r="EEY34" s="10"/>
      <c r="EEZ34" s="10"/>
      <c r="EFA34" s="10"/>
      <c r="EFB34" s="10"/>
      <c r="EFC34" s="10"/>
      <c r="EFD34" s="10"/>
      <c r="EFE34" s="11"/>
      <c r="EFF34" s="12"/>
      <c r="EFG34" s="10"/>
      <c r="EFH34" s="10"/>
      <c r="EFI34" s="10"/>
      <c r="EFJ34" s="10"/>
      <c r="EFK34" s="10"/>
      <c r="EFL34" s="10"/>
      <c r="EFM34" s="10"/>
      <c r="EFN34" s="10"/>
      <c r="EFO34" s="10"/>
      <c r="EFP34" s="11"/>
      <c r="EFQ34" s="12"/>
      <c r="EFR34" s="10"/>
      <c r="EFS34" s="10"/>
      <c r="EFT34" s="10"/>
      <c r="EFU34" s="10"/>
      <c r="EFV34" s="10"/>
      <c r="EFW34" s="10"/>
      <c r="EFX34" s="10"/>
      <c r="EFY34" s="10"/>
      <c r="EFZ34" s="10"/>
      <c r="EGA34" s="11"/>
      <c r="EGB34" s="12"/>
      <c r="EGC34" s="10"/>
      <c r="EGD34" s="10"/>
      <c r="EGE34" s="10"/>
      <c r="EGF34" s="10"/>
      <c r="EGG34" s="10"/>
      <c r="EGH34" s="10"/>
      <c r="EGI34" s="10"/>
      <c r="EGJ34" s="10"/>
      <c r="EGK34" s="10"/>
      <c r="EGL34" s="11"/>
      <c r="EGM34" s="12"/>
      <c r="EGN34" s="10"/>
      <c r="EGO34" s="10"/>
      <c r="EGP34" s="10"/>
      <c r="EGQ34" s="10"/>
      <c r="EGR34" s="10"/>
      <c r="EGS34" s="10"/>
      <c r="EGT34" s="10"/>
      <c r="EGU34" s="10"/>
      <c r="EGV34" s="10"/>
      <c r="EGW34" s="11"/>
      <c r="EGX34" s="12"/>
      <c r="EGY34" s="10"/>
      <c r="EGZ34" s="10"/>
      <c r="EHA34" s="10"/>
      <c r="EHB34" s="10"/>
      <c r="EHC34" s="10"/>
      <c r="EHD34" s="10"/>
      <c r="EHE34" s="10"/>
      <c r="EHF34" s="10"/>
      <c r="EHG34" s="10"/>
      <c r="EHH34" s="11"/>
      <c r="EHI34" s="12"/>
      <c r="EHJ34" s="10"/>
      <c r="EHK34" s="10"/>
      <c r="EHL34" s="10"/>
      <c r="EHM34" s="10"/>
      <c r="EHN34" s="10"/>
      <c r="EHO34" s="10"/>
      <c r="EHP34" s="10"/>
      <c r="EHQ34" s="10"/>
      <c r="EHR34" s="10"/>
      <c r="EHS34" s="11"/>
      <c r="EHT34" s="12"/>
      <c r="EHU34" s="10"/>
      <c r="EHV34" s="10"/>
      <c r="EHW34" s="10"/>
      <c r="EHX34" s="10"/>
      <c r="EHY34" s="10"/>
      <c r="EHZ34" s="10"/>
      <c r="EIA34" s="10"/>
      <c r="EIB34" s="10"/>
      <c r="EIC34" s="10"/>
      <c r="EID34" s="11"/>
      <c r="EIE34" s="12"/>
      <c r="EIF34" s="10"/>
      <c r="EIG34" s="10"/>
      <c r="EIH34" s="10"/>
      <c r="EII34" s="10"/>
      <c r="EIJ34" s="10"/>
      <c r="EIK34" s="10"/>
      <c r="EIL34" s="10"/>
      <c r="EIM34" s="10"/>
      <c r="EIN34" s="10"/>
      <c r="EIO34" s="11"/>
      <c r="EIP34" s="12"/>
      <c r="EIQ34" s="10"/>
      <c r="EIR34" s="10"/>
      <c r="EIS34" s="10"/>
      <c r="EIT34" s="10"/>
      <c r="EIU34" s="10"/>
      <c r="EIV34" s="10"/>
      <c r="EIW34" s="10"/>
      <c r="EIX34" s="10"/>
      <c r="EIY34" s="10"/>
      <c r="EIZ34" s="11"/>
      <c r="EJA34" s="12"/>
      <c r="EJB34" s="10"/>
      <c r="EJC34" s="10"/>
      <c r="EJD34" s="10"/>
      <c r="EJE34" s="10"/>
      <c r="EJF34" s="10"/>
      <c r="EJG34" s="10"/>
      <c r="EJH34" s="10"/>
      <c r="EJI34" s="10"/>
      <c r="EJJ34" s="10"/>
      <c r="EJK34" s="11"/>
      <c r="EJL34" s="12"/>
      <c r="EJM34" s="10"/>
      <c r="EJN34" s="10"/>
      <c r="EJO34" s="10"/>
      <c r="EJP34" s="10"/>
      <c r="EJQ34" s="10"/>
      <c r="EJR34" s="10"/>
      <c r="EJS34" s="10"/>
      <c r="EJT34" s="10"/>
      <c r="EJU34" s="10"/>
      <c r="EJV34" s="11"/>
      <c r="EJW34" s="12"/>
      <c r="EJX34" s="10"/>
      <c r="EJY34" s="10"/>
      <c r="EJZ34" s="10"/>
      <c r="EKA34" s="10"/>
      <c r="EKB34" s="10"/>
      <c r="EKC34" s="10"/>
      <c r="EKD34" s="10"/>
      <c r="EKE34" s="10"/>
      <c r="EKF34" s="10"/>
      <c r="EKG34" s="11"/>
      <c r="EKH34" s="12"/>
      <c r="EKI34" s="10"/>
      <c r="EKJ34" s="10"/>
      <c r="EKK34" s="10"/>
      <c r="EKL34" s="10"/>
      <c r="EKM34" s="10"/>
      <c r="EKN34" s="10"/>
      <c r="EKO34" s="10"/>
      <c r="EKP34" s="10"/>
      <c r="EKQ34" s="10"/>
      <c r="EKR34" s="11"/>
      <c r="EKS34" s="12"/>
      <c r="EKT34" s="10"/>
      <c r="EKU34" s="10"/>
      <c r="EKV34" s="10"/>
      <c r="EKW34" s="10"/>
      <c r="EKX34" s="10"/>
      <c r="EKY34" s="10"/>
      <c r="EKZ34" s="10"/>
      <c r="ELA34" s="10"/>
      <c r="ELB34" s="10"/>
      <c r="ELC34" s="11"/>
      <c r="ELD34" s="12"/>
      <c r="ELE34" s="10"/>
      <c r="ELF34" s="10"/>
      <c r="ELG34" s="10"/>
      <c r="ELH34" s="10"/>
      <c r="ELI34" s="10"/>
      <c r="ELJ34" s="10"/>
      <c r="ELK34" s="10"/>
      <c r="ELL34" s="10"/>
      <c r="ELM34" s="10"/>
      <c r="ELN34" s="11"/>
      <c r="ELO34" s="12"/>
      <c r="ELP34" s="10"/>
      <c r="ELQ34" s="10"/>
      <c r="ELR34" s="10"/>
      <c r="ELS34" s="10"/>
      <c r="ELT34" s="10"/>
      <c r="ELU34" s="10"/>
      <c r="ELV34" s="10"/>
      <c r="ELW34" s="10"/>
      <c r="ELX34" s="10"/>
      <c r="ELY34" s="11"/>
      <c r="ELZ34" s="12"/>
      <c r="EMA34" s="10"/>
      <c r="EMB34" s="10"/>
      <c r="EMC34" s="10"/>
      <c r="EMD34" s="10"/>
      <c r="EME34" s="10"/>
      <c r="EMF34" s="10"/>
      <c r="EMG34" s="10"/>
      <c r="EMH34" s="10"/>
      <c r="EMI34" s="10"/>
      <c r="EMJ34" s="11"/>
      <c r="EMK34" s="12"/>
      <c r="EML34" s="10"/>
      <c r="EMM34" s="10"/>
      <c r="EMN34" s="10"/>
      <c r="EMO34" s="10"/>
      <c r="EMP34" s="10"/>
      <c r="EMQ34" s="10"/>
      <c r="EMR34" s="10"/>
      <c r="EMS34" s="10"/>
      <c r="EMT34" s="10"/>
      <c r="EMU34" s="11"/>
      <c r="EMV34" s="12"/>
      <c r="EMW34" s="10"/>
      <c r="EMX34" s="10"/>
      <c r="EMY34" s="10"/>
      <c r="EMZ34" s="10"/>
      <c r="ENA34" s="10"/>
      <c r="ENB34" s="10"/>
      <c r="ENC34" s="10"/>
      <c r="END34" s="10"/>
      <c r="ENE34" s="10"/>
      <c r="ENF34" s="11"/>
      <c r="ENG34" s="12"/>
      <c r="ENH34" s="10"/>
      <c r="ENI34" s="10"/>
      <c r="ENJ34" s="10"/>
      <c r="ENK34" s="10"/>
      <c r="ENL34" s="10"/>
      <c r="ENM34" s="10"/>
      <c r="ENN34" s="10"/>
      <c r="ENO34" s="10"/>
      <c r="ENP34" s="10"/>
      <c r="ENQ34" s="11"/>
      <c r="ENR34" s="12"/>
      <c r="ENS34" s="10"/>
      <c r="ENT34" s="10"/>
      <c r="ENU34" s="10"/>
      <c r="ENV34" s="10"/>
      <c r="ENW34" s="10"/>
      <c r="ENX34" s="10"/>
      <c r="ENY34" s="10"/>
      <c r="ENZ34" s="10"/>
      <c r="EOA34" s="10"/>
      <c r="EOB34" s="11"/>
      <c r="EOC34" s="12"/>
      <c r="EOD34" s="10"/>
      <c r="EOE34" s="10"/>
      <c r="EOF34" s="10"/>
      <c r="EOG34" s="10"/>
      <c r="EOH34" s="10"/>
      <c r="EOI34" s="10"/>
      <c r="EOJ34" s="10"/>
      <c r="EOK34" s="10"/>
      <c r="EOL34" s="10"/>
      <c r="EOM34" s="11"/>
      <c r="EON34" s="12"/>
      <c r="EOO34" s="10"/>
      <c r="EOP34" s="10"/>
      <c r="EOQ34" s="10"/>
      <c r="EOR34" s="10"/>
      <c r="EOS34" s="10"/>
      <c r="EOT34" s="10"/>
      <c r="EOU34" s="10"/>
      <c r="EOV34" s="10"/>
      <c r="EOW34" s="10"/>
      <c r="EOX34" s="11"/>
      <c r="EOY34" s="12"/>
      <c r="EOZ34" s="10"/>
      <c r="EPA34" s="10"/>
      <c r="EPB34" s="10"/>
      <c r="EPC34" s="10"/>
      <c r="EPD34" s="10"/>
      <c r="EPE34" s="10"/>
      <c r="EPF34" s="10"/>
      <c r="EPG34" s="10"/>
      <c r="EPH34" s="10"/>
      <c r="EPI34" s="11"/>
      <c r="EPJ34" s="12"/>
      <c r="EPK34" s="10"/>
      <c r="EPL34" s="10"/>
      <c r="EPM34" s="10"/>
      <c r="EPN34" s="10"/>
      <c r="EPO34" s="10"/>
      <c r="EPP34" s="10"/>
      <c r="EPQ34" s="10"/>
      <c r="EPR34" s="10"/>
      <c r="EPS34" s="10"/>
      <c r="EPT34" s="11"/>
      <c r="EPU34" s="12"/>
      <c r="EPV34" s="10"/>
      <c r="EPW34" s="10"/>
      <c r="EPX34" s="10"/>
      <c r="EPY34" s="10"/>
      <c r="EPZ34" s="10"/>
      <c r="EQA34" s="10"/>
      <c r="EQB34" s="10"/>
      <c r="EQC34" s="10"/>
      <c r="EQD34" s="10"/>
      <c r="EQE34" s="11"/>
      <c r="EQF34" s="12"/>
      <c r="EQG34" s="10"/>
      <c r="EQH34" s="10"/>
      <c r="EQI34" s="10"/>
      <c r="EQJ34" s="10"/>
      <c r="EQK34" s="10"/>
      <c r="EQL34" s="10"/>
      <c r="EQM34" s="10"/>
      <c r="EQN34" s="10"/>
      <c r="EQO34" s="10"/>
      <c r="EQP34" s="11"/>
      <c r="EQQ34" s="12"/>
      <c r="EQR34" s="10"/>
      <c r="EQS34" s="10"/>
      <c r="EQT34" s="10"/>
      <c r="EQU34" s="10"/>
      <c r="EQV34" s="10"/>
      <c r="EQW34" s="10"/>
      <c r="EQX34" s="10"/>
      <c r="EQY34" s="10"/>
      <c r="EQZ34" s="10"/>
      <c r="ERA34" s="11"/>
      <c r="ERB34" s="12"/>
      <c r="ERC34" s="10"/>
      <c r="ERD34" s="10"/>
      <c r="ERE34" s="10"/>
      <c r="ERF34" s="10"/>
      <c r="ERG34" s="10"/>
      <c r="ERH34" s="10"/>
      <c r="ERI34" s="10"/>
      <c r="ERJ34" s="10"/>
      <c r="ERK34" s="10"/>
      <c r="ERL34" s="11"/>
      <c r="ERM34" s="12"/>
      <c r="ERN34" s="10"/>
      <c r="ERO34" s="10"/>
      <c r="ERP34" s="10"/>
      <c r="ERQ34" s="10"/>
      <c r="ERR34" s="10"/>
      <c r="ERS34" s="10"/>
      <c r="ERT34" s="10"/>
      <c r="ERU34" s="10"/>
      <c r="ERV34" s="10"/>
      <c r="ERW34" s="11"/>
      <c r="ERX34" s="12"/>
      <c r="ERY34" s="10"/>
      <c r="ERZ34" s="10"/>
      <c r="ESA34" s="10"/>
      <c r="ESB34" s="10"/>
      <c r="ESC34" s="10"/>
      <c r="ESD34" s="10"/>
      <c r="ESE34" s="10"/>
      <c r="ESF34" s="10"/>
      <c r="ESG34" s="10"/>
      <c r="ESH34" s="11"/>
      <c r="ESI34" s="12"/>
      <c r="ESJ34" s="10"/>
      <c r="ESK34" s="10"/>
      <c r="ESL34" s="10"/>
      <c r="ESM34" s="10"/>
      <c r="ESN34" s="10"/>
      <c r="ESO34" s="10"/>
      <c r="ESP34" s="10"/>
      <c r="ESQ34" s="10"/>
      <c r="ESR34" s="10"/>
      <c r="ESS34" s="11"/>
      <c r="EST34" s="12"/>
      <c r="ESU34" s="10"/>
      <c r="ESV34" s="10"/>
      <c r="ESW34" s="10"/>
      <c r="ESX34" s="10"/>
      <c r="ESY34" s="10"/>
      <c r="ESZ34" s="10"/>
      <c r="ETA34" s="10"/>
      <c r="ETB34" s="10"/>
      <c r="ETC34" s="10"/>
      <c r="ETD34" s="11"/>
      <c r="ETE34" s="12"/>
      <c r="ETF34" s="10"/>
      <c r="ETG34" s="10"/>
      <c r="ETH34" s="10"/>
      <c r="ETI34" s="10"/>
      <c r="ETJ34" s="10"/>
      <c r="ETK34" s="10"/>
      <c r="ETL34" s="10"/>
      <c r="ETM34" s="10"/>
      <c r="ETN34" s="10"/>
      <c r="ETO34" s="11"/>
      <c r="ETP34" s="12"/>
      <c r="ETQ34" s="10"/>
      <c r="ETR34" s="10"/>
      <c r="ETS34" s="10"/>
      <c r="ETT34" s="10"/>
      <c r="ETU34" s="10"/>
      <c r="ETV34" s="10"/>
      <c r="ETW34" s="10"/>
      <c r="ETX34" s="10"/>
      <c r="ETY34" s="10"/>
      <c r="ETZ34" s="11"/>
      <c r="EUA34" s="12"/>
      <c r="EUB34" s="10"/>
      <c r="EUC34" s="10"/>
      <c r="EUD34" s="10"/>
      <c r="EUE34" s="10"/>
      <c r="EUF34" s="10"/>
      <c r="EUG34" s="10"/>
      <c r="EUH34" s="10"/>
      <c r="EUI34" s="10"/>
      <c r="EUJ34" s="10"/>
      <c r="EUK34" s="11"/>
      <c r="EUL34" s="12"/>
      <c r="EUM34" s="10"/>
      <c r="EUN34" s="10"/>
      <c r="EUO34" s="10"/>
      <c r="EUP34" s="10"/>
      <c r="EUQ34" s="10"/>
      <c r="EUR34" s="10"/>
      <c r="EUS34" s="10"/>
      <c r="EUT34" s="10"/>
      <c r="EUU34" s="10"/>
      <c r="EUV34" s="11"/>
      <c r="EUW34" s="12"/>
      <c r="EUX34" s="10"/>
      <c r="EUY34" s="10"/>
      <c r="EUZ34" s="10"/>
      <c r="EVA34" s="10"/>
      <c r="EVB34" s="10"/>
      <c r="EVC34" s="10"/>
      <c r="EVD34" s="10"/>
      <c r="EVE34" s="10"/>
      <c r="EVF34" s="10"/>
      <c r="EVG34" s="11"/>
      <c r="EVH34" s="12"/>
      <c r="EVI34" s="10"/>
      <c r="EVJ34" s="10"/>
      <c r="EVK34" s="10"/>
      <c r="EVL34" s="10"/>
      <c r="EVM34" s="10"/>
      <c r="EVN34" s="10"/>
      <c r="EVO34" s="10"/>
      <c r="EVP34" s="10"/>
      <c r="EVQ34" s="10"/>
      <c r="EVR34" s="11"/>
      <c r="EVS34" s="12"/>
      <c r="EVT34" s="10"/>
      <c r="EVU34" s="10"/>
      <c r="EVV34" s="10"/>
      <c r="EVW34" s="10"/>
      <c r="EVX34" s="10"/>
      <c r="EVY34" s="10"/>
      <c r="EVZ34" s="10"/>
      <c r="EWA34" s="10"/>
      <c r="EWB34" s="10"/>
      <c r="EWC34" s="11"/>
      <c r="EWD34" s="12"/>
      <c r="EWE34" s="10"/>
      <c r="EWF34" s="10"/>
      <c r="EWG34" s="10"/>
      <c r="EWH34" s="10"/>
      <c r="EWI34" s="10"/>
      <c r="EWJ34" s="10"/>
      <c r="EWK34" s="10"/>
      <c r="EWL34" s="10"/>
      <c r="EWM34" s="10"/>
      <c r="EWN34" s="11"/>
      <c r="EWO34" s="12"/>
      <c r="EWP34" s="10"/>
      <c r="EWQ34" s="10"/>
      <c r="EWR34" s="10"/>
      <c r="EWS34" s="10"/>
      <c r="EWT34" s="10"/>
      <c r="EWU34" s="10"/>
      <c r="EWV34" s="10"/>
      <c r="EWW34" s="10"/>
      <c r="EWX34" s="10"/>
      <c r="EWY34" s="11"/>
      <c r="EWZ34" s="12"/>
      <c r="EXA34" s="10"/>
      <c r="EXB34" s="10"/>
      <c r="EXC34" s="10"/>
      <c r="EXD34" s="10"/>
      <c r="EXE34" s="10"/>
      <c r="EXF34" s="10"/>
      <c r="EXG34" s="10"/>
      <c r="EXH34" s="10"/>
      <c r="EXI34" s="10"/>
      <c r="EXJ34" s="11"/>
      <c r="EXK34" s="12"/>
      <c r="EXL34" s="10"/>
      <c r="EXM34" s="10"/>
      <c r="EXN34" s="10"/>
      <c r="EXO34" s="10"/>
      <c r="EXP34" s="10"/>
      <c r="EXQ34" s="10"/>
      <c r="EXR34" s="10"/>
      <c r="EXS34" s="10"/>
      <c r="EXT34" s="10"/>
      <c r="EXU34" s="11"/>
      <c r="EXV34" s="12"/>
      <c r="EXW34" s="10"/>
      <c r="EXX34" s="10"/>
      <c r="EXY34" s="10"/>
      <c r="EXZ34" s="10"/>
      <c r="EYA34" s="10"/>
      <c r="EYB34" s="10"/>
      <c r="EYC34" s="10"/>
      <c r="EYD34" s="10"/>
      <c r="EYE34" s="10"/>
      <c r="EYF34" s="11"/>
      <c r="EYG34" s="12"/>
      <c r="EYH34" s="10"/>
      <c r="EYI34" s="10"/>
      <c r="EYJ34" s="10"/>
      <c r="EYK34" s="10"/>
      <c r="EYL34" s="10"/>
      <c r="EYM34" s="10"/>
      <c r="EYN34" s="10"/>
      <c r="EYO34" s="10"/>
      <c r="EYP34" s="10"/>
      <c r="EYQ34" s="11"/>
      <c r="EYR34" s="12"/>
      <c r="EYS34" s="10"/>
      <c r="EYT34" s="10"/>
      <c r="EYU34" s="10"/>
      <c r="EYV34" s="10"/>
      <c r="EYW34" s="10"/>
      <c r="EYX34" s="10"/>
      <c r="EYY34" s="10"/>
      <c r="EYZ34" s="10"/>
      <c r="EZA34" s="10"/>
      <c r="EZB34" s="11"/>
      <c r="EZC34" s="12"/>
      <c r="EZD34" s="10"/>
      <c r="EZE34" s="10"/>
      <c r="EZF34" s="10"/>
      <c r="EZG34" s="10"/>
      <c r="EZH34" s="10"/>
      <c r="EZI34" s="10"/>
      <c r="EZJ34" s="10"/>
      <c r="EZK34" s="10"/>
      <c r="EZL34" s="10"/>
      <c r="EZM34" s="11"/>
      <c r="EZN34" s="12"/>
      <c r="EZO34" s="10"/>
      <c r="EZP34" s="10"/>
      <c r="EZQ34" s="10"/>
      <c r="EZR34" s="10"/>
      <c r="EZS34" s="10"/>
      <c r="EZT34" s="10"/>
      <c r="EZU34" s="10"/>
      <c r="EZV34" s="10"/>
      <c r="EZW34" s="10"/>
      <c r="EZX34" s="11"/>
      <c r="EZY34" s="12"/>
      <c r="EZZ34" s="10"/>
      <c r="FAA34" s="10"/>
      <c r="FAB34" s="10"/>
      <c r="FAC34" s="10"/>
      <c r="FAD34" s="10"/>
      <c r="FAE34" s="10"/>
      <c r="FAF34" s="10"/>
      <c r="FAG34" s="10"/>
      <c r="FAH34" s="10"/>
      <c r="FAI34" s="11"/>
      <c r="FAJ34" s="12"/>
      <c r="FAK34" s="10"/>
      <c r="FAL34" s="10"/>
      <c r="FAM34" s="10"/>
      <c r="FAN34" s="10"/>
      <c r="FAO34" s="10"/>
      <c r="FAP34" s="10"/>
      <c r="FAQ34" s="10"/>
      <c r="FAR34" s="10"/>
      <c r="FAS34" s="10"/>
      <c r="FAT34" s="11"/>
      <c r="FAU34" s="12"/>
      <c r="FAV34" s="10"/>
      <c r="FAW34" s="10"/>
      <c r="FAX34" s="10"/>
      <c r="FAY34" s="10"/>
      <c r="FAZ34" s="10"/>
      <c r="FBA34" s="10"/>
      <c r="FBB34" s="10"/>
      <c r="FBC34" s="10"/>
      <c r="FBD34" s="10"/>
      <c r="FBE34" s="11"/>
      <c r="FBF34" s="12"/>
      <c r="FBG34" s="10"/>
      <c r="FBH34" s="10"/>
      <c r="FBI34" s="10"/>
      <c r="FBJ34" s="10"/>
      <c r="FBK34" s="10"/>
      <c r="FBL34" s="10"/>
      <c r="FBM34" s="10"/>
      <c r="FBN34" s="10"/>
      <c r="FBO34" s="10"/>
      <c r="FBP34" s="11"/>
      <c r="FBQ34" s="12"/>
      <c r="FBR34" s="10"/>
      <c r="FBS34" s="10"/>
      <c r="FBT34" s="10"/>
      <c r="FBU34" s="10"/>
      <c r="FBV34" s="10"/>
      <c r="FBW34" s="10"/>
      <c r="FBX34" s="10"/>
      <c r="FBY34" s="10"/>
      <c r="FBZ34" s="10"/>
      <c r="FCA34" s="11"/>
      <c r="FCB34" s="12"/>
      <c r="FCC34" s="10"/>
      <c r="FCD34" s="10"/>
      <c r="FCE34" s="10"/>
      <c r="FCF34" s="10"/>
      <c r="FCG34" s="10"/>
      <c r="FCH34" s="10"/>
      <c r="FCI34" s="10"/>
      <c r="FCJ34" s="10"/>
      <c r="FCK34" s="10"/>
      <c r="FCL34" s="11"/>
      <c r="FCM34" s="12"/>
      <c r="FCN34" s="10"/>
      <c r="FCO34" s="10"/>
      <c r="FCP34" s="10"/>
      <c r="FCQ34" s="10"/>
      <c r="FCR34" s="10"/>
      <c r="FCS34" s="10"/>
      <c r="FCT34" s="10"/>
      <c r="FCU34" s="10"/>
      <c r="FCV34" s="10"/>
      <c r="FCW34" s="11"/>
      <c r="FCX34" s="12"/>
      <c r="FCY34" s="10"/>
      <c r="FCZ34" s="10"/>
      <c r="FDA34" s="10"/>
      <c r="FDB34" s="10"/>
      <c r="FDC34" s="10"/>
      <c r="FDD34" s="10"/>
      <c r="FDE34" s="10"/>
      <c r="FDF34" s="10"/>
      <c r="FDG34" s="10"/>
      <c r="FDH34" s="11"/>
      <c r="FDI34" s="12"/>
      <c r="FDJ34" s="10"/>
      <c r="FDK34" s="10"/>
      <c r="FDL34" s="10"/>
      <c r="FDM34" s="10"/>
      <c r="FDN34" s="10"/>
      <c r="FDO34" s="10"/>
      <c r="FDP34" s="10"/>
      <c r="FDQ34" s="10"/>
      <c r="FDR34" s="10"/>
      <c r="FDS34" s="11"/>
      <c r="FDT34" s="12"/>
      <c r="FDU34" s="10"/>
      <c r="FDV34" s="10"/>
      <c r="FDW34" s="10"/>
      <c r="FDX34" s="10"/>
      <c r="FDY34" s="10"/>
      <c r="FDZ34" s="10"/>
      <c r="FEA34" s="10"/>
      <c r="FEB34" s="10"/>
      <c r="FEC34" s="10"/>
      <c r="FED34" s="11"/>
      <c r="FEE34" s="12"/>
      <c r="FEF34" s="10"/>
      <c r="FEG34" s="10"/>
      <c r="FEH34" s="10"/>
      <c r="FEI34" s="10"/>
      <c r="FEJ34" s="10"/>
      <c r="FEK34" s="10"/>
      <c r="FEL34" s="10"/>
      <c r="FEM34" s="10"/>
      <c r="FEN34" s="10"/>
      <c r="FEO34" s="11"/>
      <c r="FEP34" s="12"/>
      <c r="FEQ34" s="10"/>
      <c r="FER34" s="10"/>
      <c r="FES34" s="10"/>
      <c r="FET34" s="10"/>
      <c r="FEU34" s="10"/>
      <c r="FEV34" s="10"/>
      <c r="FEW34" s="10"/>
      <c r="FEX34" s="10"/>
      <c r="FEY34" s="10"/>
      <c r="FEZ34" s="11"/>
      <c r="FFA34" s="12"/>
      <c r="FFB34" s="10"/>
      <c r="FFC34" s="10"/>
      <c r="FFD34" s="10"/>
      <c r="FFE34" s="10"/>
      <c r="FFF34" s="10"/>
      <c r="FFG34" s="10"/>
      <c r="FFH34" s="10"/>
      <c r="FFI34" s="10"/>
      <c r="FFJ34" s="10"/>
      <c r="FFK34" s="11"/>
      <c r="FFL34" s="12"/>
      <c r="FFM34" s="10"/>
      <c r="FFN34" s="10"/>
      <c r="FFO34" s="10"/>
      <c r="FFP34" s="10"/>
      <c r="FFQ34" s="10"/>
      <c r="FFR34" s="10"/>
      <c r="FFS34" s="10"/>
      <c r="FFT34" s="10"/>
      <c r="FFU34" s="10"/>
      <c r="FFV34" s="11"/>
      <c r="FFW34" s="12"/>
      <c r="FFX34" s="10"/>
      <c r="FFY34" s="10"/>
      <c r="FFZ34" s="10"/>
      <c r="FGA34" s="10"/>
      <c r="FGB34" s="10"/>
      <c r="FGC34" s="10"/>
      <c r="FGD34" s="10"/>
      <c r="FGE34" s="10"/>
      <c r="FGF34" s="10"/>
      <c r="FGG34" s="11"/>
      <c r="FGH34" s="12"/>
      <c r="FGI34" s="10"/>
      <c r="FGJ34" s="10"/>
      <c r="FGK34" s="10"/>
      <c r="FGL34" s="10"/>
      <c r="FGM34" s="10"/>
      <c r="FGN34" s="10"/>
      <c r="FGO34" s="10"/>
      <c r="FGP34" s="10"/>
      <c r="FGQ34" s="10"/>
      <c r="FGR34" s="11"/>
      <c r="FGS34" s="12"/>
      <c r="FGT34" s="10"/>
      <c r="FGU34" s="10"/>
      <c r="FGV34" s="10"/>
      <c r="FGW34" s="10"/>
      <c r="FGX34" s="10"/>
      <c r="FGY34" s="10"/>
      <c r="FGZ34" s="10"/>
      <c r="FHA34" s="10"/>
      <c r="FHB34" s="10"/>
      <c r="FHC34" s="11"/>
      <c r="FHD34" s="12"/>
      <c r="FHE34" s="10"/>
      <c r="FHF34" s="10"/>
      <c r="FHG34" s="10"/>
      <c r="FHH34" s="10"/>
      <c r="FHI34" s="10"/>
      <c r="FHJ34" s="10"/>
      <c r="FHK34" s="10"/>
      <c r="FHL34" s="10"/>
      <c r="FHM34" s="10"/>
      <c r="FHN34" s="11"/>
      <c r="FHO34" s="12"/>
      <c r="FHP34" s="10"/>
      <c r="FHQ34" s="10"/>
      <c r="FHR34" s="10"/>
      <c r="FHS34" s="10"/>
      <c r="FHT34" s="10"/>
      <c r="FHU34" s="10"/>
      <c r="FHV34" s="10"/>
      <c r="FHW34" s="10"/>
      <c r="FHX34" s="10"/>
      <c r="FHY34" s="11"/>
      <c r="FHZ34" s="12"/>
      <c r="FIA34" s="10"/>
      <c r="FIB34" s="10"/>
      <c r="FIC34" s="10"/>
      <c r="FID34" s="10"/>
      <c r="FIE34" s="10"/>
      <c r="FIF34" s="10"/>
      <c r="FIG34" s="10"/>
      <c r="FIH34" s="10"/>
      <c r="FII34" s="10"/>
      <c r="FIJ34" s="11"/>
      <c r="FIK34" s="12"/>
      <c r="FIL34" s="10"/>
      <c r="FIM34" s="10"/>
      <c r="FIN34" s="10"/>
      <c r="FIO34" s="10"/>
      <c r="FIP34" s="10"/>
      <c r="FIQ34" s="10"/>
      <c r="FIR34" s="10"/>
      <c r="FIS34" s="10"/>
      <c r="FIT34" s="10"/>
      <c r="FIU34" s="11"/>
      <c r="FIV34" s="12"/>
      <c r="FIW34" s="10"/>
      <c r="FIX34" s="10"/>
      <c r="FIY34" s="10"/>
      <c r="FIZ34" s="10"/>
      <c r="FJA34" s="10"/>
      <c r="FJB34" s="10"/>
      <c r="FJC34" s="10"/>
      <c r="FJD34" s="10"/>
      <c r="FJE34" s="10"/>
      <c r="FJF34" s="11"/>
      <c r="FJG34" s="12"/>
      <c r="FJH34" s="10"/>
      <c r="FJI34" s="10"/>
      <c r="FJJ34" s="10"/>
      <c r="FJK34" s="10"/>
      <c r="FJL34" s="10"/>
      <c r="FJM34" s="10"/>
      <c r="FJN34" s="10"/>
      <c r="FJO34" s="10"/>
      <c r="FJP34" s="10"/>
      <c r="FJQ34" s="11"/>
      <c r="FJR34" s="12"/>
      <c r="FJS34" s="10"/>
      <c r="FJT34" s="10"/>
      <c r="FJU34" s="10"/>
      <c r="FJV34" s="10"/>
      <c r="FJW34" s="10"/>
      <c r="FJX34" s="10"/>
      <c r="FJY34" s="10"/>
      <c r="FJZ34" s="10"/>
      <c r="FKA34" s="10"/>
      <c r="FKB34" s="11"/>
      <c r="FKC34" s="12"/>
      <c r="FKD34" s="10"/>
      <c r="FKE34" s="10"/>
      <c r="FKF34" s="10"/>
      <c r="FKG34" s="10"/>
      <c r="FKH34" s="10"/>
      <c r="FKI34" s="10"/>
      <c r="FKJ34" s="10"/>
      <c r="FKK34" s="10"/>
      <c r="FKL34" s="10"/>
      <c r="FKM34" s="11"/>
      <c r="FKN34" s="12"/>
      <c r="FKO34" s="10"/>
      <c r="FKP34" s="10"/>
      <c r="FKQ34" s="10"/>
      <c r="FKR34" s="10"/>
      <c r="FKS34" s="10"/>
      <c r="FKT34" s="10"/>
      <c r="FKU34" s="10"/>
      <c r="FKV34" s="10"/>
      <c r="FKW34" s="10"/>
      <c r="FKX34" s="11"/>
      <c r="FKY34" s="12"/>
      <c r="FKZ34" s="10"/>
      <c r="FLA34" s="10"/>
      <c r="FLB34" s="10"/>
      <c r="FLC34" s="10"/>
      <c r="FLD34" s="10"/>
      <c r="FLE34" s="10"/>
      <c r="FLF34" s="10"/>
      <c r="FLG34" s="10"/>
      <c r="FLH34" s="10"/>
      <c r="FLI34" s="11"/>
      <c r="FLJ34" s="12"/>
      <c r="FLK34" s="10"/>
      <c r="FLL34" s="10"/>
      <c r="FLM34" s="10"/>
      <c r="FLN34" s="10"/>
      <c r="FLO34" s="10"/>
      <c r="FLP34" s="10"/>
      <c r="FLQ34" s="10"/>
      <c r="FLR34" s="10"/>
      <c r="FLS34" s="10"/>
      <c r="FLT34" s="11"/>
      <c r="FLU34" s="12"/>
      <c r="FLV34" s="10"/>
      <c r="FLW34" s="10"/>
      <c r="FLX34" s="10"/>
      <c r="FLY34" s="10"/>
      <c r="FLZ34" s="10"/>
      <c r="FMA34" s="10"/>
      <c r="FMB34" s="10"/>
      <c r="FMC34" s="10"/>
      <c r="FMD34" s="10"/>
      <c r="FME34" s="11"/>
      <c r="FMF34" s="12"/>
      <c r="FMG34" s="10"/>
      <c r="FMH34" s="10"/>
      <c r="FMI34" s="10"/>
      <c r="FMJ34" s="10"/>
      <c r="FMK34" s="10"/>
      <c r="FML34" s="10"/>
      <c r="FMM34" s="10"/>
      <c r="FMN34" s="10"/>
      <c r="FMO34" s="10"/>
      <c r="FMP34" s="11"/>
      <c r="FMQ34" s="12"/>
      <c r="FMR34" s="10"/>
      <c r="FMS34" s="10"/>
      <c r="FMT34" s="10"/>
      <c r="FMU34" s="10"/>
      <c r="FMV34" s="10"/>
      <c r="FMW34" s="10"/>
      <c r="FMX34" s="10"/>
      <c r="FMY34" s="10"/>
      <c r="FMZ34" s="10"/>
      <c r="FNA34" s="11"/>
      <c r="FNB34" s="12"/>
      <c r="FNC34" s="10"/>
      <c r="FND34" s="10"/>
      <c r="FNE34" s="10"/>
      <c r="FNF34" s="10"/>
      <c r="FNG34" s="10"/>
      <c r="FNH34" s="10"/>
      <c r="FNI34" s="10"/>
      <c r="FNJ34" s="10"/>
      <c r="FNK34" s="10"/>
      <c r="FNL34" s="11"/>
      <c r="FNM34" s="12"/>
      <c r="FNN34" s="10"/>
      <c r="FNO34" s="10"/>
      <c r="FNP34" s="10"/>
      <c r="FNQ34" s="10"/>
      <c r="FNR34" s="10"/>
      <c r="FNS34" s="10"/>
      <c r="FNT34" s="10"/>
      <c r="FNU34" s="10"/>
      <c r="FNV34" s="10"/>
      <c r="FNW34" s="11"/>
      <c r="FNX34" s="12"/>
      <c r="FNY34" s="10"/>
      <c r="FNZ34" s="10"/>
      <c r="FOA34" s="10"/>
      <c r="FOB34" s="10"/>
      <c r="FOC34" s="10"/>
      <c r="FOD34" s="10"/>
      <c r="FOE34" s="10"/>
      <c r="FOF34" s="10"/>
      <c r="FOG34" s="10"/>
      <c r="FOH34" s="11"/>
      <c r="FOI34" s="12"/>
      <c r="FOJ34" s="10"/>
      <c r="FOK34" s="10"/>
      <c r="FOL34" s="10"/>
      <c r="FOM34" s="10"/>
      <c r="FON34" s="10"/>
      <c r="FOO34" s="10"/>
      <c r="FOP34" s="10"/>
      <c r="FOQ34" s="10"/>
      <c r="FOR34" s="10"/>
      <c r="FOS34" s="11"/>
      <c r="FOT34" s="12"/>
      <c r="FOU34" s="10"/>
      <c r="FOV34" s="10"/>
      <c r="FOW34" s="10"/>
      <c r="FOX34" s="10"/>
      <c r="FOY34" s="10"/>
      <c r="FOZ34" s="10"/>
      <c r="FPA34" s="10"/>
      <c r="FPB34" s="10"/>
      <c r="FPC34" s="10"/>
      <c r="FPD34" s="11"/>
      <c r="FPE34" s="12"/>
      <c r="FPF34" s="10"/>
      <c r="FPG34" s="10"/>
      <c r="FPH34" s="10"/>
      <c r="FPI34" s="10"/>
      <c r="FPJ34" s="10"/>
      <c r="FPK34" s="10"/>
      <c r="FPL34" s="10"/>
      <c r="FPM34" s="10"/>
      <c r="FPN34" s="10"/>
      <c r="FPO34" s="11"/>
      <c r="FPP34" s="12"/>
      <c r="FPQ34" s="10"/>
      <c r="FPR34" s="10"/>
      <c r="FPS34" s="10"/>
      <c r="FPT34" s="10"/>
      <c r="FPU34" s="10"/>
      <c r="FPV34" s="10"/>
      <c r="FPW34" s="10"/>
      <c r="FPX34" s="10"/>
      <c r="FPY34" s="10"/>
      <c r="FPZ34" s="11"/>
      <c r="FQA34" s="12"/>
      <c r="FQB34" s="10"/>
      <c r="FQC34" s="10"/>
      <c r="FQD34" s="10"/>
      <c r="FQE34" s="10"/>
      <c r="FQF34" s="10"/>
      <c r="FQG34" s="10"/>
      <c r="FQH34" s="10"/>
      <c r="FQI34" s="10"/>
      <c r="FQJ34" s="10"/>
      <c r="FQK34" s="11"/>
      <c r="FQL34" s="12"/>
      <c r="FQM34" s="10"/>
      <c r="FQN34" s="10"/>
      <c r="FQO34" s="10"/>
      <c r="FQP34" s="10"/>
      <c r="FQQ34" s="10"/>
      <c r="FQR34" s="10"/>
      <c r="FQS34" s="10"/>
      <c r="FQT34" s="10"/>
      <c r="FQU34" s="10"/>
      <c r="FQV34" s="11"/>
      <c r="FQW34" s="12"/>
      <c r="FQX34" s="10"/>
      <c r="FQY34" s="10"/>
      <c r="FQZ34" s="10"/>
      <c r="FRA34" s="10"/>
      <c r="FRB34" s="10"/>
      <c r="FRC34" s="10"/>
      <c r="FRD34" s="10"/>
      <c r="FRE34" s="10"/>
      <c r="FRF34" s="10"/>
      <c r="FRG34" s="11"/>
      <c r="FRH34" s="12"/>
      <c r="FRI34" s="10"/>
      <c r="FRJ34" s="10"/>
      <c r="FRK34" s="10"/>
      <c r="FRL34" s="10"/>
      <c r="FRM34" s="10"/>
      <c r="FRN34" s="10"/>
      <c r="FRO34" s="10"/>
      <c r="FRP34" s="10"/>
      <c r="FRQ34" s="10"/>
      <c r="FRR34" s="11"/>
      <c r="FRS34" s="12"/>
      <c r="FRT34" s="10"/>
      <c r="FRU34" s="10"/>
      <c r="FRV34" s="10"/>
      <c r="FRW34" s="10"/>
      <c r="FRX34" s="10"/>
      <c r="FRY34" s="10"/>
      <c r="FRZ34" s="10"/>
      <c r="FSA34" s="10"/>
      <c r="FSB34" s="10"/>
      <c r="FSC34" s="11"/>
      <c r="FSD34" s="12"/>
      <c r="FSE34" s="10"/>
      <c r="FSF34" s="10"/>
      <c r="FSG34" s="10"/>
      <c r="FSH34" s="10"/>
      <c r="FSI34" s="10"/>
      <c r="FSJ34" s="10"/>
      <c r="FSK34" s="10"/>
      <c r="FSL34" s="10"/>
      <c r="FSM34" s="10"/>
      <c r="FSN34" s="11"/>
      <c r="FSO34" s="12"/>
      <c r="FSP34" s="10"/>
      <c r="FSQ34" s="10"/>
      <c r="FSR34" s="10"/>
      <c r="FSS34" s="10"/>
      <c r="FST34" s="10"/>
      <c r="FSU34" s="10"/>
      <c r="FSV34" s="10"/>
      <c r="FSW34" s="10"/>
      <c r="FSX34" s="10"/>
      <c r="FSY34" s="11"/>
      <c r="FSZ34" s="12"/>
      <c r="FTA34" s="10"/>
      <c r="FTB34" s="10"/>
      <c r="FTC34" s="10"/>
      <c r="FTD34" s="10"/>
      <c r="FTE34" s="10"/>
      <c r="FTF34" s="10"/>
      <c r="FTG34" s="10"/>
      <c r="FTH34" s="10"/>
      <c r="FTI34" s="10"/>
      <c r="FTJ34" s="11"/>
      <c r="FTK34" s="12"/>
      <c r="FTL34" s="10"/>
      <c r="FTM34" s="10"/>
      <c r="FTN34" s="10"/>
      <c r="FTO34" s="10"/>
      <c r="FTP34" s="10"/>
      <c r="FTQ34" s="10"/>
      <c r="FTR34" s="10"/>
      <c r="FTS34" s="10"/>
      <c r="FTT34" s="10"/>
      <c r="FTU34" s="11"/>
      <c r="FTV34" s="12"/>
      <c r="FTW34" s="10"/>
      <c r="FTX34" s="10"/>
      <c r="FTY34" s="10"/>
      <c r="FTZ34" s="10"/>
      <c r="FUA34" s="10"/>
      <c r="FUB34" s="10"/>
      <c r="FUC34" s="10"/>
      <c r="FUD34" s="10"/>
      <c r="FUE34" s="10"/>
      <c r="FUF34" s="11"/>
      <c r="FUG34" s="12"/>
      <c r="FUH34" s="10"/>
      <c r="FUI34" s="10"/>
      <c r="FUJ34" s="10"/>
      <c r="FUK34" s="10"/>
      <c r="FUL34" s="10"/>
      <c r="FUM34" s="10"/>
      <c r="FUN34" s="10"/>
      <c r="FUO34" s="10"/>
      <c r="FUP34" s="10"/>
      <c r="FUQ34" s="11"/>
      <c r="FUR34" s="12"/>
      <c r="FUS34" s="10"/>
      <c r="FUT34" s="10"/>
      <c r="FUU34" s="10"/>
      <c r="FUV34" s="10"/>
      <c r="FUW34" s="10"/>
      <c r="FUX34" s="10"/>
      <c r="FUY34" s="10"/>
      <c r="FUZ34" s="10"/>
      <c r="FVA34" s="10"/>
      <c r="FVB34" s="11"/>
      <c r="FVC34" s="12"/>
      <c r="FVD34" s="10"/>
      <c r="FVE34" s="10"/>
      <c r="FVF34" s="10"/>
      <c r="FVG34" s="10"/>
      <c r="FVH34" s="10"/>
      <c r="FVI34" s="10"/>
      <c r="FVJ34" s="10"/>
      <c r="FVK34" s="10"/>
      <c r="FVL34" s="10"/>
      <c r="FVM34" s="11"/>
      <c r="FVN34" s="12"/>
      <c r="FVO34" s="10"/>
      <c r="FVP34" s="10"/>
      <c r="FVQ34" s="10"/>
      <c r="FVR34" s="10"/>
      <c r="FVS34" s="10"/>
      <c r="FVT34" s="10"/>
      <c r="FVU34" s="10"/>
      <c r="FVV34" s="10"/>
      <c r="FVW34" s="10"/>
      <c r="FVX34" s="11"/>
      <c r="FVY34" s="12"/>
      <c r="FVZ34" s="10"/>
      <c r="FWA34" s="10"/>
      <c r="FWB34" s="10"/>
      <c r="FWC34" s="10"/>
      <c r="FWD34" s="10"/>
      <c r="FWE34" s="10"/>
      <c r="FWF34" s="10"/>
      <c r="FWG34" s="10"/>
      <c r="FWH34" s="10"/>
      <c r="FWI34" s="11"/>
      <c r="FWJ34" s="12"/>
      <c r="FWK34" s="10"/>
      <c r="FWL34" s="10"/>
      <c r="FWM34" s="10"/>
      <c r="FWN34" s="10"/>
      <c r="FWO34" s="10"/>
      <c r="FWP34" s="10"/>
      <c r="FWQ34" s="10"/>
      <c r="FWR34" s="10"/>
      <c r="FWS34" s="10"/>
      <c r="FWT34" s="11"/>
      <c r="FWU34" s="12"/>
      <c r="FWV34" s="10"/>
      <c r="FWW34" s="10"/>
      <c r="FWX34" s="10"/>
      <c r="FWY34" s="10"/>
      <c r="FWZ34" s="10"/>
      <c r="FXA34" s="10"/>
      <c r="FXB34" s="10"/>
      <c r="FXC34" s="10"/>
      <c r="FXD34" s="10"/>
      <c r="FXE34" s="11"/>
      <c r="FXF34" s="12"/>
      <c r="FXG34" s="10"/>
      <c r="FXH34" s="10"/>
      <c r="FXI34" s="10"/>
      <c r="FXJ34" s="10"/>
      <c r="FXK34" s="10"/>
      <c r="FXL34" s="10"/>
      <c r="FXM34" s="10"/>
      <c r="FXN34" s="10"/>
      <c r="FXO34" s="10"/>
      <c r="FXP34" s="11"/>
      <c r="FXQ34" s="12"/>
      <c r="FXR34" s="10"/>
      <c r="FXS34" s="10"/>
      <c r="FXT34" s="10"/>
      <c r="FXU34" s="10"/>
      <c r="FXV34" s="10"/>
      <c r="FXW34" s="10"/>
      <c r="FXX34" s="10"/>
      <c r="FXY34" s="10"/>
      <c r="FXZ34" s="10"/>
      <c r="FYA34" s="11"/>
      <c r="FYB34" s="12"/>
      <c r="FYC34" s="10"/>
      <c r="FYD34" s="10"/>
      <c r="FYE34" s="10"/>
      <c r="FYF34" s="10"/>
      <c r="FYG34" s="10"/>
      <c r="FYH34" s="10"/>
      <c r="FYI34" s="10"/>
      <c r="FYJ34" s="10"/>
      <c r="FYK34" s="10"/>
      <c r="FYL34" s="11"/>
      <c r="FYM34" s="12"/>
      <c r="FYN34" s="10"/>
      <c r="FYO34" s="10"/>
      <c r="FYP34" s="10"/>
      <c r="FYQ34" s="10"/>
      <c r="FYR34" s="10"/>
      <c r="FYS34" s="10"/>
      <c r="FYT34" s="10"/>
      <c r="FYU34" s="10"/>
      <c r="FYV34" s="10"/>
      <c r="FYW34" s="11"/>
      <c r="FYX34" s="12"/>
      <c r="FYY34" s="10"/>
      <c r="FYZ34" s="10"/>
      <c r="FZA34" s="10"/>
      <c r="FZB34" s="10"/>
      <c r="FZC34" s="10"/>
      <c r="FZD34" s="10"/>
      <c r="FZE34" s="10"/>
      <c r="FZF34" s="10"/>
      <c r="FZG34" s="10"/>
      <c r="FZH34" s="11"/>
      <c r="FZI34" s="12"/>
      <c r="FZJ34" s="10"/>
      <c r="FZK34" s="10"/>
      <c r="FZL34" s="10"/>
      <c r="FZM34" s="10"/>
      <c r="FZN34" s="10"/>
      <c r="FZO34" s="10"/>
      <c r="FZP34" s="10"/>
      <c r="FZQ34" s="10"/>
      <c r="FZR34" s="10"/>
      <c r="FZS34" s="11"/>
      <c r="FZT34" s="12"/>
      <c r="FZU34" s="10"/>
      <c r="FZV34" s="10"/>
      <c r="FZW34" s="10"/>
      <c r="FZX34" s="10"/>
      <c r="FZY34" s="10"/>
      <c r="FZZ34" s="10"/>
      <c r="GAA34" s="10"/>
      <c r="GAB34" s="10"/>
      <c r="GAC34" s="10"/>
      <c r="GAD34" s="11"/>
      <c r="GAE34" s="12"/>
      <c r="GAF34" s="10"/>
      <c r="GAG34" s="10"/>
      <c r="GAH34" s="10"/>
      <c r="GAI34" s="10"/>
      <c r="GAJ34" s="10"/>
      <c r="GAK34" s="10"/>
      <c r="GAL34" s="10"/>
      <c r="GAM34" s="10"/>
      <c r="GAN34" s="10"/>
      <c r="GAO34" s="11"/>
      <c r="GAP34" s="12"/>
      <c r="GAQ34" s="10"/>
      <c r="GAR34" s="10"/>
      <c r="GAS34" s="10"/>
      <c r="GAT34" s="10"/>
      <c r="GAU34" s="10"/>
      <c r="GAV34" s="10"/>
      <c r="GAW34" s="10"/>
      <c r="GAX34" s="10"/>
      <c r="GAY34" s="10"/>
      <c r="GAZ34" s="11"/>
      <c r="GBA34" s="12"/>
      <c r="GBB34" s="10"/>
      <c r="GBC34" s="10"/>
      <c r="GBD34" s="10"/>
      <c r="GBE34" s="10"/>
      <c r="GBF34" s="10"/>
      <c r="GBG34" s="10"/>
      <c r="GBH34" s="10"/>
      <c r="GBI34" s="10"/>
      <c r="GBJ34" s="10"/>
      <c r="GBK34" s="11"/>
      <c r="GBL34" s="12"/>
      <c r="GBM34" s="10"/>
      <c r="GBN34" s="10"/>
      <c r="GBO34" s="10"/>
      <c r="GBP34" s="10"/>
      <c r="GBQ34" s="10"/>
      <c r="GBR34" s="10"/>
      <c r="GBS34" s="10"/>
      <c r="GBT34" s="10"/>
      <c r="GBU34" s="10"/>
      <c r="GBV34" s="11"/>
      <c r="GBW34" s="12"/>
      <c r="GBX34" s="10"/>
      <c r="GBY34" s="10"/>
      <c r="GBZ34" s="10"/>
      <c r="GCA34" s="10"/>
      <c r="GCB34" s="10"/>
      <c r="GCC34" s="10"/>
      <c r="GCD34" s="10"/>
      <c r="GCE34" s="10"/>
      <c r="GCF34" s="10"/>
      <c r="GCG34" s="11"/>
      <c r="GCH34" s="12"/>
      <c r="GCI34" s="10"/>
      <c r="GCJ34" s="10"/>
      <c r="GCK34" s="10"/>
      <c r="GCL34" s="10"/>
      <c r="GCM34" s="10"/>
      <c r="GCN34" s="10"/>
      <c r="GCO34" s="10"/>
      <c r="GCP34" s="10"/>
      <c r="GCQ34" s="10"/>
      <c r="GCR34" s="11"/>
      <c r="GCS34" s="12"/>
      <c r="GCT34" s="10"/>
      <c r="GCU34" s="10"/>
      <c r="GCV34" s="10"/>
      <c r="GCW34" s="10"/>
      <c r="GCX34" s="10"/>
      <c r="GCY34" s="10"/>
      <c r="GCZ34" s="10"/>
      <c r="GDA34" s="10"/>
      <c r="GDB34" s="10"/>
      <c r="GDC34" s="11"/>
      <c r="GDD34" s="12"/>
      <c r="GDE34" s="10"/>
      <c r="GDF34" s="10"/>
      <c r="GDG34" s="10"/>
      <c r="GDH34" s="10"/>
      <c r="GDI34" s="10"/>
      <c r="GDJ34" s="10"/>
      <c r="GDK34" s="10"/>
      <c r="GDL34" s="10"/>
      <c r="GDM34" s="10"/>
      <c r="GDN34" s="11"/>
      <c r="GDO34" s="12"/>
      <c r="GDP34" s="10"/>
      <c r="GDQ34" s="10"/>
      <c r="GDR34" s="10"/>
      <c r="GDS34" s="10"/>
      <c r="GDT34" s="10"/>
      <c r="GDU34" s="10"/>
      <c r="GDV34" s="10"/>
      <c r="GDW34" s="10"/>
      <c r="GDX34" s="10"/>
      <c r="GDY34" s="11"/>
      <c r="GDZ34" s="12"/>
      <c r="GEA34" s="10"/>
      <c r="GEB34" s="10"/>
      <c r="GEC34" s="10"/>
      <c r="GED34" s="10"/>
      <c r="GEE34" s="10"/>
      <c r="GEF34" s="10"/>
      <c r="GEG34" s="10"/>
      <c r="GEH34" s="10"/>
      <c r="GEI34" s="10"/>
      <c r="GEJ34" s="11"/>
      <c r="GEK34" s="12"/>
      <c r="GEL34" s="10"/>
      <c r="GEM34" s="10"/>
      <c r="GEN34" s="10"/>
      <c r="GEO34" s="10"/>
      <c r="GEP34" s="10"/>
      <c r="GEQ34" s="10"/>
      <c r="GER34" s="10"/>
      <c r="GES34" s="10"/>
      <c r="GET34" s="10"/>
      <c r="GEU34" s="11"/>
      <c r="GEV34" s="12"/>
      <c r="GEW34" s="10"/>
      <c r="GEX34" s="10"/>
      <c r="GEY34" s="10"/>
      <c r="GEZ34" s="10"/>
      <c r="GFA34" s="10"/>
      <c r="GFB34" s="10"/>
      <c r="GFC34" s="10"/>
      <c r="GFD34" s="10"/>
      <c r="GFE34" s="10"/>
      <c r="GFF34" s="11"/>
      <c r="GFG34" s="12"/>
      <c r="GFH34" s="10"/>
      <c r="GFI34" s="10"/>
      <c r="GFJ34" s="10"/>
      <c r="GFK34" s="10"/>
      <c r="GFL34" s="10"/>
      <c r="GFM34" s="10"/>
      <c r="GFN34" s="10"/>
      <c r="GFO34" s="10"/>
      <c r="GFP34" s="10"/>
      <c r="GFQ34" s="11"/>
      <c r="GFR34" s="12"/>
      <c r="GFS34" s="10"/>
      <c r="GFT34" s="10"/>
      <c r="GFU34" s="10"/>
      <c r="GFV34" s="10"/>
      <c r="GFW34" s="10"/>
      <c r="GFX34" s="10"/>
      <c r="GFY34" s="10"/>
      <c r="GFZ34" s="10"/>
      <c r="GGA34" s="10"/>
      <c r="GGB34" s="11"/>
      <c r="GGC34" s="12"/>
      <c r="GGD34" s="10"/>
      <c r="GGE34" s="10"/>
      <c r="GGF34" s="10"/>
      <c r="GGG34" s="10"/>
      <c r="GGH34" s="10"/>
      <c r="GGI34" s="10"/>
      <c r="GGJ34" s="10"/>
      <c r="GGK34" s="10"/>
      <c r="GGL34" s="10"/>
      <c r="GGM34" s="11"/>
      <c r="GGN34" s="12"/>
      <c r="GGO34" s="10"/>
      <c r="GGP34" s="10"/>
      <c r="GGQ34" s="10"/>
      <c r="GGR34" s="10"/>
      <c r="GGS34" s="10"/>
      <c r="GGT34" s="10"/>
      <c r="GGU34" s="10"/>
      <c r="GGV34" s="10"/>
      <c r="GGW34" s="10"/>
      <c r="GGX34" s="11"/>
      <c r="GGY34" s="12"/>
      <c r="GGZ34" s="10"/>
      <c r="GHA34" s="10"/>
      <c r="GHB34" s="10"/>
      <c r="GHC34" s="10"/>
      <c r="GHD34" s="10"/>
      <c r="GHE34" s="10"/>
      <c r="GHF34" s="10"/>
      <c r="GHG34" s="10"/>
      <c r="GHH34" s="10"/>
      <c r="GHI34" s="11"/>
      <c r="GHJ34" s="12"/>
      <c r="GHK34" s="10"/>
      <c r="GHL34" s="10"/>
      <c r="GHM34" s="10"/>
      <c r="GHN34" s="10"/>
      <c r="GHO34" s="10"/>
      <c r="GHP34" s="10"/>
      <c r="GHQ34" s="10"/>
      <c r="GHR34" s="10"/>
      <c r="GHS34" s="10"/>
      <c r="GHT34" s="11"/>
      <c r="GHU34" s="12"/>
      <c r="GHV34" s="10"/>
      <c r="GHW34" s="10"/>
      <c r="GHX34" s="10"/>
      <c r="GHY34" s="10"/>
      <c r="GHZ34" s="10"/>
      <c r="GIA34" s="10"/>
      <c r="GIB34" s="10"/>
      <c r="GIC34" s="10"/>
      <c r="GID34" s="10"/>
      <c r="GIE34" s="11"/>
      <c r="GIF34" s="12"/>
      <c r="GIG34" s="10"/>
      <c r="GIH34" s="10"/>
      <c r="GII34" s="10"/>
      <c r="GIJ34" s="10"/>
      <c r="GIK34" s="10"/>
      <c r="GIL34" s="10"/>
      <c r="GIM34" s="10"/>
      <c r="GIN34" s="10"/>
      <c r="GIO34" s="10"/>
      <c r="GIP34" s="11"/>
      <c r="GIQ34" s="12"/>
      <c r="GIR34" s="10"/>
      <c r="GIS34" s="10"/>
      <c r="GIT34" s="10"/>
      <c r="GIU34" s="10"/>
      <c r="GIV34" s="10"/>
      <c r="GIW34" s="10"/>
      <c r="GIX34" s="10"/>
      <c r="GIY34" s="10"/>
      <c r="GIZ34" s="10"/>
      <c r="GJA34" s="11"/>
      <c r="GJB34" s="12"/>
      <c r="GJC34" s="10"/>
      <c r="GJD34" s="10"/>
      <c r="GJE34" s="10"/>
      <c r="GJF34" s="10"/>
      <c r="GJG34" s="10"/>
      <c r="GJH34" s="10"/>
      <c r="GJI34" s="10"/>
      <c r="GJJ34" s="10"/>
      <c r="GJK34" s="10"/>
      <c r="GJL34" s="11"/>
      <c r="GJM34" s="12"/>
      <c r="GJN34" s="10"/>
      <c r="GJO34" s="10"/>
      <c r="GJP34" s="10"/>
      <c r="GJQ34" s="10"/>
      <c r="GJR34" s="10"/>
      <c r="GJS34" s="10"/>
      <c r="GJT34" s="10"/>
      <c r="GJU34" s="10"/>
      <c r="GJV34" s="10"/>
      <c r="GJW34" s="11"/>
      <c r="GJX34" s="12"/>
      <c r="GJY34" s="10"/>
      <c r="GJZ34" s="10"/>
      <c r="GKA34" s="10"/>
      <c r="GKB34" s="10"/>
      <c r="GKC34" s="10"/>
      <c r="GKD34" s="10"/>
      <c r="GKE34" s="10"/>
      <c r="GKF34" s="10"/>
      <c r="GKG34" s="10"/>
      <c r="GKH34" s="11"/>
      <c r="GKI34" s="12"/>
      <c r="GKJ34" s="10"/>
      <c r="GKK34" s="10"/>
      <c r="GKL34" s="10"/>
      <c r="GKM34" s="10"/>
      <c r="GKN34" s="10"/>
      <c r="GKO34" s="10"/>
      <c r="GKP34" s="10"/>
      <c r="GKQ34" s="10"/>
      <c r="GKR34" s="10"/>
      <c r="GKS34" s="11"/>
      <c r="GKT34" s="12"/>
      <c r="GKU34" s="10"/>
      <c r="GKV34" s="10"/>
      <c r="GKW34" s="10"/>
      <c r="GKX34" s="10"/>
      <c r="GKY34" s="10"/>
      <c r="GKZ34" s="10"/>
      <c r="GLA34" s="10"/>
      <c r="GLB34" s="10"/>
      <c r="GLC34" s="10"/>
      <c r="GLD34" s="11"/>
      <c r="GLE34" s="12"/>
      <c r="GLF34" s="10"/>
      <c r="GLG34" s="10"/>
      <c r="GLH34" s="10"/>
      <c r="GLI34" s="10"/>
      <c r="GLJ34" s="10"/>
      <c r="GLK34" s="10"/>
      <c r="GLL34" s="10"/>
      <c r="GLM34" s="10"/>
      <c r="GLN34" s="10"/>
      <c r="GLO34" s="11"/>
      <c r="GLP34" s="12"/>
      <c r="GLQ34" s="10"/>
      <c r="GLR34" s="10"/>
      <c r="GLS34" s="10"/>
      <c r="GLT34" s="10"/>
      <c r="GLU34" s="10"/>
      <c r="GLV34" s="10"/>
      <c r="GLW34" s="10"/>
      <c r="GLX34" s="10"/>
      <c r="GLY34" s="10"/>
      <c r="GLZ34" s="11"/>
      <c r="GMA34" s="12"/>
      <c r="GMB34" s="10"/>
      <c r="GMC34" s="10"/>
      <c r="GMD34" s="10"/>
      <c r="GME34" s="10"/>
      <c r="GMF34" s="10"/>
      <c r="GMG34" s="10"/>
      <c r="GMH34" s="10"/>
      <c r="GMI34" s="10"/>
      <c r="GMJ34" s="10"/>
      <c r="GMK34" s="11"/>
      <c r="GML34" s="12"/>
      <c r="GMM34" s="10"/>
      <c r="GMN34" s="10"/>
      <c r="GMO34" s="10"/>
      <c r="GMP34" s="10"/>
      <c r="GMQ34" s="10"/>
      <c r="GMR34" s="10"/>
      <c r="GMS34" s="10"/>
      <c r="GMT34" s="10"/>
      <c r="GMU34" s="10"/>
      <c r="GMV34" s="11"/>
      <c r="GMW34" s="12"/>
      <c r="GMX34" s="10"/>
      <c r="GMY34" s="10"/>
      <c r="GMZ34" s="10"/>
      <c r="GNA34" s="10"/>
      <c r="GNB34" s="10"/>
      <c r="GNC34" s="10"/>
      <c r="GND34" s="10"/>
      <c r="GNE34" s="10"/>
      <c r="GNF34" s="10"/>
      <c r="GNG34" s="11"/>
      <c r="GNH34" s="12"/>
      <c r="GNI34" s="10"/>
      <c r="GNJ34" s="10"/>
      <c r="GNK34" s="10"/>
      <c r="GNL34" s="10"/>
      <c r="GNM34" s="10"/>
      <c r="GNN34" s="10"/>
      <c r="GNO34" s="10"/>
      <c r="GNP34" s="10"/>
      <c r="GNQ34" s="10"/>
      <c r="GNR34" s="11"/>
      <c r="GNS34" s="12"/>
      <c r="GNT34" s="10"/>
      <c r="GNU34" s="10"/>
      <c r="GNV34" s="10"/>
      <c r="GNW34" s="10"/>
      <c r="GNX34" s="10"/>
      <c r="GNY34" s="10"/>
      <c r="GNZ34" s="10"/>
      <c r="GOA34" s="10"/>
      <c r="GOB34" s="10"/>
      <c r="GOC34" s="11"/>
      <c r="GOD34" s="12"/>
      <c r="GOE34" s="10"/>
      <c r="GOF34" s="10"/>
      <c r="GOG34" s="10"/>
      <c r="GOH34" s="10"/>
      <c r="GOI34" s="10"/>
      <c r="GOJ34" s="10"/>
      <c r="GOK34" s="10"/>
      <c r="GOL34" s="10"/>
      <c r="GOM34" s="10"/>
      <c r="GON34" s="11"/>
      <c r="GOO34" s="12"/>
      <c r="GOP34" s="10"/>
      <c r="GOQ34" s="10"/>
      <c r="GOR34" s="10"/>
      <c r="GOS34" s="10"/>
      <c r="GOT34" s="10"/>
      <c r="GOU34" s="10"/>
      <c r="GOV34" s="10"/>
      <c r="GOW34" s="10"/>
      <c r="GOX34" s="10"/>
      <c r="GOY34" s="11"/>
      <c r="GOZ34" s="12"/>
      <c r="GPA34" s="10"/>
      <c r="GPB34" s="10"/>
      <c r="GPC34" s="10"/>
      <c r="GPD34" s="10"/>
      <c r="GPE34" s="10"/>
      <c r="GPF34" s="10"/>
      <c r="GPG34" s="10"/>
      <c r="GPH34" s="10"/>
      <c r="GPI34" s="10"/>
      <c r="GPJ34" s="11"/>
      <c r="GPK34" s="12"/>
      <c r="GPL34" s="10"/>
      <c r="GPM34" s="10"/>
      <c r="GPN34" s="10"/>
      <c r="GPO34" s="10"/>
      <c r="GPP34" s="10"/>
      <c r="GPQ34" s="10"/>
      <c r="GPR34" s="10"/>
      <c r="GPS34" s="10"/>
      <c r="GPT34" s="10"/>
      <c r="GPU34" s="11"/>
      <c r="GPV34" s="12"/>
      <c r="GPW34" s="10"/>
      <c r="GPX34" s="10"/>
      <c r="GPY34" s="10"/>
      <c r="GPZ34" s="10"/>
      <c r="GQA34" s="10"/>
      <c r="GQB34" s="10"/>
      <c r="GQC34" s="10"/>
      <c r="GQD34" s="10"/>
      <c r="GQE34" s="10"/>
      <c r="GQF34" s="11"/>
      <c r="GQG34" s="12"/>
      <c r="GQH34" s="10"/>
      <c r="GQI34" s="10"/>
      <c r="GQJ34" s="10"/>
      <c r="GQK34" s="10"/>
      <c r="GQL34" s="10"/>
      <c r="GQM34" s="10"/>
      <c r="GQN34" s="10"/>
      <c r="GQO34" s="10"/>
      <c r="GQP34" s="10"/>
      <c r="GQQ34" s="11"/>
      <c r="GQR34" s="12"/>
      <c r="GQS34" s="10"/>
      <c r="GQT34" s="10"/>
      <c r="GQU34" s="10"/>
      <c r="GQV34" s="10"/>
      <c r="GQW34" s="10"/>
      <c r="GQX34" s="10"/>
      <c r="GQY34" s="10"/>
      <c r="GQZ34" s="10"/>
      <c r="GRA34" s="10"/>
      <c r="GRB34" s="11"/>
      <c r="GRC34" s="12"/>
      <c r="GRD34" s="10"/>
      <c r="GRE34" s="10"/>
      <c r="GRF34" s="10"/>
      <c r="GRG34" s="10"/>
      <c r="GRH34" s="10"/>
      <c r="GRI34" s="10"/>
      <c r="GRJ34" s="10"/>
      <c r="GRK34" s="10"/>
      <c r="GRL34" s="10"/>
      <c r="GRM34" s="11"/>
      <c r="GRN34" s="12"/>
      <c r="GRO34" s="10"/>
      <c r="GRP34" s="10"/>
      <c r="GRQ34" s="10"/>
      <c r="GRR34" s="10"/>
      <c r="GRS34" s="10"/>
      <c r="GRT34" s="10"/>
      <c r="GRU34" s="10"/>
      <c r="GRV34" s="10"/>
      <c r="GRW34" s="10"/>
      <c r="GRX34" s="11"/>
      <c r="GRY34" s="12"/>
      <c r="GRZ34" s="10"/>
      <c r="GSA34" s="10"/>
      <c r="GSB34" s="10"/>
      <c r="GSC34" s="10"/>
      <c r="GSD34" s="10"/>
      <c r="GSE34" s="10"/>
      <c r="GSF34" s="10"/>
      <c r="GSG34" s="10"/>
      <c r="GSH34" s="10"/>
      <c r="GSI34" s="11"/>
      <c r="GSJ34" s="12"/>
      <c r="GSK34" s="10"/>
      <c r="GSL34" s="10"/>
      <c r="GSM34" s="10"/>
      <c r="GSN34" s="10"/>
      <c r="GSO34" s="10"/>
      <c r="GSP34" s="10"/>
      <c r="GSQ34" s="10"/>
      <c r="GSR34" s="10"/>
      <c r="GSS34" s="10"/>
      <c r="GST34" s="11"/>
      <c r="GSU34" s="12"/>
      <c r="GSV34" s="10"/>
      <c r="GSW34" s="10"/>
      <c r="GSX34" s="10"/>
      <c r="GSY34" s="10"/>
      <c r="GSZ34" s="10"/>
      <c r="GTA34" s="10"/>
      <c r="GTB34" s="10"/>
      <c r="GTC34" s="10"/>
      <c r="GTD34" s="10"/>
      <c r="GTE34" s="11"/>
      <c r="GTF34" s="12"/>
      <c r="GTG34" s="10"/>
      <c r="GTH34" s="10"/>
      <c r="GTI34" s="10"/>
      <c r="GTJ34" s="10"/>
      <c r="GTK34" s="10"/>
      <c r="GTL34" s="10"/>
      <c r="GTM34" s="10"/>
      <c r="GTN34" s="10"/>
      <c r="GTO34" s="10"/>
      <c r="GTP34" s="11"/>
      <c r="GTQ34" s="12"/>
      <c r="GTR34" s="10"/>
      <c r="GTS34" s="10"/>
      <c r="GTT34" s="10"/>
      <c r="GTU34" s="10"/>
      <c r="GTV34" s="10"/>
      <c r="GTW34" s="10"/>
      <c r="GTX34" s="10"/>
      <c r="GTY34" s="10"/>
      <c r="GTZ34" s="10"/>
      <c r="GUA34" s="11"/>
      <c r="GUB34" s="12"/>
      <c r="GUC34" s="10"/>
      <c r="GUD34" s="10"/>
      <c r="GUE34" s="10"/>
      <c r="GUF34" s="10"/>
      <c r="GUG34" s="10"/>
      <c r="GUH34" s="10"/>
      <c r="GUI34" s="10"/>
      <c r="GUJ34" s="10"/>
      <c r="GUK34" s="10"/>
      <c r="GUL34" s="11"/>
      <c r="GUM34" s="12"/>
      <c r="GUN34" s="10"/>
      <c r="GUO34" s="10"/>
      <c r="GUP34" s="10"/>
      <c r="GUQ34" s="10"/>
      <c r="GUR34" s="10"/>
      <c r="GUS34" s="10"/>
      <c r="GUT34" s="10"/>
      <c r="GUU34" s="10"/>
      <c r="GUV34" s="10"/>
      <c r="GUW34" s="11"/>
      <c r="GUX34" s="12"/>
      <c r="GUY34" s="10"/>
      <c r="GUZ34" s="10"/>
      <c r="GVA34" s="10"/>
      <c r="GVB34" s="10"/>
      <c r="GVC34" s="10"/>
      <c r="GVD34" s="10"/>
      <c r="GVE34" s="10"/>
      <c r="GVF34" s="10"/>
      <c r="GVG34" s="10"/>
      <c r="GVH34" s="11"/>
      <c r="GVI34" s="12"/>
      <c r="GVJ34" s="10"/>
      <c r="GVK34" s="10"/>
      <c r="GVL34" s="10"/>
      <c r="GVM34" s="10"/>
      <c r="GVN34" s="10"/>
      <c r="GVO34" s="10"/>
      <c r="GVP34" s="10"/>
      <c r="GVQ34" s="10"/>
      <c r="GVR34" s="10"/>
      <c r="GVS34" s="11"/>
      <c r="GVT34" s="12"/>
      <c r="GVU34" s="10"/>
      <c r="GVV34" s="10"/>
      <c r="GVW34" s="10"/>
      <c r="GVX34" s="10"/>
      <c r="GVY34" s="10"/>
      <c r="GVZ34" s="10"/>
      <c r="GWA34" s="10"/>
      <c r="GWB34" s="10"/>
      <c r="GWC34" s="10"/>
      <c r="GWD34" s="11"/>
      <c r="GWE34" s="12"/>
      <c r="GWF34" s="10"/>
      <c r="GWG34" s="10"/>
      <c r="GWH34" s="10"/>
      <c r="GWI34" s="10"/>
      <c r="GWJ34" s="10"/>
      <c r="GWK34" s="10"/>
      <c r="GWL34" s="10"/>
      <c r="GWM34" s="10"/>
      <c r="GWN34" s="10"/>
      <c r="GWO34" s="11"/>
      <c r="GWP34" s="12"/>
      <c r="GWQ34" s="10"/>
      <c r="GWR34" s="10"/>
      <c r="GWS34" s="10"/>
      <c r="GWT34" s="10"/>
      <c r="GWU34" s="10"/>
      <c r="GWV34" s="10"/>
      <c r="GWW34" s="10"/>
      <c r="GWX34" s="10"/>
      <c r="GWY34" s="10"/>
      <c r="GWZ34" s="11"/>
      <c r="GXA34" s="12"/>
      <c r="GXB34" s="10"/>
      <c r="GXC34" s="10"/>
      <c r="GXD34" s="10"/>
      <c r="GXE34" s="10"/>
      <c r="GXF34" s="10"/>
      <c r="GXG34" s="10"/>
      <c r="GXH34" s="10"/>
      <c r="GXI34" s="10"/>
      <c r="GXJ34" s="10"/>
      <c r="GXK34" s="11"/>
      <c r="GXL34" s="12"/>
      <c r="GXM34" s="10"/>
      <c r="GXN34" s="10"/>
      <c r="GXO34" s="10"/>
      <c r="GXP34" s="10"/>
      <c r="GXQ34" s="10"/>
      <c r="GXR34" s="10"/>
      <c r="GXS34" s="10"/>
      <c r="GXT34" s="10"/>
      <c r="GXU34" s="10"/>
      <c r="GXV34" s="11"/>
      <c r="GXW34" s="12"/>
      <c r="GXX34" s="10"/>
      <c r="GXY34" s="10"/>
      <c r="GXZ34" s="10"/>
      <c r="GYA34" s="10"/>
      <c r="GYB34" s="10"/>
      <c r="GYC34" s="10"/>
      <c r="GYD34" s="10"/>
      <c r="GYE34" s="10"/>
      <c r="GYF34" s="10"/>
      <c r="GYG34" s="11"/>
      <c r="GYH34" s="12"/>
      <c r="GYI34" s="10"/>
      <c r="GYJ34" s="10"/>
      <c r="GYK34" s="10"/>
      <c r="GYL34" s="10"/>
      <c r="GYM34" s="10"/>
      <c r="GYN34" s="10"/>
      <c r="GYO34" s="10"/>
      <c r="GYP34" s="10"/>
      <c r="GYQ34" s="10"/>
      <c r="GYR34" s="11"/>
      <c r="GYS34" s="12"/>
      <c r="GYT34" s="10"/>
      <c r="GYU34" s="10"/>
      <c r="GYV34" s="10"/>
      <c r="GYW34" s="10"/>
      <c r="GYX34" s="10"/>
      <c r="GYY34" s="10"/>
      <c r="GYZ34" s="10"/>
      <c r="GZA34" s="10"/>
      <c r="GZB34" s="10"/>
      <c r="GZC34" s="11"/>
      <c r="GZD34" s="12"/>
      <c r="GZE34" s="10"/>
      <c r="GZF34" s="10"/>
      <c r="GZG34" s="10"/>
      <c r="GZH34" s="10"/>
      <c r="GZI34" s="10"/>
      <c r="GZJ34" s="10"/>
      <c r="GZK34" s="10"/>
      <c r="GZL34" s="10"/>
      <c r="GZM34" s="10"/>
      <c r="GZN34" s="11"/>
      <c r="GZO34" s="12"/>
      <c r="GZP34" s="10"/>
      <c r="GZQ34" s="10"/>
      <c r="GZR34" s="10"/>
      <c r="GZS34" s="10"/>
      <c r="GZT34" s="10"/>
      <c r="GZU34" s="10"/>
      <c r="GZV34" s="10"/>
      <c r="GZW34" s="10"/>
      <c r="GZX34" s="10"/>
      <c r="GZY34" s="11"/>
      <c r="GZZ34" s="12"/>
      <c r="HAA34" s="10"/>
      <c r="HAB34" s="10"/>
      <c r="HAC34" s="10"/>
      <c r="HAD34" s="10"/>
      <c r="HAE34" s="10"/>
      <c r="HAF34" s="10"/>
      <c r="HAG34" s="10"/>
      <c r="HAH34" s="10"/>
      <c r="HAI34" s="10"/>
      <c r="HAJ34" s="11"/>
      <c r="HAK34" s="12"/>
      <c r="HAL34" s="10"/>
      <c r="HAM34" s="10"/>
      <c r="HAN34" s="10"/>
      <c r="HAO34" s="10"/>
      <c r="HAP34" s="10"/>
      <c r="HAQ34" s="10"/>
      <c r="HAR34" s="10"/>
      <c r="HAS34" s="10"/>
      <c r="HAT34" s="10"/>
      <c r="HAU34" s="11"/>
      <c r="HAV34" s="12"/>
      <c r="HAW34" s="10"/>
      <c r="HAX34" s="10"/>
      <c r="HAY34" s="10"/>
      <c r="HAZ34" s="10"/>
      <c r="HBA34" s="10"/>
      <c r="HBB34" s="10"/>
      <c r="HBC34" s="10"/>
      <c r="HBD34" s="10"/>
      <c r="HBE34" s="10"/>
      <c r="HBF34" s="11"/>
      <c r="HBG34" s="12"/>
      <c r="HBH34" s="10"/>
      <c r="HBI34" s="10"/>
      <c r="HBJ34" s="10"/>
      <c r="HBK34" s="10"/>
      <c r="HBL34" s="10"/>
      <c r="HBM34" s="10"/>
      <c r="HBN34" s="10"/>
      <c r="HBO34" s="10"/>
      <c r="HBP34" s="10"/>
      <c r="HBQ34" s="11"/>
      <c r="HBR34" s="12"/>
      <c r="HBS34" s="10"/>
      <c r="HBT34" s="10"/>
      <c r="HBU34" s="10"/>
      <c r="HBV34" s="10"/>
      <c r="HBW34" s="10"/>
      <c r="HBX34" s="10"/>
      <c r="HBY34" s="10"/>
      <c r="HBZ34" s="10"/>
      <c r="HCA34" s="10"/>
      <c r="HCB34" s="11"/>
      <c r="HCC34" s="12"/>
      <c r="HCD34" s="10"/>
      <c r="HCE34" s="10"/>
      <c r="HCF34" s="10"/>
      <c r="HCG34" s="10"/>
      <c r="HCH34" s="10"/>
      <c r="HCI34" s="10"/>
      <c r="HCJ34" s="10"/>
      <c r="HCK34" s="10"/>
      <c r="HCL34" s="10"/>
      <c r="HCM34" s="11"/>
      <c r="HCN34" s="12"/>
      <c r="HCO34" s="10"/>
      <c r="HCP34" s="10"/>
      <c r="HCQ34" s="10"/>
      <c r="HCR34" s="10"/>
      <c r="HCS34" s="10"/>
      <c r="HCT34" s="10"/>
      <c r="HCU34" s="10"/>
      <c r="HCV34" s="10"/>
      <c r="HCW34" s="10"/>
      <c r="HCX34" s="11"/>
      <c r="HCY34" s="12"/>
      <c r="HCZ34" s="10"/>
      <c r="HDA34" s="10"/>
      <c r="HDB34" s="10"/>
      <c r="HDC34" s="10"/>
      <c r="HDD34" s="10"/>
      <c r="HDE34" s="10"/>
      <c r="HDF34" s="10"/>
      <c r="HDG34" s="10"/>
      <c r="HDH34" s="10"/>
      <c r="HDI34" s="11"/>
      <c r="HDJ34" s="12"/>
      <c r="HDK34" s="10"/>
      <c r="HDL34" s="10"/>
      <c r="HDM34" s="10"/>
      <c r="HDN34" s="10"/>
      <c r="HDO34" s="10"/>
      <c r="HDP34" s="10"/>
      <c r="HDQ34" s="10"/>
      <c r="HDR34" s="10"/>
      <c r="HDS34" s="10"/>
      <c r="HDT34" s="11"/>
      <c r="HDU34" s="12"/>
      <c r="HDV34" s="10"/>
      <c r="HDW34" s="10"/>
      <c r="HDX34" s="10"/>
      <c r="HDY34" s="10"/>
      <c r="HDZ34" s="10"/>
      <c r="HEA34" s="10"/>
      <c r="HEB34" s="10"/>
      <c r="HEC34" s="10"/>
      <c r="HED34" s="10"/>
      <c r="HEE34" s="11"/>
      <c r="HEF34" s="12"/>
      <c r="HEG34" s="10"/>
      <c r="HEH34" s="10"/>
      <c r="HEI34" s="10"/>
      <c r="HEJ34" s="10"/>
      <c r="HEK34" s="10"/>
      <c r="HEL34" s="10"/>
      <c r="HEM34" s="10"/>
      <c r="HEN34" s="10"/>
      <c r="HEO34" s="10"/>
      <c r="HEP34" s="11"/>
      <c r="HEQ34" s="12"/>
      <c r="HER34" s="10"/>
      <c r="HES34" s="10"/>
      <c r="HET34" s="10"/>
      <c r="HEU34" s="10"/>
      <c r="HEV34" s="10"/>
      <c r="HEW34" s="10"/>
      <c r="HEX34" s="10"/>
      <c r="HEY34" s="10"/>
      <c r="HEZ34" s="10"/>
      <c r="HFA34" s="11"/>
      <c r="HFB34" s="12"/>
      <c r="HFC34" s="10"/>
      <c r="HFD34" s="10"/>
      <c r="HFE34" s="10"/>
      <c r="HFF34" s="10"/>
      <c r="HFG34" s="10"/>
      <c r="HFH34" s="10"/>
      <c r="HFI34" s="10"/>
      <c r="HFJ34" s="10"/>
      <c r="HFK34" s="10"/>
      <c r="HFL34" s="11"/>
      <c r="HFM34" s="12"/>
      <c r="HFN34" s="10"/>
      <c r="HFO34" s="10"/>
      <c r="HFP34" s="10"/>
      <c r="HFQ34" s="10"/>
      <c r="HFR34" s="10"/>
      <c r="HFS34" s="10"/>
      <c r="HFT34" s="10"/>
      <c r="HFU34" s="10"/>
      <c r="HFV34" s="10"/>
      <c r="HFW34" s="11"/>
      <c r="HFX34" s="12"/>
      <c r="HFY34" s="10"/>
      <c r="HFZ34" s="10"/>
      <c r="HGA34" s="10"/>
      <c r="HGB34" s="10"/>
      <c r="HGC34" s="10"/>
      <c r="HGD34" s="10"/>
      <c r="HGE34" s="10"/>
      <c r="HGF34" s="10"/>
      <c r="HGG34" s="10"/>
      <c r="HGH34" s="11"/>
      <c r="HGI34" s="12"/>
      <c r="HGJ34" s="10"/>
      <c r="HGK34" s="10"/>
      <c r="HGL34" s="10"/>
      <c r="HGM34" s="10"/>
      <c r="HGN34" s="10"/>
      <c r="HGO34" s="10"/>
      <c r="HGP34" s="10"/>
      <c r="HGQ34" s="10"/>
      <c r="HGR34" s="10"/>
      <c r="HGS34" s="11"/>
      <c r="HGT34" s="12"/>
      <c r="HGU34" s="10"/>
      <c r="HGV34" s="10"/>
      <c r="HGW34" s="10"/>
      <c r="HGX34" s="10"/>
      <c r="HGY34" s="10"/>
      <c r="HGZ34" s="10"/>
      <c r="HHA34" s="10"/>
      <c r="HHB34" s="10"/>
      <c r="HHC34" s="10"/>
      <c r="HHD34" s="11"/>
      <c r="HHE34" s="12"/>
      <c r="HHF34" s="10"/>
      <c r="HHG34" s="10"/>
      <c r="HHH34" s="10"/>
      <c r="HHI34" s="10"/>
      <c r="HHJ34" s="10"/>
      <c r="HHK34" s="10"/>
      <c r="HHL34" s="10"/>
      <c r="HHM34" s="10"/>
      <c r="HHN34" s="10"/>
      <c r="HHO34" s="11"/>
      <c r="HHP34" s="12"/>
      <c r="HHQ34" s="10"/>
      <c r="HHR34" s="10"/>
      <c r="HHS34" s="10"/>
      <c r="HHT34" s="10"/>
      <c r="HHU34" s="10"/>
      <c r="HHV34" s="10"/>
      <c r="HHW34" s="10"/>
      <c r="HHX34" s="10"/>
      <c r="HHY34" s="10"/>
      <c r="HHZ34" s="11"/>
      <c r="HIA34" s="12"/>
      <c r="HIB34" s="10"/>
      <c r="HIC34" s="10"/>
      <c r="HID34" s="10"/>
      <c r="HIE34" s="10"/>
      <c r="HIF34" s="10"/>
      <c r="HIG34" s="10"/>
      <c r="HIH34" s="10"/>
      <c r="HII34" s="10"/>
      <c r="HIJ34" s="10"/>
      <c r="HIK34" s="11"/>
      <c r="HIL34" s="12"/>
      <c r="HIM34" s="10"/>
      <c r="HIN34" s="10"/>
      <c r="HIO34" s="10"/>
      <c r="HIP34" s="10"/>
      <c r="HIQ34" s="10"/>
      <c r="HIR34" s="10"/>
      <c r="HIS34" s="10"/>
      <c r="HIT34" s="10"/>
      <c r="HIU34" s="10"/>
      <c r="HIV34" s="11"/>
      <c r="HIW34" s="12"/>
      <c r="HIX34" s="10"/>
      <c r="HIY34" s="10"/>
      <c r="HIZ34" s="10"/>
      <c r="HJA34" s="10"/>
      <c r="HJB34" s="10"/>
      <c r="HJC34" s="10"/>
      <c r="HJD34" s="10"/>
      <c r="HJE34" s="10"/>
      <c r="HJF34" s="10"/>
      <c r="HJG34" s="11"/>
      <c r="HJH34" s="12"/>
      <c r="HJI34" s="10"/>
      <c r="HJJ34" s="10"/>
      <c r="HJK34" s="10"/>
      <c r="HJL34" s="10"/>
      <c r="HJM34" s="10"/>
      <c r="HJN34" s="10"/>
      <c r="HJO34" s="10"/>
      <c r="HJP34" s="10"/>
      <c r="HJQ34" s="10"/>
      <c r="HJR34" s="11"/>
      <c r="HJS34" s="12"/>
      <c r="HJT34" s="10"/>
      <c r="HJU34" s="10"/>
      <c r="HJV34" s="10"/>
      <c r="HJW34" s="10"/>
      <c r="HJX34" s="10"/>
      <c r="HJY34" s="10"/>
      <c r="HJZ34" s="10"/>
      <c r="HKA34" s="10"/>
      <c r="HKB34" s="10"/>
      <c r="HKC34" s="11"/>
      <c r="HKD34" s="12"/>
      <c r="HKE34" s="10"/>
      <c r="HKF34" s="10"/>
      <c r="HKG34" s="10"/>
      <c r="HKH34" s="10"/>
      <c r="HKI34" s="10"/>
      <c r="HKJ34" s="10"/>
      <c r="HKK34" s="10"/>
      <c r="HKL34" s="10"/>
      <c r="HKM34" s="10"/>
      <c r="HKN34" s="11"/>
      <c r="HKO34" s="12"/>
      <c r="HKP34" s="10"/>
      <c r="HKQ34" s="10"/>
      <c r="HKR34" s="10"/>
      <c r="HKS34" s="10"/>
      <c r="HKT34" s="10"/>
      <c r="HKU34" s="10"/>
      <c r="HKV34" s="10"/>
      <c r="HKW34" s="10"/>
      <c r="HKX34" s="10"/>
      <c r="HKY34" s="11"/>
      <c r="HKZ34" s="12"/>
      <c r="HLA34" s="10"/>
      <c r="HLB34" s="10"/>
      <c r="HLC34" s="10"/>
      <c r="HLD34" s="10"/>
      <c r="HLE34" s="10"/>
      <c r="HLF34" s="10"/>
      <c r="HLG34" s="10"/>
      <c r="HLH34" s="10"/>
      <c r="HLI34" s="10"/>
      <c r="HLJ34" s="11"/>
      <c r="HLK34" s="12"/>
      <c r="HLL34" s="10"/>
      <c r="HLM34" s="10"/>
      <c r="HLN34" s="10"/>
      <c r="HLO34" s="10"/>
      <c r="HLP34" s="10"/>
      <c r="HLQ34" s="10"/>
      <c r="HLR34" s="10"/>
      <c r="HLS34" s="10"/>
      <c r="HLT34" s="10"/>
      <c r="HLU34" s="11"/>
      <c r="HLV34" s="12"/>
      <c r="HLW34" s="10"/>
      <c r="HLX34" s="10"/>
      <c r="HLY34" s="10"/>
      <c r="HLZ34" s="10"/>
      <c r="HMA34" s="10"/>
      <c r="HMB34" s="10"/>
      <c r="HMC34" s="10"/>
      <c r="HMD34" s="10"/>
      <c r="HME34" s="10"/>
      <c r="HMF34" s="11"/>
      <c r="HMG34" s="12"/>
      <c r="HMH34" s="10"/>
      <c r="HMI34" s="10"/>
      <c r="HMJ34" s="10"/>
      <c r="HMK34" s="10"/>
      <c r="HML34" s="10"/>
      <c r="HMM34" s="10"/>
      <c r="HMN34" s="10"/>
      <c r="HMO34" s="10"/>
      <c r="HMP34" s="10"/>
      <c r="HMQ34" s="11"/>
      <c r="HMR34" s="12"/>
      <c r="HMS34" s="10"/>
      <c r="HMT34" s="10"/>
      <c r="HMU34" s="10"/>
      <c r="HMV34" s="10"/>
      <c r="HMW34" s="10"/>
      <c r="HMX34" s="10"/>
      <c r="HMY34" s="10"/>
      <c r="HMZ34" s="10"/>
      <c r="HNA34" s="10"/>
      <c r="HNB34" s="11"/>
      <c r="HNC34" s="12"/>
      <c r="HND34" s="10"/>
      <c r="HNE34" s="10"/>
      <c r="HNF34" s="10"/>
      <c r="HNG34" s="10"/>
      <c r="HNH34" s="10"/>
      <c r="HNI34" s="10"/>
      <c r="HNJ34" s="10"/>
      <c r="HNK34" s="10"/>
      <c r="HNL34" s="10"/>
      <c r="HNM34" s="11"/>
      <c r="HNN34" s="12"/>
      <c r="HNO34" s="10"/>
      <c r="HNP34" s="10"/>
      <c r="HNQ34" s="10"/>
      <c r="HNR34" s="10"/>
      <c r="HNS34" s="10"/>
      <c r="HNT34" s="10"/>
      <c r="HNU34" s="10"/>
      <c r="HNV34" s="10"/>
      <c r="HNW34" s="10"/>
      <c r="HNX34" s="11"/>
      <c r="HNY34" s="12"/>
      <c r="HNZ34" s="10"/>
      <c r="HOA34" s="10"/>
      <c r="HOB34" s="10"/>
      <c r="HOC34" s="10"/>
      <c r="HOD34" s="10"/>
      <c r="HOE34" s="10"/>
      <c r="HOF34" s="10"/>
      <c r="HOG34" s="10"/>
      <c r="HOH34" s="10"/>
      <c r="HOI34" s="11"/>
      <c r="HOJ34" s="12"/>
      <c r="HOK34" s="10"/>
      <c r="HOL34" s="10"/>
      <c r="HOM34" s="10"/>
      <c r="HON34" s="10"/>
      <c r="HOO34" s="10"/>
      <c r="HOP34" s="10"/>
      <c r="HOQ34" s="10"/>
      <c r="HOR34" s="10"/>
      <c r="HOS34" s="10"/>
      <c r="HOT34" s="11"/>
      <c r="HOU34" s="12"/>
      <c r="HOV34" s="10"/>
      <c r="HOW34" s="10"/>
      <c r="HOX34" s="10"/>
      <c r="HOY34" s="10"/>
      <c r="HOZ34" s="10"/>
      <c r="HPA34" s="10"/>
      <c r="HPB34" s="10"/>
      <c r="HPC34" s="10"/>
      <c r="HPD34" s="10"/>
      <c r="HPE34" s="11"/>
      <c r="HPF34" s="12"/>
      <c r="HPG34" s="10"/>
      <c r="HPH34" s="10"/>
      <c r="HPI34" s="10"/>
      <c r="HPJ34" s="10"/>
      <c r="HPK34" s="10"/>
      <c r="HPL34" s="10"/>
      <c r="HPM34" s="10"/>
      <c r="HPN34" s="10"/>
      <c r="HPO34" s="10"/>
      <c r="HPP34" s="11"/>
      <c r="HPQ34" s="12"/>
      <c r="HPR34" s="10"/>
      <c r="HPS34" s="10"/>
      <c r="HPT34" s="10"/>
      <c r="HPU34" s="10"/>
      <c r="HPV34" s="10"/>
      <c r="HPW34" s="10"/>
      <c r="HPX34" s="10"/>
      <c r="HPY34" s="10"/>
      <c r="HPZ34" s="10"/>
      <c r="HQA34" s="11"/>
      <c r="HQB34" s="12"/>
      <c r="HQC34" s="10"/>
      <c r="HQD34" s="10"/>
      <c r="HQE34" s="10"/>
      <c r="HQF34" s="10"/>
      <c r="HQG34" s="10"/>
      <c r="HQH34" s="10"/>
      <c r="HQI34" s="10"/>
      <c r="HQJ34" s="10"/>
      <c r="HQK34" s="10"/>
      <c r="HQL34" s="11"/>
      <c r="HQM34" s="12"/>
      <c r="HQN34" s="10"/>
      <c r="HQO34" s="10"/>
      <c r="HQP34" s="10"/>
      <c r="HQQ34" s="10"/>
      <c r="HQR34" s="10"/>
      <c r="HQS34" s="10"/>
      <c r="HQT34" s="10"/>
      <c r="HQU34" s="10"/>
      <c r="HQV34" s="10"/>
      <c r="HQW34" s="11"/>
      <c r="HQX34" s="12"/>
      <c r="HQY34" s="10"/>
      <c r="HQZ34" s="10"/>
      <c r="HRA34" s="10"/>
      <c r="HRB34" s="10"/>
      <c r="HRC34" s="10"/>
      <c r="HRD34" s="10"/>
      <c r="HRE34" s="10"/>
      <c r="HRF34" s="10"/>
      <c r="HRG34" s="10"/>
      <c r="HRH34" s="11"/>
      <c r="HRI34" s="12"/>
      <c r="HRJ34" s="10"/>
      <c r="HRK34" s="10"/>
      <c r="HRL34" s="10"/>
      <c r="HRM34" s="10"/>
      <c r="HRN34" s="10"/>
      <c r="HRO34" s="10"/>
      <c r="HRP34" s="10"/>
      <c r="HRQ34" s="10"/>
      <c r="HRR34" s="10"/>
      <c r="HRS34" s="11"/>
      <c r="HRT34" s="12"/>
      <c r="HRU34" s="10"/>
      <c r="HRV34" s="10"/>
      <c r="HRW34" s="10"/>
      <c r="HRX34" s="10"/>
      <c r="HRY34" s="10"/>
      <c r="HRZ34" s="10"/>
      <c r="HSA34" s="10"/>
      <c r="HSB34" s="10"/>
      <c r="HSC34" s="10"/>
      <c r="HSD34" s="11"/>
      <c r="HSE34" s="12"/>
      <c r="HSF34" s="10"/>
      <c r="HSG34" s="10"/>
      <c r="HSH34" s="10"/>
      <c r="HSI34" s="10"/>
      <c r="HSJ34" s="10"/>
      <c r="HSK34" s="10"/>
      <c r="HSL34" s="10"/>
      <c r="HSM34" s="10"/>
      <c r="HSN34" s="10"/>
      <c r="HSO34" s="11"/>
      <c r="HSP34" s="12"/>
      <c r="HSQ34" s="10"/>
      <c r="HSR34" s="10"/>
      <c r="HSS34" s="10"/>
      <c r="HST34" s="10"/>
      <c r="HSU34" s="10"/>
      <c r="HSV34" s="10"/>
      <c r="HSW34" s="10"/>
      <c r="HSX34" s="10"/>
      <c r="HSY34" s="10"/>
      <c r="HSZ34" s="11"/>
      <c r="HTA34" s="12"/>
      <c r="HTB34" s="10"/>
      <c r="HTC34" s="10"/>
      <c r="HTD34" s="10"/>
      <c r="HTE34" s="10"/>
      <c r="HTF34" s="10"/>
      <c r="HTG34" s="10"/>
      <c r="HTH34" s="10"/>
      <c r="HTI34" s="10"/>
      <c r="HTJ34" s="10"/>
      <c r="HTK34" s="11"/>
      <c r="HTL34" s="12"/>
      <c r="HTM34" s="10"/>
      <c r="HTN34" s="10"/>
      <c r="HTO34" s="10"/>
      <c r="HTP34" s="10"/>
      <c r="HTQ34" s="10"/>
      <c r="HTR34" s="10"/>
      <c r="HTS34" s="10"/>
      <c r="HTT34" s="10"/>
      <c r="HTU34" s="10"/>
      <c r="HTV34" s="11"/>
      <c r="HTW34" s="12"/>
      <c r="HTX34" s="10"/>
      <c r="HTY34" s="10"/>
      <c r="HTZ34" s="10"/>
      <c r="HUA34" s="10"/>
      <c r="HUB34" s="10"/>
      <c r="HUC34" s="10"/>
      <c r="HUD34" s="10"/>
      <c r="HUE34" s="10"/>
      <c r="HUF34" s="10"/>
      <c r="HUG34" s="11"/>
      <c r="HUH34" s="12"/>
      <c r="HUI34" s="10"/>
      <c r="HUJ34" s="10"/>
      <c r="HUK34" s="10"/>
      <c r="HUL34" s="10"/>
      <c r="HUM34" s="10"/>
      <c r="HUN34" s="10"/>
      <c r="HUO34" s="10"/>
      <c r="HUP34" s="10"/>
      <c r="HUQ34" s="10"/>
      <c r="HUR34" s="11"/>
      <c r="HUS34" s="12"/>
      <c r="HUT34" s="10"/>
      <c r="HUU34" s="10"/>
      <c r="HUV34" s="10"/>
      <c r="HUW34" s="10"/>
      <c r="HUX34" s="10"/>
      <c r="HUY34" s="10"/>
      <c r="HUZ34" s="10"/>
      <c r="HVA34" s="10"/>
      <c r="HVB34" s="10"/>
      <c r="HVC34" s="11"/>
      <c r="HVD34" s="12"/>
      <c r="HVE34" s="10"/>
      <c r="HVF34" s="10"/>
      <c r="HVG34" s="10"/>
      <c r="HVH34" s="10"/>
      <c r="HVI34" s="10"/>
      <c r="HVJ34" s="10"/>
      <c r="HVK34" s="10"/>
      <c r="HVL34" s="10"/>
      <c r="HVM34" s="10"/>
      <c r="HVN34" s="11"/>
      <c r="HVO34" s="12"/>
      <c r="HVP34" s="10"/>
      <c r="HVQ34" s="10"/>
      <c r="HVR34" s="10"/>
      <c r="HVS34" s="10"/>
      <c r="HVT34" s="10"/>
      <c r="HVU34" s="10"/>
      <c r="HVV34" s="10"/>
      <c r="HVW34" s="10"/>
      <c r="HVX34" s="10"/>
      <c r="HVY34" s="11"/>
      <c r="HVZ34" s="12"/>
      <c r="HWA34" s="10"/>
      <c r="HWB34" s="10"/>
      <c r="HWC34" s="10"/>
      <c r="HWD34" s="10"/>
      <c r="HWE34" s="10"/>
      <c r="HWF34" s="10"/>
      <c r="HWG34" s="10"/>
      <c r="HWH34" s="10"/>
      <c r="HWI34" s="10"/>
      <c r="HWJ34" s="11"/>
      <c r="HWK34" s="12"/>
      <c r="HWL34" s="10"/>
      <c r="HWM34" s="10"/>
      <c r="HWN34" s="10"/>
      <c r="HWO34" s="10"/>
      <c r="HWP34" s="10"/>
      <c r="HWQ34" s="10"/>
      <c r="HWR34" s="10"/>
      <c r="HWS34" s="10"/>
      <c r="HWT34" s="10"/>
      <c r="HWU34" s="11"/>
      <c r="HWV34" s="12"/>
      <c r="HWW34" s="10"/>
      <c r="HWX34" s="10"/>
      <c r="HWY34" s="10"/>
      <c r="HWZ34" s="10"/>
      <c r="HXA34" s="10"/>
      <c r="HXB34" s="10"/>
      <c r="HXC34" s="10"/>
      <c r="HXD34" s="10"/>
      <c r="HXE34" s="10"/>
      <c r="HXF34" s="11"/>
      <c r="HXG34" s="12"/>
      <c r="HXH34" s="10"/>
      <c r="HXI34" s="10"/>
      <c r="HXJ34" s="10"/>
      <c r="HXK34" s="10"/>
      <c r="HXL34" s="10"/>
      <c r="HXM34" s="10"/>
      <c r="HXN34" s="10"/>
      <c r="HXO34" s="10"/>
      <c r="HXP34" s="10"/>
      <c r="HXQ34" s="11"/>
      <c r="HXR34" s="12"/>
      <c r="HXS34" s="10"/>
      <c r="HXT34" s="10"/>
      <c r="HXU34" s="10"/>
      <c r="HXV34" s="10"/>
      <c r="HXW34" s="10"/>
      <c r="HXX34" s="10"/>
      <c r="HXY34" s="10"/>
      <c r="HXZ34" s="10"/>
      <c r="HYA34" s="10"/>
      <c r="HYB34" s="11"/>
      <c r="HYC34" s="12"/>
      <c r="HYD34" s="10"/>
      <c r="HYE34" s="10"/>
      <c r="HYF34" s="10"/>
      <c r="HYG34" s="10"/>
      <c r="HYH34" s="10"/>
      <c r="HYI34" s="10"/>
      <c r="HYJ34" s="10"/>
      <c r="HYK34" s="10"/>
      <c r="HYL34" s="10"/>
      <c r="HYM34" s="11"/>
      <c r="HYN34" s="12"/>
      <c r="HYO34" s="10"/>
      <c r="HYP34" s="10"/>
      <c r="HYQ34" s="10"/>
      <c r="HYR34" s="10"/>
      <c r="HYS34" s="10"/>
      <c r="HYT34" s="10"/>
      <c r="HYU34" s="10"/>
      <c r="HYV34" s="10"/>
      <c r="HYW34" s="10"/>
      <c r="HYX34" s="11"/>
      <c r="HYY34" s="12"/>
      <c r="HYZ34" s="10"/>
      <c r="HZA34" s="10"/>
      <c r="HZB34" s="10"/>
      <c r="HZC34" s="10"/>
      <c r="HZD34" s="10"/>
      <c r="HZE34" s="10"/>
      <c r="HZF34" s="10"/>
      <c r="HZG34" s="10"/>
      <c r="HZH34" s="10"/>
      <c r="HZI34" s="11"/>
      <c r="HZJ34" s="12"/>
      <c r="HZK34" s="10"/>
      <c r="HZL34" s="10"/>
      <c r="HZM34" s="10"/>
      <c r="HZN34" s="10"/>
      <c r="HZO34" s="10"/>
      <c r="HZP34" s="10"/>
      <c r="HZQ34" s="10"/>
      <c r="HZR34" s="10"/>
      <c r="HZS34" s="10"/>
      <c r="HZT34" s="11"/>
      <c r="HZU34" s="12"/>
      <c r="HZV34" s="10"/>
      <c r="HZW34" s="10"/>
      <c r="HZX34" s="10"/>
      <c r="HZY34" s="10"/>
      <c r="HZZ34" s="10"/>
      <c r="IAA34" s="10"/>
      <c r="IAB34" s="10"/>
      <c r="IAC34" s="10"/>
      <c r="IAD34" s="10"/>
      <c r="IAE34" s="11"/>
      <c r="IAF34" s="12"/>
      <c r="IAG34" s="10"/>
      <c r="IAH34" s="10"/>
      <c r="IAI34" s="10"/>
      <c r="IAJ34" s="10"/>
      <c r="IAK34" s="10"/>
      <c r="IAL34" s="10"/>
      <c r="IAM34" s="10"/>
      <c r="IAN34" s="10"/>
      <c r="IAO34" s="10"/>
      <c r="IAP34" s="11"/>
      <c r="IAQ34" s="12"/>
      <c r="IAR34" s="10"/>
      <c r="IAS34" s="10"/>
      <c r="IAT34" s="10"/>
      <c r="IAU34" s="10"/>
      <c r="IAV34" s="10"/>
      <c r="IAW34" s="10"/>
      <c r="IAX34" s="10"/>
      <c r="IAY34" s="10"/>
      <c r="IAZ34" s="10"/>
      <c r="IBA34" s="11"/>
      <c r="IBB34" s="12"/>
      <c r="IBC34" s="10"/>
      <c r="IBD34" s="10"/>
      <c r="IBE34" s="10"/>
      <c r="IBF34" s="10"/>
      <c r="IBG34" s="10"/>
      <c r="IBH34" s="10"/>
      <c r="IBI34" s="10"/>
      <c r="IBJ34" s="10"/>
      <c r="IBK34" s="10"/>
      <c r="IBL34" s="11"/>
      <c r="IBM34" s="12"/>
      <c r="IBN34" s="10"/>
      <c r="IBO34" s="10"/>
      <c r="IBP34" s="10"/>
      <c r="IBQ34" s="10"/>
      <c r="IBR34" s="10"/>
      <c r="IBS34" s="10"/>
      <c r="IBT34" s="10"/>
      <c r="IBU34" s="10"/>
      <c r="IBV34" s="10"/>
      <c r="IBW34" s="11"/>
      <c r="IBX34" s="12"/>
      <c r="IBY34" s="10"/>
      <c r="IBZ34" s="10"/>
      <c r="ICA34" s="10"/>
      <c r="ICB34" s="10"/>
      <c r="ICC34" s="10"/>
      <c r="ICD34" s="10"/>
      <c r="ICE34" s="10"/>
      <c r="ICF34" s="10"/>
      <c r="ICG34" s="10"/>
      <c r="ICH34" s="11"/>
      <c r="ICI34" s="12"/>
      <c r="ICJ34" s="10"/>
      <c r="ICK34" s="10"/>
      <c r="ICL34" s="10"/>
      <c r="ICM34" s="10"/>
      <c r="ICN34" s="10"/>
      <c r="ICO34" s="10"/>
      <c r="ICP34" s="10"/>
      <c r="ICQ34" s="10"/>
      <c r="ICR34" s="10"/>
      <c r="ICS34" s="11"/>
      <c r="ICT34" s="12"/>
      <c r="ICU34" s="10"/>
      <c r="ICV34" s="10"/>
      <c r="ICW34" s="10"/>
      <c r="ICX34" s="10"/>
      <c r="ICY34" s="10"/>
      <c r="ICZ34" s="10"/>
      <c r="IDA34" s="10"/>
      <c r="IDB34" s="10"/>
      <c r="IDC34" s="10"/>
      <c r="IDD34" s="11"/>
      <c r="IDE34" s="12"/>
      <c r="IDF34" s="10"/>
      <c r="IDG34" s="10"/>
      <c r="IDH34" s="10"/>
      <c r="IDI34" s="10"/>
      <c r="IDJ34" s="10"/>
      <c r="IDK34" s="10"/>
      <c r="IDL34" s="10"/>
      <c r="IDM34" s="10"/>
      <c r="IDN34" s="10"/>
      <c r="IDO34" s="11"/>
      <c r="IDP34" s="12"/>
      <c r="IDQ34" s="10"/>
      <c r="IDR34" s="10"/>
      <c r="IDS34" s="10"/>
      <c r="IDT34" s="10"/>
      <c r="IDU34" s="10"/>
      <c r="IDV34" s="10"/>
      <c r="IDW34" s="10"/>
      <c r="IDX34" s="10"/>
      <c r="IDY34" s="10"/>
      <c r="IDZ34" s="11"/>
      <c r="IEA34" s="12"/>
      <c r="IEB34" s="10"/>
      <c r="IEC34" s="10"/>
      <c r="IED34" s="10"/>
      <c r="IEE34" s="10"/>
      <c r="IEF34" s="10"/>
      <c r="IEG34" s="10"/>
      <c r="IEH34" s="10"/>
      <c r="IEI34" s="10"/>
      <c r="IEJ34" s="10"/>
      <c r="IEK34" s="11"/>
      <c r="IEL34" s="12"/>
      <c r="IEM34" s="10"/>
      <c r="IEN34" s="10"/>
      <c r="IEO34" s="10"/>
      <c r="IEP34" s="10"/>
      <c r="IEQ34" s="10"/>
      <c r="IER34" s="10"/>
      <c r="IES34" s="10"/>
      <c r="IET34" s="10"/>
      <c r="IEU34" s="10"/>
      <c r="IEV34" s="11"/>
      <c r="IEW34" s="12"/>
      <c r="IEX34" s="10"/>
      <c r="IEY34" s="10"/>
      <c r="IEZ34" s="10"/>
      <c r="IFA34" s="10"/>
      <c r="IFB34" s="10"/>
      <c r="IFC34" s="10"/>
      <c r="IFD34" s="10"/>
      <c r="IFE34" s="10"/>
      <c r="IFF34" s="10"/>
      <c r="IFG34" s="11"/>
      <c r="IFH34" s="12"/>
      <c r="IFI34" s="10"/>
      <c r="IFJ34" s="10"/>
      <c r="IFK34" s="10"/>
      <c r="IFL34" s="10"/>
      <c r="IFM34" s="10"/>
      <c r="IFN34" s="10"/>
      <c r="IFO34" s="10"/>
      <c r="IFP34" s="10"/>
      <c r="IFQ34" s="10"/>
      <c r="IFR34" s="11"/>
      <c r="IFS34" s="12"/>
      <c r="IFT34" s="10"/>
      <c r="IFU34" s="10"/>
      <c r="IFV34" s="10"/>
      <c r="IFW34" s="10"/>
      <c r="IFX34" s="10"/>
      <c r="IFY34" s="10"/>
      <c r="IFZ34" s="10"/>
      <c r="IGA34" s="10"/>
      <c r="IGB34" s="10"/>
      <c r="IGC34" s="11"/>
      <c r="IGD34" s="12"/>
      <c r="IGE34" s="10"/>
      <c r="IGF34" s="10"/>
      <c r="IGG34" s="10"/>
      <c r="IGH34" s="10"/>
      <c r="IGI34" s="10"/>
      <c r="IGJ34" s="10"/>
      <c r="IGK34" s="10"/>
      <c r="IGL34" s="10"/>
      <c r="IGM34" s="10"/>
      <c r="IGN34" s="11"/>
      <c r="IGO34" s="12"/>
      <c r="IGP34" s="10"/>
      <c r="IGQ34" s="10"/>
      <c r="IGR34" s="10"/>
      <c r="IGS34" s="10"/>
      <c r="IGT34" s="10"/>
      <c r="IGU34" s="10"/>
      <c r="IGV34" s="10"/>
      <c r="IGW34" s="10"/>
      <c r="IGX34" s="10"/>
      <c r="IGY34" s="11"/>
      <c r="IGZ34" s="12"/>
      <c r="IHA34" s="10"/>
      <c r="IHB34" s="10"/>
      <c r="IHC34" s="10"/>
      <c r="IHD34" s="10"/>
      <c r="IHE34" s="10"/>
      <c r="IHF34" s="10"/>
      <c r="IHG34" s="10"/>
      <c r="IHH34" s="10"/>
      <c r="IHI34" s="10"/>
      <c r="IHJ34" s="11"/>
      <c r="IHK34" s="12"/>
      <c r="IHL34" s="10"/>
      <c r="IHM34" s="10"/>
      <c r="IHN34" s="10"/>
      <c r="IHO34" s="10"/>
      <c r="IHP34" s="10"/>
      <c r="IHQ34" s="10"/>
      <c r="IHR34" s="10"/>
      <c r="IHS34" s="10"/>
      <c r="IHT34" s="10"/>
      <c r="IHU34" s="11"/>
      <c r="IHV34" s="12"/>
      <c r="IHW34" s="10"/>
      <c r="IHX34" s="10"/>
      <c r="IHY34" s="10"/>
      <c r="IHZ34" s="10"/>
      <c r="IIA34" s="10"/>
      <c r="IIB34" s="10"/>
      <c r="IIC34" s="10"/>
      <c r="IID34" s="10"/>
      <c r="IIE34" s="10"/>
      <c r="IIF34" s="11"/>
      <c r="IIG34" s="12"/>
      <c r="IIH34" s="10"/>
      <c r="III34" s="10"/>
      <c r="IIJ34" s="10"/>
      <c r="IIK34" s="10"/>
      <c r="IIL34" s="10"/>
      <c r="IIM34" s="10"/>
      <c r="IIN34" s="10"/>
      <c r="IIO34" s="10"/>
      <c r="IIP34" s="10"/>
      <c r="IIQ34" s="11"/>
      <c r="IIR34" s="12"/>
      <c r="IIS34" s="10"/>
      <c r="IIT34" s="10"/>
      <c r="IIU34" s="10"/>
      <c r="IIV34" s="10"/>
      <c r="IIW34" s="10"/>
      <c r="IIX34" s="10"/>
      <c r="IIY34" s="10"/>
      <c r="IIZ34" s="10"/>
      <c r="IJA34" s="10"/>
      <c r="IJB34" s="11"/>
      <c r="IJC34" s="12"/>
      <c r="IJD34" s="10"/>
      <c r="IJE34" s="10"/>
      <c r="IJF34" s="10"/>
      <c r="IJG34" s="10"/>
      <c r="IJH34" s="10"/>
      <c r="IJI34" s="10"/>
      <c r="IJJ34" s="10"/>
      <c r="IJK34" s="10"/>
      <c r="IJL34" s="10"/>
      <c r="IJM34" s="11"/>
      <c r="IJN34" s="12"/>
      <c r="IJO34" s="10"/>
      <c r="IJP34" s="10"/>
      <c r="IJQ34" s="10"/>
      <c r="IJR34" s="10"/>
      <c r="IJS34" s="10"/>
      <c r="IJT34" s="10"/>
      <c r="IJU34" s="10"/>
      <c r="IJV34" s="10"/>
      <c r="IJW34" s="10"/>
      <c r="IJX34" s="11"/>
      <c r="IJY34" s="12"/>
      <c r="IJZ34" s="10"/>
      <c r="IKA34" s="10"/>
      <c r="IKB34" s="10"/>
      <c r="IKC34" s="10"/>
      <c r="IKD34" s="10"/>
      <c r="IKE34" s="10"/>
      <c r="IKF34" s="10"/>
      <c r="IKG34" s="10"/>
      <c r="IKH34" s="10"/>
      <c r="IKI34" s="11"/>
      <c r="IKJ34" s="12"/>
      <c r="IKK34" s="10"/>
      <c r="IKL34" s="10"/>
      <c r="IKM34" s="10"/>
      <c r="IKN34" s="10"/>
      <c r="IKO34" s="10"/>
      <c r="IKP34" s="10"/>
      <c r="IKQ34" s="10"/>
      <c r="IKR34" s="10"/>
      <c r="IKS34" s="10"/>
      <c r="IKT34" s="11"/>
      <c r="IKU34" s="12"/>
      <c r="IKV34" s="10"/>
      <c r="IKW34" s="10"/>
      <c r="IKX34" s="10"/>
      <c r="IKY34" s="10"/>
      <c r="IKZ34" s="10"/>
      <c r="ILA34" s="10"/>
      <c r="ILB34" s="10"/>
      <c r="ILC34" s="10"/>
      <c r="ILD34" s="10"/>
      <c r="ILE34" s="11"/>
      <c r="ILF34" s="12"/>
      <c r="ILG34" s="10"/>
      <c r="ILH34" s="10"/>
      <c r="ILI34" s="10"/>
      <c r="ILJ34" s="10"/>
      <c r="ILK34" s="10"/>
      <c r="ILL34" s="10"/>
      <c r="ILM34" s="10"/>
      <c r="ILN34" s="10"/>
      <c r="ILO34" s="10"/>
      <c r="ILP34" s="11"/>
      <c r="ILQ34" s="12"/>
      <c r="ILR34" s="10"/>
      <c r="ILS34" s="10"/>
      <c r="ILT34" s="10"/>
      <c r="ILU34" s="10"/>
      <c r="ILV34" s="10"/>
      <c r="ILW34" s="10"/>
      <c r="ILX34" s="10"/>
      <c r="ILY34" s="10"/>
      <c r="ILZ34" s="10"/>
      <c r="IMA34" s="11"/>
      <c r="IMB34" s="12"/>
      <c r="IMC34" s="10"/>
      <c r="IMD34" s="10"/>
      <c r="IME34" s="10"/>
      <c r="IMF34" s="10"/>
      <c r="IMG34" s="10"/>
      <c r="IMH34" s="10"/>
      <c r="IMI34" s="10"/>
      <c r="IMJ34" s="10"/>
      <c r="IMK34" s="10"/>
      <c r="IML34" s="11"/>
      <c r="IMM34" s="12"/>
      <c r="IMN34" s="10"/>
      <c r="IMO34" s="10"/>
      <c r="IMP34" s="10"/>
      <c r="IMQ34" s="10"/>
      <c r="IMR34" s="10"/>
      <c r="IMS34" s="10"/>
      <c r="IMT34" s="10"/>
      <c r="IMU34" s="10"/>
      <c r="IMV34" s="10"/>
      <c r="IMW34" s="11"/>
      <c r="IMX34" s="12"/>
      <c r="IMY34" s="10"/>
      <c r="IMZ34" s="10"/>
      <c r="INA34" s="10"/>
      <c r="INB34" s="10"/>
      <c r="INC34" s="10"/>
      <c r="IND34" s="10"/>
      <c r="INE34" s="10"/>
      <c r="INF34" s="10"/>
      <c r="ING34" s="10"/>
      <c r="INH34" s="11"/>
      <c r="INI34" s="12"/>
      <c r="INJ34" s="10"/>
      <c r="INK34" s="10"/>
      <c r="INL34" s="10"/>
      <c r="INM34" s="10"/>
      <c r="INN34" s="10"/>
      <c r="INO34" s="10"/>
      <c r="INP34" s="10"/>
      <c r="INQ34" s="10"/>
      <c r="INR34" s="10"/>
      <c r="INS34" s="11"/>
      <c r="INT34" s="12"/>
      <c r="INU34" s="10"/>
      <c r="INV34" s="10"/>
      <c r="INW34" s="10"/>
      <c r="INX34" s="10"/>
      <c r="INY34" s="10"/>
      <c r="INZ34" s="10"/>
      <c r="IOA34" s="10"/>
      <c r="IOB34" s="10"/>
      <c r="IOC34" s="10"/>
      <c r="IOD34" s="11"/>
      <c r="IOE34" s="12"/>
      <c r="IOF34" s="10"/>
      <c r="IOG34" s="10"/>
      <c r="IOH34" s="10"/>
      <c r="IOI34" s="10"/>
      <c r="IOJ34" s="10"/>
      <c r="IOK34" s="10"/>
      <c r="IOL34" s="10"/>
      <c r="IOM34" s="10"/>
      <c r="ION34" s="10"/>
      <c r="IOO34" s="11"/>
      <c r="IOP34" s="12"/>
      <c r="IOQ34" s="10"/>
      <c r="IOR34" s="10"/>
      <c r="IOS34" s="10"/>
      <c r="IOT34" s="10"/>
      <c r="IOU34" s="10"/>
      <c r="IOV34" s="10"/>
      <c r="IOW34" s="10"/>
      <c r="IOX34" s="10"/>
      <c r="IOY34" s="10"/>
      <c r="IOZ34" s="11"/>
      <c r="IPA34" s="12"/>
      <c r="IPB34" s="10"/>
      <c r="IPC34" s="10"/>
      <c r="IPD34" s="10"/>
      <c r="IPE34" s="10"/>
      <c r="IPF34" s="10"/>
      <c r="IPG34" s="10"/>
      <c r="IPH34" s="10"/>
      <c r="IPI34" s="10"/>
      <c r="IPJ34" s="10"/>
      <c r="IPK34" s="11"/>
      <c r="IPL34" s="12"/>
      <c r="IPM34" s="10"/>
      <c r="IPN34" s="10"/>
      <c r="IPO34" s="10"/>
      <c r="IPP34" s="10"/>
      <c r="IPQ34" s="10"/>
      <c r="IPR34" s="10"/>
      <c r="IPS34" s="10"/>
      <c r="IPT34" s="10"/>
      <c r="IPU34" s="10"/>
      <c r="IPV34" s="11"/>
      <c r="IPW34" s="12"/>
      <c r="IPX34" s="10"/>
      <c r="IPY34" s="10"/>
      <c r="IPZ34" s="10"/>
      <c r="IQA34" s="10"/>
      <c r="IQB34" s="10"/>
      <c r="IQC34" s="10"/>
      <c r="IQD34" s="10"/>
      <c r="IQE34" s="10"/>
      <c r="IQF34" s="10"/>
      <c r="IQG34" s="11"/>
      <c r="IQH34" s="12"/>
      <c r="IQI34" s="10"/>
      <c r="IQJ34" s="10"/>
      <c r="IQK34" s="10"/>
      <c r="IQL34" s="10"/>
      <c r="IQM34" s="10"/>
      <c r="IQN34" s="10"/>
      <c r="IQO34" s="10"/>
      <c r="IQP34" s="10"/>
      <c r="IQQ34" s="10"/>
      <c r="IQR34" s="11"/>
      <c r="IQS34" s="12"/>
      <c r="IQT34" s="10"/>
      <c r="IQU34" s="10"/>
      <c r="IQV34" s="10"/>
      <c r="IQW34" s="10"/>
      <c r="IQX34" s="10"/>
      <c r="IQY34" s="10"/>
      <c r="IQZ34" s="10"/>
      <c r="IRA34" s="10"/>
      <c r="IRB34" s="10"/>
      <c r="IRC34" s="11"/>
      <c r="IRD34" s="12"/>
      <c r="IRE34" s="10"/>
      <c r="IRF34" s="10"/>
      <c r="IRG34" s="10"/>
      <c r="IRH34" s="10"/>
      <c r="IRI34" s="10"/>
      <c r="IRJ34" s="10"/>
      <c r="IRK34" s="10"/>
      <c r="IRL34" s="10"/>
      <c r="IRM34" s="10"/>
      <c r="IRN34" s="11"/>
      <c r="IRO34" s="12"/>
      <c r="IRP34" s="10"/>
      <c r="IRQ34" s="10"/>
      <c r="IRR34" s="10"/>
      <c r="IRS34" s="10"/>
      <c r="IRT34" s="10"/>
      <c r="IRU34" s="10"/>
      <c r="IRV34" s="10"/>
      <c r="IRW34" s="10"/>
      <c r="IRX34" s="10"/>
      <c r="IRY34" s="11"/>
      <c r="IRZ34" s="12"/>
      <c r="ISA34" s="10"/>
      <c r="ISB34" s="10"/>
      <c r="ISC34" s="10"/>
      <c r="ISD34" s="10"/>
      <c r="ISE34" s="10"/>
      <c r="ISF34" s="10"/>
      <c r="ISG34" s="10"/>
      <c r="ISH34" s="10"/>
      <c r="ISI34" s="10"/>
      <c r="ISJ34" s="11"/>
      <c r="ISK34" s="12"/>
      <c r="ISL34" s="10"/>
      <c r="ISM34" s="10"/>
      <c r="ISN34" s="10"/>
      <c r="ISO34" s="10"/>
      <c r="ISP34" s="10"/>
      <c r="ISQ34" s="10"/>
      <c r="ISR34" s="10"/>
      <c r="ISS34" s="10"/>
      <c r="IST34" s="10"/>
      <c r="ISU34" s="11"/>
      <c r="ISV34" s="12"/>
      <c r="ISW34" s="10"/>
      <c r="ISX34" s="10"/>
      <c r="ISY34" s="10"/>
      <c r="ISZ34" s="10"/>
      <c r="ITA34" s="10"/>
      <c r="ITB34" s="10"/>
      <c r="ITC34" s="10"/>
      <c r="ITD34" s="10"/>
      <c r="ITE34" s="10"/>
      <c r="ITF34" s="11"/>
      <c r="ITG34" s="12"/>
      <c r="ITH34" s="10"/>
      <c r="ITI34" s="10"/>
      <c r="ITJ34" s="10"/>
      <c r="ITK34" s="10"/>
      <c r="ITL34" s="10"/>
      <c r="ITM34" s="10"/>
      <c r="ITN34" s="10"/>
      <c r="ITO34" s="10"/>
      <c r="ITP34" s="10"/>
      <c r="ITQ34" s="11"/>
      <c r="ITR34" s="12"/>
      <c r="ITS34" s="10"/>
      <c r="ITT34" s="10"/>
      <c r="ITU34" s="10"/>
      <c r="ITV34" s="10"/>
      <c r="ITW34" s="10"/>
      <c r="ITX34" s="10"/>
      <c r="ITY34" s="10"/>
      <c r="ITZ34" s="10"/>
      <c r="IUA34" s="10"/>
      <c r="IUB34" s="11"/>
      <c r="IUC34" s="12"/>
      <c r="IUD34" s="10"/>
      <c r="IUE34" s="10"/>
      <c r="IUF34" s="10"/>
      <c r="IUG34" s="10"/>
      <c r="IUH34" s="10"/>
      <c r="IUI34" s="10"/>
      <c r="IUJ34" s="10"/>
      <c r="IUK34" s="10"/>
      <c r="IUL34" s="10"/>
      <c r="IUM34" s="11"/>
      <c r="IUN34" s="12"/>
      <c r="IUO34" s="10"/>
      <c r="IUP34" s="10"/>
      <c r="IUQ34" s="10"/>
      <c r="IUR34" s="10"/>
      <c r="IUS34" s="10"/>
      <c r="IUT34" s="10"/>
      <c r="IUU34" s="10"/>
      <c r="IUV34" s="10"/>
      <c r="IUW34" s="10"/>
      <c r="IUX34" s="11"/>
      <c r="IUY34" s="12"/>
      <c r="IUZ34" s="10"/>
      <c r="IVA34" s="10"/>
      <c r="IVB34" s="10"/>
      <c r="IVC34" s="10"/>
      <c r="IVD34" s="10"/>
      <c r="IVE34" s="10"/>
      <c r="IVF34" s="10"/>
      <c r="IVG34" s="10"/>
      <c r="IVH34" s="10"/>
      <c r="IVI34" s="11"/>
      <c r="IVJ34" s="12"/>
      <c r="IVK34" s="10"/>
      <c r="IVL34" s="10"/>
      <c r="IVM34" s="10"/>
      <c r="IVN34" s="10"/>
      <c r="IVO34" s="10"/>
      <c r="IVP34" s="10"/>
      <c r="IVQ34" s="10"/>
      <c r="IVR34" s="10"/>
      <c r="IVS34" s="10"/>
      <c r="IVT34" s="11"/>
      <c r="IVU34" s="12"/>
      <c r="IVV34" s="10"/>
      <c r="IVW34" s="10"/>
      <c r="IVX34" s="10"/>
      <c r="IVY34" s="10"/>
      <c r="IVZ34" s="10"/>
      <c r="IWA34" s="10"/>
      <c r="IWB34" s="10"/>
      <c r="IWC34" s="10"/>
      <c r="IWD34" s="10"/>
      <c r="IWE34" s="11"/>
      <c r="IWF34" s="12"/>
      <c r="IWG34" s="10"/>
      <c r="IWH34" s="10"/>
      <c r="IWI34" s="10"/>
      <c r="IWJ34" s="10"/>
      <c r="IWK34" s="10"/>
      <c r="IWL34" s="10"/>
      <c r="IWM34" s="10"/>
      <c r="IWN34" s="10"/>
      <c r="IWO34" s="10"/>
      <c r="IWP34" s="11"/>
      <c r="IWQ34" s="12"/>
      <c r="IWR34" s="10"/>
      <c r="IWS34" s="10"/>
      <c r="IWT34" s="10"/>
      <c r="IWU34" s="10"/>
      <c r="IWV34" s="10"/>
      <c r="IWW34" s="10"/>
      <c r="IWX34" s="10"/>
      <c r="IWY34" s="10"/>
      <c r="IWZ34" s="10"/>
      <c r="IXA34" s="11"/>
      <c r="IXB34" s="12"/>
      <c r="IXC34" s="10"/>
      <c r="IXD34" s="10"/>
      <c r="IXE34" s="10"/>
      <c r="IXF34" s="10"/>
      <c r="IXG34" s="10"/>
      <c r="IXH34" s="10"/>
      <c r="IXI34" s="10"/>
      <c r="IXJ34" s="10"/>
      <c r="IXK34" s="10"/>
      <c r="IXL34" s="11"/>
      <c r="IXM34" s="12"/>
      <c r="IXN34" s="10"/>
      <c r="IXO34" s="10"/>
      <c r="IXP34" s="10"/>
      <c r="IXQ34" s="10"/>
      <c r="IXR34" s="10"/>
      <c r="IXS34" s="10"/>
      <c r="IXT34" s="10"/>
      <c r="IXU34" s="10"/>
      <c r="IXV34" s="10"/>
      <c r="IXW34" s="11"/>
      <c r="IXX34" s="12"/>
      <c r="IXY34" s="10"/>
      <c r="IXZ34" s="10"/>
      <c r="IYA34" s="10"/>
      <c r="IYB34" s="10"/>
      <c r="IYC34" s="10"/>
      <c r="IYD34" s="10"/>
      <c r="IYE34" s="10"/>
      <c r="IYF34" s="10"/>
      <c r="IYG34" s="10"/>
      <c r="IYH34" s="11"/>
      <c r="IYI34" s="12"/>
      <c r="IYJ34" s="10"/>
      <c r="IYK34" s="10"/>
      <c r="IYL34" s="10"/>
      <c r="IYM34" s="10"/>
      <c r="IYN34" s="10"/>
      <c r="IYO34" s="10"/>
      <c r="IYP34" s="10"/>
      <c r="IYQ34" s="10"/>
      <c r="IYR34" s="10"/>
      <c r="IYS34" s="11"/>
      <c r="IYT34" s="12"/>
      <c r="IYU34" s="10"/>
      <c r="IYV34" s="10"/>
      <c r="IYW34" s="10"/>
      <c r="IYX34" s="10"/>
      <c r="IYY34" s="10"/>
      <c r="IYZ34" s="10"/>
      <c r="IZA34" s="10"/>
      <c r="IZB34" s="10"/>
      <c r="IZC34" s="10"/>
      <c r="IZD34" s="11"/>
      <c r="IZE34" s="12"/>
      <c r="IZF34" s="10"/>
      <c r="IZG34" s="10"/>
      <c r="IZH34" s="10"/>
      <c r="IZI34" s="10"/>
      <c r="IZJ34" s="10"/>
      <c r="IZK34" s="10"/>
      <c r="IZL34" s="10"/>
      <c r="IZM34" s="10"/>
      <c r="IZN34" s="10"/>
      <c r="IZO34" s="11"/>
      <c r="IZP34" s="12"/>
      <c r="IZQ34" s="10"/>
      <c r="IZR34" s="10"/>
      <c r="IZS34" s="10"/>
      <c r="IZT34" s="10"/>
      <c r="IZU34" s="10"/>
      <c r="IZV34" s="10"/>
      <c r="IZW34" s="10"/>
      <c r="IZX34" s="10"/>
      <c r="IZY34" s="10"/>
      <c r="IZZ34" s="11"/>
      <c r="JAA34" s="12"/>
      <c r="JAB34" s="10"/>
      <c r="JAC34" s="10"/>
      <c r="JAD34" s="10"/>
      <c r="JAE34" s="10"/>
      <c r="JAF34" s="10"/>
      <c r="JAG34" s="10"/>
      <c r="JAH34" s="10"/>
      <c r="JAI34" s="10"/>
      <c r="JAJ34" s="10"/>
      <c r="JAK34" s="11"/>
      <c r="JAL34" s="12"/>
      <c r="JAM34" s="10"/>
      <c r="JAN34" s="10"/>
      <c r="JAO34" s="10"/>
      <c r="JAP34" s="10"/>
      <c r="JAQ34" s="10"/>
      <c r="JAR34" s="10"/>
      <c r="JAS34" s="10"/>
      <c r="JAT34" s="10"/>
      <c r="JAU34" s="10"/>
      <c r="JAV34" s="11"/>
      <c r="JAW34" s="12"/>
      <c r="JAX34" s="10"/>
      <c r="JAY34" s="10"/>
      <c r="JAZ34" s="10"/>
      <c r="JBA34" s="10"/>
      <c r="JBB34" s="10"/>
      <c r="JBC34" s="10"/>
      <c r="JBD34" s="10"/>
      <c r="JBE34" s="10"/>
      <c r="JBF34" s="10"/>
      <c r="JBG34" s="11"/>
      <c r="JBH34" s="12"/>
      <c r="JBI34" s="10"/>
      <c r="JBJ34" s="10"/>
      <c r="JBK34" s="10"/>
      <c r="JBL34" s="10"/>
      <c r="JBM34" s="10"/>
      <c r="JBN34" s="10"/>
      <c r="JBO34" s="10"/>
      <c r="JBP34" s="10"/>
      <c r="JBQ34" s="10"/>
      <c r="JBR34" s="11"/>
      <c r="JBS34" s="12"/>
      <c r="JBT34" s="10"/>
      <c r="JBU34" s="10"/>
      <c r="JBV34" s="10"/>
      <c r="JBW34" s="10"/>
      <c r="JBX34" s="10"/>
      <c r="JBY34" s="10"/>
      <c r="JBZ34" s="10"/>
      <c r="JCA34" s="10"/>
      <c r="JCB34" s="10"/>
      <c r="JCC34" s="11"/>
      <c r="JCD34" s="12"/>
      <c r="JCE34" s="10"/>
      <c r="JCF34" s="10"/>
      <c r="JCG34" s="10"/>
      <c r="JCH34" s="10"/>
      <c r="JCI34" s="10"/>
      <c r="JCJ34" s="10"/>
      <c r="JCK34" s="10"/>
      <c r="JCL34" s="10"/>
      <c r="JCM34" s="10"/>
      <c r="JCN34" s="11"/>
      <c r="JCO34" s="12"/>
      <c r="JCP34" s="10"/>
      <c r="JCQ34" s="10"/>
      <c r="JCR34" s="10"/>
      <c r="JCS34" s="10"/>
      <c r="JCT34" s="10"/>
      <c r="JCU34" s="10"/>
      <c r="JCV34" s="10"/>
      <c r="JCW34" s="10"/>
      <c r="JCX34" s="10"/>
      <c r="JCY34" s="11"/>
      <c r="JCZ34" s="12"/>
      <c r="JDA34" s="10"/>
      <c r="JDB34" s="10"/>
      <c r="JDC34" s="10"/>
      <c r="JDD34" s="10"/>
      <c r="JDE34" s="10"/>
      <c r="JDF34" s="10"/>
      <c r="JDG34" s="10"/>
      <c r="JDH34" s="10"/>
      <c r="JDI34" s="10"/>
      <c r="JDJ34" s="11"/>
      <c r="JDK34" s="12"/>
      <c r="JDL34" s="10"/>
      <c r="JDM34" s="10"/>
      <c r="JDN34" s="10"/>
      <c r="JDO34" s="10"/>
      <c r="JDP34" s="10"/>
      <c r="JDQ34" s="10"/>
      <c r="JDR34" s="10"/>
      <c r="JDS34" s="10"/>
      <c r="JDT34" s="10"/>
      <c r="JDU34" s="11"/>
      <c r="JDV34" s="12"/>
      <c r="JDW34" s="10"/>
      <c r="JDX34" s="10"/>
      <c r="JDY34" s="10"/>
      <c r="JDZ34" s="10"/>
      <c r="JEA34" s="10"/>
      <c r="JEB34" s="10"/>
      <c r="JEC34" s="10"/>
      <c r="JED34" s="10"/>
      <c r="JEE34" s="10"/>
      <c r="JEF34" s="11"/>
      <c r="JEG34" s="12"/>
      <c r="JEH34" s="10"/>
      <c r="JEI34" s="10"/>
      <c r="JEJ34" s="10"/>
      <c r="JEK34" s="10"/>
      <c r="JEL34" s="10"/>
      <c r="JEM34" s="10"/>
      <c r="JEN34" s="10"/>
      <c r="JEO34" s="10"/>
      <c r="JEP34" s="10"/>
      <c r="JEQ34" s="11"/>
      <c r="JER34" s="12"/>
      <c r="JES34" s="10"/>
      <c r="JET34" s="10"/>
      <c r="JEU34" s="10"/>
      <c r="JEV34" s="10"/>
      <c r="JEW34" s="10"/>
      <c r="JEX34" s="10"/>
      <c r="JEY34" s="10"/>
      <c r="JEZ34" s="10"/>
      <c r="JFA34" s="10"/>
      <c r="JFB34" s="11"/>
      <c r="JFC34" s="12"/>
      <c r="JFD34" s="10"/>
      <c r="JFE34" s="10"/>
      <c r="JFF34" s="10"/>
      <c r="JFG34" s="10"/>
      <c r="JFH34" s="10"/>
      <c r="JFI34" s="10"/>
      <c r="JFJ34" s="10"/>
      <c r="JFK34" s="10"/>
      <c r="JFL34" s="10"/>
      <c r="JFM34" s="11"/>
      <c r="JFN34" s="12"/>
      <c r="JFO34" s="10"/>
      <c r="JFP34" s="10"/>
      <c r="JFQ34" s="10"/>
      <c r="JFR34" s="10"/>
      <c r="JFS34" s="10"/>
      <c r="JFT34" s="10"/>
      <c r="JFU34" s="10"/>
      <c r="JFV34" s="10"/>
      <c r="JFW34" s="10"/>
      <c r="JFX34" s="11"/>
      <c r="JFY34" s="12"/>
      <c r="JFZ34" s="10"/>
      <c r="JGA34" s="10"/>
      <c r="JGB34" s="10"/>
      <c r="JGC34" s="10"/>
      <c r="JGD34" s="10"/>
      <c r="JGE34" s="10"/>
      <c r="JGF34" s="10"/>
      <c r="JGG34" s="10"/>
      <c r="JGH34" s="10"/>
      <c r="JGI34" s="11"/>
      <c r="JGJ34" s="12"/>
      <c r="JGK34" s="10"/>
      <c r="JGL34" s="10"/>
      <c r="JGM34" s="10"/>
      <c r="JGN34" s="10"/>
      <c r="JGO34" s="10"/>
      <c r="JGP34" s="10"/>
      <c r="JGQ34" s="10"/>
      <c r="JGR34" s="10"/>
      <c r="JGS34" s="10"/>
      <c r="JGT34" s="11"/>
      <c r="JGU34" s="12"/>
      <c r="JGV34" s="10"/>
      <c r="JGW34" s="10"/>
      <c r="JGX34" s="10"/>
      <c r="JGY34" s="10"/>
      <c r="JGZ34" s="10"/>
      <c r="JHA34" s="10"/>
      <c r="JHB34" s="10"/>
      <c r="JHC34" s="10"/>
      <c r="JHD34" s="10"/>
      <c r="JHE34" s="11"/>
      <c r="JHF34" s="12"/>
      <c r="JHG34" s="10"/>
      <c r="JHH34" s="10"/>
      <c r="JHI34" s="10"/>
      <c r="JHJ34" s="10"/>
      <c r="JHK34" s="10"/>
      <c r="JHL34" s="10"/>
      <c r="JHM34" s="10"/>
      <c r="JHN34" s="10"/>
      <c r="JHO34" s="10"/>
      <c r="JHP34" s="11"/>
      <c r="JHQ34" s="12"/>
      <c r="JHR34" s="10"/>
      <c r="JHS34" s="10"/>
      <c r="JHT34" s="10"/>
      <c r="JHU34" s="10"/>
      <c r="JHV34" s="10"/>
      <c r="JHW34" s="10"/>
      <c r="JHX34" s="10"/>
      <c r="JHY34" s="10"/>
      <c r="JHZ34" s="10"/>
      <c r="JIA34" s="11"/>
      <c r="JIB34" s="12"/>
      <c r="JIC34" s="10"/>
      <c r="JID34" s="10"/>
      <c r="JIE34" s="10"/>
      <c r="JIF34" s="10"/>
      <c r="JIG34" s="10"/>
      <c r="JIH34" s="10"/>
      <c r="JII34" s="10"/>
      <c r="JIJ34" s="10"/>
      <c r="JIK34" s="10"/>
      <c r="JIL34" s="11"/>
      <c r="JIM34" s="12"/>
      <c r="JIN34" s="10"/>
      <c r="JIO34" s="10"/>
      <c r="JIP34" s="10"/>
      <c r="JIQ34" s="10"/>
      <c r="JIR34" s="10"/>
      <c r="JIS34" s="10"/>
      <c r="JIT34" s="10"/>
      <c r="JIU34" s="10"/>
      <c r="JIV34" s="10"/>
      <c r="JIW34" s="11"/>
      <c r="JIX34" s="12"/>
      <c r="JIY34" s="10"/>
      <c r="JIZ34" s="10"/>
      <c r="JJA34" s="10"/>
      <c r="JJB34" s="10"/>
      <c r="JJC34" s="10"/>
      <c r="JJD34" s="10"/>
      <c r="JJE34" s="10"/>
      <c r="JJF34" s="10"/>
      <c r="JJG34" s="10"/>
      <c r="JJH34" s="11"/>
      <c r="JJI34" s="12"/>
      <c r="JJJ34" s="10"/>
      <c r="JJK34" s="10"/>
      <c r="JJL34" s="10"/>
      <c r="JJM34" s="10"/>
      <c r="JJN34" s="10"/>
      <c r="JJO34" s="10"/>
      <c r="JJP34" s="10"/>
      <c r="JJQ34" s="10"/>
      <c r="JJR34" s="10"/>
      <c r="JJS34" s="11"/>
      <c r="JJT34" s="12"/>
      <c r="JJU34" s="10"/>
      <c r="JJV34" s="10"/>
      <c r="JJW34" s="10"/>
      <c r="JJX34" s="10"/>
      <c r="JJY34" s="10"/>
      <c r="JJZ34" s="10"/>
      <c r="JKA34" s="10"/>
      <c r="JKB34" s="10"/>
      <c r="JKC34" s="10"/>
      <c r="JKD34" s="11"/>
      <c r="JKE34" s="12"/>
      <c r="JKF34" s="10"/>
      <c r="JKG34" s="10"/>
      <c r="JKH34" s="10"/>
      <c r="JKI34" s="10"/>
      <c r="JKJ34" s="10"/>
      <c r="JKK34" s="10"/>
      <c r="JKL34" s="10"/>
      <c r="JKM34" s="10"/>
      <c r="JKN34" s="10"/>
      <c r="JKO34" s="11"/>
      <c r="JKP34" s="12"/>
      <c r="JKQ34" s="10"/>
      <c r="JKR34" s="10"/>
      <c r="JKS34" s="10"/>
      <c r="JKT34" s="10"/>
      <c r="JKU34" s="10"/>
      <c r="JKV34" s="10"/>
      <c r="JKW34" s="10"/>
      <c r="JKX34" s="10"/>
      <c r="JKY34" s="10"/>
      <c r="JKZ34" s="11"/>
      <c r="JLA34" s="12"/>
      <c r="JLB34" s="10"/>
      <c r="JLC34" s="10"/>
      <c r="JLD34" s="10"/>
      <c r="JLE34" s="10"/>
      <c r="JLF34" s="10"/>
      <c r="JLG34" s="10"/>
      <c r="JLH34" s="10"/>
      <c r="JLI34" s="10"/>
      <c r="JLJ34" s="10"/>
      <c r="JLK34" s="11"/>
      <c r="JLL34" s="12"/>
      <c r="JLM34" s="10"/>
      <c r="JLN34" s="10"/>
      <c r="JLO34" s="10"/>
      <c r="JLP34" s="10"/>
      <c r="JLQ34" s="10"/>
      <c r="JLR34" s="10"/>
      <c r="JLS34" s="10"/>
      <c r="JLT34" s="10"/>
      <c r="JLU34" s="10"/>
      <c r="JLV34" s="11"/>
      <c r="JLW34" s="12"/>
      <c r="JLX34" s="10"/>
      <c r="JLY34" s="10"/>
      <c r="JLZ34" s="10"/>
      <c r="JMA34" s="10"/>
      <c r="JMB34" s="10"/>
      <c r="JMC34" s="10"/>
      <c r="JMD34" s="10"/>
      <c r="JME34" s="10"/>
      <c r="JMF34" s="10"/>
      <c r="JMG34" s="11"/>
      <c r="JMH34" s="12"/>
      <c r="JMI34" s="10"/>
      <c r="JMJ34" s="10"/>
      <c r="JMK34" s="10"/>
      <c r="JML34" s="10"/>
      <c r="JMM34" s="10"/>
      <c r="JMN34" s="10"/>
      <c r="JMO34" s="10"/>
      <c r="JMP34" s="10"/>
      <c r="JMQ34" s="10"/>
      <c r="JMR34" s="11"/>
      <c r="JMS34" s="12"/>
      <c r="JMT34" s="10"/>
      <c r="JMU34" s="10"/>
      <c r="JMV34" s="10"/>
      <c r="JMW34" s="10"/>
      <c r="JMX34" s="10"/>
      <c r="JMY34" s="10"/>
      <c r="JMZ34" s="10"/>
      <c r="JNA34" s="10"/>
      <c r="JNB34" s="10"/>
      <c r="JNC34" s="11"/>
      <c r="JND34" s="12"/>
      <c r="JNE34" s="10"/>
      <c r="JNF34" s="10"/>
      <c r="JNG34" s="10"/>
      <c r="JNH34" s="10"/>
      <c r="JNI34" s="10"/>
      <c r="JNJ34" s="10"/>
      <c r="JNK34" s="10"/>
      <c r="JNL34" s="10"/>
      <c r="JNM34" s="10"/>
      <c r="JNN34" s="11"/>
      <c r="JNO34" s="12"/>
      <c r="JNP34" s="10"/>
      <c r="JNQ34" s="10"/>
      <c r="JNR34" s="10"/>
      <c r="JNS34" s="10"/>
      <c r="JNT34" s="10"/>
      <c r="JNU34" s="10"/>
      <c r="JNV34" s="10"/>
      <c r="JNW34" s="10"/>
      <c r="JNX34" s="10"/>
      <c r="JNY34" s="11"/>
      <c r="JNZ34" s="12"/>
      <c r="JOA34" s="10"/>
      <c r="JOB34" s="10"/>
      <c r="JOC34" s="10"/>
      <c r="JOD34" s="10"/>
      <c r="JOE34" s="10"/>
      <c r="JOF34" s="10"/>
      <c r="JOG34" s="10"/>
      <c r="JOH34" s="10"/>
      <c r="JOI34" s="10"/>
      <c r="JOJ34" s="11"/>
      <c r="JOK34" s="12"/>
      <c r="JOL34" s="10"/>
      <c r="JOM34" s="10"/>
      <c r="JON34" s="10"/>
      <c r="JOO34" s="10"/>
      <c r="JOP34" s="10"/>
      <c r="JOQ34" s="10"/>
      <c r="JOR34" s="10"/>
      <c r="JOS34" s="10"/>
      <c r="JOT34" s="10"/>
      <c r="JOU34" s="11"/>
      <c r="JOV34" s="12"/>
      <c r="JOW34" s="10"/>
      <c r="JOX34" s="10"/>
      <c r="JOY34" s="10"/>
      <c r="JOZ34" s="10"/>
      <c r="JPA34" s="10"/>
      <c r="JPB34" s="10"/>
      <c r="JPC34" s="10"/>
      <c r="JPD34" s="10"/>
      <c r="JPE34" s="10"/>
      <c r="JPF34" s="11"/>
      <c r="JPG34" s="12"/>
      <c r="JPH34" s="10"/>
      <c r="JPI34" s="10"/>
      <c r="JPJ34" s="10"/>
      <c r="JPK34" s="10"/>
      <c r="JPL34" s="10"/>
      <c r="JPM34" s="10"/>
      <c r="JPN34" s="10"/>
      <c r="JPO34" s="10"/>
      <c r="JPP34" s="10"/>
      <c r="JPQ34" s="11"/>
      <c r="JPR34" s="12"/>
      <c r="JPS34" s="10"/>
      <c r="JPT34" s="10"/>
      <c r="JPU34" s="10"/>
      <c r="JPV34" s="10"/>
      <c r="JPW34" s="10"/>
      <c r="JPX34" s="10"/>
      <c r="JPY34" s="10"/>
      <c r="JPZ34" s="10"/>
      <c r="JQA34" s="10"/>
      <c r="JQB34" s="11"/>
      <c r="JQC34" s="12"/>
      <c r="JQD34" s="10"/>
      <c r="JQE34" s="10"/>
      <c r="JQF34" s="10"/>
      <c r="JQG34" s="10"/>
      <c r="JQH34" s="10"/>
      <c r="JQI34" s="10"/>
      <c r="JQJ34" s="10"/>
      <c r="JQK34" s="10"/>
      <c r="JQL34" s="10"/>
      <c r="JQM34" s="11"/>
      <c r="JQN34" s="12"/>
      <c r="JQO34" s="10"/>
      <c r="JQP34" s="10"/>
      <c r="JQQ34" s="10"/>
      <c r="JQR34" s="10"/>
      <c r="JQS34" s="10"/>
      <c r="JQT34" s="10"/>
      <c r="JQU34" s="10"/>
      <c r="JQV34" s="10"/>
      <c r="JQW34" s="10"/>
      <c r="JQX34" s="11"/>
      <c r="JQY34" s="12"/>
      <c r="JQZ34" s="10"/>
      <c r="JRA34" s="10"/>
      <c r="JRB34" s="10"/>
      <c r="JRC34" s="10"/>
      <c r="JRD34" s="10"/>
      <c r="JRE34" s="10"/>
      <c r="JRF34" s="10"/>
      <c r="JRG34" s="10"/>
      <c r="JRH34" s="10"/>
      <c r="JRI34" s="11"/>
      <c r="JRJ34" s="12"/>
      <c r="JRK34" s="10"/>
      <c r="JRL34" s="10"/>
      <c r="JRM34" s="10"/>
      <c r="JRN34" s="10"/>
      <c r="JRO34" s="10"/>
      <c r="JRP34" s="10"/>
      <c r="JRQ34" s="10"/>
      <c r="JRR34" s="10"/>
      <c r="JRS34" s="10"/>
      <c r="JRT34" s="11"/>
      <c r="JRU34" s="12"/>
      <c r="JRV34" s="10"/>
      <c r="JRW34" s="10"/>
      <c r="JRX34" s="10"/>
      <c r="JRY34" s="10"/>
      <c r="JRZ34" s="10"/>
      <c r="JSA34" s="10"/>
      <c r="JSB34" s="10"/>
      <c r="JSC34" s="10"/>
      <c r="JSD34" s="10"/>
      <c r="JSE34" s="11"/>
      <c r="JSF34" s="12"/>
      <c r="JSG34" s="10"/>
      <c r="JSH34" s="10"/>
      <c r="JSI34" s="10"/>
      <c r="JSJ34" s="10"/>
      <c r="JSK34" s="10"/>
      <c r="JSL34" s="10"/>
      <c r="JSM34" s="10"/>
      <c r="JSN34" s="10"/>
      <c r="JSO34" s="10"/>
      <c r="JSP34" s="11"/>
      <c r="JSQ34" s="12"/>
      <c r="JSR34" s="10"/>
      <c r="JSS34" s="10"/>
      <c r="JST34" s="10"/>
      <c r="JSU34" s="10"/>
      <c r="JSV34" s="10"/>
      <c r="JSW34" s="10"/>
      <c r="JSX34" s="10"/>
      <c r="JSY34" s="10"/>
      <c r="JSZ34" s="10"/>
      <c r="JTA34" s="11"/>
      <c r="JTB34" s="12"/>
      <c r="JTC34" s="10"/>
      <c r="JTD34" s="10"/>
      <c r="JTE34" s="10"/>
      <c r="JTF34" s="10"/>
      <c r="JTG34" s="10"/>
      <c r="JTH34" s="10"/>
      <c r="JTI34" s="10"/>
      <c r="JTJ34" s="10"/>
      <c r="JTK34" s="10"/>
      <c r="JTL34" s="11"/>
      <c r="JTM34" s="12"/>
      <c r="JTN34" s="10"/>
      <c r="JTO34" s="10"/>
      <c r="JTP34" s="10"/>
      <c r="JTQ34" s="10"/>
      <c r="JTR34" s="10"/>
      <c r="JTS34" s="10"/>
      <c r="JTT34" s="10"/>
      <c r="JTU34" s="10"/>
      <c r="JTV34" s="10"/>
      <c r="JTW34" s="11"/>
      <c r="JTX34" s="12"/>
      <c r="JTY34" s="10"/>
      <c r="JTZ34" s="10"/>
      <c r="JUA34" s="10"/>
      <c r="JUB34" s="10"/>
      <c r="JUC34" s="10"/>
      <c r="JUD34" s="10"/>
      <c r="JUE34" s="10"/>
      <c r="JUF34" s="10"/>
      <c r="JUG34" s="10"/>
      <c r="JUH34" s="11"/>
      <c r="JUI34" s="12"/>
      <c r="JUJ34" s="10"/>
      <c r="JUK34" s="10"/>
      <c r="JUL34" s="10"/>
      <c r="JUM34" s="10"/>
      <c r="JUN34" s="10"/>
      <c r="JUO34" s="10"/>
      <c r="JUP34" s="10"/>
      <c r="JUQ34" s="10"/>
      <c r="JUR34" s="10"/>
      <c r="JUS34" s="11"/>
      <c r="JUT34" s="12"/>
      <c r="JUU34" s="10"/>
      <c r="JUV34" s="10"/>
      <c r="JUW34" s="10"/>
      <c r="JUX34" s="10"/>
      <c r="JUY34" s="10"/>
      <c r="JUZ34" s="10"/>
      <c r="JVA34" s="10"/>
      <c r="JVB34" s="10"/>
      <c r="JVC34" s="10"/>
      <c r="JVD34" s="11"/>
      <c r="JVE34" s="12"/>
      <c r="JVF34" s="10"/>
      <c r="JVG34" s="10"/>
      <c r="JVH34" s="10"/>
      <c r="JVI34" s="10"/>
      <c r="JVJ34" s="10"/>
      <c r="JVK34" s="10"/>
      <c r="JVL34" s="10"/>
      <c r="JVM34" s="10"/>
      <c r="JVN34" s="10"/>
      <c r="JVO34" s="11"/>
      <c r="JVP34" s="12"/>
      <c r="JVQ34" s="10"/>
      <c r="JVR34" s="10"/>
      <c r="JVS34" s="10"/>
      <c r="JVT34" s="10"/>
      <c r="JVU34" s="10"/>
      <c r="JVV34" s="10"/>
      <c r="JVW34" s="10"/>
      <c r="JVX34" s="10"/>
      <c r="JVY34" s="10"/>
      <c r="JVZ34" s="11"/>
      <c r="JWA34" s="12"/>
      <c r="JWB34" s="10"/>
      <c r="JWC34" s="10"/>
      <c r="JWD34" s="10"/>
      <c r="JWE34" s="10"/>
      <c r="JWF34" s="10"/>
      <c r="JWG34" s="10"/>
      <c r="JWH34" s="10"/>
      <c r="JWI34" s="10"/>
      <c r="JWJ34" s="10"/>
      <c r="JWK34" s="11"/>
      <c r="JWL34" s="12"/>
      <c r="JWM34" s="10"/>
      <c r="JWN34" s="10"/>
      <c r="JWO34" s="10"/>
      <c r="JWP34" s="10"/>
      <c r="JWQ34" s="10"/>
      <c r="JWR34" s="10"/>
      <c r="JWS34" s="10"/>
      <c r="JWT34" s="10"/>
      <c r="JWU34" s="10"/>
      <c r="JWV34" s="11"/>
      <c r="JWW34" s="12"/>
      <c r="JWX34" s="10"/>
      <c r="JWY34" s="10"/>
      <c r="JWZ34" s="10"/>
      <c r="JXA34" s="10"/>
      <c r="JXB34" s="10"/>
      <c r="JXC34" s="10"/>
      <c r="JXD34" s="10"/>
      <c r="JXE34" s="10"/>
      <c r="JXF34" s="10"/>
      <c r="JXG34" s="11"/>
      <c r="JXH34" s="12"/>
      <c r="JXI34" s="10"/>
      <c r="JXJ34" s="10"/>
      <c r="JXK34" s="10"/>
      <c r="JXL34" s="10"/>
      <c r="JXM34" s="10"/>
      <c r="JXN34" s="10"/>
      <c r="JXO34" s="10"/>
      <c r="JXP34" s="10"/>
      <c r="JXQ34" s="10"/>
      <c r="JXR34" s="11"/>
      <c r="JXS34" s="12"/>
      <c r="JXT34" s="10"/>
      <c r="JXU34" s="10"/>
      <c r="JXV34" s="10"/>
      <c r="JXW34" s="10"/>
      <c r="JXX34" s="10"/>
      <c r="JXY34" s="10"/>
      <c r="JXZ34" s="10"/>
      <c r="JYA34" s="10"/>
      <c r="JYB34" s="10"/>
      <c r="JYC34" s="11"/>
      <c r="JYD34" s="12"/>
      <c r="JYE34" s="10"/>
      <c r="JYF34" s="10"/>
      <c r="JYG34" s="10"/>
      <c r="JYH34" s="10"/>
      <c r="JYI34" s="10"/>
      <c r="JYJ34" s="10"/>
      <c r="JYK34" s="10"/>
      <c r="JYL34" s="10"/>
      <c r="JYM34" s="10"/>
      <c r="JYN34" s="11"/>
      <c r="JYO34" s="12"/>
      <c r="JYP34" s="10"/>
      <c r="JYQ34" s="10"/>
      <c r="JYR34" s="10"/>
      <c r="JYS34" s="10"/>
      <c r="JYT34" s="10"/>
      <c r="JYU34" s="10"/>
      <c r="JYV34" s="10"/>
      <c r="JYW34" s="10"/>
      <c r="JYX34" s="10"/>
      <c r="JYY34" s="11"/>
      <c r="JYZ34" s="12"/>
      <c r="JZA34" s="10"/>
      <c r="JZB34" s="10"/>
      <c r="JZC34" s="10"/>
      <c r="JZD34" s="10"/>
      <c r="JZE34" s="10"/>
      <c r="JZF34" s="10"/>
      <c r="JZG34" s="10"/>
      <c r="JZH34" s="10"/>
      <c r="JZI34" s="10"/>
      <c r="JZJ34" s="11"/>
      <c r="JZK34" s="12"/>
      <c r="JZL34" s="10"/>
      <c r="JZM34" s="10"/>
      <c r="JZN34" s="10"/>
      <c r="JZO34" s="10"/>
      <c r="JZP34" s="10"/>
      <c r="JZQ34" s="10"/>
      <c r="JZR34" s="10"/>
      <c r="JZS34" s="10"/>
      <c r="JZT34" s="10"/>
      <c r="JZU34" s="11"/>
      <c r="JZV34" s="12"/>
      <c r="JZW34" s="10"/>
      <c r="JZX34" s="10"/>
      <c r="JZY34" s="10"/>
      <c r="JZZ34" s="10"/>
      <c r="KAA34" s="10"/>
      <c r="KAB34" s="10"/>
      <c r="KAC34" s="10"/>
      <c r="KAD34" s="10"/>
      <c r="KAE34" s="10"/>
      <c r="KAF34" s="11"/>
      <c r="KAG34" s="12"/>
      <c r="KAH34" s="10"/>
      <c r="KAI34" s="10"/>
      <c r="KAJ34" s="10"/>
      <c r="KAK34" s="10"/>
      <c r="KAL34" s="10"/>
      <c r="KAM34" s="10"/>
      <c r="KAN34" s="10"/>
      <c r="KAO34" s="10"/>
      <c r="KAP34" s="10"/>
      <c r="KAQ34" s="11"/>
      <c r="KAR34" s="12"/>
      <c r="KAS34" s="10"/>
      <c r="KAT34" s="10"/>
      <c r="KAU34" s="10"/>
      <c r="KAV34" s="10"/>
      <c r="KAW34" s="10"/>
      <c r="KAX34" s="10"/>
      <c r="KAY34" s="10"/>
      <c r="KAZ34" s="10"/>
      <c r="KBA34" s="10"/>
      <c r="KBB34" s="11"/>
      <c r="KBC34" s="12"/>
      <c r="KBD34" s="10"/>
      <c r="KBE34" s="10"/>
      <c r="KBF34" s="10"/>
      <c r="KBG34" s="10"/>
      <c r="KBH34" s="10"/>
      <c r="KBI34" s="10"/>
      <c r="KBJ34" s="10"/>
      <c r="KBK34" s="10"/>
      <c r="KBL34" s="10"/>
      <c r="KBM34" s="11"/>
      <c r="KBN34" s="12"/>
      <c r="KBO34" s="10"/>
      <c r="KBP34" s="10"/>
      <c r="KBQ34" s="10"/>
      <c r="KBR34" s="10"/>
      <c r="KBS34" s="10"/>
      <c r="KBT34" s="10"/>
      <c r="KBU34" s="10"/>
      <c r="KBV34" s="10"/>
      <c r="KBW34" s="10"/>
      <c r="KBX34" s="11"/>
      <c r="KBY34" s="12"/>
      <c r="KBZ34" s="10"/>
      <c r="KCA34" s="10"/>
      <c r="KCB34" s="10"/>
      <c r="KCC34" s="10"/>
      <c r="KCD34" s="10"/>
      <c r="KCE34" s="10"/>
      <c r="KCF34" s="10"/>
      <c r="KCG34" s="10"/>
      <c r="KCH34" s="10"/>
      <c r="KCI34" s="11"/>
      <c r="KCJ34" s="12"/>
      <c r="KCK34" s="10"/>
      <c r="KCL34" s="10"/>
      <c r="KCM34" s="10"/>
      <c r="KCN34" s="10"/>
      <c r="KCO34" s="10"/>
      <c r="KCP34" s="10"/>
      <c r="KCQ34" s="10"/>
      <c r="KCR34" s="10"/>
      <c r="KCS34" s="10"/>
      <c r="KCT34" s="11"/>
      <c r="KCU34" s="12"/>
      <c r="KCV34" s="10"/>
      <c r="KCW34" s="10"/>
      <c r="KCX34" s="10"/>
      <c r="KCY34" s="10"/>
      <c r="KCZ34" s="10"/>
      <c r="KDA34" s="10"/>
      <c r="KDB34" s="10"/>
      <c r="KDC34" s="10"/>
      <c r="KDD34" s="10"/>
      <c r="KDE34" s="11"/>
      <c r="KDF34" s="12"/>
      <c r="KDG34" s="10"/>
      <c r="KDH34" s="10"/>
      <c r="KDI34" s="10"/>
      <c r="KDJ34" s="10"/>
      <c r="KDK34" s="10"/>
      <c r="KDL34" s="10"/>
      <c r="KDM34" s="10"/>
      <c r="KDN34" s="10"/>
      <c r="KDO34" s="10"/>
      <c r="KDP34" s="11"/>
      <c r="KDQ34" s="12"/>
      <c r="KDR34" s="10"/>
      <c r="KDS34" s="10"/>
      <c r="KDT34" s="10"/>
      <c r="KDU34" s="10"/>
      <c r="KDV34" s="10"/>
      <c r="KDW34" s="10"/>
      <c r="KDX34" s="10"/>
      <c r="KDY34" s="10"/>
      <c r="KDZ34" s="10"/>
      <c r="KEA34" s="11"/>
      <c r="KEB34" s="12"/>
      <c r="KEC34" s="10"/>
      <c r="KED34" s="10"/>
      <c r="KEE34" s="10"/>
      <c r="KEF34" s="10"/>
      <c r="KEG34" s="10"/>
      <c r="KEH34" s="10"/>
      <c r="KEI34" s="10"/>
      <c r="KEJ34" s="10"/>
      <c r="KEK34" s="10"/>
      <c r="KEL34" s="11"/>
      <c r="KEM34" s="12"/>
      <c r="KEN34" s="10"/>
      <c r="KEO34" s="10"/>
      <c r="KEP34" s="10"/>
      <c r="KEQ34" s="10"/>
      <c r="KER34" s="10"/>
      <c r="KES34" s="10"/>
      <c r="KET34" s="10"/>
      <c r="KEU34" s="10"/>
      <c r="KEV34" s="10"/>
      <c r="KEW34" s="11"/>
      <c r="KEX34" s="12"/>
      <c r="KEY34" s="10"/>
      <c r="KEZ34" s="10"/>
      <c r="KFA34" s="10"/>
      <c r="KFB34" s="10"/>
      <c r="KFC34" s="10"/>
      <c r="KFD34" s="10"/>
      <c r="KFE34" s="10"/>
      <c r="KFF34" s="10"/>
      <c r="KFG34" s="10"/>
      <c r="KFH34" s="11"/>
      <c r="KFI34" s="12"/>
      <c r="KFJ34" s="10"/>
      <c r="KFK34" s="10"/>
      <c r="KFL34" s="10"/>
      <c r="KFM34" s="10"/>
      <c r="KFN34" s="10"/>
      <c r="KFO34" s="10"/>
      <c r="KFP34" s="10"/>
      <c r="KFQ34" s="10"/>
      <c r="KFR34" s="10"/>
      <c r="KFS34" s="11"/>
      <c r="KFT34" s="12"/>
      <c r="KFU34" s="10"/>
      <c r="KFV34" s="10"/>
      <c r="KFW34" s="10"/>
      <c r="KFX34" s="10"/>
      <c r="KFY34" s="10"/>
      <c r="KFZ34" s="10"/>
      <c r="KGA34" s="10"/>
      <c r="KGB34" s="10"/>
      <c r="KGC34" s="10"/>
      <c r="KGD34" s="11"/>
      <c r="KGE34" s="12"/>
      <c r="KGF34" s="10"/>
      <c r="KGG34" s="10"/>
      <c r="KGH34" s="10"/>
      <c r="KGI34" s="10"/>
      <c r="KGJ34" s="10"/>
      <c r="KGK34" s="10"/>
      <c r="KGL34" s="10"/>
      <c r="KGM34" s="10"/>
      <c r="KGN34" s="10"/>
      <c r="KGO34" s="11"/>
      <c r="KGP34" s="12"/>
      <c r="KGQ34" s="10"/>
      <c r="KGR34" s="10"/>
      <c r="KGS34" s="10"/>
      <c r="KGT34" s="10"/>
      <c r="KGU34" s="10"/>
      <c r="KGV34" s="10"/>
      <c r="KGW34" s="10"/>
      <c r="KGX34" s="10"/>
      <c r="KGY34" s="10"/>
      <c r="KGZ34" s="11"/>
      <c r="KHA34" s="12"/>
      <c r="KHB34" s="10"/>
      <c r="KHC34" s="10"/>
      <c r="KHD34" s="10"/>
      <c r="KHE34" s="10"/>
      <c r="KHF34" s="10"/>
      <c r="KHG34" s="10"/>
      <c r="KHH34" s="10"/>
      <c r="KHI34" s="10"/>
      <c r="KHJ34" s="10"/>
      <c r="KHK34" s="11"/>
      <c r="KHL34" s="12"/>
      <c r="KHM34" s="10"/>
      <c r="KHN34" s="10"/>
      <c r="KHO34" s="10"/>
      <c r="KHP34" s="10"/>
      <c r="KHQ34" s="10"/>
      <c r="KHR34" s="10"/>
      <c r="KHS34" s="10"/>
      <c r="KHT34" s="10"/>
      <c r="KHU34" s="10"/>
      <c r="KHV34" s="11"/>
      <c r="KHW34" s="12"/>
      <c r="KHX34" s="10"/>
      <c r="KHY34" s="10"/>
      <c r="KHZ34" s="10"/>
      <c r="KIA34" s="10"/>
      <c r="KIB34" s="10"/>
      <c r="KIC34" s="10"/>
      <c r="KID34" s="10"/>
      <c r="KIE34" s="10"/>
      <c r="KIF34" s="10"/>
      <c r="KIG34" s="11"/>
      <c r="KIH34" s="12"/>
      <c r="KII34" s="10"/>
      <c r="KIJ34" s="10"/>
      <c r="KIK34" s="10"/>
      <c r="KIL34" s="10"/>
      <c r="KIM34" s="10"/>
      <c r="KIN34" s="10"/>
      <c r="KIO34" s="10"/>
      <c r="KIP34" s="10"/>
      <c r="KIQ34" s="10"/>
      <c r="KIR34" s="11"/>
      <c r="KIS34" s="12"/>
      <c r="KIT34" s="10"/>
      <c r="KIU34" s="10"/>
      <c r="KIV34" s="10"/>
      <c r="KIW34" s="10"/>
      <c r="KIX34" s="10"/>
      <c r="KIY34" s="10"/>
      <c r="KIZ34" s="10"/>
      <c r="KJA34" s="10"/>
      <c r="KJB34" s="10"/>
      <c r="KJC34" s="11"/>
      <c r="KJD34" s="12"/>
      <c r="KJE34" s="10"/>
      <c r="KJF34" s="10"/>
      <c r="KJG34" s="10"/>
      <c r="KJH34" s="10"/>
      <c r="KJI34" s="10"/>
      <c r="KJJ34" s="10"/>
      <c r="KJK34" s="10"/>
      <c r="KJL34" s="10"/>
      <c r="KJM34" s="10"/>
      <c r="KJN34" s="11"/>
      <c r="KJO34" s="12"/>
      <c r="KJP34" s="10"/>
      <c r="KJQ34" s="10"/>
      <c r="KJR34" s="10"/>
      <c r="KJS34" s="10"/>
      <c r="KJT34" s="10"/>
      <c r="KJU34" s="10"/>
      <c r="KJV34" s="10"/>
      <c r="KJW34" s="10"/>
      <c r="KJX34" s="10"/>
      <c r="KJY34" s="11"/>
      <c r="KJZ34" s="12"/>
      <c r="KKA34" s="10"/>
      <c r="KKB34" s="10"/>
      <c r="KKC34" s="10"/>
      <c r="KKD34" s="10"/>
      <c r="KKE34" s="10"/>
      <c r="KKF34" s="10"/>
      <c r="KKG34" s="10"/>
      <c r="KKH34" s="10"/>
      <c r="KKI34" s="10"/>
      <c r="KKJ34" s="11"/>
      <c r="KKK34" s="12"/>
      <c r="KKL34" s="10"/>
      <c r="KKM34" s="10"/>
      <c r="KKN34" s="10"/>
      <c r="KKO34" s="10"/>
      <c r="KKP34" s="10"/>
      <c r="KKQ34" s="10"/>
      <c r="KKR34" s="10"/>
      <c r="KKS34" s="10"/>
      <c r="KKT34" s="10"/>
      <c r="KKU34" s="11"/>
      <c r="KKV34" s="12"/>
      <c r="KKW34" s="10"/>
      <c r="KKX34" s="10"/>
      <c r="KKY34" s="10"/>
      <c r="KKZ34" s="10"/>
      <c r="KLA34" s="10"/>
      <c r="KLB34" s="10"/>
      <c r="KLC34" s="10"/>
      <c r="KLD34" s="10"/>
      <c r="KLE34" s="10"/>
      <c r="KLF34" s="11"/>
      <c r="KLG34" s="12"/>
      <c r="KLH34" s="10"/>
      <c r="KLI34" s="10"/>
      <c r="KLJ34" s="10"/>
      <c r="KLK34" s="10"/>
      <c r="KLL34" s="10"/>
      <c r="KLM34" s="10"/>
      <c r="KLN34" s="10"/>
      <c r="KLO34" s="10"/>
      <c r="KLP34" s="10"/>
      <c r="KLQ34" s="11"/>
      <c r="KLR34" s="12"/>
      <c r="KLS34" s="10"/>
      <c r="KLT34" s="10"/>
      <c r="KLU34" s="10"/>
      <c r="KLV34" s="10"/>
      <c r="KLW34" s="10"/>
      <c r="KLX34" s="10"/>
      <c r="KLY34" s="10"/>
      <c r="KLZ34" s="10"/>
      <c r="KMA34" s="10"/>
      <c r="KMB34" s="11"/>
      <c r="KMC34" s="12"/>
      <c r="KMD34" s="10"/>
      <c r="KME34" s="10"/>
      <c r="KMF34" s="10"/>
      <c r="KMG34" s="10"/>
      <c r="KMH34" s="10"/>
      <c r="KMI34" s="10"/>
      <c r="KMJ34" s="10"/>
      <c r="KMK34" s="10"/>
      <c r="KML34" s="10"/>
      <c r="KMM34" s="11"/>
      <c r="KMN34" s="12"/>
      <c r="KMO34" s="10"/>
      <c r="KMP34" s="10"/>
      <c r="KMQ34" s="10"/>
      <c r="KMR34" s="10"/>
      <c r="KMS34" s="10"/>
      <c r="KMT34" s="10"/>
      <c r="KMU34" s="10"/>
      <c r="KMV34" s="10"/>
      <c r="KMW34" s="10"/>
      <c r="KMX34" s="11"/>
      <c r="KMY34" s="12"/>
      <c r="KMZ34" s="10"/>
      <c r="KNA34" s="10"/>
      <c r="KNB34" s="10"/>
      <c r="KNC34" s="10"/>
      <c r="KND34" s="10"/>
      <c r="KNE34" s="10"/>
      <c r="KNF34" s="10"/>
      <c r="KNG34" s="10"/>
      <c r="KNH34" s="10"/>
      <c r="KNI34" s="11"/>
      <c r="KNJ34" s="12"/>
      <c r="KNK34" s="10"/>
      <c r="KNL34" s="10"/>
      <c r="KNM34" s="10"/>
      <c r="KNN34" s="10"/>
      <c r="KNO34" s="10"/>
      <c r="KNP34" s="10"/>
      <c r="KNQ34" s="10"/>
      <c r="KNR34" s="10"/>
      <c r="KNS34" s="10"/>
      <c r="KNT34" s="11"/>
      <c r="KNU34" s="12"/>
      <c r="KNV34" s="10"/>
      <c r="KNW34" s="10"/>
      <c r="KNX34" s="10"/>
      <c r="KNY34" s="10"/>
      <c r="KNZ34" s="10"/>
      <c r="KOA34" s="10"/>
      <c r="KOB34" s="10"/>
      <c r="KOC34" s="10"/>
      <c r="KOD34" s="10"/>
      <c r="KOE34" s="11"/>
      <c r="KOF34" s="12"/>
      <c r="KOG34" s="10"/>
      <c r="KOH34" s="10"/>
      <c r="KOI34" s="10"/>
      <c r="KOJ34" s="10"/>
      <c r="KOK34" s="10"/>
      <c r="KOL34" s="10"/>
      <c r="KOM34" s="10"/>
      <c r="KON34" s="10"/>
      <c r="KOO34" s="10"/>
      <c r="KOP34" s="11"/>
      <c r="KOQ34" s="12"/>
      <c r="KOR34" s="10"/>
      <c r="KOS34" s="10"/>
      <c r="KOT34" s="10"/>
      <c r="KOU34" s="10"/>
      <c r="KOV34" s="10"/>
      <c r="KOW34" s="10"/>
      <c r="KOX34" s="10"/>
      <c r="KOY34" s="10"/>
      <c r="KOZ34" s="10"/>
      <c r="KPA34" s="11"/>
      <c r="KPB34" s="12"/>
      <c r="KPC34" s="10"/>
      <c r="KPD34" s="10"/>
      <c r="KPE34" s="10"/>
      <c r="KPF34" s="10"/>
      <c r="KPG34" s="10"/>
      <c r="KPH34" s="10"/>
      <c r="KPI34" s="10"/>
      <c r="KPJ34" s="10"/>
      <c r="KPK34" s="10"/>
      <c r="KPL34" s="11"/>
      <c r="KPM34" s="12"/>
      <c r="KPN34" s="10"/>
      <c r="KPO34" s="10"/>
      <c r="KPP34" s="10"/>
      <c r="KPQ34" s="10"/>
      <c r="KPR34" s="10"/>
      <c r="KPS34" s="10"/>
      <c r="KPT34" s="10"/>
      <c r="KPU34" s="10"/>
      <c r="KPV34" s="10"/>
      <c r="KPW34" s="11"/>
      <c r="KPX34" s="12"/>
      <c r="KPY34" s="10"/>
      <c r="KPZ34" s="10"/>
      <c r="KQA34" s="10"/>
      <c r="KQB34" s="10"/>
      <c r="KQC34" s="10"/>
      <c r="KQD34" s="10"/>
      <c r="KQE34" s="10"/>
      <c r="KQF34" s="10"/>
      <c r="KQG34" s="10"/>
      <c r="KQH34" s="11"/>
      <c r="KQI34" s="12"/>
      <c r="KQJ34" s="10"/>
      <c r="KQK34" s="10"/>
      <c r="KQL34" s="10"/>
      <c r="KQM34" s="10"/>
      <c r="KQN34" s="10"/>
      <c r="KQO34" s="10"/>
      <c r="KQP34" s="10"/>
      <c r="KQQ34" s="10"/>
      <c r="KQR34" s="10"/>
      <c r="KQS34" s="11"/>
      <c r="KQT34" s="12"/>
      <c r="KQU34" s="10"/>
      <c r="KQV34" s="10"/>
      <c r="KQW34" s="10"/>
      <c r="KQX34" s="10"/>
      <c r="KQY34" s="10"/>
      <c r="KQZ34" s="10"/>
      <c r="KRA34" s="10"/>
      <c r="KRB34" s="10"/>
      <c r="KRC34" s="10"/>
      <c r="KRD34" s="11"/>
      <c r="KRE34" s="12"/>
      <c r="KRF34" s="10"/>
      <c r="KRG34" s="10"/>
      <c r="KRH34" s="10"/>
      <c r="KRI34" s="10"/>
      <c r="KRJ34" s="10"/>
      <c r="KRK34" s="10"/>
      <c r="KRL34" s="10"/>
      <c r="KRM34" s="10"/>
      <c r="KRN34" s="10"/>
      <c r="KRO34" s="11"/>
      <c r="KRP34" s="12"/>
      <c r="KRQ34" s="10"/>
      <c r="KRR34" s="10"/>
      <c r="KRS34" s="10"/>
      <c r="KRT34" s="10"/>
      <c r="KRU34" s="10"/>
      <c r="KRV34" s="10"/>
      <c r="KRW34" s="10"/>
      <c r="KRX34" s="10"/>
      <c r="KRY34" s="10"/>
      <c r="KRZ34" s="11"/>
      <c r="KSA34" s="12"/>
      <c r="KSB34" s="10"/>
      <c r="KSC34" s="10"/>
      <c r="KSD34" s="10"/>
      <c r="KSE34" s="10"/>
      <c r="KSF34" s="10"/>
      <c r="KSG34" s="10"/>
      <c r="KSH34" s="10"/>
      <c r="KSI34" s="10"/>
      <c r="KSJ34" s="10"/>
      <c r="KSK34" s="11"/>
      <c r="KSL34" s="12"/>
      <c r="KSM34" s="10"/>
      <c r="KSN34" s="10"/>
      <c r="KSO34" s="10"/>
      <c r="KSP34" s="10"/>
      <c r="KSQ34" s="10"/>
      <c r="KSR34" s="10"/>
      <c r="KSS34" s="10"/>
      <c r="KST34" s="10"/>
      <c r="KSU34" s="10"/>
      <c r="KSV34" s="11"/>
      <c r="KSW34" s="12"/>
      <c r="KSX34" s="10"/>
      <c r="KSY34" s="10"/>
      <c r="KSZ34" s="10"/>
      <c r="KTA34" s="10"/>
      <c r="KTB34" s="10"/>
      <c r="KTC34" s="10"/>
      <c r="KTD34" s="10"/>
      <c r="KTE34" s="10"/>
      <c r="KTF34" s="10"/>
      <c r="KTG34" s="11"/>
      <c r="KTH34" s="12"/>
      <c r="KTI34" s="10"/>
      <c r="KTJ34" s="10"/>
      <c r="KTK34" s="10"/>
      <c r="KTL34" s="10"/>
      <c r="KTM34" s="10"/>
      <c r="KTN34" s="10"/>
      <c r="KTO34" s="10"/>
      <c r="KTP34" s="10"/>
      <c r="KTQ34" s="10"/>
      <c r="KTR34" s="11"/>
      <c r="KTS34" s="12"/>
      <c r="KTT34" s="10"/>
      <c r="KTU34" s="10"/>
      <c r="KTV34" s="10"/>
      <c r="KTW34" s="10"/>
      <c r="KTX34" s="10"/>
      <c r="KTY34" s="10"/>
      <c r="KTZ34" s="10"/>
      <c r="KUA34" s="10"/>
      <c r="KUB34" s="10"/>
      <c r="KUC34" s="11"/>
      <c r="KUD34" s="12"/>
      <c r="KUE34" s="10"/>
      <c r="KUF34" s="10"/>
      <c r="KUG34" s="10"/>
      <c r="KUH34" s="10"/>
      <c r="KUI34" s="10"/>
      <c r="KUJ34" s="10"/>
      <c r="KUK34" s="10"/>
      <c r="KUL34" s="10"/>
      <c r="KUM34" s="10"/>
      <c r="KUN34" s="11"/>
      <c r="KUO34" s="12"/>
      <c r="KUP34" s="10"/>
      <c r="KUQ34" s="10"/>
      <c r="KUR34" s="10"/>
      <c r="KUS34" s="10"/>
      <c r="KUT34" s="10"/>
      <c r="KUU34" s="10"/>
      <c r="KUV34" s="10"/>
      <c r="KUW34" s="10"/>
      <c r="KUX34" s="10"/>
      <c r="KUY34" s="11"/>
      <c r="KUZ34" s="12"/>
      <c r="KVA34" s="10"/>
      <c r="KVB34" s="10"/>
      <c r="KVC34" s="10"/>
      <c r="KVD34" s="10"/>
      <c r="KVE34" s="10"/>
      <c r="KVF34" s="10"/>
      <c r="KVG34" s="10"/>
      <c r="KVH34" s="10"/>
      <c r="KVI34" s="10"/>
      <c r="KVJ34" s="11"/>
      <c r="KVK34" s="12"/>
      <c r="KVL34" s="10"/>
      <c r="KVM34" s="10"/>
      <c r="KVN34" s="10"/>
      <c r="KVO34" s="10"/>
      <c r="KVP34" s="10"/>
      <c r="KVQ34" s="10"/>
      <c r="KVR34" s="10"/>
      <c r="KVS34" s="10"/>
      <c r="KVT34" s="10"/>
      <c r="KVU34" s="11"/>
      <c r="KVV34" s="12"/>
      <c r="KVW34" s="10"/>
      <c r="KVX34" s="10"/>
      <c r="KVY34" s="10"/>
      <c r="KVZ34" s="10"/>
      <c r="KWA34" s="10"/>
      <c r="KWB34" s="10"/>
      <c r="KWC34" s="10"/>
      <c r="KWD34" s="10"/>
      <c r="KWE34" s="10"/>
      <c r="KWF34" s="11"/>
      <c r="KWG34" s="12"/>
      <c r="KWH34" s="10"/>
      <c r="KWI34" s="10"/>
      <c r="KWJ34" s="10"/>
      <c r="KWK34" s="10"/>
      <c r="KWL34" s="10"/>
      <c r="KWM34" s="10"/>
      <c r="KWN34" s="10"/>
      <c r="KWO34" s="10"/>
      <c r="KWP34" s="10"/>
      <c r="KWQ34" s="11"/>
      <c r="KWR34" s="12"/>
      <c r="KWS34" s="10"/>
      <c r="KWT34" s="10"/>
      <c r="KWU34" s="10"/>
      <c r="KWV34" s="10"/>
      <c r="KWW34" s="10"/>
      <c r="KWX34" s="10"/>
      <c r="KWY34" s="10"/>
      <c r="KWZ34" s="10"/>
      <c r="KXA34" s="10"/>
      <c r="KXB34" s="11"/>
      <c r="KXC34" s="12"/>
      <c r="KXD34" s="10"/>
      <c r="KXE34" s="10"/>
      <c r="KXF34" s="10"/>
      <c r="KXG34" s="10"/>
      <c r="KXH34" s="10"/>
      <c r="KXI34" s="10"/>
      <c r="KXJ34" s="10"/>
      <c r="KXK34" s="10"/>
      <c r="KXL34" s="10"/>
      <c r="KXM34" s="11"/>
      <c r="KXN34" s="12"/>
      <c r="KXO34" s="10"/>
      <c r="KXP34" s="10"/>
      <c r="KXQ34" s="10"/>
      <c r="KXR34" s="10"/>
      <c r="KXS34" s="10"/>
      <c r="KXT34" s="10"/>
      <c r="KXU34" s="10"/>
      <c r="KXV34" s="10"/>
      <c r="KXW34" s="10"/>
      <c r="KXX34" s="11"/>
      <c r="KXY34" s="12"/>
      <c r="KXZ34" s="10"/>
      <c r="KYA34" s="10"/>
      <c r="KYB34" s="10"/>
      <c r="KYC34" s="10"/>
      <c r="KYD34" s="10"/>
      <c r="KYE34" s="10"/>
      <c r="KYF34" s="10"/>
      <c r="KYG34" s="10"/>
      <c r="KYH34" s="10"/>
      <c r="KYI34" s="11"/>
      <c r="KYJ34" s="12"/>
      <c r="KYK34" s="10"/>
      <c r="KYL34" s="10"/>
      <c r="KYM34" s="10"/>
      <c r="KYN34" s="10"/>
      <c r="KYO34" s="10"/>
      <c r="KYP34" s="10"/>
      <c r="KYQ34" s="10"/>
      <c r="KYR34" s="10"/>
      <c r="KYS34" s="10"/>
      <c r="KYT34" s="11"/>
      <c r="KYU34" s="12"/>
      <c r="KYV34" s="10"/>
      <c r="KYW34" s="10"/>
      <c r="KYX34" s="10"/>
      <c r="KYY34" s="10"/>
      <c r="KYZ34" s="10"/>
      <c r="KZA34" s="10"/>
      <c r="KZB34" s="10"/>
      <c r="KZC34" s="10"/>
      <c r="KZD34" s="10"/>
      <c r="KZE34" s="11"/>
      <c r="KZF34" s="12"/>
      <c r="KZG34" s="10"/>
      <c r="KZH34" s="10"/>
      <c r="KZI34" s="10"/>
      <c r="KZJ34" s="10"/>
      <c r="KZK34" s="10"/>
      <c r="KZL34" s="10"/>
      <c r="KZM34" s="10"/>
      <c r="KZN34" s="10"/>
      <c r="KZO34" s="10"/>
      <c r="KZP34" s="11"/>
      <c r="KZQ34" s="12"/>
      <c r="KZR34" s="10"/>
      <c r="KZS34" s="10"/>
      <c r="KZT34" s="10"/>
      <c r="KZU34" s="10"/>
      <c r="KZV34" s="10"/>
      <c r="KZW34" s="10"/>
      <c r="KZX34" s="10"/>
      <c r="KZY34" s="10"/>
      <c r="KZZ34" s="10"/>
      <c r="LAA34" s="11"/>
      <c r="LAB34" s="12"/>
      <c r="LAC34" s="10"/>
      <c r="LAD34" s="10"/>
      <c r="LAE34" s="10"/>
      <c r="LAF34" s="10"/>
      <c r="LAG34" s="10"/>
      <c r="LAH34" s="10"/>
      <c r="LAI34" s="10"/>
      <c r="LAJ34" s="10"/>
      <c r="LAK34" s="10"/>
      <c r="LAL34" s="11"/>
      <c r="LAM34" s="12"/>
      <c r="LAN34" s="10"/>
      <c r="LAO34" s="10"/>
      <c r="LAP34" s="10"/>
      <c r="LAQ34" s="10"/>
      <c r="LAR34" s="10"/>
      <c r="LAS34" s="10"/>
      <c r="LAT34" s="10"/>
      <c r="LAU34" s="10"/>
      <c r="LAV34" s="10"/>
      <c r="LAW34" s="11"/>
      <c r="LAX34" s="12"/>
      <c r="LAY34" s="10"/>
      <c r="LAZ34" s="10"/>
      <c r="LBA34" s="10"/>
      <c r="LBB34" s="10"/>
      <c r="LBC34" s="10"/>
      <c r="LBD34" s="10"/>
      <c r="LBE34" s="10"/>
      <c r="LBF34" s="10"/>
      <c r="LBG34" s="10"/>
      <c r="LBH34" s="11"/>
      <c r="LBI34" s="12"/>
      <c r="LBJ34" s="10"/>
      <c r="LBK34" s="10"/>
      <c r="LBL34" s="10"/>
      <c r="LBM34" s="10"/>
      <c r="LBN34" s="10"/>
      <c r="LBO34" s="10"/>
      <c r="LBP34" s="10"/>
      <c r="LBQ34" s="10"/>
      <c r="LBR34" s="10"/>
      <c r="LBS34" s="11"/>
      <c r="LBT34" s="12"/>
      <c r="LBU34" s="10"/>
      <c r="LBV34" s="10"/>
      <c r="LBW34" s="10"/>
      <c r="LBX34" s="10"/>
      <c r="LBY34" s="10"/>
      <c r="LBZ34" s="10"/>
      <c r="LCA34" s="10"/>
      <c r="LCB34" s="10"/>
      <c r="LCC34" s="10"/>
      <c r="LCD34" s="11"/>
      <c r="LCE34" s="12"/>
      <c r="LCF34" s="10"/>
      <c r="LCG34" s="10"/>
      <c r="LCH34" s="10"/>
      <c r="LCI34" s="10"/>
      <c r="LCJ34" s="10"/>
      <c r="LCK34" s="10"/>
      <c r="LCL34" s="10"/>
      <c r="LCM34" s="10"/>
      <c r="LCN34" s="10"/>
      <c r="LCO34" s="11"/>
      <c r="LCP34" s="12"/>
      <c r="LCQ34" s="10"/>
      <c r="LCR34" s="10"/>
      <c r="LCS34" s="10"/>
      <c r="LCT34" s="10"/>
      <c r="LCU34" s="10"/>
      <c r="LCV34" s="10"/>
      <c r="LCW34" s="10"/>
      <c r="LCX34" s="10"/>
      <c r="LCY34" s="10"/>
      <c r="LCZ34" s="11"/>
      <c r="LDA34" s="12"/>
      <c r="LDB34" s="10"/>
      <c r="LDC34" s="10"/>
      <c r="LDD34" s="10"/>
      <c r="LDE34" s="10"/>
      <c r="LDF34" s="10"/>
      <c r="LDG34" s="10"/>
      <c r="LDH34" s="10"/>
      <c r="LDI34" s="10"/>
      <c r="LDJ34" s="10"/>
      <c r="LDK34" s="11"/>
      <c r="LDL34" s="12"/>
      <c r="LDM34" s="10"/>
      <c r="LDN34" s="10"/>
      <c r="LDO34" s="10"/>
      <c r="LDP34" s="10"/>
      <c r="LDQ34" s="10"/>
      <c r="LDR34" s="10"/>
      <c r="LDS34" s="10"/>
      <c r="LDT34" s="10"/>
      <c r="LDU34" s="10"/>
      <c r="LDV34" s="11"/>
      <c r="LDW34" s="12"/>
      <c r="LDX34" s="10"/>
      <c r="LDY34" s="10"/>
      <c r="LDZ34" s="10"/>
      <c r="LEA34" s="10"/>
      <c r="LEB34" s="10"/>
      <c r="LEC34" s="10"/>
      <c r="LED34" s="10"/>
      <c r="LEE34" s="10"/>
      <c r="LEF34" s="10"/>
      <c r="LEG34" s="11"/>
      <c r="LEH34" s="12"/>
      <c r="LEI34" s="10"/>
      <c r="LEJ34" s="10"/>
      <c r="LEK34" s="10"/>
      <c r="LEL34" s="10"/>
      <c r="LEM34" s="10"/>
      <c r="LEN34" s="10"/>
      <c r="LEO34" s="10"/>
      <c r="LEP34" s="10"/>
      <c r="LEQ34" s="10"/>
      <c r="LER34" s="11"/>
      <c r="LES34" s="12"/>
      <c r="LET34" s="10"/>
      <c r="LEU34" s="10"/>
      <c r="LEV34" s="10"/>
      <c r="LEW34" s="10"/>
      <c r="LEX34" s="10"/>
      <c r="LEY34" s="10"/>
      <c r="LEZ34" s="10"/>
      <c r="LFA34" s="10"/>
      <c r="LFB34" s="10"/>
      <c r="LFC34" s="11"/>
      <c r="LFD34" s="12"/>
      <c r="LFE34" s="10"/>
      <c r="LFF34" s="10"/>
      <c r="LFG34" s="10"/>
      <c r="LFH34" s="10"/>
      <c r="LFI34" s="10"/>
      <c r="LFJ34" s="10"/>
      <c r="LFK34" s="10"/>
      <c r="LFL34" s="10"/>
      <c r="LFM34" s="10"/>
      <c r="LFN34" s="11"/>
      <c r="LFO34" s="12"/>
      <c r="LFP34" s="10"/>
      <c r="LFQ34" s="10"/>
      <c r="LFR34" s="10"/>
      <c r="LFS34" s="10"/>
      <c r="LFT34" s="10"/>
      <c r="LFU34" s="10"/>
      <c r="LFV34" s="10"/>
      <c r="LFW34" s="10"/>
      <c r="LFX34" s="10"/>
      <c r="LFY34" s="11"/>
      <c r="LFZ34" s="12"/>
      <c r="LGA34" s="10"/>
      <c r="LGB34" s="10"/>
      <c r="LGC34" s="10"/>
      <c r="LGD34" s="10"/>
      <c r="LGE34" s="10"/>
      <c r="LGF34" s="10"/>
      <c r="LGG34" s="10"/>
      <c r="LGH34" s="10"/>
      <c r="LGI34" s="10"/>
      <c r="LGJ34" s="11"/>
      <c r="LGK34" s="12"/>
      <c r="LGL34" s="10"/>
      <c r="LGM34" s="10"/>
      <c r="LGN34" s="10"/>
      <c r="LGO34" s="10"/>
      <c r="LGP34" s="10"/>
      <c r="LGQ34" s="10"/>
      <c r="LGR34" s="10"/>
      <c r="LGS34" s="10"/>
      <c r="LGT34" s="10"/>
      <c r="LGU34" s="11"/>
      <c r="LGV34" s="12"/>
      <c r="LGW34" s="10"/>
      <c r="LGX34" s="10"/>
      <c r="LGY34" s="10"/>
      <c r="LGZ34" s="10"/>
      <c r="LHA34" s="10"/>
      <c r="LHB34" s="10"/>
      <c r="LHC34" s="10"/>
      <c r="LHD34" s="10"/>
      <c r="LHE34" s="10"/>
      <c r="LHF34" s="11"/>
      <c r="LHG34" s="12"/>
      <c r="LHH34" s="10"/>
      <c r="LHI34" s="10"/>
      <c r="LHJ34" s="10"/>
      <c r="LHK34" s="10"/>
      <c r="LHL34" s="10"/>
      <c r="LHM34" s="10"/>
      <c r="LHN34" s="10"/>
      <c r="LHO34" s="10"/>
      <c r="LHP34" s="10"/>
      <c r="LHQ34" s="11"/>
      <c r="LHR34" s="12"/>
      <c r="LHS34" s="10"/>
      <c r="LHT34" s="10"/>
      <c r="LHU34" s="10"/>
      <c r="LHV34" s="10"/>
      <c r="LHW34" s="10"/>
      <c r="LHX34" s="10"/>
      <c r="LHY34" s="10"/>
      <c r="LHZ34" s="10"/>
      <c r="LIA34" s="10"/>
      <c r="LIB34" s="11"/>
      <c r="LIC34" s="12"/>
      <c r="LID34" s="10"/>
      <c r="LIE34" s="10"/>
      <c r="LIF34" s="10"/>
      <c r="LIG34" s="10"/>
      <c r="LIH34" s="10"/>
      <c r="LII34" s="10"/>
      <c r="LIJ34" s="10"/>
      <c r="LIK34" s="10"/>
      <c r="LIL34" s="10"/>
      <c r="LIM34" s="11"/>
      <c r="LIN34" s="12"/>
      <c r="LIO34" s="10"/>
      <c r="LIP34" s="10"/>
      <c r="LIQ34" s="10"/>
      <c r="LIR34" s="10"/>
      <c r="LIS34" s="10"/>
      <c r="LIT34" s="10"/>
      <c r="LIU34" s="10"/>
      <c r="LIV34" s="10"/>
      <c r="LIW34" s="10"/>
      <c r="LIX34" s="11"/>
      <c r="LIY34" s="12"/>
      <c r="LIZ34" s="10"/>
      <c r="LJA34" s="10"/>
      <c r="LJB34" s="10"/>
      <c r="LJC34" s="10"/>
      <c r="LJD34" s="10"/>
      <c r="LJE34" s="10"/>
      <c r="LJF34" s="10"/>
      <c r="LJG34" s="10"/>
      <c r="LJH34" s="10"/>
      <c r="LJI34" s="11"/>
      <c r="LJJ34" s="12"/>
      <c r="LJK34" s="10"/>
      <c r="LJL34" s="10"/>
      <c r="LJM34" s="10"/>
      <c r="LJN34" s="10"/>
      <c r="LJO34" s="10"/>
      <c r="LJP34" s="10"/>
      <c r="LJQ34" s="10"/>
      <c r="LJR34" s="10"/>
      <c r="LJS34" s="10"/>
      <c r="LJT34" s="11"/>
      <c r="LJU34" s="12"/>
      <c r="LJV34" s="10"/>
      <c r="LJW34" s="10"/>
      <c r="LJX34" s="10"/>
      <c r="LJY34" s="10"/>
      <c r="LJZ34" s="10"/>
      <c r="LKA34" s="10"/>
      <c r="LKB34" s="10"/>
      <c r="LKC34" s="10"/>
      <c r="LKD34" s="10"/>
      <c r="LKE34" s="11"/>
      <c r="LKF34" s="12"/>
      <c r="LKG34" s="10"/>
      <c r="LKH34" s="10"/>
      <c r="LKI34" s="10"/>
      <c r="LKJ34" s="10"/>
      <c r="LKK34" s="10"/>
      <c r="LKL34" s="10"/>
      <c r="LKM34" s="10"/>
      <c r="LKN34" s="10"/>
      <c r="LKO34" s="10"/>
      <c r="LKP34" s="11"/>
      <c r="LKQ34" s="12"/>
      <c r="LKR34" s="10"/>
      <c r="LKS34" s="10"/>
      <c r="LKT34" s="10"/>
      <c r="LKU34" s="10"/>
      <c r="LKV34" s="10"/>
      <c r="LKW34" s="10"/>
      <c r="LKX34" s="10"/>
      <c r="LKY34" s="10"/>
      <c r="LKZ34" s="10"/>
      <c r="LLA34" s="11"/>
      <c r="LLB34" s="12"/>
      <c r="LLC34" s="10"/>
      <c r="LLD34" s="10"/>
      <c r="LLE34" s="10"/>
      <c r="LLF34" s="10"/>
      <c r="LLG34" s="10"/>
      <c r="LLH34" s="10"/>
      <c r="LLI34" s="10"/>
      <c r="LLJ34" s="10"/>
      <c r="LLK34" s="10"/>
      <c r="LLL34" s="11"/>
      <c r="LLM34" s="12"/>
      <c r="LLN34" s="10"/>
      <c r="LLO34" s="10"/>
      <c r="LLP34" s="10"/>
      <c r="LLQ34" s="10"/>
      <c r="LLR34" s="10"/>
      <c r="LLS34" s="10"/>
      <c r="LLT34" s="10"/>
      <c r="LLU34" s="10"/>
      <c r="LLV34" s="10"/>
      <c r="LLW34" s="11"/>
      <c r="LLX34" s="12"/>
      <c r="LLY34" s="10"/>
      <c r="LLZ34" s="10"/>
      <c r="LMA34" s="10"/>
      <c r="LMB34" s="10"/>
      <c r="LMC34" s="10"/>
      <c r="LMD34" s="10"/>
      <c r="LME34" s="10"/>
      <c r="LMF34" s="10"/>
      <c r="LMG34" s="10"/>
      <c r="LMH34" s="11"/>
      <c r="LMI34" s="12"/>
      <c r="LMJ34" s="10"/>
      <c r="LMK34" s="10"/>
      <c r="LML34" s="10"/>
      <c r="LMM34" s="10"/>
      <c r="LMN34" s="10"/>
      <c r="LMO34" s="10"/>
      <c r="LMP34" s="10"/>
      <c r="LMQ34" s="10"/>
      <c r="LMR34" s="10"/>
      <c r="LMS34" s="11"/>
      <c r="LMT34" s="12"/>
      <c r="LMU34" s="10"/>
      <c r="LMV34" s="10"/>
      <c r="LMW34" s="10"/>
      <c r="LMX34" s="10"/>
      <c r="LMY34" s="10"/>
      <c r="LMZ34" s="10"/>
      <c r="LNA34" s="10"/>
      <c r="LNB34" s="10"/>
      <c r="LNC34" s="10"/>
      <c r="LND34" s="11"/>
      <c r="LNE34" s="12"/>
      <c r="LNF34" s="10"/>
      <c r="LNG34" s="10"/>
      <c r="LNH34" s="10"/>
      <c r="LNI34" s="10"/>
      <c r="LNJ34" s="10"/>
      <c r="LNK34" s="10"/>
      <c r="LNL34" s="10"/>
      <c r="LNM34" s="10"/>
      <c r="LNN34" s="10"/>
      <c r="LNO34" s="11"/>
      <c r="LNP34" s="12"/>
      <c r="LNQ34" s="10"/>
      <c r="LNR34" s="10"/>
      <c r="LNS34" s="10"/>
      <c r="LNT34" s="10"/>
      <c r="LNU34" s="10"/>
      <c r="LNV34" s="10"/>
      <c r="LNW34" s="10"/>
      <c r="LNX34" s="10"/>
      <c r="LNY34" s="10"/>
      <c r="LNZ34" s="11"/>
      <c r="LOA34" s="12"/>
      <c r="LOB34" s="10"/>
      <c r="LOC34" s="10"/>
      <c r="LOD34" s="10"/>
      <c r="LOE34" s="10"/>
      <c r="LOF34" s="10"/>
      <c r="LOG34" s="10"/>
      <c r="LOH34" s="10"/>
      <c r="LOI34" s="10"/>
      <c r="LOJ34" s="10"/>
      <c r="LOK34" s="11"/>
      <c r="LOL34" s="12"/>
      <c r="LOM34" s="10"/>
      <c r="LON34" s="10"/>
      <c r="LOO34" s="10"/>
      <c r="LOP34" s="10"/>
      <c r="LOQ34" s="10"/>
      <c r="LOR34" s="10"/>
      <c r="LOS34" s="10"/>
      <c r="LOT34" s="10"/>
      <c r="LOU34" s="10"/>
      <c r="LOV34" s="11"/>
      <c r="LOW34" s="12"/>
      <c r="LOX34" s="10"/>
      <c r="LOY34" s="10"/>
      <c r="LOZ34" s="10"/>
      <c r="LPA34" s="10"/>
      <c r="LPB34" s="10"/>
      <c r="LPC34" s="10"/>
      <c r="LPD34" s="10"/>
      <c r="LPE34" s="10"/>
      <c r="LPF34" s="10"/>
      <c r="LPG34" s="11"/>
      <c r="LPH34" s="12"/>
      <c r="LPI34" s="10"/>
      <c r="LPJ34" s="10"/>
      <c r="LPK34" s="10"/>
      <c r="LPL34" s="10"/>
      <c r="LPM34" s="10"/>
      <c r="LPN34" s="10"/>
      <c r="LPO34" s="10"/>
      <c r="LPP34" s="10"/>
      <c r="LPQ34" s="10"/>
      <c r="LPR34" s="11"/>
      <c r="LPS34" s="12"/>
      <c r="LPT34" s="10"/>
      <c r="LPU34" s="10"/>
      <c r="LPV34" s="10"/>
      <c r="LPW34" s="10"/>
      <c r="LPX34" s="10"/>
      <c r="LPY34" s="10"/>
      <c r="LPZ34" s="10"/>
      <c r="LQA34" s="10"/>
      <c r="LQB34" s="10"/>
      <c r="LQC34" s="11"/>
      <c r="LQD34" s="12"/>
      <c r="LQE34" s="10"/>
      <c r="LQF34" s="10"/>
      <c r="LQG34" s="10"/>
      <c r="LQH34" s="10"/>
      <c r="LQI34" s="10"/>
      <c r="LQJ34" s="10"/>
      <c r="LQK34" s="10"/>
      <c r="LQL34" s="10"/>
      <c r="LQM34" s="10"/>
      <c r="LQN34" s="11"/>
      <c r="LQO34" s="12"/>
      <c r="LQP34" s="10"/>
      <c r="LQQ34" s="10"/>
      <c r="LQR34" s="10"/>
      <c r="LQS34" s="10"/>
      <c r="LQT34" s="10"/>
      <c r="LQU34" s="10"/>
      <c r="LQV34" s="10"/>
      <c r="LQW34" s="10"/>
      <c r="LQX34" s="10"/>
      <c r="LQY34" s="11"/>
      <c r="LQZ34" s="12"/>
      <c r="LRA34" s="10"/>
      <c r="LRB34" s="10"/>
      <c r="LRC34" s="10"/>
      <c r="LRD34" s="10"/>
      <c r="LRE34" s="10"/>
      <c r="LRF34" s="10"/>
      <c r="LRG34" s="10"/>
      <c r="LRH34" s="10"/>
      <c r="LRI34" s="10"/>
      <c r="LRJ34" s="11"/>
      <c r="LRK34" s="12"/>
      <c r="LRL34" s="10"/>
      <c r="LRM34" s="10"/>
      <c r="LRN34" s="10"/>
      <c r="LRO34" s="10"/>
      <c r="LRP34" s="10"/>
      <c r="LRQ34" s="10"/>
      <c r="LRR34" s="10"/>
      <c r="LRS34" s="10"/>
      <c r="LRT34" s="10"/>
      <c r="LRU34" s="11"/>
      <c r="LRV34" s="12"/>
      <c r="LRW34" s="10"/>
      <c r="LRX34" s="10"/>
      <c r="LRY34" s="10"/>
      <c r="LRZ34" s="10"/>
      <c r="LSA34" s="10"/>
      <c r="LSB34" s="10"/>
      <c r="LSC34" s="10"/>
      <c r="LSD34" s="10"/>
      <c r="LSE34" s="10"/>
      <c r="LSF34" s="11"/>
      <c r="LSG34" s="12"/>
      <c r="LSH34" s="10"/>
      <c r="LSI34" s="10"/>
      <c r="LSJ34" s="10"/>
      <c r="LSK34" s="10"/>
      <c r="LSL34" s="10"/>
      <c r="LSM34" s="10"/>
      <c r="LSN34" s="10"/>
      <c r="LSO34" s="10"/>
      <c r="LSP34" s="10"/>
      <c r="LSQ34" s="11"/>
      <c r="LSR34" s="12"/>
      <c r="LSS34" s="10"/>
      <c r="LST34" s="10"/>
      <c r="LSU34" s="10"/>
      <c r="LSV34" s="10"/>
      <c r="LSW34" s="10"/>
      <c r="LSX34" s="10"/>
      <c r="LSY34" s="10"/>
      <c r="LSZ34" s="10"/>
      <c r="LTA34" s="10"/>
      <c r="LTB34" s="11"/>
      <c r="LTC34" s="12"/>
      <c r="LTD34" s="10"/>
      <c r="LTE34" s="10"/>
      <c r="LTF34" s="10"/>
      <c r="LTG34" s="10"/>
      <c r="LTH34" s="10"/>
      <c r="LTI34" s="10"/>
      <c r="LTJ34" s="10"/>
      <c r="LTK34" s="10"/>
      <c r="LTL34" s="10"/>
      <c r="LTM34" s="11"/>
      <c r="LTN34" s="12"/>
      <c r="LTO34" s="10"/>
      <c r="LTP34" s="10"/>
      <c r="LTQ34" s="10"/>
      <c r="LTR34" s="10"/>
      <c r="LTS34" s="10"/>
      <c r="LTT34" s="10"/>
      <c r="LTU34" s="10"/>
      <c r="LTV34" s="10"/>
      <c r="LTW34" s="10"/>
      <c r="LTX34" s="11"/>
      <c r="LTY34" s="12"/>
      <c r="LTZ34" s="10"/>
      <c r="LUA34" s="10"/>
      <c r="LUB34" s="10"/>
      <c r="LUC34" s="10"/>
      <c r="LUD34" s="10"/>
      <c r="LUE34" s="10"/>
      <c r="LUF34" s="10"/>
      <c r="LUG34" s="10"/>
      <c r="LUH34" s="10"/>
      <c r="LUI34" s="11"/>
      <c r="LUJ34" s="12"/>
      <c r="LUK34" s="10"/>
      <c r="LUL34" s="10"/>
      <c r="LUM34" s="10"/>
      <c r="LUN34" s="10"/>
      <c r="LUO34" s="10"/>
      <c r="LUP34" s="10"/>
      <c r="LUQ34" s="10"/>
      <c r="LUR34" s="10"/>
      <c r="LUS34" s="10"/>
      <c r="LUT34" s="11"/>
      <c r="LUU34" s="12"/>
      <c r="LUV34" s="10"/>
      <c r="LUW34" s="10"/>
      <c r="LUX34" s="10"/>
      <c r="LUY34" s="10"/>
      <c r="LUZ34" s="10"/>
      <c r="LVA34" s="10"/>
      <c r="LVB34" s="10"/>
      <c r="LVC34" s="10"/>
      <c r="LVD34" s="10"/>
      <c r="LVE34" s="11"/>
      <c r="LVF34" s="12"/>
      <c r="LVG34" s="10"/>
      <c r="LVH34" s="10"/>
      <c r="LVI34" s="10"/>
      <c r="LVJ34" s="10"/>
      <c r="LVK34" s="10"/>
      <c r="LVL34" s="10"/>
      <c r="LVM34" s="10"/>
      <c r="LVN34" s="10"/>
      <c r="LVO34" s="10"/>
      <c r="LVP34" s="11"/>
      <c r="LVQ34" s="12"/>
      <c r="LVR34" s="10"/>
      <c r="LVS34" s="10"/>
      <c r="LVT34" s="10"/>
      <c r="LVU34" s="10"/>
      <c r="LVV34" s="10"/>
      <c r="LVW34" s="10"/>
      <c r="LVX34" s="10"/>
      <c r="LVY34" s="10"/>
      <c r="LVZ34" s="10"/>
      <c r="LWA34" s="11"/>
      <c r="LWB34" s="12"/>
      <c r="LWC34" s="10"/>
      <c r="LWD34" s="10"/>
      <c r="LWE34" s="10"/>
      <c r="LWF34" s="10"/>
      <c r="LWG34" s="10"/>
      <c r="LWH34" s="10"/>
      <c r="LWI34" s="10"/>
      <c r="LWJ34" s="10"/>
      <c r="LWK34" s="10"/>
      <c r="LWL34" s="11"/>
      <c r="LWM34" s="12"/>
      <c r="LWN34" s="10"/>
      <c r="LWO34" s="10"/>
      <c r="LWP34" s="10"/>
      <c r="LWQ34" s="10"/>
      <c r="LWR34" s="10"/>
      <c r="LWS34" s="10"/>
      <c r="LWT34" s="10"/>
      <c r="LWU34" s="10"/>
      <c r="LWV34" s="10"/>
      <c r="LWW34" s="11"/>
      <c r="LWX34" s="12"/>
      <c r="LWY34" s="10"/>
      <c r="LWZ34" s="10"/>
      <c r="LXA34" s="10"/>
      <c r="LXB34" s="10"/>
      <c r="LXC34" s="10"/>
      <c r="LXD34" s="10"/>
      <c r="LXE34" s="10"/>
      <c r="LXF34" s="10"/>
      <c r="LXG34" s="10"/>
      <c r="LXH34" s="11"/>
      <c r="LXI34" s="12"/>
      <c r="LXJ34" s="10"/>
      <c r="LXK34" s="10"/>
      <c r="LXL34" s="10"/>
      <c r="LXM34" s="10"/>
      <c r="LXN34" s="10"/>
      <c r="LXO34" s="10"/>
      <c r="LXP34" s="10"/>
      <c r="LXQ34" s="10"/>
      <c r="LXR34" s="10"/>
      <c r="LXS34" s="11"/>
      <c r="LXT34" s="12"/>
      <c r="LXU34" s="10"/>
      <c r="LXV34" s="10"/>
      <c r="LXW34" s="10"/>
      <c r="LXX34" s="10"/>
      <c r="LXY34" s="10"/>
      <c r="LXZ34" s="10"/>
      <c r="LYA34" s="10"/>
      <c r="LYB34" s="10"/>
      <c r="LYC34" s="10"/>
      <c r="LYD34" s="11"/>
      <c r="LYE34" s="12"/>
      <c r="LYF34" s="10"/>
      <c r="LYG34" s="10"/>
      <c r="LYH34" s="10"/>
      <c r="LYI34" s="10"/>
      <c r="LYJ34" s="10"/>
      <c r="LYK34" s="10"/>
      <c r="LYL34" s="10"/>
      <c r="LYM34" s="10"/>
      <c r="LYN34" s="10"/>
      <c r="LYO34" s="11"/>
      <c r="LYP34" s="12"/>
      <c r="LYQ34" s="10"/>
      <c r="LYR34" s="10"/>
      <c r="LYS34" s="10"/>
      <c r="LYT34" s="10"/>
      <c r="LYU34" s="10"/>
      <c r="LYV34" s="10"/>
      <c r="LYW34" s="10"/>
      <c r="LYX34" s="10"/>
      <c r="LYY34" s="10"/>
      <c r="LYZ34" s="11"/>
      <c r="LZA34" s="12"/>
      <c r="LZB34" s="10"/>
      <c r="LZC34" s="10"/>
      <c r="LZD34" s="10"/>
      <c r="LZE34" s="10"/>
      <c r="LZF34" s="10"/>
      <c r="LZG34" s="10"/>
      <c r="LZH34" s="10"/>
      <c r="LZI34" s="10"/>
      <c r="LZJ34" s="10"/>
      <c r="LZK34" s="11"/>
      <c r="LZL34" s="12"/>
      <c r="LZM34" s="10"/>
      <c r="LZN34" s="10"/>
      <c r="LZO34" s="10"/>
      <c r="LZP34" s="10"/>
      <c r="LZQ34" s="10"/>
      <c r="LZR34" s="10"/>
      <c r="LZS34" s="10"/>
      <c r="LZT34" s="10"/>
      <c r="LZU34" s="10"/>
      <c r="LZV34" s="11"/>
      <c r="LZW34" s="12"/>
      <c r="LZX34" s="10"/>
      <c r="LZY34" s="10"/>
      <c r="LZZ34" s="10"/>
      <c r="MAA34" s="10"/>
      <c r="MAB34" s="10"/>
      <c r="MAC34" s="10"/>
      <c r="MAD34" s="10"/>
      <c r="MAE34" s="10"/>
      <c r="MAF34" s="10"/>
      <c r="MAG34" s="11"/>
      <c r="MAH34" s="12"/>
      <c r="MAI34" s="10"/>
      <c r="MAJ34" s="10"/>
      <c r="MAK34" s="10"/>
      <c r="MAL34" s="10"/>
      <c r="MAM34" s="10"/>
      <c r="MAN34" s="10"/>
      <c r="MAO34" s="10"/>
      <c r="MAP34" s="10"/>
      <c r="MAQ34" s="10"/>
      <c r="MAR34" s="11"/>
      <c r="MAS34" s="12"/>
      <c r="MAT34" s="10"/>
      <c r="MAU34" s="10"/>
      <c r="MAV34" s="10"/>
      <c r="MAW34" s="10"/>
      <c r="MAX34" s="10"/>
      <c r="MAY34" s="10"/>
      <c r="MAZ34" s="10"/>
      <c r="MBA34" s="10"/>
      <c r="MBB34" s="10"/>
      <c r="MBC34" s="11"/>
      <c r="MBD34" s="12"/>
      <c r="MBE34" s="10"/>
      <c r="MBF34" s="10"/>
      <c r="MBG34" s="10"/>
      <c r="MBH34" s="10"/>
      <c r="MBI34" s="10"/>
      <c r="MBJ34" s="10"/>
      <c r="MBK34" s="10"/>
      <c r="MBL34" s="10"/>
      <c r="MBM34" s="10"/>
      <c r="MBN34" s="11"/>
      <c r="MBO34" s="12"/>
      <c r="MBP34" s="10"/>
      <c r="MBQ34" s="10"/>
      <c r="MBR34" s="10"/>
      <c r="MBS34" s="10"/>
      <c r="MBT34" s="10"/>
      <c r="MBU34" s="10"/>
      <c r="MBV34" s="10"/>
      <c r="MBW34" s="10"/>
      <c r="MBX34" s="10"/>
      <c r="MBY34" s="11"/>
      <c r="MBZ34" s="12"/>
      <c r="MCA34" s="10"/>
      <c r="MCB34" s="10"/>
      <c r="MCC34" s="10"/>
      <c r="MCD34" s="10"/>
      <c r="MCE34" s="10"/>
      <c r="MCF34" s="10"/>
      <c r="MCG34" s="10"/>
      <c r="MCH34" s="10"/>
      <c r="MCI34" s="10"/>
      <c r="MCJ34" s="11"/>
      <c r="MCK34" s="12"/>
      <c r="MCL34" s="10"/>
      <c r="MCM34" s="10"/>
      <c r="MCN34" s="10"/>
      <c r="MCO34" s="10"/>
      <c r="MCP34" s="10"/>
      <c r="MCQ34" s="10"/>
      <c r="MCR34" s="10"/>
      <c r="MCS34" s="10"/>
      <c r="MCT34" s="10"/>
      <c r="MCU34" s="11"/>
      <c r="MCV34" s="12"/>
      <c r="MCW34" s="10"/>
      <c r="MCX34" s="10"/>
      <c r="MCY34" s="10"/>
      <c r="MCZ34" s="10"/>
      <c r="MDA34" s="10"/>
      <c r="MDB34" s="10"/>
      <c r="MDC34" s="10"/>
      <c r="MDD34" s="10"/>
      <c r="MDE34" s="10"/>
      <c r="MDF34" s="11"/>
      <c r="MDG34" s="12"/>
      <c r="MDH34" s="10"/>
      <c r="MDI34" s="10"/>
      <c r="MDJ34" s="10"/>
      <c r="MDK34" s="10"/>
      <c r="MDL34" s="10"/>
      <c r="MDM34" s="10"/>
      <c r="MDN34" s="10"/>
      <c r="MDO34" s="10"/>
      <c r="MDP34" s="10"/>
      <c r="MDQ34" s="11"/>
      <c r="MDR34" s="12"/>
      <c r="MDS34" s="10"/>
      <c r="MDT34" s="10"/>
      <c r="MDU34" s="10"/>
      <c r="MDV34" s="10"/>
      <c r="MDW34" s="10"/>
      <c r="MDX34" s="10"/>
      <c r="MDY34" s="10"/>
      <c r="MDZ34" s="10"/>
      <c r="MEA34" s="10"/>
      <c r="MEB34" s="11"/>
      <c r="MEC34" s="12"/>
      <c r="MED34" s="10"/>
      <c r="MEE34" s="10"/>
      <c r="MEF34" s="10"/>
      <c r="MEG34" s="10"/>
      <c r="MEH34" s="10"/>
      <c r="MEI34" s="10"/>
      <c r="MEJ34" s="10"/>
      <c r="MEK34" s="10"/>
      <c r="MEL34" s="10"/>
      <c r="MEM34" s="11"/>
      <c r="MEN34" s="12"/>
      <c r="MEO34" s="10"/>
      <c r="MEP34" s="10"/>
      <c r="MEQ34" s="10"/>
      <c r="MER34" s="10"/>
      <c r="MES34" s="10"/>
      <c r="MET34" s="10"/>
      <c r="MEU34" s="10"/>
      <c r="MEV34" s="10"/>
      <c r="MEW34" s="10"/>
      <c r="MEX34" s="11"/>
      <c r="MEY34" s="12"/>
      <c r="MEZ34" s="10"/>
      <c r="MFA34" s="10"/>
      <c r="MFB34" s="10"/>
      <c r="MFC34" s="10"/>
      <c r="MFD34" s="10"/>
      <c r="MFE34" s="10"/>
      <c r="MFF34" s="10"/>
      <c r="MFG34" s="10"/>
      <c r="MFH34" s="10"/>
      <c r="MFI34" s="11"/>
      <c r="MFJ34" s="12"/>
      <c r="MFK34" s="10"/>
      <c r="MFL34" s="10"/>
      <c r="MFM34" s="10"/>
      <c r="MFN34" s="10"/>
      <c r="MFO34" s="10"/>
      <c r="MFP34" s="10"/>
      <c r="MFQ34" s="10"/>
      <c r="MFR34" s="10"/>
      <c r="MFS34" s="10"/>
      <c r="MFT34" s="11"/>
      <c r="MFU34" s="12"/>
      <c r="MFV34" s="10"/>
      <c r="MFW34" s="10"/>
      <c r="MFX34" s="10"/>
      <c r="MFY34" s="10"/>
      <c r="MFZ34" s="10"/>
      <c r="MGA34" s="10"/>
      <c r="MGB34" s="10"/>
      <c r="MGC34" s="10"/>
      <c r="MGD34" s="10"/>
      <c r="MGE34" s="11"/>
      <c r="MGF34" s="12"/>
      <c r="MGG34" s="10"/>
      <c r="MGH34" s="10"/>
      <c r="MGI34" s="10"/>
      <c r="MGJ34" s="10"/>
      <c r="MGK34" s="10"/>
      <c r="MGL34" s="10"/>
      <c r="MGM34" s="10"/>
      <c r="MGN34" s="10"/>
      <c r="MGO34" s="10"/>
      <c r="MGP34" s="11"/>
      <c r="MGQ34" s="12"/>
      <c r="MGR34" s="10"/>
      <c r="MGS34" s="10"/>
      <c r="MGT34" s="10"/>
      <c r="MGU34" s="10"/>
      <c r="MGV34" s="10"/>
      <c r="MGW34" s="10"/>
      <c r="MGX34" s="10"/>
      <c r="MGY34" s="10"/>
      <c r="MGZ34" s="10"/>
      <c r="MHA34" s="11"/>
      <c r="MHB34" s="12"/>
      <c r="MHC34" s="10"/>
      <c r="MHD34" s="10"/>
      <c r="MHE34" s="10"/>
      <c r="MHF34" s="10"/>
      <c r="MHG34" s="10"/>
      <c r="MHH34" s="10"/>
      <c r="MHI34" s="10"/>
      <c r="MHJ34" s="10"/>
      <c r="MHK34" s="10"/>
      <c r="MHL34" s="11"/>
      <c r="MHM34" s="12"/>
      <c r="MHN34" s="10"/>
      <c r="MHO34" s="10"/>
      <c r="MHP34" s="10"/>
      <c r="MHQ34" s="10"/>
      <c r="MHR34" s="10"/>
      <c r="MHS34" s="10"/>
      <c r="MHT34" s="10"/>
      <c r="MHU34" s="10"/>
      <c r="MHV34" s="10"/>
      <c r="MHW34" s="11"/>
      <c r="MHX34" s="12"/>
      <c r="MHY34" s="10"/>
      <c r="MHZ34" s="10"/>
      <c r="MIA34" s="10"/>
      <c r="MIB34" s="10"/>
      <c r="MIC34" s="10"/>
      <c r="MID34" s="10"/>
      <c r="MIE34" s="10"/>
      <c r="MIF34" s="10"/>
      <c r="MIG34" s="10"/>
      <c r="MIH34" s="11"/>
      <c r="MII34" s="12"/>
      <c r="MIJ34" s="10"/>
      <c r="MIK34" s="10"/>
      <c r="MIL34" s="10"/>
      <c r="MIM34" s="10"/>
      <c r="MIN34" s="10"/>
      <c r="MIO34" s="10"/>
      <c r="MIP34" s="10"/>
      <c r="MIQ34" s="10"/>
      <c r="MIR34" s="10"/>
      <c r="MIS34" s="11"/>
      <c r="MIT34" s="12"/>
      <c r="MIU34" s="10"/>
      <c r="MIV34" s="10"/>
      <c r="MIW34" s="10"/>
      <c r="MIX34" s="10"/>
      <c r="MIY34" s="10"/>
      <c r="MIZ34" s="10"/>
      <c r="MJA34" s="10"/>
      <c r="MJB34" s="10"/>
      <c r="MJC34" s="10"/>
      <c r="MJD34" s="11"/>
      <c r="MJE34" s="12"/>
      <c r="MJF34" s="10"/>
      <c r="MJG34" s="10"/>
      <c r="MJH34" s="10"/>
      <c r="MJI34" s="10"/>
      <c r="MJJ34" s="10"/>
      <c r="MJK34" s="10"/>
      <c r="MJL34" s="10"/>
      <c r="MJM34" s="10"/>
      <c r="MJN34" s="10"/>
      <c r="MJO34" s="11"/>
      <c r="MJP34" s="12"/>
      <c r="MJQ34" s="10"/>
      <c r="MJR34" s="10"/>
      <c r="MJS34" s="10"/>
      <c r="MJT34" s="10"/>
      <c r="MJU34" s="10"/>
      <c r="MJV34" s="10"/>
      <c r="MJW34" s="10"/>
      <c r="MJX34" s="10"/>
      <c r="MJY34" s="10"/>
      <c r="MJZ34" s="11"/>
      <c r="MKA34" s="12"/>
      <c r="MKB34" s="10"/>
      <c r="MKC34" s="10"/>
      <c r="MKD34" s="10"/>
      <c r="MKE34" s="10"/>
      <c r="MKF34" s="10"/>
      <c r="MKG34" s="10"/>
      <c r="MKH34" s="10"/>
      <c r="MKI34" s="10"/>
      <c r="MKJ34" s="10"/>
      <c r="MKK34" s="11"/>
      <c r="MKL34" s="12"/>
      <c r="MKM34" s="10"/>
      <c r="MKN34" s="10"/>
      <c r="MKO34" s="10"/>
      <c r="MKP34" s="10"/>
      <c r="MKQ34" s="10"/>
      <c r="MKR34" s="10"/>
      <c r="MKS34" s="10"/>
      <c r="MKT34" s="10"/>
      <c r="MKU34" s="10"/>
      <c r="MKV34" s="11"/>
      <c r="MKW34" s="12"/>
      <c r="MKX34" s="10"/>
      <c r="MKY34" s="10"/>
      <c r="MKZ34" s="10"/>
      <c r="MLA34" s="10"/>
      <c r="MLB34" s="10"/>
      <c r="MLC34" s="10"/>
      <c r="MLD34" s="10"/>
      <c r="MLE34" s="10"/>
      <c r="MLF34" s="10"/>
      <c r="MLG34" s="11"/>
      <c r="MLH34" s="12"/>
      <c r="MLI34" s="10"/>
      <c r="MLJ34" s="10"/>
      <c r="MLK34" s="10"/>
      <c r="MLL34" s="10"/>
      <c r="MLM34" s="10"/>
      <c r="MLN34" s="10"/>
      <c r="MLO34" s="10"/>
      <c r="MLP34" s="10"/>
      <c r="MLQ34" s="10"/>
      <c r="MLR34" s="11"/>
      <c r="MLS34" s="12"/>
      <c r="MLT34" s="10"/>
      <c r="MLU34" s="10"/>
      <c r="MLV34" s="10"/>
      <c r="MLW34" s="10"/>
      <c r="MLX34" s="10"/>
      <c r="MLY34" s="10"/>
      <c r="MLZ34" s="10"/>
      <c r="MMA34" s="10"/>
      <c r="MMB34" s="10"/>
      <c r="MMC34" s="11"/>
      <c r="MMD34" s="12"/>
      <c r="MME34" s="10"/>
      <c r="MMF34" s="10"/>
      <c r="MMG34" s="10"/>
      <c r="MMH34" s="10"/>
      <c r="MMI34" s="10"/>
      <c r="MMJ34" s="10"/>
      <c r="MMK34" s="10"/>
      <c r="MML34" s="10"/>
      <c r="MMM34" s="10"/>
      <c r="MMN34" s="11"/>
      <c r="MMO34" s="12"/>
      <c r="MMP34" s="10"/>
      <c r="MMQ34" s="10"/>
      <c r="MMR34" s="10"/>
      <c r="MMS34" s="10"/>
      <c r="MMT34" s="10"/>
      <c r="MMU34" s="10"/>
      <c r="MMV34" s="10"/>
      <c r="MMW34" s="10"/>
      <c r="MMX34" s="10"/>
      <c r="MMY34" s="11"/>
      <c r="MMZ34" s="12"/>
      <c r="MNA34" s="10"/>
      <c r="MNB34" s="10"/>
      <c r="MNC34" s="10"/>
      <c r="MND34" s="10"/>
      <c r="MNE34" s="10"/>
      <c r="MNF34" s="10"/>
      <c r="MNG34" s="10"/>
      <c r="MNH34" s="10"/>
      <c r="MNI34" s="10"/>
      <c r="MNJ34" s="11"/>
      <c r="MNK34" s="12"/>
      <c r="MNL34" s="10"/>
      <c r="MNM34" s="10"/>
      <c r="MNN34" s="10"/>
      <c r="MNO34" s="10"/>
      <c r="MNP34" s="10"/>
      <c r="MNQ34" s="10"/>
      <c r="MNR34" s="10"/>
      <c r="MNS34" s="10"/>
      <c r="MNT34" s="10"/>
      <c r="MNU34" s="11"/>
      <c r="MNV34" s="12"/>
      <c r="MNW34" s="10"/>
      <c r="MNX34" s="10"/>
      <c r="MNY34" s="10"/>
      <c r="MNZ34" s="10"/>
      <c r="MOA34" s="10"/>
      <c r="MOB34" s="10"/>
      <c r="MOC34" s="10"/>
      <c r="MOD34" s="10"/>
      <c r="MOE34" s="10"/>
      <c r="MOF34" s="11"/>
      <c r="MOG34" s="12"/>
      <c r="MOH34" s="10"/>
      <c r="MOI34" s="10"/>
      <c r="MOJ34" s="10"/>
      <c r="MOK34" s="10"/>
      <c r="MOL34" s="10"/>
      <c r="MOM34" s="10"/>
      <c r="MON34" s="10"/>
      <c r="MOO34" s="10"/>
      <c r="MOP34" s="10"/>
      <c r="MOQ34" s="11"/>
      <c r="MOR34" s="12"/>
      <c r="MOS34" s="10"/>
      <c r="MOT34" s="10"/>
      <c r="MOU34" s="10"/>
      <c r="MOV34" s="10"/>
      <c r="MOW34" s="10"/>
      <c r="MOX34" s="10"/>
      <c r="MOY34" s="10"/>
      <c r="MOZ34" s="10"/>
      <c r="MPA34" s="10"/>
      <c r="MPB34" s="11"/>
      <c r="MPC34" s="12"/>
      <c r="MPD34" s="10"/>
      <c r="MPE34" s="10"/>
      <c r="MPF34" s="10"/>
      <c r="MPG34" s="10"/>
      <c r="MPH34" s="10"/>
      <c r="MPI34" s="10"/>
      <c r="MPJ34" s="10"/>
      <c r="MPK34" s="10"/>
      <c r="MPL34" s="10"/>
      <c r="MPM34" s="11"/>
      <c r="MPN34" s="12"/>
      <c r="MPO34" s="10"/>
      <c r="MPP34" s="10"/>
      <c r="MPQ34" s="10"/>
      <c r="MPR34" s="10"/>
      <c r="MPS34" s="10"/>
      <c r="MPT34" s="10"/>
      <c r="MPU34" s="10"/>
      <c r="MPV34" s="10"/>
      <c r="MPW34" s="10"/>
      <c r="MPX34" s="11"/>
      <c r="MPY34" s="12"/>
      <c r="MPZ34" s="10"/>
      <c r="MQA34" s="10"/>
      <c r="MQB34" s="10"/>
      <c r="MQC34" s="10"/>
      <c r="MQD34" s="10"/>
      <c r="MQE34" s="10"/>
      <c r="MQF34" s="10"/>
      <c r="MQG34" s="10"/>
      <c r="MQH34" s="10"/>
      <c r="MQI34" s="11"/>
      <c r="MQJ34" s="12"/>
      <c r="MQK34" s="10"/>
      <c r="MQL34" s="10"/>
      <c r="MQM34" s="10"/>
      <c r="MQN34" s="10"/>
      <c r="MQO34" s="10"/>
      <c r="MQP34" s="10"/>
      <c r="MQQ34" s="10"/>
      <c r="MQR34" s="10"/>
      <c r="MQS34" s="10"/>
      <c r="MQT34" s="11"/>
      <c r="MQU34" s="12"/>
      <c r="MQV34" s="10"/>
      <c r="MQW34" s="10"/>
      <c r="MQX34" s="10"/>
      <c r="MQY34" s="10"/>
      <c r="MQZ34" s="10"/>
      <c r="MRA34" s="10"/>
      <c r="MRB34" s="10"/>
      <c r="MRC34" s="10"/>
      <c r="MRD34" s="10"/>
      <c r="MRE34" s="11"/>
      <c r="MRF34" s="12"/>
      <c r="MRG34" s="10"/>
      <c r="MRH34" s="10"/>
      <c r="MRI34" s="10"/>
      <c r="MRJ34" s="10"/>
      <c r="MRK34" s="10"/>
      <c r="MRL34" s="10"/>
      <c r="MRM34" s="10"/>
      <c r="MRN34" s="10"/>
      <c r="MRO34" s="10"/>
      <c r="MRP34" s="11"/>
      <c r="MRQ34" s="12"/>
      <c r="MRR34" s="10"/>
      <c r="MRS34" s="10"/>
      <c r="MRT34" s="10"/>
      <c r="MRU34" s="10"/>
      <c r="MRV34" s="10"/>
      <c r="MRW34" s="10"/>
      <c r="MRX34" s="10"/>
      <c r="MRY34" s="10"/>
      <c r="MRZ34" s="10"/>
      <c r="MSA34" s="11"/>
      <c r="MSB34" s="12"/>
      <c r="MSC34" s="10"/>
      <c r="MSD34" s="10"/>
      <c r="MSE34" s="10"/>
      <c r="MSF34" s="10"/>
      <c r="MSG34" s="10"/>
      <c r="MSH34" s="10"/>
      <c r="MSI34" s="10"/>
      <c r="MSJ34" s="10"/>
      <c r="MSK34" s="10"/>
      <c r="MSL34" s="11"/>
      <c r="MSM34" s="12"/>
      <c r="MSN34" s="10"/>
      <c r="MSO34" s="10"/>
      <c r="MSP34" s="10"/>
      <c r="MSQ34" s="10"/>
      <c r="MSR34" s="10"/>
      <c r="MSS34" s="10"/>
      <c r="MST34" s="10"/>
      <c r="MSU34" s="10"/>
      <c r="MSV34" s="10"/>
      <c r="MSW34" s="11"/>
      <c r="MSX34" s="12"/>
      <c r="MSY34" s="10"/>
      <c r="MSZ34" s="10"/>
      <c r="MTA34" s="10"/>
      <c r="MTB34" s="10"/>
      <c r="MTC34" s="10"/>
      <c r="MTD34" s="10"/>
      <c r="MTE34" s="10"/>
      <c r="MTF34" s="10"/>
      <c r="MTG34" s="10"/>
      <c r="MTH34" s="11"/>
      <c r="MTI34" s="12"/>
      <c r="MTJ34" s="10"/>
      <c r="MTK34" s="10"/>
      <c r="MTL34" s="10"/>
      <c r="MTM34" s="10"/>
      <c r="MTN34" s="10"/>
      <c r="MTO34" s="10"/>
      <c r="MTP34" s="10"/>
      <c r="MTQ34" s="10"/>
      <c r="MTR34" s="10"/>
      <c r="MTS34" s="11"/>
      <c r="MTT34" s="12"/>
      <c r="MTU34" s="10"/>
      <c r="MTV34" s="10"/>
      <c r="MTW34" s="10"/>
      <c r="MTX34" s="10"/>
      <c r="MTY34" s="10"/>
      <c r="MTZ34" s="10"/>
      <c r="MUA34" s="10"/>
      <c r="MUB34" s="10"/>
      <c r="MUC34" s="10"/>
      <c r="MUD34" s="11"/>
      <c r="MUE34" s="12"/>
      <c r="MUF34" s="10"/>
      <c r="MUG34" s="10"/>
      <c r="MUH34" s="10"/>
      <c r="MUI34" s="10"/>
      <c r="MUJ34" s="10"/>
      <c r="MUK34" s="10"/>
      <c r="MUL34" s="10"/>
      <c r="MUM34" s="10"/>
      <c r="MUN34" s="10"/>
      <c r="MUO34" s="11"/>
      <c r="MUP34" s="12"/>
      <c r="MUQ34" s="10"/>
      <c r="MUR34" s="10"/>
      <c r="MUS34" s="10"/>
      <c r="MUT34" s="10"/>
      <c r="MUU34" s="10"/>
      <c r="MUV34" s="10"/>
      <c r="MUW34" s="10"/>
      <c r="MUX34" s="10"/>
      <c r="MUY34" s="10"/>
      <c r="MUZ34" s="11"/>
      <c r="MVA34" s="12"/>
      <c r="MVB34" s="10"/>
      <c r="MVC34" s="10"/>
      <c r="MVD34" s="10"/>
      <c r="MVE34" s="10"/>
      <c r="MVF34" s="10"/>
      <c r="MVG34" s="10"/>
      <c r="MVH34" s="10"/>
      <c r="MVI34" s="10"/>
      <c r="MVJ34" s="10"/>
      <c r="MVK34" s="11"/>
      <c r="MVL34" s="12"/>
      <c r="MVM34" s="10"/>
      <c r="MVN34" s="10"/>
      <c r="MVO34" s="10"/>
      <c r="MVP34" s="10"/>
      <c r="MVQ34" s="10"/>
      <c r="MVR34" s="10"/>
      <c r="MVS34" s="10"/>
      <c r="MVT34" s="10"/>
      <c r="MVU34" s="10"/>
      <c r="MVV34" s="11"/>
      <c r="MVW34" s="12"/>
      <c r="MVX34" s="10"/>
      <c r="MVY34" s="10"/>
      <c r="MVZ34" s="10"/>
      <c r="MWA34" s="10"/>
      <c r="MWB34" s="10"/>
      <c r="MWC34" s="10"/>
      <c r="MWD34" s="10"/>
      <c r="MWE34" s="10"/>
      <c r="MWF34" s="10"/>
      <c r="MWG34" s="11"/>
      <c r="MWH34" s="12"/>
      <c r="MWI34" s="10"/>
      <c r="MWJ34" s="10"/>
      <c r="MWK34" s="10"/>
      <c r="MWL34" s="10"/>
      <c r="MWM34" s="10"/>
      <c r="MWN34" s="10"/>
      <c r="MWO34" s="10"/>
      <c r="MWP34" s="10"/>
      <c r="MWQ34" s="10"/>
      <c r="MWR34" s="11"/>
      <c r="MWS34" s="12"/>
      <c r="MWT34" s="10"/>
      <c r="MWU34" s="10"/>
      <c r="MWV34" s="10"/>
      <c r="MWW34" s="10"/>
      <c r="MWX34" s="10"/>
      <c r="MWY34" s="10"/>
      <c r="MWZ34" s="10"/>
      <c r="MXA34" s="10"/>
      <c r="MXB34" s="10"/>
      <c r="MXC34" s="11"/>
      <c r="MXD34" s="12"/>
      <c r="MXE34" s="10"/>
      <c r="MXF34" s="10"/>
      <c r="MXG34" s="10"/>
      <c r="MXH34" s="10"/>
      <c r="MXI34" s="10"/>
      <c r="MXJ34" s="10"/>
      <c r="MXK34" s="10"/>
      <c r="MXL34" s="10"/>
      <c r="MXM34" s="10"/>
      <c r="MXN34" s="11"/>
      <c r="MXO34" s="12"/>
      <c r="MXP34" s="10"/>
      <c r="MXQ34" s="10"/>
      <c r="MXR34" s="10"/>
      <c r="MXS34" s="10"/>
      <c r="MXT34" s="10"/>
      <c r="MXU34" s="10"/>
      <c r="MXV34" s="10"/>
      <c r="MXW34" s="10"/>
      <c r="MXX34" s="10"/>
      <c r="MXY34" s="11"/>
      <c r="MXZ34" s="12"/>
      <c r="MYA34" s="10"/>
      <c r="MYB34" s="10"/>
      <c r="MYC34" s="10"/>
      <c r="MYD34" s="10"/>
      <c r="MYE34" s="10"/>
      <c r="MYF34" s="10"/>
      <c r="MYG34" s="10"/>
      <c r="MYH34" s="10"/>
      <c r="MYI34" s="10"/>
      <c r="MYJ34" s="11"/>
      <c r="MYK34" s="12"/>
      <c r="MYL34" s="10"/>
      <c r="MYM34" s="10"/>
      <c r="MYN34" s="10"/>
      <c r="MYO34" s="10"/>
      <c r="MYP34" s="10"/>
      <c r="MYQ34" s="10"/>
      <c r="MYR34" s="10"/>
      <c r="MYS34" s="10"/>
      <c r="MYT34" s="10"/>
      <c r="MYU34" s="11"/>
      <c r="MYV34" s="12"/>
      <c r="MYW34" s="10"/>
      <c r="MYX34" s="10"/>
      <c r="MYY34" s="10"/>
      <c r="MYZ34" s="10"/>
      <c r="MZA34" s="10"/>
      <c r="MZB34" s="10"/>
      <c r="MZC34" s="10"/>
      <c r="MZD34" s="10"/>
      <c r="MZE34" s="10"/>
      <c r="MZF34" s="11"/>
      <c r="MZG34" s="12"/>
      <c r="MZH34" s="10"/>
      <c r="MZI34" s="10"/>
      <c r="MZJ34" s="10"/>
      <c r="MZK34" s="10"/>
      <c r="MZL34" s="10"/>
      <c r="MZM34" s="10"/>
      <c r="MZN34" s="10"/>
      <c r="MZO34" s="10"/>
      <c r="MZP34" s="10"/>
      <c r="MZQ34" s="11"/>
      <c r="MZR34" s="12"/>
      <c r="MZS34" s="10"/>
      <c r="MZT34" s="10"/>
      <c r="MZU34" s="10"/>
      <c r="MZV34" s="10"/>
      <c r="MZW34" s="10"/>
      <c r="MZX34" s="10"/>
      <c r="MZY34" s="10"/>
      <c r="MZZ34" s="10"/>
      <c r="NAA34" s="10"/>
      <c r="NAB34" s="11"/>
      <c r="NAC34" s="12"/>
      <c r="NAD34" s="10"/>
      <c r="NAE34" s="10"/>
      <c r="NAF34" s="10"/>
      <c r="NAG34" s="10"/>
      <c r="NAH34" s="10"/>
      <c r="NAI34" s="10"/>
      <c r="NAJ34" s="10"/>
      <c r="NAK34" s="10"/>
      <c r="NAL34" s="10"/>
      <c r="NAM34" s="11"/>
      <c r="NAN34" s="12"/>
      <c r="NAO34" s="10"/>
      <c r="NAP34" s="10"/>
      <c r="NAQ34" s="10"/>
      <c r="NAR34" s="10"/>
      <c r="NAS34" s="10"/>
      <c r="NAT34" s="10"/>
      <c r="NAU34" s="10"/>
      <c r="NAV34" s="10"/>
      <c r="NAW34" s="10"/>
      <c r="NAX34" s="11"/>
      <c r="NAY34" s="12"/>
      <c r="NAZ34" s="10"/>
      <c r="NBA34" s="10"/>
      <c r="NBB34" s="10"/>
      <c r="NBC34" s="10"/>
      <c r="NBD34" s="10"/>
      <c r="NBE34" s="10"/>
      <c r="NBF34" s="10"/>
      <c r="NBG34" s="10"/>
      <c r="NBH34" s="10"/>
      <c r="NBI34" s="11"/>
      <c r="NBJ34" s="12"/>
      <c r="NBK34" s="10"/>
      <c r="NBL34" s="10"/>
      <c r="NBM34" s="10"/>
      <c r="NBN34" s="10"/>
      <c r="NBO34" s="10"/>
      <c r="NBP34" s="10"/>
      <c r="NBQ34" s="10"/>
      <c r="NBR34" s="10"/>
      <c r="NBS34" s="10"/>
      <c r="NBT34" s="11"/>
      <c r="NBU34" s="12"/>
      <c r="NBV34" s="10"/>
      <c r="NBW34" s="10"/>
      <c r="NBX34" s="10"/>
      <c r="NBY34" s="10"/>
      <c r="NBZ34" s="10"/>
      <c r="NCA34" s="10"/>
      <c r="NCB34" s="10"/>
      <c r="NCC34" s="10"/>
      <c r="NCD34" s="10"/>
      <c r="NCE34" s="11"/>
      <c r="NCF34" s="12"/>
      <c r="NCG34" s="10"/>
      <c r="NCH34" s="10"/>
      <c r="NCI34" s="10"/>
      <c r="NCJ34" s="10"/>
      <c r="NCK34" s="10"/>
      <c r="NCL34" s="10"/>
      <c r="NCM34" s="10"/>
      <c r="NCN34" s="10"/>
      <c r="NCO34" s="10"/>
      <c r="NCP34" s="11"/>
      <c r="NCQ34" s="12"/>
      <c r="NCR34" s="10"/>
      <c r="NCS34" s="10"/>
      <c r="NCT34" s="10"/>
      <c r="NCU34" s="10"/>
      <c r="NCV34" s="10"/>
      <c r="NCW34" s="10"/>
      <c r="NCX34" s="10"/>
      <c r="NCY34" s="10"/>
      <c r="NCZ34" s="10"/>
      <c r="NDA34" s="11"/>
      <c r="NDB34" s="12"/>
      <c r="NDC34" s="10"/>
      <c r="NDD34" s="10"/>
      <c r="NDE34" s="10"/>
      <c r="NDF34" s="10"/>
      <c r="NDG34" s="10"/>
      <c r="NDH34" s="10"/>
      <c r="NDI34" s="10"/>
      <c r="NDJ34" s="10"/>
      <c r="NDK34" s="10"/>
      <c r="NDL34" s="11"/>
      <c r="NDM34" s="12"/>
      <c r="NDN34" s="10"/>
      <c r="NDO34" s="10"/>
      <c r="NDP34" s="10"/>
      <c r="NDQ34" s="10"/>
      <c r="NDR34" s="10"/>
      <c r="NDS34" s="10"/>
      <c r="NDT34" s="10"/>
      <c r="NDU34" s="10"/>
      <c r="NDV34" s="10"/>
      <c r="NDW34" s="11"/>
      <c r="NDX34" s="12"/>
      <c r="NDY34" s="10"/>
      <c r="NDZ34" s="10"/>
      <c r="NEA34" s="10"/>
      <c r="NEB34" s="10"/>
      <c r="NEC34" s="10"/>
      <c r="NED34" s="10"/>
      <c r="NEE34" s="10"/>
      <c r="NEF34" s="10"/>
      <c r="NEG34" s="10"/>
      <c r="NEH34" s="11"/>
      <c r="NEI34" s="12"/>
      <c r="NEJ34" s="10"/>
      <c r="NEK34" s="10"/>
      <c r="NEL34" s="10"/>
      <c r="NEM34" s="10"/>
      <c r="NEN34" s="10"/>
      <c r="NEO34" s="10"/>
      <c r="NEP34" s="10"/>
      <c r="NEQ34" s="10"/>
      <c r="NER34" s="10"/>
      <c r="NES34" s="11"/>
      <c r="NET34" s="12"/>
      <c r="NEU34" s="10"/>
      <c r="NEV34" s="10"/>
      <c r="NEW34" s="10"/>
      <c r="NEX34" s="10"/>
      <c r="NEY34" s="10"/>
      <c r="NEZ34" s="10"/>
      <c r="NFA34" s="10"/>
      <c r="NFB34" s="10"/>
      <c r="NFC34" s="10"/>
      <c r="NFD34" s="11"/>
      <c r="NFE34" s="12"/>
      <c r="NFF34" s="10"/>
      <c r="NFG34" s="10"/>
      <c r="NFH34" s="10"/>
      <c r="NFI34" s="10"/>
      <c r="NFJ34" s="10"/>
      <c r="NFK34" s="10"/>
      <c r="NFL34" s="10"/>
      <c r="NFM34" s="10"/>
      <c r="NFN34" s="10"/>
      <c r="NFO34" s="11"/>
      <c r="NFP34" s="12"/>
      <c r="NFQ34" s="10"/>
      <c r="NFR34" s="10"/>
      <c r="NFS34" s="10"/>
      <c r="NFT34" s="10"/>
      <c r="NFU34" s="10"/>
      <c r="NFV34" s="10"/>
      <c r="NFW34" s="10"/>
      <c r="NFX34" s="10"/>
      <c r="NFY34" s="10"/>
      <c r="NFZ34" s="11"/>
      <c r="NGA34" s="12"/>
      <c r="NGB34" s="10"/>
      <c r="NGC34" s="10"/>
      <c r="NGD34" s="10"/>
      <c r="NGE34" s="10"/>
      <c r="NGF34" s="10"/>
      <c r="NGG34" s="10"/>
      <c r="NGH34" s="10"/>
      <c r="NGI34" s="10"/>
      <c r="NGJ34" s="10"/>
      <c r="NGK34" s="11"/>
      <c r="NGL34" s="12"/>
      <c r="NGM34" s="10"/>
      <c r="NGN34" s="10"/>
      <c r="NGO34" s="10"/>
      <c r="NGP34" s="10"/>
      <c r="NGQ34" s="10"/>
      <c r="NGR34" s="10"/>
      <c r="NGS34" s="10"/>
      <c r="NGT34" s="10"/>
      <c r="NGU34" s="10"/>
      <c r="NGV34" s="11"/>
      <c r="NGW34" s="12"/>
      <c r="NGX34" s="10"/>
      <c r="NGY34" s="10"/>
      <c r="NGZ34" s="10"/>
      <c r="NHA34" s="10"/>
      <c r="NHB34" s="10"/>
      <c r="NHC34" s="10"/>
      <c r="NHD34" s="10"/>
      <c r="NHE34" s="10"/>
      <c r="NHF34" s="10"/>
      <c r="NHG34" s="11"/>
      <c r="NHH34" s="12"/>
      <c r="NHI34" s="10"/>
      <c r="NHJ34" s="10"/>
      <c r="NHK34" s="10"/>
      <c r="NHL34" s="10"/>
      <c r="NHM34" s="10"/>
      <c r="NHN34" s="10"/>
      <c r="NHO34" s="10"/>
      <c r="NHP34" s="10"/>
      <c r="NHQ34" s="10"/>
      <c r="NHR34" s="11"/>
      <c r="NHS34" s="12"/>
      <c r="NHT34" s="10"/>
      <c r="NHU34" s="10"/>
      <c r="NHV34" s="10"/>
      <c r="NHW34" s="10"/>
      <c r="NHX34" s="10"/>
      <c r="NHY34" s="10"/>
      <c r="NHZ34" s="10"/>
      <c r="NIA34" s="10"/>
      <c r="NIB34" s="10"/>
      <c r="NIC34" s="11"/>
      <c r="NID34" s="12"/>
      <c r="NIE34" s="10"/>
      <c r="NIF34" s="10"/>
      <c r="NIG34" s="10"/>
      <c r="NIH34" s="10"/>
      <c r="NII34" s="10"/>
      <c r="NIJ34" s="10"/>
      <c r="NIK34" s="10"/>
      <c r="NIL34" s="10"/>
      <c r="NIM34" s="10"/>
      <c r="NIN34" s="11"/>
      <c r="NIO34" s="12"/>
      <c r="NIP34" s="10"/>
      <c r="NIQ34" s="10"/>
      <c r="NIR34" s="10"/>
      <c r="NIS34" s="10"/>
      <c r="NIT34" s="10"/>
      <c r="NIU34" s="10"/>
      <c r="NIV34" s="10"/>
      <c r="NIW34" s="10"/>
      <c r="NIX34" s="10"/>
      <c r="NIY34" s="11"/>
      <c r="NIZ34" s="12"/>
      <c r="NJA34" s="10"/>
      <c r="NJB34" s="10"/>
      <c r="NJC34" s="10"/>
      <c r="NJD34" s="10"/>
      <c r="NJE34" s="10"/>
      <c r="NJF34" s="10"/>
      <c r="NJG34" s="10"/>
      <c r="NJH34" s="10"/>
      <c r="NJI34" s="10"/>
      <c r="NJJ34" s="11"/>
      <c r="NJK34" s="12"/>
      <c r="NJL34" s="10"/>
      <c r="NJM34" s="10"/>
      <c r="NJN34" s="10"/>
      <c r="NJO34" s="10"/>
      <c r="NJP34" s="10"/>
      <c r="NJQ34" s="10"/>
      <c r="NJR34" s="10"/>
      <c r="NJS34" s="10"/>
      <c r="NJT34" s="10"/>
      <c r="NJU34" s="11"/>
      <c r="NJV34" s="12"/>
      <c r="NJW34" s="10"/>
      <c r="NJX34" s="10"/>
      <c r="NJY34" s="10"/>
      <c r="NJZ34" s="10"/>
      <c r="NKA34" s="10"/>
      <c r="NKB34" s="10"/>
      <c r="NKC34" s="10"/>
      <c r="NKD34" s="10"/>
      <c r="NKE34" s="10"/>
      <c r="NKF34" s="11"/>
      <c r="NKG34" s="12"/>
      <c r="NKH34" s="10"/>
      <c r="NKI34" s="10"/>
      <c r="NKJ34" s="10"/>
      <c r="NKK34" s="10"/>
      <c r="NKL34" s="10"/>
      <c r="NKM34" s="10"/>
      <c r="NKN34" s="10"/>
      <c r="NKO34" s="10"/>
      <c r="NKP34" s="10"/>
      <c r="NKQ34" s="11"/>
      <c r="NKR34" s="12"/>
      <c r="NKS34" s="10"/>
      <c r="NKT34" s="10"/>
      <c r="NKU34" s="10"/>
      <c r="NKV34" s="10"/>
      <c r="NKW34" s="10"/>
      <c r="NKX34" s="10"/>
      <c r="NKY34" s="10"/>
      <c r="NKZ34" s="10"/>
      <c r="NLA34" s="10"/>
      <c r="NLB34" s="11"/>
      <c r="NLC34" s="12"/>
      <c r="NLD34" s="10"/>
      <c r="NLE34" s="10"/>
      <c r="NLF34" s="10"/>
      <c r="NLG34" s="10"/>
      <c r="NLH34" s="10"/>
      <c r="NLI34" s="10"/>
      <c r="NLJ34" s="10"/>
      <c r="NLK34" s="10"/>
      <c r="NLL34" s="10"/>
      <c r="NLM34" s="11"/>
      <c r="NLN34" s="12"/>
      <c r="NLO34" s="10"/>
      <c r="NLP34" s="10"/>
      <c r="NLQ34" s="10"/>
      <c r="NLR34" s="10"/>
      <c r="NLS34" s="10"/>
      <c r="NLT34" s="10"/>
      <c r="NLU34" s="10"/>
      <c r="NLV34" s="10"/>
      <c r="NLW34" s="10"/>
      <c r="NLX34" s="11"/>
      <c r="NLY34" s="12"/>
      <c r="NLZ34" s="10"/>
      <c r="NMA34" s="10"/>
      <c r="NMB34" s="10"/>
      <c r="NMC34" s="10"/>
      <c r="NMD34" s="10"/>
      <c r="NME34" s="10"/>
      <c r="NMF34" s="10"/>
      <c r="NMG34" s="10"/>
      <c r="NMH34" s="10"/>
      <c r="NMI34" s="11"/>
      <c r="NMJ34" s="12"/>
      <c r="NMK34" s="10"/>
      <c r="NML34" s="10"/>
      <c r="NMM34" s="10"/>
      <c r="NMN34" s="10"/>
      <c r="NMO34" s="10"/>
      <c r="NMP34" s="10"/>
      <c r="NMQ34" s="10"/>
      <c r="NMR34" s="10"/>
      <c r="NMS34" s="10"/>
      <c r="NMT34" s="11"/>
      <c r="NMU34" s="12"/>
      <c r="NMV34" s="10"/>
      <c r="NMW34" s="10"/>
      <c r="NMX34" s="10"/>
      <c r="NMY34" s="10"/>
      <c r="NMZ34" s="10"/>
      <c r="NNA34" s="10"/>
      <c r="NNB34" s="10"/>
      <c r="NNC34" s="10"/>
      <c r="NND34" s="10"/>
      <c r="NNE34" s="11"/>
      <c r="NNF34" s="12"/>
      <c r="NNG34" s="10"/>
      <c r="NNH34" s="10"/>
      <c r="NNI34" s="10"/>
      <c r="NNJ34" s="10"/>
      <c r="NNK34" s="10"/>
      <c r="NNL34" s="10"/>
      <c r="NNM34" s="10"/>
      <c r="NNN34" s="10"/>
      <c r="NNO34" s="10"/>
      <c r="NNP34" s="11"/>
      <c r="NNQ34" s="12"/>
      <c r="NNR34" s="10"/>
      <c r="NNS34" s="10"/>
      <c r="NNT34" s="10"/>
      <c r="NNU34" s="10"/>
      <c r="NNV34" s="10"/>
      <c r="NNW34" s="10"/>
      <c r="NNX34" s="10"/>
      <c r="NNY34" s="10"/>
      <c r="NNZ34" s="10"/>
      <c r="NOA34" s="11"/>
      <c r="NOB34" s="12"/>
      <c r="NOC34" s="10"/>
      <c r="NOD34" s="10"/>
      <c r="NOE34" s="10"/>
      <c r="NOF34" s="10"/>
      <c r="NOG34" s="10"/>
      <c r="NOH34" s="10"/>
      <c r="NOI34" s="10"/>
      <c r="NOJ34" s="10"/>
      <c r="NOK34" s="10"/>
      <c r="NOL34" s="11"/>
      <c r="NOM34" s="12"/>
      <c r="NON34" s="10"/>
      <c r="NOO34" s="10"/>
      <c r="NOP34" s="10"/>
      <c r="NOQ34" s="10"/>
      <c r="NOR34" s="10"/>
      <c r="NOS34" s="10"/>
      <c r="NOT34" s="10"/>
      <c r="NOU34" s="10"/>
      <c r="NOV34" s="10"/>
      <c r="NOW34" s="11"/>
      <c r="NOX34" s="12"/>
      <c r="NOY34" s="10"/>
      <c r="NOZ34" s="10"/>
      <c r="NPA34" s="10"/>
      <c r="NPB34" s="10"/>
      <c r="NPC34" s="10"/>
      <c r="NPD34" s="10"/>
      <c r="NPE34" s="10"/>
      <c r="NPF34" s="10"/>
      <c r="NPG34" s="10"/>
      <c r="NPH34" s="11"/>
      <c r="NPI34" s="12"/>
      <c r="NPJ34" s="10"/>
      <c r="NPK34" s="10"/>
      <c r="NPL34" s="10"/>
      <c r="NPM34" s="10"/>
      <c r="NPN34" s="10"/>
      <c r="NPO34" s="10"/>
      <c r="NPP34" s="10"/>
      <c r="NPQ34" s="10"/>
      <c r="NPR34" s="10"/>
      <c r="NPS34" s="11"/>
      <c r="NPT34" s="12"/>
      <c r="NPU34" s="10"/>
      <c r="NPV34" s="10"/>
      <c r="NPW34" s="10"/>
      <c r="NPX34" s="10"/>
      <c r="NPY34" s="10"/>
      <c r="NPZ34" s="10"/>
      <c r="NQA34" s="10"/>
      <c r="NQB34" s="10"/>
      <c r="NQC34" s="10"/>
      <c r="NQD34" s="11"/>
      <c r="NQE34" s="12"/>
      <c r="NQF34" s="10"/>
      <c r="NQG34" s="10"/>
      <c r="NQH34" s="10"/>
      <c r="NQI34" s="10"/>
      <c r="NQJ34" s="10"/>
      <c r="NQK34" s="10"/>
      <c r="NQL34" s="10"/>
      <c r="NQM34" s="10"/>
      <c r="NQN34" s="10"/>
      <c r="NQO34" s="11"/>
      <c r="NQP34" s="12"/>
      <c r="NQQ34" s="10"/>
      <c r="NQR34" s="10"/>
      <c r="NQS34" s="10"/>
      <c r="NQT34" s="10"/>
      <c r="NQU34" s="10"/>
      <c r="NQV34" s="10"/>
      <c r="NQW34" s="10"/>
      <c r="NQX34" s="10"/>
      <c r="NQY34" s="10"/>
      <c r="NQZ34" s="11"/>
      <c r="NRA34" s="12"/>
      <c r="NRB34" s="10"/>
      <c r="NRC34" s="10"/>
      <c r="NRD34" s="10"/>
      <c r="NRE34" s="10"/>
      <c r="NRF34" s="10"/>
      <c r="NRG34" s="10"/>
      <c r="NRH34" s="10"/>
      <c r="NRI34" s="10"/>
      <c r="NRJ34" s="10"/>
      <c r="NRK34" s="11"/>
      <c r="NRL34" s="12"/>
      <c r="NRM34" s="10"/>
      <c r="NRN34" s="10"/>
      <c r="NRO34" s="10"/>
      <c r="NRP34" s="10"/>
      <c r="NRQ34" s="10"/>
      <c r="NRR34" s="10"/>
      <c r="NRS34" s="10"/>
      <c r="NRT34" s="10"/>
      <c r="NRU34" s="10"/>
      <c r="NRV34" s="11"/>
      <c r="NRW34" s="12"/>
      <c r="NRX34" s="10"/>
      <c r="NRY34" s="10"/>
      <c r="NRZ34" s="10"/>
      <c r="NSA34" s="10"/>
      <c r="NSB34" s="10"/>
      <c r="NSC34" s="10"/>
      <c r="NSD34" s="10"/>
      <c r="NSE34" s="10"/>
      <c r="NSF34" s="10"/>
      <c r="NSG34" s="11"/>
      <c r="NSH34" s="12"/>
      <c r="NSI34" s="10"/>
      <c r="NSJ34" s="10"/>
      <c r="NSK34" s="10"/>
      <c r="NSL34" s="10"/>
      <c r="NSM34" s="10"/>
      <c r="NSN34" s="10"/>
      <c r="NSO34" s="10"/>
      <c r="NSP34" s="10"/>
      <c r="NSQ34" s="10"/>
      <c r="NSR34" s="11"/>
      <c r="NSS34" s="12"/>
      <c r="NST34" s="10"/>
      <c r="NSU34" s="10"/>
      <c r="NSV34" s="10"/>
      <c r="NSW34" s="10"/>
      <c r="NSX34" s="10"/>
      <c r="NSY34" s="10"/>
      <c r="NSZ34" s="10"/>
      <c r="NTA34" s="10"/>
      <c r="NTB34" s="10"/>
      <c r="NTC34" s="11"/>
      <c r="NTD34" s="12"/>
      <c r="NTE34" s="10"/>
      <c r="NTF34" s="10"/>
      <c r="NTG34" s="10"/>
      <c r="NTH34" s="10"/>
      <c r="NTI34" s="10"/>
      <c r="NTJ34" s="10"/>
      <c r="NTK34" s="10"/>
      <c r="NTL34" s="10"/>
      <c r="NTM34" s="10"/>
      <c r="NTN34" s="11"/>
      <c r="NTO34" s="12"/>
      <c r="NTP34" s="10"/>
      <c r="NTQ34" s="10"/>
      <c r="NTR34" s="10"/>
      <c r="NTS34" s="10"/>
      <c r="NTT34" s="10"/>
      <c r="NTU34" s="10"/>
      <c r="NTV34" s="10"/>
      <c r="NTW34" s="10"/>
      <c r="NTX34" s="10"/>
      <c r="NTY34" s="11"/>
      <c r="NTZ34" s="12"/>
      <c r="NUA34" s="10"/>
      <c r="NUB34" s="10"/>
      <c r="NUC34" s="10"/>
      <c r="NUD34" s="10"/>
      <c r="NUE34" s="10"/>
      <c r="NUF34" s="10"/>
      <c r="NUG34" s="10"/>
      <c r="NUH34" s="10"/>
      <c r="NUI34" s="10"/>
      <c r="NUJ34" s="11"/>
      <c r="NUK34" s="12"/>
      <c r="NUL34" s="10"/>
      <c r="NUM34" s="10"/>
      <c r="NUN34" s="10"/>
      <c r="NUO34" s="10"/>
      <c r="NUP34" s="10"/>
      <c r="NUQ34" s="10"/>
      <c r="NUR34" s="10"/>
      <c r="NUS34" s="10"/>
      <c r="NUT34" s="10"/>
      <c r="NUU34" s="11"/>
      <c r="NUV34" s="12"/>
      <c r="NUW34" s="10"/>
      <c r="NUX34" s="10"/>
      <c r="NUY34" s="10"/>
      <c r="NUZ34" s="10"/>
      <c r="NVA34" s="10"/>
      <c r="NVB34" s="10"/>
      <c r="NVC34" s="10"/>
      <c r="NVD34" s="10"/>
      <c r="NVE34" s="10"/>
      <c r="NVF34" s="11"/>
      <c r="NVG34" s="12"/>
      <c r="NVH34" s="10"/>
      <c r="NVI34" s="10"/>
      <c r="NVJ34" s="10"/>
      <c r="NVK34" s="10"/>
      <c r="NVL34" s="10"/>
      <c r="NVM34" s="10"/>
      <c r="NVN34" s="10"/>
      <c r="NVO34" s="10"/>
      <c r="NVP34" s="10"/>
      <c r="NVQ34" s="11"/>
      <c r="NVR34" s="12"/>
      <c r="NVS34" s="10"/>
      <c r="NVT34" s="10"/>
      <c r="NVU34" s="10"/>
      <c r="NVV34" s="10"/>
      <c r="NVW34" s="10"/>
      <c r="NVX34" s="10"/>
      <c r="NVY34" s="10"/>
      <c r="NVZ34" s="10"/>
      <c r="NWA34" s="10"/>
      <c r="NWB34" s="11"/>
      <c r="NWC34" s="12"/>
      <c r="NWD34" s="10"/>
      <c r="NWE34" s="10"/>
      <c r="NWF34" s="10"/>
      <c r="NWG34" s="10"/>
      <c r="NWH34" s="10"/>
      <c r="NWI34" s="10"/>
      <c r="NWJ34" s="10"/>
      <c r="NWK34" s="10"/>
      <c r="NWL34" s="10"/>
      <c r="NWM34" s="11"/>
      <c r="NWN34" s="12"/>
      <c r="NWO34" s="10"/>
      <c r="NWP34" s="10"/>
      <c r="NWQ34" s="10"/>
      <c r="NWR34" s="10"/>
      <c r="NWS34" s="10"/>
      <c r="NWT34" s="10"/>
      <c r="NWU34" s="10"/>
      <c r="NWV34" s="10"/>
      <c r="NWW34" s="10"/>
      <c r="NWX34" s="11"/>
      <c r="NWY34" s="12"/>
      <c r="NWZ34" s="10"/>
      <c r="NXA34" s="10"/>
      <c r="NXB34" s="10"/>
      <c r="NXC34" s="10"/>
      <c r="NXD34" s="10"/>
      <c r="NXE34" s="10"/>
      <c r="NXF34" s="10"/>
      <c r="NXG34" s="10"/>
      <c r="NXH34" s="10"/>
      <c r="NXI34" s="11"/>
      <c r="NXJ34" s="12"/>
      <c r="NXK34" s="10"/>
      <c r="NXL34" s="10"/>
      <c r="NXM34" s="10"/>
      <c r="NXN34" s="10"/>
      <c r="NXO34" s="10"/>
      <c r="NXP34" s="10"/>
      <c r="NXQ34" s="10"/>
      <c r="NXR34" s="10"/>
      <c r="NXS34" s="10"/>
      <c r="NXT34" s="11"/>
      <c r="NXU34" s="12"/>
      <c r="NXV34" s="10"/>
      <c r="NXW34" s="10"/>
      <c r="NXX34" s="10"/>
      <c r="NXY34" s="10"/>
      <c r="NXZ34" s="10"/>
      <c r="NYA34" s="10"/>
      <c r="NYB34" s="10"/>
      <c r="NYC34" s="10"/>
      <c r="NYD34" s="10"/>
      <c r="NYE34" s="11"/>
      <c r="NYF34" s="12"/>
      <c r="NYG34" s="10"/>
      <c r="NYH34" s="10"/>
      <c r="NYI34" s="10"/>
      <c r="NYJ34" s="10"/>
      <c r="NYK34" s="10"/>
      <c r="NYL34" s="10"/>
      <c r="NYM34" s="10"/>
      <c r="NYN34" s="10"/>
      <c r="NYO34" s="10"/>
      <c r="NYP34" s="11"/>
      <c r="NYQ34" s="12"/>
      <c r="NYR34" s="10"/>
      <c r="NYS34" s="10"/>
      <c r="NYT34" s="10"/>
      <c r="NYU34" s="10"/>
      <c r="NYV34" s="10"/>
      <c r="NYW34" s="10"/>
      <c r="NYX34" s="10"/>
      <c r="NYY34" s="10"/>
      <c r="NYZ34" s="10"/>
      <c r="NZA34" s="11"/>
      <c r="NZB34" s="12"/>
      <c r="NZC34" s="10"/>
      <c r="NZD34" s="10"/>
      <c r="NZE34" s="10"/>
      <c r="NZF34" s="10"/>
      <c r="NZG34" s="10"/>
      <c r="NZH34" s="10"/>
      <c r="NZI34" s="10"/>
      <c r="NZJ34" s="10"/>
      <c r="NZK34" s="10"/>
      <c r="NZL34" s="11"/>
      <c r="NZM34" s="12"/>
      <c r="NZN34" s="10"/>
      <c r="NZO34" s="10"/>
      <c r="NZP34" s="10"/>
      <c r="NZQ34" s="10"/>
      <c r="NZR34" s="10"/>
      <c r="NZS34" s="10"/>
      <c r="NZT34" s="10"/>
      <c r="NZU34" s="10"/>
      <c r="NZV34" s="10"/>
      <c r="NZW34" s="11"/>
      <c r="NZX34" s="12"/>
      <c r="NZY34" s="10"/>
      <c r="NZZ34" s="10"/>
      <c r="OAA34" s="10"/>
      <c r="OAB34" s="10"/>
      <c r="OAC34" s="10"/>
      <c r="OAD34" s="10"/>
      <c r="OAE34" s="10"/>
      <c r="OAF34" s="10"/>
      <c r="OAG34" s="10"/>
      <c r="OAH34" s="11"/>
      <c r="OAI34" s="12"/>
      <c r="OAJ34" s="10"/>
      <c r="OAK34" s="10"/>
      <c r="OAL34" s="10"/>
      <c r="OAM34" s="10"/>
      <c r="OAN34" s="10"/>
      <c r="OAO34" s="10"/>
      <c r="OAP34" s="10"/>
      <c r="OAQ34" s="10"/>
      <c r="OAR34" s="10"/>
      <c r="OAS34" s="11"/>
      <c r="OAT34" s="12"/>
      <c r="OAU34" s="10"/>
      <c r="OAV34" s="10"/>
      <c r="OAW34" s="10"/>
      <c r="OAX34" s="10"/>
      <c r="OAY34" s="10"/>
      <c r="OAZ34" s="10"/>
      <c r="OBA34" s="10"/>
      <c r="OBB34" s="10"/>
      <c r="OBC34" s="10"/>
      <c r="OBD34" s="11"/>
      <c r="OBE34" s="12"/>
      <c r="OBF34" s="10"/>
      <c r="OBG34" s="10"/>
      <c r="OBH34" s="10"/>
      <c r="OBI34" s="10"/>
      <c r="OBJ34" s="10"/>
      <c r="OBK34" s="10"/>
      <c r="OBL34" s="10"/>
      <c r="OBM34" s="10"/>
      <c r="OBN34" s="10"/>
      <c r="OBO34" s="11"/>
      <c r="OBP34" s="12"/>
      <c r="OBQ34" s="10"/>
      <c r="OBR34" s="10"/>
      <c r="OBS34" s="10"/>
      <c r="OBT34" s="10"/>
      <c r="OBU34" s="10"/>
      <c r="OBV34" s="10"/>
      <c r="OBW34" s="10"/>
      <c r="OBX34" s="10"/>
      <c r="OBY34" s="10"/>
      <c r="OBZ34" s="11"/>
      <c r="OCA34" s="12"/>
      <c r="OCB34" s="10"/>
      <c r="OCC34" s="10"/>
      <c r="OCD34" s="10"/>
      <c r="OCE34" s="10"/>
      <c r="OCF34" s="10"/>
      <c r="OCG34" s="10"/>
      <c r="OCH34" s="10"/>
      <c r="OCI34" s="10"/>
      <c r="OCJ34" s="10"/>
      <c r="OCK34" s="11"/>
      <c r="OCL34" s="12"/>
      <c r="OCM34" s="10"/>
      <c r="OCN34" s="10"/>
      <c r="OCO34" s="10"/>
      <c r="OCP34" s="10"/>
      <c r="OCQ34" s="10"/>
      <c r="OCR34" s="10"/>
      <c r="OCS34" s="10"/>
      <c r="OCT34" s="10"/>
      <c r="OCU34" s="10"/>
      <c r="OCV34" s="11"/>
      <c r="OCW34" s="12"/>
      <c r="OCX34" s="10"/>
      <c r="OCY34" s="10"/>
      <c r="OCZ34" s="10"/>
      <c r="ODA34" s="10"/>
      <c r="ODB34" s="10"/>
      <c r="ODC34" s="10"/>
      <c r="ODD34" s="10"/>
      <c r="ODE34" s="10"/>
      <c r="ODF34" s="10"/>
      <c r="ODG34" s="11"/>
      <c r="ODH34" s="12"/>
      <c r="ODI34" s="10"/>
      <c r="ODJ34" s="10"/>
      <c r="ODK34" s="10"/>
      <c r="ODL34" s="10"/>
      <c r="ODM34" s="10"/>
      <c r="ODN34" s="10"/>
      <c r="ODO34" s="10"/>
      <c r="ODP34" s="10"/>
      <c r="ODQ34" s="10"/>
      <c r="ODR34" s="11"/>
      <c r="ODS34" s="12"/>
      <c r="ODT34" s="10"/>
      <c r="ODU34" s="10"/>
      <c r="ODV34" s="10"/>
      <c r="ODW34" s="10"/>
      <c r="ODX34" s="10"/>
      <c r="ODY34" s="10"/>
      <c r="ODZ34" s="10"/>
      <c r="OEA34" s="10"/>
      <c r="OEB34" s="10"/>
      <c r="OEC34" s="11"/>
      <c r="OED34" s="12"/>
      <c r="OEE34" s="10"/>
      <c r="OEF34" s="10"/>
      <c r="OEG34" s="10"/>
      <c r="OEH34" s="10"/>
      <c r="OEI34" s="10"/>
      <c r="OEJ34" s="10"/>
      <c r="OEK34" s="10"/>
      <c r="OEL34" s="10"/>
      <c r="OEM34" s="10"/>
      <c r="OEN34" s="11"/>
      <c r="OEO34" s="12"/>
      <c r="OEP34" s="10"/>
      <c r="OEQ34" s="10"/>
      <c r="OER34" s="10"/>
      <c r="OES34" s="10"/>
      <c r="OET34" s="10"/>
      <c r="OEU34" s="10"/>
      <c r="OEV34" s="10"/>
      <c r="OEW34" s="10"/>
      <c r="OEX34" s="10"/>
      <c r="OEY34" s="11"/>
      <c r="OEZ34" s="12"/>
      <c r="OFA34" s="10"/>
      <c r="OFB34" s="10"/>
      <c r="OFC34" s="10"/>
      <c r="OFD34" s="10"/>
      <c r="OFE34" s="10"/>
      <c r="OFF34" s="10"/>
      <c r="OFG34" s="10"/>
      <c r="OFH34" s="10"/>
      <c r="OFI34" s="10"/>
      <c r="OFJ34" s="11"/>
      <c r="OFK34" s="12"/>
      <c r="OFL34" s="10"/>
      <c r="OFM34" s="10"/>
      <c r="OFN34" s="10"/>
      <c r="OFO34" s="10"/>
      <c r="OFP34" s="10"/>
      <c r="OFQ34" s="10"/>
      <c r="OFR34" s="10"/>
      <c r="OFS34" s="10"/>
      <c r="OFT34" s="10"/>
      <c r="OFU34" s="11"/>
      <c r="OFV34" s="12"/>
      <c r="OFW34" s="10"/>
      <c r="OFX34" s="10"/>
      <c r="OFY34" s="10"/>
      <c r="OFZ34" s="10"/>
      <c r="OGA34" s="10"/>
      <c r="OGB34" s="10"/>
      <c r="OGC34" s="10"/>
      <c r="OGD34" s="10"/>
      <c r="OGE34" s="10"/>
      <c r="OGF34" s="11"/>
      <c r="OGG34" s="12"/>
      <c r="OGH34" s="10"/>
      <c r="OGI34" s="10"/>
      <c r="OGJ34" s="10"/>
      <c r="OGK34" s="10"/>
      <c r="OGL34" s="10"/>
      <c r="OGM34" s="10"/>
      <c r="OGN34" s="10"/>
      <c r="OGO34" s="10"/>
      <c r="OGP34" s="10"/>
      <c r="OGQ34" s="11"/>
      <c r="OGR34" s="12"/>
      <c r="OGS34" s="10"/>
      <c r="OGT34" s="10"/>
      <c r="OGU34" s="10"/>
      <c r="OGV34" s="10"/>
      <c r="OGW34" s="10"/>
      <c r="OGX34" s="10"/>
      <c r="OGY34" s="10"/>
      <c r="OGZ34" s="10"/>
      <c r="OHA34" s="10"/>
      <c r="OHB34" s="11"/>
      <c r="OHC34" s="12"/>
      <c r="OHD34" s="10"/>
      <c r="OHE34" s="10"/>
      <c r="OHF34" s="10"/>
      <c r="OHG34" s="10"/>
      <c r="OHH34" s="10"/>
      <c r="OHI34" s="10"/>
      <c r="OHJ34" s="10"/>
      <c r="OHK34" s="10"/>
      <c r="OHL34" s="10"/>
      <c r="OHM34" s="11"/>
      <c r="OHN34" s="12"/>
      <c r="OHO34" s="10"/>
      <c r="OHP34" s="10"/>
      <c r="OHQ34" s="10"/>
      <c r="OHR34" s="10"/>
      <c r="OHS34" s="10"/>
      <c r="OHT34" s="10"/>
      <c r="OHU34" s="10"/>
      <c r="OHV34" s="10"/>
      <c r="OHW34" s="10"/>
      <c r="OHX34" s="11"/>
      <c r="OHY34" s="12"/>
      <c r="OHZ34" s="10"/>
      <c r="OIA34" s="10"/>
      <c r="OIB34" s="10"/>
      <c r="OIC34" s="10"/>
      <c r="OID34" s="10"/>
      <c r="OIE34" s="10"/>
      <c r="OIF34" s="10"/>
      <c r="OIG34" s="10"/>
      <c r="OIH34" s="10"/>
      <c r="OII34" s="11"/>
      <c r="OIJ34" s="12"/>
      <c r="OIK34" s="10"/>
      <c r="OIL34" s="10"/>
      <c r="OIM34" s="10"/>
      <c r="OIN34" s="10"/>
      <c r="OIO34" s="10"/>
      <c r="OIP34" s="10"/>
      <c r="OIQ34" s="10"/>
      <c r="OIR34" s="10"/>
      <c r="OIS34" s="10"/>
      <c r="OIT34" s="11"/>
      <c r="OIU34" s="12"/>
      <c r="OIV34" s="10"/>
      <c r="OIW34" s="10"/>
      <c r="OIX34" s="10"/>
      <c r="OIY34" s="10"/>
      <c r="OIZ34" s="10"/>
      <c r="OJA34" s="10"/>
      <c r="OJB34" s="10"/>
      <c r="OJC34" s="10"/>
      <c r="OJD34" s="10"/>
      <c r="OJE34" s="11"/>
      <c r="OJF34" s="12"/>
      <c r="OJG34" s="10"/>
      <c r="OJH34" s="10"/>
      <c r="OJI34" s="10"/>
      <c r="OJJ34" s="10"/>
      <c r="OJK34" s="10"/>
      <c r="OJL34" s="10"/>
      <c r="OJM34" s="10"/>
      <c r="OJN34" s="10"/>
      <c r="OJO34" s="10"/>
      <c r="OJP34" s="11"/>
      <c r="OJQ34" s="12"/>
      <c r="OJR34" s="10"/>
      <c r="OJS34" s="10"/>
      <c r="OJT34" s="10"/>
      <c r="OJU34" s="10"/>
      <c r="OJV34" s="10"/>
      <c r="OJW34" s="10"/>
      <c r="OJX34" s="10"/>
      <c r="OJY34" s="10"/>
      <c r="OJZ34" s="10"/>
      <c r="OKA34" s="11"/>
      <c r="OKB34" s="12"/>
      <c r="OKC34" s="10"/>
      <c r="OKD34" s="10"/>
      <c r="OKE34" s="10"/>
      <c r="OKF34" s="10"/>
      <c r="OKG34" s="10"/>
      <c r="OKH34" s="10"/>
      <c r="OKI34" s="10"/>
      <c r="OKJ34" s="10"/>
      <c r="OKK34" s="10"/>
      <c r="OKL34" s="11"/>
      <c r="OKM34" s="12"/>
      <c r="OKN34" s="10"/>
      <c r="OKO34" s="10"/>
      <c r="OKP34" s="10"/>
      <c r="OKQ34" s="10"/>
      <c r="OKR34" s="10"/>
      <c r="OKS34" s="10"/>
      <c r="OKT34" s="10"/>
      <c r="OKU34" s="10"/>
      <c r="OKV34" s="10"/>
      <c r="OKW34" s="11"/>
      <c r="OKX34" s="12"/>
      <c r="OKY34" s="10"/>
      <c r="OKZ34" s="10"/>
      <c r="OLA34" s="10"/>
      <c r="OLB34" s="10"/>
      <c r="OLC34" s="10"/>
      <c r="OLD34" s="10"/>
      <c r="OLE34" s="10"/>
      <c r="OLF34" s="10"/>
      <c r="OLG34" s="10"/>
      <c r="OLH34" s="11"/>
      <c r="OLI34" s="12"/>
      <c r="OLJ34" s="10"/>
      <c r="OLK34" s="10"/>
      <c r="OLL34" s="10"/>
      <c r="OLM34" s="10"/>
      <c r="OLN34" s="10"/>
      <c r="OLO34" s="10"/>
      <c r="OLP34" s="10"/>
      <c r="OLQ34" s="10"/>
      <c r="OLR34" s="10"/>
      <c r="OLS34" s="11"/>
      <c r="OLT34" s="12"/>
      <c r="OLU34" s="10"/>
      <c r="OLV34" s="10"/>
      <c r="OLW34" s="10"/>
      <c r="OLX34" s="10"/>
      <c r="OLY34" s="10"/>
      <c r="OLZ34" s="10"/>
      <c r="OMA34" s="10"/>
      <c r="OMB34" s="10"/>
      <c r="OMC34" s="10"/>
      <c r="OMD34" s="11"/>
      <c r="OME34" s="12"/>
      <c r="OMF34" s="10"/>
      <c r="OMG34" s="10"/>
      <c r="OMH34" s="10"/>
      <c r="OMI34" s="10"/>
      <c r="OMJ34" s="10"/>
      <c r="OMK34" s="10"/>
      <c r="OML34" s="10"/>
      <c r="OMM34" s="10"/>
      <c r="OMN34" s="10"/>
      <c r="OMO34" s="11"/>
      <c r="OMP34" s="12"/>
      <c r="OMQ34" s="10"/>
      <c r="OMR34" s="10"/>
      <c r="OMS34" s="10"/>
      <c r="OMT34" s="10"/>
      <c r="OMU34" s="10"/>
      <c r="OMV34" s="10"/>
      <c r="OMW34" s="10"/>
      <c r="OMX34" s="10"/>
      <c r="OMY34" s="10"/>
      <c r="OMZ34" s="11"/>
      <c r="ONA34" s="12"/>
      <c r="ONB34" s="10"/>
      <c r="ONC34" s="10"/>
      <c r="OND34" s="10"/>
      <c r="ONE34" s="10"/>
      <c r="ONF34" s="10"/>
      <c r="ONG34" s="10"/>
      <c r="ONH34" s="10"/>
      <c r="ONI34" s="10"/>
      <c r="ONJ34" s="10"/>
      <c r="ONK34" s="11"/>
      <c r="ONL34" s="12"/>
      <c r="ONM34" s="10"/>
      <c r="ONN34" s="10"/>
      <c r="ONO34" s="10"/>
      <c r="ONP34" s="10"/>
      <c r="ONQ34" s="10"/>
      <c r="ONR34" s="10"/>
      <c r="ONS34" s="10"/>
      <c r="ONT34" s="10"/>
      <c r="ONU34" s="10"/>
      <c r="ONV34" s="11"/>
      <c r="ONW34" s="12"/>
      <c r="ONX34" s="10"/>
      <c r="ONY34" s="10"/>
      <c r="ONZ34" s="10"/>
      <c r="OOA34" s="10"/>
      <c r="OOB34" s="10"/>
      <c r="OOC34" s="10"/>
      <c r="OOD34" s="10"/>
      <c r="OOE34" s="10"/>
      <c r="OOF34" s="10"/>
      <c r="OOG34" s="11"/>
      <c r="OOH34" s="12"/>
      <c r="OOI34" s="10"/>
      <c r="OOJ34" s="10"/>
      <c r="OOK34" s="10"/>
      <c r="OOL34" s="10"/>
      <c r="OOM34" s="10"/>
      <c r="OON34" s="10"/>
      <c r="OOO34" s="10"/>
      <c r="OOP34" s="10"/>
      <c r="OOQ34" s="10"/>
      <c r="OOR34" s="11"/>
      <c r="OOS34" s="12"/>
      <c r="OOT34" s="10"/>
      <c r="OOU34" s="10"/>
      <c r="OOV34" s="10"/>
      <c r="OOW34" s="10"/>
      <c r="OOX34" s="10"/>
      <c r="OOY34" s="10"/>
      <c r="OOZ34" s="10"/>
      <c r="OPA34" s="10"/>
      <c r="OPB34" s="10"/>
      <c r="OPC34" s="11"/>
      <c r="OPD34" s="12"/>
      <c r="OPE34" s="10"/>
      <c r="OPF34" s="10"/>
      <c r="OPG34" s="10"/>
      <c r="OPH34" s="10"/>
      <c r="OPI34" s="10"/>
      <c r="OPJ34" s="10"/>
      <c r="OPK34" s="10"/>
      <c r="OPL34" s="10"/>
      <c r="OPM34" s="10"/>
      <c r="OPN34" s="11"/>
      <c r="OPO34" s="12"/>
      <c r="OPP34" s="10"/>
      <c r="OPQ34" s="10"/>
      <c r="OPR34" s="10"/>
      <c r="OPS34" s="10"/>
      <c r="OPT34" s="10"/>
      <c r="OPU34" s="10"/>
      <c r="OPV34" s="10"/>
      <c r="OPW34" s="10"/>
      <c r="OPX34" s="10"/>
      <c r="OPY34" s="11"/>
      <c r="OPZ34" s="12"/>
      <c r="OQA34" s="10"/>
      <c r="OQB34" s="10"/>
      <c r="OQC34" s="10"/>
      <c r="OQD34" s="10"/>
      <c r="OQE34" s="10"/>
      <c r="OQF34" s="10"/>
      <c r="OQG34" s="10"/>
      <c r="OQH34" s="10"/>
      <c r="OQI34" s="10"/>
      <c r="OQJ34" s="11"/>
      <c r="OQK34" s="12"/>
      <c r="OQL34" s="10"/>
      <c r="OQM34" s="10"/>
      <c r="OQN34" s="10"/>
      <c r="OQO34" s="10"/>
      <c r="OQP34" s="10"/>
      <c r="OQQ34" s="10"/>
      <c r="OQR34" s="10"/>
      <c r="OQS34" s="10"/>
      <c r="OQT34" s="10"/>
      <c r="OQU34" s="11"/>
      <c r="OQV34" s="12"/>
      <c r="OQW34" s="10"/>
      <c r="OQX34" s="10"/>
      <c r="OQY34" s="10"/>
      <c r="OQZ34" s="10"/>
      <c r="ORA34" s="10"/>
      <c r="ORB34" s="10"/>
      <c r="ORC34" s="10"/>
      <c r="ORD34" s="10"/>
      <c r="ORE34" s="10"/>
      <c r="ORF34" s="11"/>
      <c r="ORG34" s="12"/>
      <c r="ORH34" s="10"/>
      <c r="ORI34" s="10"/>
      <c r="ORJ34" s="10"/>
      <c r="ORK34" s="10"/>
      <c r="ORL34" s="10"/>
      <c r="ORM34" s="10"/>
      <c r="ORN34" s="10"/>
      <c r="ORO34" s="10"/>
      <c r="ORP34" s="10"/>
      <c r="ORQ34" s="11"/>
      <c r="ORR34" s="12"/>
      <c r="ORS34" s="10"/>
      <c r="ORT34" s="10"/>
      <c r="ORU34" s="10"/>
      <c r="ORV34" s="10"/>
      <c r="ORW34" s="10"/>
      <c r="ORX34" s="10"/>
      <c r="ORY34" s="10"/>
      <c r="ORZ34" s="10"/>
      <c r="OSA34" s="10"/>
      <c r="OSB34" s="11"/>
      <c r="OSC34" s="12"/>
      <c r="OSD34" s="10"/>
      <c r="OSE34" s="10"/>
      <c r="OSF34" s="10"/>
      <c r="OSG34" s="10"/>
      <c r="OSH34" s="10"/>
      <c r="OSI34" s="10"/>
      <c r="OSJ34" s="10"/>
      <c r="OSK34" s="10"/>
      <c r="OSL34" s="10"/>
      <c r="OSM34" s="11"/>
      <c r="OSN34" s="12"/>
      <c r="OSO34" s="10"/>
      <c r="OSP34" s="10"/>
      <c r="OSQ34" s="10"/>
      <c r="OSR34" s="10"/>
      <c r="OSS34" s="10"/>
      <c r="OST34" s="10"/>
      <c r="OSU34" s="10"/>
      <c r="OSV34" s="10"/>
      <c r="OSW34" s="10"/>
      <c r="OSX34" s="11"/>
      <c r="OSY34" s="12"/>
      <c r="OSZ34" s="10"/>
      <c r="OTA34" s="10"/>
      <c r="OTB34" s="10"/>
      <c r="OTC34" s="10"/>
      <c r="OTD34" s="10"/>
      <c r="OTE34" s="10"/>
      <c r="OTF34" s="10"/>
      <c r="OTG34" s="10"/>
      <c r="OTH34" s="10"/>
      <c r="OTI34" s="11"/>
      <c r="OTJ34" s="12"/>
      <c r="OTK34" s="10"/>
      <c r="OTL34" s="10"/>
      <c r="OTM34" s="10"/>
      <c r="OTN34" s="10"/>
      <c r="OTO34" s="10"/>
      <c r="OTP34" s="10"/>
      <c r="OTQ34" s="10"/>
      <c r="OTR34" s="10"/>
      <c r="OTS34" s="10"/>
      <c r="OTT34" s="11"/>
      <c r="OTU34" s="12"/>
      <c r="OTV34" s="10"/>
      <c r="OTW34" s="10"/>
      <c r="OTX34" s="10"/>
      <c r="OTY34" s="10"/>
      <c r="OTZ34" s="10"/>
      <c r="OUA34" s="10"/>
      <c r="OUB34" s="10"/>
      <c r="OUC34" s="10"/>
      <c r="OUD34" s="10"/>
      <c r="OUE34" s="11"/>
      <c r="OUF34" s="12"/>
      <c r="OUG34" s="10"/>
      <c r="OUH34" s="10"/>
      <c r="OUI34" s="10"/>
      <c r="OUJ34" s="10"/>
      <c r="OUK34" s="10"/>
      <c r="OUL34" s="10"/>
      <c r="OUM34" s="10"/>
      <c r="OUN34" s="10"/>
      <c r="OUO34" s="10"/>
      <c r="OUP34" s="11"/>
      <c r="OUQ34" s="12"/>
      <c r="OUR34" s="10"/>
      <c r="OUS34" s="10"/>
      <c r="OUT34" s="10"/>
      <c r="OUU34" s="10"/>
      <c r="OUV34" s="10"/>
      <c r="OUW34" s="10"/>
      <c r="OUX34" s="10"/>
      <c r="OUY34" s="10"/>
      <c r="OUZ34" s="10"/>
      <c r="OVA34" s="11"/>
      <c r="OVB34" s="12"/>
      <c r="OVC34" s="10"/>
      <c r="OVD34" s="10"/>
      <c r="OVE34" s="10"/>
      <c r="OVF34" s="10"/>
      <c r="OVG34" s="10"/>
      <c r="OVH34" s="10"/>
      <c r="OVI34" s="10"/>
      <c r="OVJ34" s="10"/>
      <c r="OVK34" s="10"/>
      <c r="OVL34" s="11"/>
      <c r="OVM34" s="12"/>
      <c r="OVN34" s="10"/>
      <c r="OVO34" s="10"/>
      <c r="OVP34" s="10"/>
      <c r="OVQ34" s="10"/>
      <c r="OVR34" s="10"/>
      <c r="OVS34" s="10"/>
      <c r="OVT34" s="10"/>
      <c r="OVU34" s="10"/>
      <c r="OVV34" s="10"/>
      <c r="OVW34" s="11"/>
      <c r="OVX34" s="12"/>
      <c r="OVY34" s="10"/>
      <c r="OVZ34" s="10"/>
      <c r="OWA34" s="10"/>
      <c r="OWB34" s="10"/>
      <c r="OWC34" s="10"/>
      <c r="OWD34" s="10"/>
      <c r="OWE34" s="10"/>
      <c r="OWF34" s="10"/>
      <c r="OWG34" s="10"/>
      <c r="OWH34" s="11"/>
      <c r="OWI34" s="12"/>
      <c r="OWJ34" s="10"/>
      <c r="OWK34" s="10"/>
      <c r="OWL34" s="10"/>
      <c r="OWM34" s="10"/>
      <c r="OWN34" s="10"/>
      <c r="OWO34" s="10"/>
      <c r="OWP34" s="10"/>
      <c r="OWQ34" s="10"/>
      <c r="OWR34" s="10"/>
      <c r="OWS34" s="11"/>
      <c r="OWT34" s="12"/>
      <c r="OWU34" s="10"/>
      <c r="OWV34" s="10"/>
      <c r="OWW34" s="10"/>
      <c r="OWX34" s="10"/>
      <c r="OWY34" s="10"/>
      <c r="OWZ34" s="10"/>
      <c r="OXA34" s="10"/>
      <c r="OXB34" s="10"/>
      <c r="OXC34" s="10"/>
      <c r="OXD34" s="11"/>
      <c r="OXE34" s="12"/>
      <c r="OXF34" s="10"/>
      <c r="OXG34" s="10"/>
      <c r="OXH34" s="10"/>
      <c r="OXI34" s="10"/>
      <c r="OXJ34" s="10"/>
      <c r="OXK34" s="10"/>
      <c r="OXL34" s="10"/>
      <c r="OXM34" s="10"/>
      <c r="OXN34" s="10"/>
      <c r="OXO34" s="11"/>
      <c r="OXP34" s="12"/>
      <c r="OXQ34" s="10"/>
      <c r="OXR34" s="10"/>
      <c r="OXS34" s="10"/>
      <c r="OXT34" s="10"/>
      <c r="OXU34" s="10"/>
      <c r="OXV34" s="10"/>
      <c r="OXW34" s="10"/>
      <c r="OXX34" s="10"/>
      <c r="OXY34" s="10"/>
      <c r="OXZ34" s="11"/>
      <c r="OYA34" s="12"/>
      <c r="OYB34" s="10"/>
      <c r="OYC34" s="10"/>
      <c r="OYD34" s="10"/>
      <c r="OYE34" s="10"/>
      <c r="OYF34" s="10"/>
      <c r="OYG34" s="10"/>
      <c r="OYH34" s="10"/>
      <c r="OYI34" s="10"/>
      <c r="OYJ34" s="10"/>
      <c r="OYK34" s="11"/>
      <c r="OYL34" s="12"/>
      <c r="OYM34" s="10"/>
      <c r="OYN34" s="10"/>
      <c r="OYO34" s="10"/>
      <c r="OYP34" s="10"/>
      <c r="OYQ34" s="10"/>
      <c r="OYR34" s="10"/>
      <c r="OYS34" s="10"/>
      <c r="OYT34" s="10"/>
      <c r="OYU34" s="10"/>
      <c r="OYV34" s="11"/>
      <c r="OYW34" s="12"/>
      <c r="OYX34" s="10"/>
      <c r="OYY34" s="10"/>
      <c r="OYZ34" s="10"/>
      <c r="OZA34" s="10"/>
      <c r="OZB34" s="10"/>
      <c r="OZC34" s="10"/>
      <c r="OZD34" s="10"/>
      <c r="OZE34" s="10"/>
      <c r="OZF34" s="10"/>
      <c r="OZG34" s="11"/>
      <c r="OZH34" s="12"/>
      <c r="OZI34" s="10"/>
      <c r="OZJ34" s="10"/>
      <c r="OZK34" s="10"/>
      <c r="OZL34" s="10"/>
      <c r="OZM34" s="10"/>
      <c r="OZN34" s="10"/>
      <c r="OZO34" s="10"/>
      <c r="OZP34" s="10"/>
      <c r="OZQ34" s="10"/>
      <c r="OZR34" s="11"/>
      <c r="OZS34" s="12"/>
      <c r="OZT34" s="10"/>
      <c r="OZU34" s="10"/>
      <c r="OZV34" s="10"/>
      <c r="OZW34" s="10"/>
      <c r="OZX34" s="10"/>
      <c r="OZY34" s="10"/>
      <c r="OZZ34" s="10"/>
      <c r="PAA34" s="10"/>
      <c r="PAB34" s="10"/>
      <c r="PAC34" s="11"/>
      <c r="PAD34" s="12"/>
      <c r="PAE34" s="10"/>
      <c r="PAF34" s="10"/>
      <c r="PAG34" s="10"/>
      <c r="PAH34" s="10"/>
      <c r="PAI34" s="10"/>
      <c r="PAJ34" s="10"/>
      <c r="PAK34" s="10"/>
      <c r="PAL34" s="10"/>
      <c r="PAM34" s="10"/>
      <c r="PAN34" s="11"/>
      <c r="PAO34" s="12"/>
      <c r="PAP34" s="10"/>
      <c r="PAQ34" s="10"/>
      <c r="PAR34" s="10"/>
      <c r="PAS34" s="10"/>
      <c r="PAT34" s="10"/>
      <c r="PAU34" s="10"/>
      <c r="PAV34" s="10"/>
      <c r="PAW34" s="10"/>
      <c r="PAX34" s="10"/>
      <c r="PAY34" s="11"/>
      <c r="PAZ34" s="12"/>
      <c r="PBA34" s="10"/>
      <c r="PBB34" s="10"/>
      <c r="PBC34" s="10"/>
      <c r="PBD34" s="10"/>
      <c r="PBE34" s="10"/>
      <c r="PBF34" s="10"/>
      <c r="PBG34" s="10"/>
      <c r="PBH34" s="10"/>
      <c r="PBI34" s="10"/>
      <c r="PBJ34" s="11"/>
      <c r="PBK34" s="12"/>
      <c r="PBL34" s="10"/>
      <c r="PBM34" s="10"/>
      <c r="PBN34" s="10"/>
      <c r="PBO34" s="10"/>
      <c r="PBP34" s="10"/>
      <c r="PBQ34" s="10"/>
      <c r="PBR34" s="10"/>
      <c r="PBS34" s="10"/>
      <c r="PBT34" s="10"/>
      <c r="PBU34" s="11"/>
      <c r="PBV34" s="12"/>
      <c r="PBW34" s="10"/>
      <c r="PBX34" s="10"/>
      <c r="PBY34" s="10"/>
      <c r="PBZ34" s="10"/>
      <c r="PCA34" s="10"/>
      <c r="PCB34" s="10"/>
      <c r="PCC34" s="10"/>
      <c r="PCD34" s="10"/>
      <c r="PCE34" s="10"/>
      <c r="PCF34" s="11"/>
      <c r="PCG34" s="12"/>
      <c r="PCH34" s="10"/>
      <c r="PCI34" s="10"/>
      <c r="PCJ34" s="10"/>
      <c r="PCK34" s="10"/>
      <c r="PCL34" s="10"/>
      <c r="PCM34" s="10"/>
      <c r="PCN34" s="10"/>
      <c r="PCO34" s="10"/>
      <c r="PCP34" s="10"/>
      <c r="PCQ34" s="11"/>
      <c r="PCR34" s="12"/>
      <c r="PCS34" s="10"/>
      <c r="PCT34" s="10"/>
      <c r="PCU34" s="10"/>
      <c r="PCV34" s="10"/>
      <c r="PCW34" s="10"/>
      <c r="PCX34" s="10"/>
      <c r="PCY34" s="10"/>
      <c r="PCZ34" s="10"/>
      <c r="PDA34" s="10"/>
      <c r="PDB34" s="11"/>
      <c r="PDC34" s="12"/>
      <c r="PDD34" s="10"/>
      <c r="PDE34" s="10"/>
      <c r="PDF34" s="10"/>
      <c r="PDG34" s="10"/>
      <c r="PDH34" s="10"/>
      <c r="PDI34" s="10"/>
      <c r="PDJ34" s="10"/>
      <c r="PDK34" s="10"/>
      <c r="PDL34" s="10"/>
      <c r="PDM34" s="11"/>
      <c r="PDN34" s="12"/>
      <c r="PDO34" s="10"/>
      <c r="PDP34" s="10"/>
      <c r="PDQ34" s="10"/>
      <c r="PDR34" s="10"/>
      <c r="PDS34" s="10"/>
      <c r="PDT34" s="10"/>
      <c r="PDU34" s="10"/>
      <c r="PDV34" s="10"/>
      <c r="PDW34" s="10"/>
      <c r="PDX34" s="11"/>
      <c r="PDY34" s="12"/>
      <c r="PDZ34" s="10"/>
      <c r="PEA34" s="10"/>
      <c r="PEB34" s="10"/>
      <c r="PEC34" s="10"/>
      <c r="PED34" s="10"/>
      <c r="PEE34" s="10"/>
      <c r="PEF34" s="10"/>
      <c r="PEG34" s="10"/>
      <c r="PEH34" s="10"/>
      <c r="PEI34" s="11"/>
      <c r="PEJ34" s="12"/>
      <c r="PEK34" s="10"/>
      <c r="PEL34" s="10"/>
      <c r="PEM34" s="10"/>
      <c r="PEN34" s="10"/>
      <c r="PEO34" s="10"/>
      <c r="PEP34" s="10"/>
      <c r="PEQ34" s="10"/>
      <c r="PER34" s="10"/>
      <c r="PES34" s="10"/>
      <c r="PET34" s="11"/>
      <c r="PEU34" s="12"/>
      <c r="PEV34" s="10"/>
      <c r="PEW34" s="10"/>
      <c r="PEX34" s="10"/>
      <c r="PEY34" s="10"/>
      <c r="PEZ34" s="10"/>
      <c r="PFA34" s="10"/>
      <c r="PFB34" s="10"/>
      <c r="PFC34" s="10"/>
      <c r="PFD34" s="10"/>
      <c r="PFE34" s="11"/>
      <c r="PFF34" s="12"/>
      <c r="PFG34" s="10"/>
      <c r="PFH34" s="10"/>
      <c r="PFI34" s="10"/>
      <c r="PFJ34" s="10"/>
      <c r="PFK34" s="10"/>
      <c r="PFL34" s="10"/>
      <c r="PFM34" s="10"/>
      <c r="PFN34" s="10"/>
      <c r="PFO34" s="10"/>
      <c r="PFP34" s="11"/>
      <c r="PFQ34" s="12"/>
      <c r="PFR34" s="10"/>
      <c r="PFS34" s="10"/>
      <c r="PFT34" s="10"/>
      <c r="PFU34" s="10"/>
      <c r="PFV34" s="10"/>
      <c r="PFW34" s="10"/>
      <c r="PFX34" s="10"/>
      <c r="PFY34" s="10"/>
      <c r="PFZ34" s="10"/>
      <c r="PGA34" s="11"/>
      <c r="PGB34" s="12"/>
      <c r="PGC34" s="10"/>
      <c r="PGD34" s="10"/>
      <c r="PGE34" s="10"/>
      <c r="PGF34" s="10"/>
      <c r="PGG34" s="10"/>
      <c r="PGH34" s="10"/>
      <c r="PGI34" s="10"/>
      <c r="PGJ34" s="10"/>
      <c r="PGK34" s="10"/>
      <c r="PGL34" s="11"/>
      <c r="PGM34" s="12"/>
      <c r="PGN34" s="10"/>
      <c r="PGO34" s="10"/>
      <c r="PGP34" s="10"/>
      <c r="PGQ34" s="10"/>
      <c r="PGR34" s="10"/>
      <c r="PGS34" s="10"/>
      <c r="PGT34" s="10"/>
      <c r="PGU34" s="10"/>
      <c r="PGV34" s="10"/>
      <c r="PGW34" s="11"/>
      <c r="PGX34" s="12"/>
      <c r="PGY34" s="10"/>
      <c r="PGZ34" s="10"/>
      <c r="PHA34" s="10"/>
      <c r="PHB34" s="10"/>
      <c r="PHC34" s="10"/>
      <c r="PHD34" s="10"/>
      <c r="PHE34" s="10"/>
      <c r="PHF34" s="10"/>
      <c r="PHG34" s="10"/>
      <c r="PHH34" s="11"/>
      <c r="PHI34" s="12"/>
      <c r="PHJ34" s="10"/>
      <c r="PHK34" s="10"/>
      <c r="PHL34" s="10"/>
      <c r="PHM34" s="10"/>
      <c r="PHN34" s="10"/>
      <c r="PHO34" s="10"/>
      <c r="PHP34" s="10"/>
      <c r="PHQ34" s="10"/>
      <c r="PHR34" s="10"/>
      <c r="PHS34" s="11"/>
      <c r="PHT34" s="12"/>
      <c r="PHU34" s="10"/>
      <c r="PHV34" s="10"/>
      <c r="PHW34" s="10"/>
      <c r="PHX34" s="10"/>
      <c r="PHY34" s="10"/>
      <c r="PHZ34" s="10"/>
      <c r="PIA34" s="10"/>
      <c r="PIB34" s="10"/>
      <c r="PIC34" s="10"/>
      <c r="PID34" s="11"/>
      <c r="PIE34" s="12"/>
      <c r="PIF34" s="10"/>
      <c r="PIG34" s="10"/>
      <c r="PIH34" s="10"/>
      <c r="PII34" s="10"/>
      <c r="PIJ34" s="10"/>
      <c r="PIK34" s="10"/>
      <c r="PIL34" s="10"/>
      <c r="PIM34" s="10"/>
      <c r="PIN34" s="10"/>
      <c r="PIO34" s="11"/>
      <c r="PIP34" s="12"/>
      <c r="PIQ34" s="10"/>
      <c r="PIR34" s="10"/>
      <c r="PIS34" s="10"/>
      <c r="PIT34" s="10"/>
      <c r="PIU34" s="10"/>
      <c r="PIV34" s="10"/>
      <c r="PIW34" s="10"/>
      <c r="PIX34" s="10"/>
      <c r="PIY34" s="10"/>
      <c r="PIZ34" s="11"/>
      <c r="PJA34" s="12"/>
      <c r="PJB34" s="10"/>
      <c r="PJC34" s="10"/>
      <c r="PJD34" s="10"/>
      <c r="PJE34" s="10"/>
      <c r="PJF34" s="10"/>
      <c r="PJG34" s="10"/>
      <c r="PJH34" s="10"/>
      <c r="PJI34" s="10"/>
      <c r="PJJ34" s="10"/>
      <c r="PJK34" s="11"/>
      <c r="PJL34" s="12"/>
      <c r="PJM34" s="10"/>
      <c r="PJN34" s="10"/>
      <c r="PJO34" s="10"/>
      <c r="PJP34" s="10"/>
      <c r="PJQ34" s="10"/>
      <c r="PJR34" s="10"/>
      <c r="PJS34" s="10"/>
      <c r="PJT34" s="10"/>
      <c r="PJU34" s="10"/>
      <c r="PJV34" s="11"/>
      <c r="PJW34" s="12"/>
      <c r="PJX34" s="10"/>
      <c r="PJY34" s="10"/>
      <c r="PJZ34" s="10"/>
      <c r="PKA34" s="10"/>
      <c r="PKB34" s="10"/>
      <c r="PKC34" s="10"/>
      <c r="PKD34" s="10"/>
      <c r="PKE34" s="10"/>
      <c r="PKF34" s="10"/>
      <c r="PKG34" s="11"/>
      <c r="PKH34" s="12"/>
      <c r="PKI34" s="10"/>
      <c r="PKJ34" s="10"/>
      <c r="PKK34" s="10"/>
      <c r="PKL34" s="10"/>
      <c r="PKM34" s="10"/>
      <c r="PKN34" s="10"/>
      <c r="PKO34" s="10"/>
      <c r="PKP34" s="10"/>
      <c r="PKQ34" s="10"/>
      <c r="PKR34" s="11"/>
      <c r="PKS34" s="12"/>
      <c r="PKT34" s="10"/>
      <c r="PKU34" s="10"/>
      <c r="PKV34" s="10"/>
      <c r="PKW34" s="10"/>
      <c r="PKX34" s="10"/>
      <c r="PKY34" s="10"/>
      <c r="PKZ34" s="10"/>
      <c r="PLA34" s="10"/>
      <c r="PLB34" s="10"/>
      <c r="PLC34" s="11"/>
      <c r="PLD34" s="12"/>
      <c r="PLE34" s="10"/>
      <c r="PLF34" s="10"/>
      <c r="PLG34" s="10"/>
      <c r="PLH34" s="10"/>
      <c r="PLI34" s="10"/>
      <c r="PLJ34" s="10"/>
      <c r="PLK34" s="10"/>
      <c r="PLL34" s="10"/>
      <c r="PLM34" s="10"/>
      <c r="PLN34" s="11"/>
      <c r="PLO34" s="12"/>
      <c r="PLP34" s="10"/>
      <c r="PLQ34" s="10"/>
      <c r="PLR34" s="10"/>
      <c r="PLS34" s="10"/>
      <c r="PLT34" s="10"/>
      <c r="PLU34" s="10"/>
      <c r="PLV34" s="10"/>
      <c r="PLW34" s="10"/>
      <c r="PLX34" s="10"/>
      <c r="PLY34" s="11"/>
      <c r="PLZ34" s="12"/>
      <c r="PMA34" s="10"/>
      <c r="PMB34" s="10"/>
      <c r="PMC34" s="10"/>
      <c r="PMD34" s="10"/>
      <c r="PME34" s="10"/>
      <c r="PMF34" s="10"/>
      <c r="PMG34" s="10"/>
      <c r="PMH34" s="10"/>
      <c r="PMI34" s="10"/>
      <c r="PMJ34" s="11"/>
      <c r="PMK34" s="12"/>
      <c r="PML34" s="10"/>
      <c r="PMM34" s="10"/>
      <c r="PMN34" s="10"/>
      <c r="PMO34" s="10"/>
      <c r="PMP34" s="10"/>
      <c r="PMQ34" s="10"/>
      <c r="PMR34" s="10"/>
      <c r="PMS34" s="10"/>
      <c r="PMT34" s="10"/>
      <c r="PMU34" s="11"/>
      <c r="PMV34" s="12"/>
      <c r="PMW34" s="10"/>
      <c r="PMX34" s="10"/>
      <c r="PMY34" s="10"/>
      <c r="PMZ34" s="10"/>
      <c r="PNA34" s="10"/>
      <c r="PNB34" s="10"/>
      <c r="PNC34" s="10"/>
      <c r="PND34" s="10"/>
      <c r="PNE34" s="10"/>
      <c r="PNF34" s="11"/>
      <c r="PNG34" s="12"/>
      <c r="PNH34" s="10"/>
      <c r="PNI34" s="10"/>
      <c r="PNJ34" s="10"/>
      <c r="PNK34" s="10"/>
      <c r="PNL34" s="10"/>
      <c r="PNM34" s="10"/>
      <c r="PNN34" s="10"/>
      <c r="PNO34" s="10"/>
      <c r="PNP34" s="10"/>
      <c r="PNQ34" s="11"/>
      <c r="PNR34" s="12"/>
      <c r="PNS34" s="10"/>
      <c r="PNT34" s="10"/>
      <c r="PNU34" s="10"/>
      <c r="PNV34" s="10"/>
      <c r="PNW34" s="10"/>
      <c r="PNX34" s="10"/>
      <c r="PNY34" s="10"/>
      <c r="PNZ34" s="10"/>
      <c r="POA34" s="10"/>
      <c r="POB34" s="11"/>
      <c r="POC34" s="12"/>
      <c r="POD34" s="10"/>
      <c r="POE34" s="10"/>
      <c r="POF34" s="10"/>
      <c r="POG34" s="10"/>
      <c r="POH34" s="10"/>
      <c r="POI34" s="10"/>
      <c r="POJ34" s="10"/>
      <c r="POK34" s="10"/>
      <c r="POL34" s="10"/>
      <c r="POM34" s="11"/>
      <c r="PON34" s="12"/>
      <c r="POO34" s="10"/>
      <c r="POP34" s="10"/>
      <c r="POQ34" s="10"/>
      <c r="POR34" s="10"/>
      <c r="POS34" s="10"/>
      <c r="POT34" s="10"/>
      <c r="POU34" s="10"/>
      <c r="POV34" s="10"/>
      <c r="POW34" s="10"/>
      <c r="POX34" s="11"/>
      <c r="POY34" s="12"/>
      <c r="POZ34" s="10"/>
      <c r="PPA34" s="10"/>
      <c r="PPB34" s="10"/>
      <c r="PPC34" s="10"/>
      <c r="PPD34" s="10"/>
      <c r="PPE34" s="10"/>
      <c r="PPF34" s="10"/>
      <c r="PPG34" s="10"/>
      <c r="PPH34" s="10"/>
      <c r="PPI34" s="11"/>
      <c r="PPJ34" s="12"/>
      <c r="PPK34" s="10"/>
      <c r="PPL34" s="10"/>
      <c r="PPM34" s="10"/>
      <c r="PPN34" s="10"/>
      <c r="PPO34" s="10"/>
      <c r="PPP34" s="10"/>
      <c r="PPQ34" s="10"/>
      <c r="PPR34" s="10"/>
      <c r="PPS34" s="10"/>
      <c r="PPT34" s="11"/>
      <c r="PPU34" s="12"/>
      <c r="PPV34" s="10"/>
      <c r="PPW34" s="10"/>
      <c r="PPX34" s="10"/>
      <c r="PPY34" s="10"/>
      <c r="PPZ34" s="10"/>
      <c r="PQA34" s="10"/>
      <c r="PQB34" s="10"/>
      <c r="PQC34" s="10"/>
      <c r="PQD34" s="10"/>
      <c r="PQE34" s="11"/>
      <c r="PQF34" s="12"/>
      <c r="PQG34" s="10"/>
      <c r="PQH34" s="10"/>
      <c r="PQI34" s="10"/>
      <c r="PQJ34" s="10"/>
      <c r="PQK34" s="10"/>
      <c r="PQL34" s="10"/>
      <c r="PQM34" s="10"/>
      <c r="PQN34" s="10"/>
      <c r="PQO34" s="10"/>
      <c r="PQP34" s="11"/>
      <c r="PQQ34" s="12"/>
      <c r="PQR34" s="10"/>
      <c r="PQS34" s="10"/>
      <c r="PQT34" s="10"/>
      <c r="PQU34" s="10"/>
      <c r="PQV34" s="10"/>
      <c r="PQW34" s="10"/>
      <c r="PQX34" s="10"/>
      <c r="PQY34" s="10"/>
      <c r="PQZ34" s="10"/>
      <c r="PRA34" s="11"/>
      <c r="PRB34" s="12"/>
      <c r="PRC34" s="10"/>
      <c r="PRD34" s="10"/>
      <c r="PRE34" s="10"/>
      <c r="PRF34" s="10"/>
      <c r="PRG34" s="10"/>
      <c r="PRH34" s="10"/>
      <c r="PRI34" s="10"/>
      <c r="PRJ34" s="10"/>
      <c r="PRK34" s="10"/>
      <c r="PRL34" s="11"/>
      <c r="PRM34" s="12"/>
      <c r="PRN34" s="10"/>
      <c r="PRO34" s="10"/>
      <c r="PRP34" s="10"/>
      <c r="PRQ34" s="10"/>
      <c r="PRR34" s="10"/>
      <c r="PRS34" s="10"/>
      <c r="PRT34" s="10"/>
      <c r="PRU34" s="10"/>
      <c r="PRV34" s="10"/>
      <c r="PRW34" s="11"/>
      <c r="PRX34" s="12"/>
      <c r="PRY34" s="10"/>
      <c r="PRZ34" s="10"/>
      <c r="PSA34" s="10"/>
      <c r="PSB34" s="10"/>
      <c r="PSC34" s="10"/>
      <c r="PSD34" s="10"/>
      <c r="PSE34" s="10"/>
      <c r="PSF34" s="10"/>
      <c r="PSG34" s="10"/>
      <c r="PSH34" s="11"/>
      <c r="PSI34" s="12"/>
      <c r="PSJ34" s="10"/>
      <c r="PSK34" s="10"/>
      <c r="PSL34" s="10"/>
      <c r="PSM34" s="10"/>
      <c r="PSN34" s="10"/>
      <c r="PSO34" s="10"/>
      <c r="PSP34" s="10"/>
      <c r="PSQ34" s="10"/>
      <c r="PSR34" s="10"/>
      <c r="PSS34" s="11"/>
      <c r="PST34" s="12"/>
      <c r="PSU34" s="10"/>
      <c r="PSV34" s="10"/>
      <c r="PSW34" s="10"/>
      <c r="PSX34" s="10"/>
      <c r="PSY34" s="10"/>
      <c r="PSZ34" s="10"/>
      <c r="PTA34" s="10"/>
      <c r="PTB34" s="10"/>
      <c r="PTC34" s="10"/>
      <c r="PTD34" s="11"/>
      <c r="PTE34" s="12"/>
      <c r="PTF34" s="10"/>
      <c r="PTG34" s="10"/>
      <c r="PTH34" s="10"/>
      <c r="PTI34" s="10"/>
      <c r="PTJ34" s="10"/>
      <c r="PTK34" s="10"/>
      <c r="PTL34" s="10"/>
      <c r="PTM34" s="10"/>
      <c r="PTN34" s="10"/>
      <c r="PTO34" s="11"/>
      <c r="PTP34" s="12"/>
      <c r="PTQ34" s="10"/>
      <c r="PTR34" s="10"/>
      <c r="PTS34" s="10"/>
      <c r="PTT34" s="10"/>
      <c r="PTU34" s="10"/>
      <c r="PTV34" s="10"/>
      <c r="PTW34" s="10"/>
      <c r="PTX34" s="10"/>
      <c r="PTY34" s="10"/>
      <c r="PTZ34" s="11"/>
      <c r="PUA34" s="12"/>
      <c r="PUB34" s="10"/>
      <c r="PUC34" s="10"/>
      <c r="PUD34" s="10"/>
      <c r="PUE34" s="10"/>
      <c r="PUF34" s="10"/>
      <c r="PUG34" s="10"/>
      <c r="PUH34" s="10"/>
      <c r="PUI34" s="10"/>
      <c r="PUJ34" s="10"/>
      <c r="PUK34" s="11"/>
      <c r="PUL34" s="12"/>
      <c r="PUM34" s="10"/>
      <c r="PUN34" s="10"/>
      <c r="PUO34" s="10"/>
      <c r="PUP34" s="10"/>
      <c r="PUQ34" s="10"/>
      <c r="PUR34" s="10"/>
      <c r="PUS34" s="10"/>
      <c r="PUT34" s="10"/>
      <c r="PUU34" s="10"/>
      <c r="PUV34" s="11"/>
      <c r="PUW34" s="12"/>
      <c r="PUX34" s="10"/>
      <c r="PUY34" s="10"/>
      <c r="PUZ34" s="10"/>
      <c r="PVA34" s="10"/>
      <c r="PVB34" s="10"/>
      <c r="PVC34" s="10"/>
      <c r="PVD34" s="10"/>
      <c r="PVE34" s="10"/>
      <c r="PVF34" s="10"/>
      <c r="PVG34" s="11"/>
      <c r="PVH34" s="12"/>
      <c r="PVI34" s="10"/>
      <c r="PVJ34" s="10"/>
      <c r="PVK34" s="10"/>
      <c r="PVL34" s="10"/>
      <c r="PVM34" s="10"/>
      <c r="PVN34" s="10"/>
      <c r="PVO34" s="10"/>
      <c r="PVP34" s="10"/>
      <c r="PVQ34" s="10"/>
      <c r="PVR34" s="11"/>
      <c r="PVS34" s="12"/>
      <c r="PVT34" s="10"/>
      <c r="PVU34" s="10"/>
      <c r="PVV34" s="10"/>
      <c r="PVW34" s="10"/>
      <c r="PVX34" s="10"/>
      <c r="PVY34" s="10"/>
      <c r="PVZ34" s="10"/>
      <c r="PWA34" s="10"/>
      <c r="PWB34" s="10"/>
      <c r="PWC34" s="11"/>
      <c r="PWD34" s="12"/>
      <c r="PWE34" s="10"/>
      <c r="PWF34" s="10"/>
      <c r="PWG34" s="10"/>
      <c r="PWH34" s="10"/>
      <c r="PWI34" s="10"/>
      <c r="PWJ34" s="10"/>
      <c r="PWK34" s="10"/>
      <c r="PWL34" s="10"/>
      <c r="PWM34" s="10"/>
      <c r="PWN34" s="11"/>
      <c r="PWO34" s="12"/>
      <c r="PWP34" s="10"/>
      <c r="PWQ34" s="10"/>
      <c r="PWR34" s="10"/>
      <c r="PWS34" s="10"/>
      <c r="PWT34" s="10"/>
      <c r="PWU34" s="10"/>
      <c r="PWV34" s="10"/>
      <c r="PWW34" s="10"/>
      <c r="PWX34" s="10"/>
      <c r="PWY34" s="11"/>
      <c r="PWZ34" s="12"/>
      <c r="PXA34" s="10"/>
      <c r="PXB34" s="10"/>
      <c r="PXC34" s="10"/>
      <c r="PXD34" s="10"/>
      <c r="PXE34" s="10"/>
      <c r="PXF34" s="10"/>
      <c r="PXG34" s="10"/>
      <c r="PXH34" s="10"/>
      <c r="PXI34" s="10"/>
      <c r="PXJ34" s="11"/>
      <c r="PXK34" s="12"/>
      <c r="PXL34" s="10"/>
      <c r="PXM34" s="10"/>
      <c r="PXN34" s="10"/>
      <c r="PXO34" s="10"/>
      <c r="PXP34" s="10"/>
      <c r="PXQ34" s="10"/>
      <c r="PXR34" s="10"/>
      <c r="PXS34" s="10"/>
      <c r="PXT34" s="10"/>
      <c r="PXU34" s="11"/>
      <c r="PXV34" s="12"/>
      <c r="PXW34" s="10"/>
      <c r="PXX34" s="10"/>
      <c r="PXY34" s="10"/>
      <c r="PXZ34" s="10"/>
      <c r="PYA34" s="10"/>
      <c r="PYB34" s="10"/>
      <c r="PYC34" s="10"/>
      <c r="PYD34" s="10"/>
      <c r="PYE34" s="10"/>
      <c r="PYF34" s="11"/>
      <c r="PYG34" s="12"/>
      <c r="PYH34" s="10"/>
      <c r="PYI34" s="10"/>
      <c r="PYJ34" s="10"/>
      <c r="PYK34" s="10"/>
      <c r="PYL34" s="10"/>
      <c r="PYM34" s="10"/>
      <c r="PYN34" s="10"/>
      <c r="PYO34" s="10"/>
      <c r="PYP34" s="10"/>
      <c r="PYQ34" s="11"/>
      <c r="PYR34" s="12"/>
      <c r="PYS34" s="10"/>
      <c r="PYT34" s="10"/>
      <c r="PYU34" s="10"/>
      <c r="PYV34" s="10"/>
      <c r="PYW34" s="10"/>
      <c r="PYX34" s="10"/>
      <c r="PYY34" s="10"/>
      <c r="PYZ34" s="10"/>
      <c r="PZA34" s="10"/>
      <c r="PZB34" s="11"/>
      <c r="PZC34" s="12"/>
      <c r="PZD34" s="10"/>
      <c r="PZE34" s="10"/>
      <c r="PZF34" s="10"/>
      <c r="PZG34" s="10"/>
      <c r="PZH34" s="10"/>
      <c r="PZI34" s="10"/>
      <c r="PZJ34" s="10"/>
      <c r="PZK34" s="10"/>
      <c r="PZL34" s="10"/>
      <c r="PZM34" s="11"/>
      <c r="PZN34" s="12"/>
      <c r="PZO34" s="10"/>
      <c r="PZP34" s="10"/>
      <c r="PZQ34" s="10"/>
      <c r="PZR34" s="10"/>
      <c r="PZS34" s="10"/>
      <c r="PZT34" s="10"/>
      <c r="PZU34" s="10"/>
      <c r="PZV34" s="10"/>
      <c r="PZW34" s="10"/>
      <c r="PZX34" s="11"/>
      <c r="PZY34" s="12"/>
      <c r="PZZ34" s="10"/>
      <c r="QAA34" s="10"/>
      <c r="QAB34" s="10"/>
      <c r="QAC34" s="10"/>
      <c r="QAD34" s="10"/>
      <c r="QAE34" s="10"/>
      <c r="QAF34" s="10"/>
      <c r="QAG34" s="10"/>
      <c r="QAH34" s="10"/>
      <c r="QAI34" s="11"/>
      <c r="QAJ34" s="12"/>
      <c r="QAK34" s="10"/>
      <c r="QAL34" s="10"/>
      <c r="QAM34" s="10"/>
      <c r="QAN34" s="10"/>
      <c r="QAO34" s="10"/>
      <c r="QAP34" s="10"/>
      <c r="QAQ34" s="10"/>
      <c r="QAR34" s="10"/>
      <c r="QAS34" s="10"/>
      <c r="QAT34" s="11"/>
      <c r="QAU34" s="12"/>
      <c r="QAV34" s="10"/>
      <c r="QAW34" s="10"/>
      <c r="QAX34" s="10"/>
      <c r="QAY34" s="10"/>
      <c r="QAZ34" s="10"/>
      <c r="QBA34" s="10"/>
      <c r="QBB34" s="10"/>
      <c r="QBC34" s="10"/>
      <c r="QBD34" s="10"/>
      <c r="QBE34" s="11"/>
      <c r="QBF34" s="12"/>
      <c r="QBG34" s="10"/>
      <c r="QBH34" s="10"/>
      <c r="QBI34" s="10"/>
      <c r="QBJ34" s="10"/>
      <c r="QBK34" s="10"/>
      <c r="QBL34" s="10"/>
      <c r="QBM34" s="10"/>
      <c r="QBN34" s="10"/>
      <c r="QBO34" s="10"/>
      <c r="QBP34" s="11"/>
      <c r="QBQ34" s="12"/>
      <c r="QBR34" s="10"/>
      <c r="QBS34" s="10"/>
      <c r="QBT34" s="10"/>
      <c r="QBU34" s="10"/>
      <c r="QBV34" s="10"/>
      <c r="QBW34" s="10"/>
      <c r="QBX34" s="10"/>
      <c r="QBY34" s="10"/>
      <c r="QBZ34" s="10"/>
      <c r="QCA34" s="11"/>
      <c r="QCB34" s="12"/>
      <c r="QCC34" s="10"/>
      <c r="QCD34" s="10"/>
      <c r="QCE34" s="10"/>
      <c r="QCF34" s="10"/>
      <c r="QCG34" s="10"/>
      <c r="QCH34" s="10"/>
      <c r="QCI34" s="10"/>
      <c r="QCJ34" s="10"/>
      <c r="QCK34" s="10"/>
      <c r="QCL34" s="11"/>
      <c r="QCM34" s="12"/>
      <c r="QCN34" s="10"/>
      <c r="QCO34" s="10"/>
      <c r="QCP34" s="10"/>
      <c r="QCQ34" s="10"/>
      <c r="QCR34" s="10"/>
      <c r="QCS34" s="10"/>
      <c r="QCT34" s="10"/>
      <c r="QCU34" s="10"/>
      <c r="QCV34" s="10"/>
      <c r="QCW34" s="11"/>
      <c r="QCX34" s="12"/>
      <c r="QCY34" s="10"/>
      <c r="QCZ34" s="10"/>
      <c r="QDA34" s="10"/>
      <c r="QDB34" s="10"/>
      <c r="QDC34" s="10"/>
      <c r="QDD34" s="10"/>
      <c r="QDE34" s="10"/>
      <c r="QDF34" s="10"/>
      <c r="QDG34" s="10"/>
      <c r="QDH34" s="11"/>
      <c r="QDI34" s="12"/>
      <c r="QDJ34" s="10"/>
      <c r="QDK34" s="10"/>
      <c r="QDL34" s="10"/>
      <c r="QDM34" s="10"/>
      <c r="QDN34" s="10"/>
      <c r="QDO34" s="10"/>
      <c r="QDP34" s="10"/>
      <c r="QDQ34" s="10"/>
      <c r="QDR34" s="10"/>
      <c r="QDS34" s="11"/>
      <c r="QDT34" s="12"/>
      <c r="QDU34" s="10"/>
      <c r="QDV34" s="10"/>
      <c r="QDW34" s="10"/>
      <c r="QDX34" s="10"/>
      <c r="QDY34" s="10"/>
      <c r="QDZ34" s="10"/>
      <c r="QEA34" s="10"/>
      <c r="QEB34" s="10"/>
      <c r="QEC34" s="10"/>
      <c r="QED34" s="11"/>
      <c r="QEE34" s="12"/>
      <c r="QEF34" s="10"/>
      <c r="QEG34" s="10"/>
      <c r="QEH34" s="10"/>
      <c r="QEI34" s="10"/>
      <c r="QEJ34" s="10"/>
      <c r="QEK34" s="10"/>
      <c r="QEL34" s="10"/>
      <c r="QEM34" s="10"/>
      <c r="QEN34" s="10"/>
      <c r="QEO34" s="11"/>
      <c r="QEP34" s="12"/>
      <c r="QEQ34" s="10"/>
      <c r="QER34" s="10"/>
      <c r="QES34" s="10"/>
      <c r="QET34" s="10"/>
      <c r="QEU34" s="10"/>
      <c r="QEV34" s="10"/>
      <c r="QEW34" s="10"/>
      <c r="QEX34" s="10"/>
      <c r="QEY34" s="10"/>
      <c r="QEZ34" s="11"/>
      <c r="QFA34" s="12"/>
      <c r="QFB34" s="10"/>
      <c r="QFC34" s="10"/>
      <c r="QFD34" s="10"/>
      <c r="QFE34" s="10"/>
      <c r="QFF34" s="10"/>
      <c r="QFG34" s="10"/>
      <c r="QFH34" s="10"/>
      <c r="QFI34" s="10"/>
      <c r="QFJ34" s="10"/>
      <c r="QFK34" s="11"/>
      <c r="QFL34" s="12"/>
      <c r="QFM34" s="10"/>
      <c r="QFN34" s="10"/>
      <c r="QFO34" s="10"/>
      <c r="QFP34" s="10"/>
      <c r="QFQ34" s="10"/>
      <c r="QFR34" s="10"/>
      <c r="QFS34" s="10"/>
      <c r="QFT34" s="10"/>
      <c r="QFU34" s="10"/>
      <c r="QFV34" s="11"/>
      <c r="QFW34" s="12"/>
      <c r="QFX34" s="10"/>
      <c r="QFY34" s="10"/>
      <c r="QFZ34" s="10"/>
      <c r="QGA34" s="10"/>
      <c r="QGB34" s="10"/>
      <c r="QGC34" s="10"/>
      <c r="QGD34" s="10"/>
      <c r="QGE34" s="10"/>
      <c r="QGF34" s="10"/>
      <c r="QGG34" s="11"/>
      <c r="QGH34" s="12"/>
      <c r="QGI34" s="10"/>
      <c r="QGJ34" s="10"/>
      <c r="QGK34" s="10"/>
      <c r="QGL34" s="10"/>
      <c r="QGM34" s="10"/>
      <c r="QGN34" s="10"/>
      <c r="QGO34" s="10"/>
      <c r="QGP34" s="10"/>
      <c r="QGQ34" s="10"/>
      <c r="QGR34" s="11"/>
      <c r="QGS34" s="12"/>
      <c r="QGT34" s="10"/>
      <c r="QGU34" s="10"/>
      <c r="QGV34" s="10"/>
      <c r="QGW34" s="10"/>
      <c r="QGX34" s="10"/>
      <c r="QGY34" s="10"/>
      <c r="QGZ34" s="10"/>
      <c r="QHA34" s="10"/>
      <c r="QHB34" s="10"/>
      <c r="QHC34" s="11"/>
      <c r="QHD34" s="12"/>
      <c r="QHE34" s="10"/>
      <c r="QHF34" s="10"/>
      <c r="QHG34" s="10"/>
      <c r="QHH34" s="10"/>
      <c r="QHI34" s="10"/>
      <c r="QHJ34" s="10"/>
      <c r="QHK34" s="10"/>
      <c r="QHL34" s="10"/>
      <c r="QHM34" s="10"/>
      <c r="QHN34" s="11"/>
      <c r="QHO34" s="12"/>
      <c r="QHP34" s="10"/>
      <c r="QHQ34" s="10"/>
      <c r="QHR34" s="10"/>
      <c r="QHS34" s="10"/>
      <c r="QHT34" s="10"/>
      <c r="QHU34" s="10"/>
      <c r="QHV34" s="10"/>
      <c r="QHW34" s="10"/>
      <c r="QHX34" s="10"/>
      <c r="QHY34" s="11"/>
      <c r="QHZ34" s="12"/>
      <c r="QIA34" s="10"/>
      <c r="QIB34" s="10"/>
      <c r="QIC34" s="10"/>
      <c r="QID34" s="10"/>
      <c r="QIE34" s="10"/>
      <c r="QIF34" s="10"/>
      <c r="QIG34" s="10"/>
      <c r="QIH34" s="10"/>
      <c r="QII34" s="10"/>
      <c r="QIJ34" s="11"/>
      <c r="QIK34" s="12"/>
      <c r="QIL34" s="10"/>
      <c r="QIM34" s="10"/>
      <c r="QIN34" s="10"/>
      <c r="QIO34" s="10"/>
      <c r="QIP34" s="10"/>
      <c r="QIQ34" s="10"/>
      <c r="QIR34" s="10"/>
      <c r="QIS34" s="10"/>
      <c r="QIT34" s="10"/>
      <c r="QIU34" s="11"/>
      <c r="QIV34" s="12"/>
      <c r="QIW34" s="10"/>
      <c r="QIX34" s="10"/>
      <c r="QIY34" s="10"/>
      <c r="QIZ34" s="10"/>
      <c r="QJA34" s="10"/>
      <c r="QJB34" s="10"/>
      <c r="QJC34" s="10"/>
      <c r="QJD34" s="10"/>
      <c r="QJE34" s="10"/>
      <c r="QJF34" s="11"/>
      <c r="QJG34" s="12"/>
      <c r="QJH34" s="10"/>
      <c r="QJI34" s="10"/>
      <c r="QJJ34" s="10"/>
      <c r="QJK34" s="10"/>
      <c r="QJL34" s="10"/>
      <c r="QJM34" s="10"/>
      <c r="QJN34" s="10"/>
      <c r="QJO34" s="10"/>
      <c r="QJP34" s="10"/>
      <c r="QJQ34" s="11"/>
      <c r="QJR34" s="12"/>
      <c r="QJS34" s="10"/>
      <c r="QJT34" s="10"/>
      <c r="QJU34" s="10"/>
      <c r="QJV34" s="10"/>
      <c r="QJW34" s="10"/>
      <c r="QJX34" s="10"/>
      <c r="QJY34" s="10"/>
      <c r="QJZ34" s="10"/>
      <c r="QKA34" s="10"/>
      <c r="QKB34" s="11"/>
      <c r="QKC34" s="12"/>
      <c r="QKD34" s="10"/>
      <c r="QKE34" s="10"/>
      <c r="QKF34" s="10"/>
      <c r="QKG34" s="10"/>
      <c r="QKH34" s="10"/>
      <c r="QKI34" s="10"/>
      <c r="QKJ34" s="10"/>
      <c r="QKK34" s="10"/>
      <c r="QKL34" s="10"/>
      <c r="QKM34" s="11"/>
      <c r="QKN34" s="12"/>
      <c r="QKO34" s="10"/>
      <c r="QKP34" s="10"/>
      <c r="QKQ34" s="10"/>
      <c r="QKR34" s="10"/>
      <c r="QKS34" s="10"/>
      <c r="QKT34" s="10"/>
      <c r="QKU34" s="10"/>
      <c r="QKV34" s="10"/>
      <c r="QKW34" s="10"/>
      <c r="QKX34" s="11"/>
      <c r="QKY34" s="12"/>
      <c r="QKZ34" s="10"/>
      <c r="QLA34" s="10"/>
      <c r="QLB34" s="10"/>
      <c r="QLC34" s="10"/>
      <c r="QLD34" s="10"/>
      <c r="QLE34" s="10"/>
      <c r="QLF34" s="10"/>
      <c r="QLG34" s="10"/>
      <c r="QLH34" s="10"/>
      <c r="QLI34" s="11"/>
      <c r="QLJ34" s="12"/>
      <c r="QLK34" s="10"/>
      <c r="QLL34" s="10"/>
      <c r="QLM34" s="10"/>
      <c r="QLN34" s="10"/>
      <c r="QLO34" s="10"/>
      <c r="QLP34" s="10"/>
      <c r="QLQ34" s="10"/>
      <c r="QLR34" s="10"/>
      <c r="QLS34" s="10"/>
      <c r="QLT34" s="11"/>
      <c r="QLU34" s="12"/>
      <c r="QLV34" s="10"/>
      <c r="QLW34" s="10"/>
      <c r="QLX34" s="10"/>
      <c r="QLY34" s="10"/>
      <c r="QLZ34" s="10"/>
      <c r="QMA34" s="10"/>
      <c r="QMB34" s="10"/>
      <c r="QMC34" s="10"/>
      <c r="QMD34" s="10"/>
      <c r="QME34" s="11"/>
      <c r="QMF34" s="12"/>
      <c r="QMG34" s="10"/>
      <c r="QMH34" s="10"/>
      <c r="QMI34" s="10"/>
      <c r="QMJ34" s="10"/>
      <c r="QMK34" s="10"/>
      <c r="QML34" s="10"/>
      <c r="QMM34" s="10"/>
      <c r="QMN34" s="10"/>
      <c r="QMO34" s="10"/>
      <c r="QMP34" s="11"/>
      <c r="QMQ34" s="12"/>
      <c r="QMR34" s="10"/>
      <c r="QMS34" s="10"/>
      <c r="QMT34" s="10"/>
      <c r="QMU34" s="10"/>
      <c r="QMV34" s="10"/>
      <c r="QMW34" s="10"/>
      <c r="QMX34" s="10"/>
      <c r="QMY34" s="10"/>
      <c r="QMZ34" s="10"/>
      <c r="QNA34" s="11"/>
      <c r="QNB34" s="12"/>
      <c r="QNC34" s="10"/>
      <c r="QND34" s="10"/>
      <c r="QNE34" s="10"/>
      <c r="QNF34" s="10"/>
      <c r="QNG34" s="10"/>
      <c r="QNH34" s="10"/>
      <c r="QNI34" s="10"/>
      <c r="QNJ34" s="10"/>
      <c r="QNK34" s="10"/>
      <c r="QNL34" s="11"/>
      <c r="QNM34" s="12"/>
      <c r="QNN34" s="10"/>
      <c r="QNO34" s="10"/>
      <c r="QNP34" s="10"/>
      <c r="QNQ34" s="10"/>
      <c r="QNR34" s="10"/>
      <c r="QNS34" s="10"/>
      <c r="QNT34" s="10"/>
      <c r="QNU34" s="10"/>
      <c r="QNV34" s="10"/>
      <c r="QNW34" s="11"/>
      <c r="QNX34" s="12"/>
      <c r="QNY34" s="10"/>
      <c r="QNZ34" s="10"/>
      <c r="QOA34" s="10"/>
      <c r="QOB34" s="10"/>
      <c r="QOC34" s="10"/>
      <c r="QOD34" s="10"/>
      <c r="QOE34" s="10"/>
      <c r="QOF34" s="10"/>
      <c r="QOG34" s="10"/>
      <c r="QOH34" s="11"/>
      <c r="QOI34" s="12"/>
      <c r="QOJ34" s="10"/>
      <c r="QOK34" s="10"/>
      <c r="QOL34" s="10"/>
      <c r="QOM34" s="10"/>
      <c r="QON34" s="10"/>
      <c r="QOO34" s="10"/>
      <c r="QOP34" s="10"/>
      <c r="QOQ34" s="10"/>
      <c r="QOR34" s="10"/>
      <c r="QOS34" s="11"/>
      <c r="QOT34" s="12"/>
      <c r="QOU34" s="10"/>
      <c r="QOV34" s="10"/>
      <c r="QOW34" s="10"/>
      <c r="QOX34" s="10"/>
      <c r="QOY34" s="10"/>
      <c r="QOZ34" s="10"/>
      <c r="QPA34" s="10"/>
      <c r="QPB34" s="10"/>
      <c r="QPC34" s="10"/>
      <c r="QPD34" s="11"/>
      <c r="QPE34" s="12"/>
      <c r="QPF34" s="10"/>
      <c r="QPG34" s="10"/>
      <c r="QPH34" s="10"/>
      <c r="QPI34" s="10"/>
      <c r="QPJ34" s="10"/>
      <c r="QPK34" s="10"/>
      <c r="QPL34" s="10"/>
      <c r="QPM34" s="10"/>
      <c r="QPN34" s="10"/>
      <c r="QPO34" s="11"/>
      <c r="QPP34" s="12"/>
      <c r="QPQ34" s="10"/>
      <c r="QPR34" s="10"/>
      <c r="QPS34" s="10"/>
      <c r="QPT34" s="10"/>
      <c r="QPU34" s="10"/>
      <c r="QPV34" s="10"/>
      <c r="QPW34" s="10"/>
      <c r="QPX34" s="10"/>
      <c r="QPY34" s="10"/>
      <c r="QPZ34" s="11"/>
      <c r="QQA34" s="12"/>
      <c r="QQB34" s="10"/>
      <c r="QQC34" s="10"/>
      <c r="QQD34" s="10"/>
      <c r="QQE34" s="10"/>
      <c r="QQF34" s="10"/>
      <c r="QQG34" s="10"/>
      <c r="QQH34" s="10"/>
      <c r="QQI34" s="10"/>
      <c r="QQJ34" s="10"/>
      <c r="QQK34" s="11"/>
      <c r="QQL34" s="12"/>
      <c r="QQM34" s="10"/>
      <c r="QQN34" s="10"/>
      <c r="QQO34" s="10"/>
      <c r="QQP34" s="10"/>
      <c r="QQQ34" s="10"/>
      <c r="QQR34" s="10"/>
      <c r="QQS34" s="10"/>
      <c r="QQT34" s="10"/>
      <c r="QQU34" s="10"/>
      <c r="QQV34" s="11"/>
      <c r="QQW34" s="12"/>
      <c r="QQX34" s="10"/>
      <c r="QQY34" s="10"/>
      <c r="QQZ34" s="10"/>
      <c r="QRA34" s="10"/>
      <c r="QRB34" s="10"/>
      <c r="QRC34" s="10"/>
      <c r="QRD34" s="10"/>
      <c r="QRE34" s="10"/>
      <c r="QRF34" s="10"/>
      <c r="QRG34" s="11"/>
      <c r="QRH34" s="12"/>
      <c r="QRI34" s="10"/>
      <c r="QRJ34" s="10"/>
      <c r="QRK34" s="10"/>
      <c r="QRL34" s="10"/>
      <c r="QRM34" s="10"/>
      <c r="QRN34" s="10"/>
      <c r="QRO34" s="10"/>
      <c r="QRP34" s="10"/>
      <c r="QRQ34" s="10"/>
      <c r="QRR34" s="11"/>
      <c r="QRS34" s="12"/>
      <c r="QRT34" s="10"/>
      <c r="QRU34" s="10"/>
      <c r="QRV34" s="10"/>
      <c r="QRW34" s="10"/>
      <c r="QRX34" s="10"/>
      <c r="QRY34" s="10"/>
      <c r="QRZ34" s="10"/>
      <c r="QSA34" s="10"/>
      <c r="QSB34" s="10"/>
      <c r="QSC34" s="11"/>
      <c r="QSD34" s="12"/>
      <c r="QSE34" s="10"/>
      <c r="QSF34" s="10"/>
      <c r="QSG34" s="10"/>
      <c r="QSH34" s="10"/>
      <c r="QSI34" s="10"/>
      <c r="QSJ34" s="10"/>
      <c r="QSK34" s="10"/>
      <c r="QSL34" s="10"/>
      <c r="QSM34" s="10"/>
      <c r="QSN34" s="11"/>
      <c r="QSO34" s="12"/>
      <c r="QSP34" s="10"/>
      <c r="QSQ34" s="10"/>
      <c r="QSR34" s="10"/>
      <c r="QSS34" s="10"/>
      <c r="QST34" s="10"/>
      <c r="QSU34" s="10"/>
      <c r="QSV34" s="10"/>
      <c r="QSW34" s="10"/>
      <c r="QSX34" s="10"/>
      <c r="QSY34" s="11"/>
      <c r="QSZ34" s="12"/>
      <c r="QTA34" s="10"/>
      <c r="QTB34" s="10"/>
      <c r="QTC34" s="10"/>
      <c r="QTD34" s="10"/>
      <c r="QTE34" s="10"/>
      <c r="QTF34" s="10"/>
      <c r="QTG34" s="10"/>
      <c r="QTH34" s="10"/>
      <c r="QTI34" s="10"/>
      <c r="QTJ34" s="11"/>
      <c r="QTK34" s="12"/>
      <c r="QTL34" s="10"/>
      <c r="QTM34" s="10"/>
      <c r="QTN34" s="10"/>
      <c r="QTO34" s="10"/>
      <c r="QTP34" s="10"/>
      <c r="QTQ34" s="10"/>
      <c r="QTR34" s="10"/>
      <c r="QTS34" s="10"/>
      <c r="QTT34" s="10"/>
      <c r="QTU34" s="11"/>
      <c r="QTV34" s="12"/>
      <c r="QTW34" s="10"/>
      <c r="QTX34" s="10"/>
      <c r="QTY34" s="10"/>
      <c r="QTZ34" s="10"/>
      <c r="QUA34" s="10"/>
      <c r="QUB34" s="10"/>
      <c r="QUC34" s="10"/>
      <c r="QUD34" s="10"/>
      <c r="QUE34" s="10"/>
      <c r="QUF34" s="11"/>
      <c r="QUG34" s="12"/>
      <c r="QUH34" s="10"/>
      <c r="QUI34" s="10"/>
      <c r="QUJ34" s="10"/>
      <c r="QUK34" s="10"/>
      <c r="QUL34" s="10"/>
      <c r="QUM34" s="10"/>
      <c r="QUN34" s="10"/>
      <c r="QUO34" s="10"/>
      <c r="QUP34" s="10"/>
      <c r="QUQ34" s="11"/>
      <c r="QUR34" s="12"/>
      <c r="QUS34" s="10"/>
      <c r="QUT34" s="10"/>
      <c r="QUU34" s="10"/>
      <c r="QUV34" s="10"/>
      <c r="QUW34" s="10"/>
      <c r="QUX34" s="10"/>
      <c r="QUY34" s="10"/>
      <c r="QUZ34" s="10"/>
      <c r="QVA34" s="10"/>
      <c r="QVB34" s="11"/>
      <c r="QVC34" s="12"/>
      <c r="QVD34" s="10"/>
      <c r="QVE34" s="10"/>
      <c r="QVF34" s="10"/>
      <c r="QVG34" s="10"/>
      <c r="QVH34" s="10"/>
      <c r="QVI34" s="10"/>
      <c r="QVJ34" s="10"/>
      <c r="QVK34" s="10"/>
      <c r="QVL34" s="10"/>
      <c r="QVM34" s="11"/>
      <c r="QVN34" s="12"/>
      <c r="QVO34" s="10"/>
      <c r="QVP34" s="10"/>
      <c r="QVQ34" s="10"/>
      <c r="QVR34" s="10"/>
      <c r="QVS34" s="10"/>
      <c r="QVT34" s="10"/>
      <c r="QVU34" s="10"/>
      <c r="QVV34" s="10"/>
      <c r="QVW34" s="10"/>
      <c r="QVX34" s="11"/>
      <c r="QVY34" s="12"/>
      <c r="QVZ34" s="10"/>
      <c r="QWA34" s="10"/>
      <c r="QWB34" s="10"/>
      <c r="QWC34" s="10"/>
      <c r="QWD34" s="10"/>
      <c r="QWE34" s="10"/>
      <c r="QWF34" s="10"/>
      <c r="QWG34" s="10"/>
      <c r="QWH34" s="10"/>
      <c r="QWI34" s="11"/>
      <c r="QWJ34" s="12"/>
      <c r="QWK34" s="10"/>
      <c r="QWL34" s="10"/>
      <c r="QWM34" s="10"/>
      <c r="QWN34" s="10"/>
      <c r="QWO34" s="10"/>
      <c r="QWP34" s="10"/>
      <c r="QWQ34" s="10"/>
      <c r="QWR34" s="10"/>
      <c r="QWS34" s="10"/>
      <c r="QWT34" s="11"/>
      <c r="QWU34" s="12"/>
      <c r="QWV34" s="10"/>
      <c r="QWW34" s="10"/>
      <c r="QWX34" s="10"/>
      <c r="QWY34" s="10"/>
      <c r="QWZ34" s="10"/>
      <c r="QXA34" s="10"/>
      <c r="QXB34" s="10"/>
      <c r="QXC34" s="10"/>
      <c r="QXD34" s="10"/>
      <c r="QXE34" s="11"/>
      <c r="QXF34" s="12"/>
      <c r="QXG34" s="10"/>
      <c r="QXH34" s="10"/>
      <c r="QXI34" s="10"/>
      <c r="QXJ34" s="10"/>
      <c r="QXK34" s="10"/>
      <c r="QXL34" s="10"/>
      <c r="QXM34" s="10"/>
      <c r="QXN34" s="10"/>
      <c r="QXO34" s="10"/>
      <c r="QXP34" s="11"/>
      <c r="QXQ34" s="12"/>
      <c r="QXR34" s="10"/>
      <c r="QXS34" s="10"/>
      <c r="QXT34" s="10"/>
      <c r="QXU34" s="10"/>
      <c r="QXV34" s="10"/>
      <c r="QXW34" s="10"/>
      <c r="QXX34" s="10"/>
      <c r="QXY34" s="10"/>
      <c r="QXZ34" s="10"/>
      <c r="QYA34" s="11"/>
      <c r="QYB34" s="12"/>
      <c r="QYC34" s="10"/>
      <c r="QYD34" s="10"/>
      <c r="QYE34" s="10"/>
      <c r="QYF34" s="10"/>
      <c r="QYG34" s="10"/>
      <c r="QYH34" s="10"/>
      <c r="QYI34" s="10"/>
      <c r="QYJ34" s="10"/>
      <c r="QYK34" s="10"/>
      <c r="QYL34" s="11"/>
      <c r="QYM34" s="12"/>
      <c r="QYN34" s="10"/>
      <c r="QYO34" s="10"/>
      <c r="QYP34" s="10"/>
      <c r="QYQ34" s="10"/>
      <c r="QYR34" s="10"/>
      <c r="QYS34" s="10"/>
      <c r="QYT34" s="10"/>
      <c r="QYU34" s="10"/>
      <c r="QYV34" s="10"/>
      <c r="QYW34" s="11"/>
      <c r="QYX34" s="12"/>
      <c r="QYY34" s="10"/>
      <c r="QYZ34" s="10"/>
      <c r="QZA34" s="10"/>
      <c r="QZB34" s="10"/>
      <c r="QZC34" s="10"/>
      <c r="QZD34" s="10"/>
      <c r="QZE34" s="10"/>
      <c r="QZF34" s="10"/>
      <c r="QZG34" s="10"/>
      <c r="QZH34" s="11"/>
      <c r="QZI34" s="12"/>
      <c r="QZJ34" s="10"/>
      <c r="QZK34" s="10"/>
      <c r="QZL34" s="10"/>
      <c r="QZM34" s="10"/>
      <c r="QZN34" s="10"/>
      <c r="QZO34" s="10"/>
      <c r="QZP34" s="10"/>
      <c r="QZQ34" s="10"/>
      <c r="QZR34" s="10"/>
      <c r="QZS34" s="11"/>
      <c r="QZT34" s="12"/>
      <c r="QZU34" s="10"/>
      <c r="QZV34" s="10"/>
      <c r="QZW34" s="10"/>
      <c r="QZX34" s="10"/>
      <c r="QZY34" s="10"/>
      <c r="QZZ34" s="10"/>
      <c r="RAA34" s="10"/>
      <c r="RAB34" s="10"/>
      <c r="RAC34" s="10"/>
      <c r="RAD34" s="11"/>
      <c r="RAE34" s="12"/>
      <c r="RAF34" s="10"/>
      <c r="RAG34" s="10"/>
      <c r="RAH34" s="10"/>
      <c r="RAI34" s="10"/>
      <c r="RAJ34" s="10"/>
      <c r="RAK34" s="10"/>
      <c r="RAL34" s="10"/>
      <c r="RAM34" s="10"/>
      <c r="RAN34" s="10"/>
      <c r="RAO34" s="11"/>
      <c r="RAP34" s="12"/>
      <c r="RAQ34" s="10"/>
      <c r="RAR34" s="10"/>
      <c r="RAS34" s="10"/>
      <c r="RAT34" s="10"/>
      <c r="RAU34" s="10"/>
      <c r="RAV34" s="10"/>
      <c r="RAW34" s="10"/>
      <c r="RAX34" s="10"/>
      <c r="RAY34" s="10"/>
      <c r="RAZ34" s="11"/>
      <c r="RBA34" s="12"/>
      <c r="RBB34" s="10"/>
      <c r="RBC34" s="10"/>
      <c r="RBD34" s="10"/>
      <c r="RBE34" s="10"/>
      <c r="RBF34" s="10"/>
      <c r="RBG34" s="10"/>
      <c r="RBH34" s="10"/>
      <c r="RBI34" s="10"/>
      <c r="RBJ34" s="10"/>
      <c r="RBK34" s="11"/>
      <c r="RBL34" s="12"/>
      <c r="RBM34" s="10"/>
      <c r="RBN34" s="10"/>
      <c r="RBO34" s="10"/>
      <c r="RBP34" s="10"/>
      <c r="RBQ34" s="10"/>
      <c r="RBR34" s="10"/>
      <c r="RBS34" s="10"/>
      <c r="RBT34" s="10"/>
      <c r="RBU34" s="10"/>
      <c r="RBV34" s="11"/>
      <c r="RBW34" s="12"/>
      <c r="RBX34" s="10"/>
      <c r="RBY34" s="10"/>
      <c r="RBZ34" s="10"/>
      <c r="RCA34" s="10"/>
      <c r="RCB34" s="10"/>
      <c r="RCC34" s="10"/>
      <c r="RCD34" s="10"/>
      <c r="RCE34" s="10"/>
      <c r="RCF34" s="10"/>
      <c r="RCG34" s="11"/>
      <c r="RCH34" s="12"/>
      <c r="RCI34" s="10"/>
      <c r="RCJ34" s="10"/>
      <c r="RCK34" s="10"/>
      <c r="RCL34" s="10"/>
      <c r="RCM34" s="10"/>
      <c r="RCN34" s="10"/>
      <c r="RCO34" s="10"/>
      <c r="RCP34" s="10"/>
      <c r="RCQ34" s="10"/>
      <c r="RCR34" s="11"/>
      <c r="RCS34" s="12"/>
      <c r="RCT34" s="10"/>
      <c r="RCU34" s="10"/>
      <c r="RCV34" s="10"/>
      <c r="RCW34" s="10"/>
      <c r="RCX34" s="10"/>
      <c r="RCY34" s="10"/>
      <c r="RCZ34" s="10"/>
      <c r="RDA34" s="10"/>
      <c r="RDB34" s="10"/>
      <c r="RDC34" s="11"/>
      <c r="RDD34" s="12"/>
      <c r="RDE34" s="10"/>
      <c r="RDF34" s="10"/>
      <c r="RDG34" s="10"/>
      <c r="RDH34" s="10"/>
      <c r="RDI34" s="10"/>
      <c r="RDJ34" s="10"/>
      <c r="RDK34" s="10"/>
      <c r="RDL34" s="10"/>
      <c r="RDM34" s="10"/>
      <c r="RDN34" s="11"/>
      <c r="RDO34" s="12"/>
      <c r="RDP34" s="10"/>
      <c r="RDQ34" s="10"/>
      <c r="RDR34" s="10"/>
      <c r="RDS34" s="10"/>
      <c r="RDT34" s="10"/>
      <c r="RDU34" s="10"/>
      <c r="RDV34" s="10"/>
      <c r="RDW34" s="10"/>
      <c r="RDX34" s="10"/>
      <c r="RDY34" s="11"/>
      <c r="RDZ34" s="12"/>
      <c r="REA34" s="10"/>
      <c r="REB34" s="10"/>
      <c r="REC34" s="10"/>
      <c r="RED34" s="10"/>
      <c r="REE34" s="10"/>
      <c r="REF34" s="10"/>
      <c r="REG34" s="10"/>
      <c r="REH34" s="10"/>
      <c r="REI34" s="10"/>
      <c r="REJ34" s="11"/>
      <c r="REK34" s="12"/>
      <c r="REL34" s="10"/>
      <c r="REM34" s="10"/>
      <c r="REN34" s="10"/>
      <c r="REO34" s="10"/>
      <c r="REP34" s="10"/>
      <c r="REQ34" s="10"/>
      <c r="RER34" s="10"/>
      <c r="RES34" s="10"/>
      <c r="RET34" s="10"/>
      <c r="REU34" s="11"/>
      <c r="REV34" s="12"/>
      <c r="REW34" s="10"/>
      <c r="REX34" s="10"/>
      <c r="REY34" s="10"/>
      <c r="REZ34" s="10"/>
      <c r="RFA34" s="10"/>
      <c r="RFB34" s="10"/>
      <c r="RFC34" s="10"/>
      <c r="RFD34" s="10"/>
      <c r="RFE34" s="10"/>
      <c r="RFF34" s="11"/>
      <c r="RFG34" s="12"/>
      <c r="RFH34" s="10"/>
      <c r="RFI34" s="10"/>
      <c r="RFJ34" s="10"/>
      <c r="RFK34" s="10"/>
      <c r="RFL34" s="10"/>
      <c r="RFM34" s="10"/>
      <c r="RFN34" s="10"/>
      <c r="RFO34" s="10"/>
      <c r="RFP34" s="10"/>
      <c r="RFQ34" s="11"/>
      <c r="RFR34" s="12"/>
      <c r="RFS34" s="10"/>
      <c r="RFT34" s="10"/>
      <c r="RFU34" s="10"/>
      <c r="RFV34" s="10"/>
      <c r="RFW34" s="10"/>
      <c r="RFX34" s="10"/>
      <c r="RFY34" s="10"/>
      <c r="RFZ34" s="10"/>
      <c r="RGA34" s="10"/>
      <c r="RGB34" s="11"/>
      <c r="RGC34" s="12"/>
      <c r="RGD34" s="10"/>
      <c r="RGE34" s="10"/>
      <c r="RGF34" s="10"/>
      <c r="RGG34" s="10"/>
      <c r="RGH34" s="10"/>
      <c r="RGI34" s="10"/>
      <c r="RGJ34" s="10"/>
      <c r="RGK34" s="10"/>
      <c r="RGL34" s="10"/>
      <c r="RGM34" s="11"/>
      <c r="RGN34" s="12"/>
      <c r="RGO34" s="10"/>
      <c r="RGP34" s="10"/>
      <c r="RGQ34" s="10"/>
      <c r="RGR34" s="10"/>
      <c r="RGS34" s="10"/>
      <c r="RGT34" s="10"/>
      <c r="RGU34" s="10"/>
      <c r="RGV34" s="10"/>
      <c r="RGW34" s="10"/>
      <c r="RGX34" s="11"/>
      <c r="RGY34" s="12"/>
      <c r="RGZ34" s="10"/>
      <c r="RHA34" s="10"/>
      <c r="RHB34" s="10"/>
      <c r="RHC34" s="10"/>
      <c r="RHD34" s="10"/>
      <c r="RHE34" s="10"/>
      <c r="RHF34" s="10"/>
      <c r="RHG34" s="10"/>
      <c r="RHH34" s="10"/>
      <c r="RHI34" s="11"/>
      <c r="RHJ34" s="12"/>
      <c r="RHK34" s="10"/>
      <c r="RHL34" s="10"/>
      <c r="RHM34" s="10"/>
      <c r="RHN34" s="10"/>
      <c r="RHO34" s="10"/>
      <c r="RHP34" s="10"/>
      <c r="RHQ34" s="10"/>
      <c r="RHR34" s="10"/>
      <c r="RHS34" s="10"/>
      <c r="RHT34" s="11"/>
      <c r="RHU34" s="12"/>
      <c r="RHV34" s="10"/>
      <c r="RHW34" s="10"/>
      <c r="RHX34" s="10"/>
      <c r="RHY34" s="10"/>
      <c r="RHZ34" s="10"/>
      <c r="RIA34" s="10"/>
      <c r="RIB34" s="10"/>
      <c r="RIC34" s="10"/>
      <c r="RID34" s="10"/>
      <c r="RIE34" s="11"/>
      <c r="RIF34" s="12"/>
      <c r="RIG34" s="10"/>
      <c r="RIH34" s="10"/>
      <c r="RII34" s="10"/>
      <c r="RIJ34" s="10"/>
      <c r="RIK34" s="10"/>
      <c r="RIL34" s="10"/>
      <c r="RIM34" s="10"/>
      <c r="RIN34" s="10"/>
      <c r="RIO34" s="10"/>
      <c r="RIP34" s="11"/>
      <c r="RIQ34" s="12"/>
      <c r="RIR34" s="10"/>
      <c r="RIS34" s="10"/>
      <c r="RIT34" s="10"/>
      <c r="RIU34" s="10"/>
      <c r="RIV34" s="10"/>
      <c r="RIW34" s="10"/>
      <c r="RIX34" s="10"/>
      <c r="RIY34" s="10"/>
      <c r="RIZ34" s="10"/>
      <c r="RJA34" s="11"/>
      <c r="RJB34" s="12"/>
      <c r="RJC34" s="10"/>
      <c r="RJD34" s="10"/>
      <c r="RJE34" s="10"/>
      <c r="RJF34" s="10"/>
      <c r="RJG34" s="10"/>
      <c r="RJH34" s="10"/>
      <c r="RJI34" s="10"/>
      <c r="RJJ34" s="10"/>
      <c r="RJK34" s="10"/>
      <c r="RJL34" s="11"/>
      <c r="RJM34" s="12"/>
      <c r="RJN34" s="10"/>
      <c r="RJO34" s="10"/>
      <c r="RJP34" s="10"/>
      <c r="RJQ34" s="10"/>
      <c r="RJR34" s="10"/>
      <c r="RJS34" s="10"/>
      <c r="RJT34" s="10"/>
      <c r="RJU34" s="10"/>
      <c r="RJV34" s="10"/>
      <c r="RJW34" s="11"/>
      <c r="RJX34" s="12"/>
      <c r="RJY34" s="10"/>
      <c r="RJZ34" s="10"/>
      <c r="RKA34" s="10"/>
      <c r="RKB34" s="10"/>
      <c r="RKC34" s="10"/>
      <c r="RKD34" s="10"/>
      <c r="RKE34" s="10"/>
      <c r="RKF34" s="10"/>
      <c r="RKG34" s="10"/>
      <c r="RKH34" s="11"/>
      <c r="RKI34" s="12"/>
      <c r="RKJ34" s="10"/>
      <c r="RKK34" s="10"/>
      <c r="RKL34" s="10"/>
      <c r="RKM34" s="10"/>
      <c r="RKN34" s="10"/>
      <c r="RKO34" s="10"/>
      <c r="RKP34" s="10"/>
      <c r="RKQ34" s="10"/>
      <c r="RKR34" s="10"/>
      <c r="RKS34" s="11"/>
      <c r="RKT34" s="12"/>
      <c r="RKU34" s="10"/>
      <c r="RKV34" s="10"/>
      <c r="RKW34" s="10"/>
      <c r="RKX34" s="10"/>
      <c r="RKY34" s="10"/>
      <c r="RKZ34" s="10"/>
      <c r="RLA34" s="10"/>
      <c r="RLB34" s="10"/>
      <c r="RLC34" s="10"/>
      <c r="RLD34" s="11"/>
      <c r="RLE34" s="12"/>
      <c r="RLF34" s="10"/>
      <c r="RLG34" s="10"/>
      <c r="RLH34" s="10"/>
      <c r="RLI34" s="10"/>
      <c r="RLJ34" s="10"/>
      <c r="RLK34" s="10"/>
      <c r="RLL34" s="10"/>
      <c r="RLM34" s="10"/>
      <c r="RLN34" s="10"/>
      <c r="RLO34" s="11"/>
      <c r="RLP34" s="12"/>
      <c r="RLQ34" s="10"/>
      <c r="RLR34" s="10"/>
      <c r="RLS34" s="10"/>
      <c r="RLT34" s="10"/>
      <c r="RLU34" s="10"/>
      <c r="RLV34" s="10"/>
      <c r="RLW34" s="10"/>
      <c r="RLX34" s="10"/>
      <c r="RLY34" s="10"/>
      <c r="RLZ34" s="11"/>
      <c r="RMA34" s="12"/>
      <c r="RMB34" s="10"/>
      <c r="RMC34" s="10"/>
      <c r="RMD34" s="10"/>
      <c r="RME34" s="10"/>
      <c r="RMF34" s="10"/>
      <c r="RMG34" s="10"/>
      <c r="RMH34" s="10"/>
      <c r="RMI34" s="10"/>
      <c r="RMJ34" s="10"/>
      <c r="RMK34" s="11"/>
      <c r="RML34" s="12"/>
      <c r="RMM34" s="10"/>
      <c r="RMN34" s="10"/>
      <c r="RMO34" s="10"/>
      <c r="RMP34" s="10"/>
      <c r="RMQ34" s="10"/>
      <c r="RMR34" s="10"/>
      <c r="RMS34" s="10"/>
      <c r="RMT34" s="10"/>
      <c r="RMU34" s="10"/>
      <c r="RMV34" s="11"/>
      <c r="RMW34" s="12"/>
      <c r="RMX34" s="10"/>
      <c r="RMY34" s="10"/>
      <c r="RMZ34" s="10"/>
      <c r="RNA34" s="10"/>
      <c r="RNB34" s="10"/>
      <c r="RNC34" s="10"/>
      <c r="RND34" s="10"/>
      <c r="RNE34" s="10"/>
      <c r="RNF34" s="10"/>
      <c r="RNG34" s="11"/>
      <c r="RNH34" s="12"/>
      <c r="RNI34" s="10"/>
      <c r="RNJ34" s="10"/>
      <c r="RNK34" s="10"/>
      <c r="RNL34" s="10"/>
      <c r="RNM34" s="10"/>
      <c r="RNN34" s="10"/>
      <c r="RNO34" s="10"/>
      <c r="RNP34" s="10"/>
      <c r="RNQ34" s="10"/>
      <c r="RNR34" s="11"/>
      <c r="RNS34" s="12"/>
      <c r="RNT34" s="10"/>
      <c r="RNU34" s="10"/>
      <c r="RNV34" s="10"/>
      <c r="RNW34" s="10"/>
      <c r="RNX34" s="10"/>
      <c r="RNY34" s="10"/>
      <c r="RNZ34" s="10"/>
      <c r="ROA34" s="10"/>
      <c r="ROB34" s="10"/>
      <c r="ROC34" s="11"/>
      <c r="ROD34" s="12"/>
      <c r="ROE34" s="10"/>
      <c r="ROF34" s="10"/>
      <c r="ROG34" s="10"/>
      <c r="ROH34" s="10"/>
      <c r="ROI34" s="10"/>
      <c r="ROJ34" s="10"/>
      <c r="ROK34" s="10"/>
      <c r="ROL34" s="10"/>
      <c r="ROM34" s="10"/>
      <c r="RON34" s="11"/>
      <c r="ROO34" s="12"/>
      <c r="ROP34" s="10"/>
      <c r="ROQ34" s="10"/>
      <c r="ROR34" s="10"/>
      <c r="ROS34" s="10"/>
      <c r="ROT34" s="10"/>
      <c r="ROU34" s="10"/>
      <c r="ROV34" s="10"/>
      <c r="ROW34" s="10"/>
      <c r="ROX34" s="10"/>
      <c r="ROY34" s="11"/>
      <c r="ROZ34" s="12"/>
      <c r="RPA34" s="10"/>
      <c r="RPB34" s="10"/>
      <c r="RPC34" s="10"/>
      <c r="RPD34" s="10"/>
      <c r="RPE34" s="10"/>
      <c r="RPF34" s="10"/>
      <c r="RPG34" s="10"/>
      <c r="RPH34" s="10"/>
      <c r="RPI34" s="10"/>
      <c r="RPJ34" s="11"/>
      <c r="RPK34" s="12"/>
      <c r="RPL34" s="10"/>
      <c r="RPM34" s="10"/>
      <c r="RPN34" s="10"/>
      <c r="RPO34" s="10"/>
      <c r="RPP34" s="10"/>
      <c r="RPQ34" s="10"/>
      <c r="RPR34" s="10"/>
      <c r="RPS34" s="10"/>
      <c r="RPT34" s="10"/>
      <c r="RPU34" s="11"/>
      <c r="RPV34" s="12"/>
      <c r="RPW34" s="10"/>
      <c r="RPX34" s="10"/>
      <c r="RPY34" s="10"/>
      <c r="RPZ34" s="10"/>
      <c r="RQA34" s="10"/>
      <c r="RQB34" s="10"/>
      <c r="RQC34" s="10"/>
      <c r="RQD34" s="10"/>
      <c r="RQE34" s="10"/>
      <c r="RQF34" s="11"/>
      <c r="RQG34" s="12"/>
      <c r="RQH34" s="10"/>
      <c r="RQI34" s="10"/>
      <c r="RQJ34" s="10"/>
      <c r="RQK34" s="10"/>
      <c r="RQL34" s="10"/>
      <c r="RQM34" s="10"/>
      <c r="RQN34" s="10"/>
      <c r="RQO34" s="10"/>
      <c r="RQP34" s="10"/>
      <c r="RQQ34" s="11"/>
      <c r="RQR34" s="12"/>
      <c r="RQS34" s="10"/>
      <c r="RQT34" s="10"/>
      <c r="RQU34" s="10"/>
      <c r="RQV34" s="10"/>
      <c r="RQW34" s="10"/>
      <c r="RQX34" s="10"/>
      <c r="RQY34" s="10"/>
      <c r="RQZ34" s="10"/>
      <c r="RRA34" s="10"/>
      <c r="RRB34" s="11"/>
      <c r="RRC34" s="12"/>
      <c r="RRD34" s="10"/>
      <c r="RRE34" s="10"/>
      <c r="RRF34" s="10"/>
      <c r="RRG34" s="10"/>
      <c r="RRH34" s="10"/>
      <c r="RRI34" s="10"/>
      <c r="RRJ34" s="10"/>
      <c r="RRK34" s="10"/>
      <c r="RRL34" s="10"/>
      <c r="RRM34" s="11"/>
      <c r="RRN34" s="12"/>
      <c r="RRO34" s="10"/>
      <c r="RRP34" s="10"/>
      <c r="RRQ34" s="10"/>
      <c r="RRR34" s="10"/>
      <c r="RRS34" s="10"/>
      <c r="RRT34" s="10"/>
      <c r="RRU34" s="10"/>
      <c r="RRV34" s="10"/>
      <c r="RRW34" s="10"/>
      <c r="RRX34" s="11"/>
      <c r="RRY34" s="12"/>
      <c r="RRZ34" s="10"/>
      <c r="RSA34" s="10"/>
      <c r="RSB34" s="10"/>
      <c r="RSC34" s="10"/>
      <c r="RSD34" s="10"/>
      <c r="RSE34" s="10"/>
      <c r="RSF34" s="10"/>
      <c r="RSG34" s="10"/>
      <c r="RSH34" s="10"/>
      <c r="RSI34" s="11"/>
      <c r="RSJ34" s="12"/>
      <c r="RSK34" s="10"/>
      <c r="RSL34" s="10"/>
      <c r="RSM34" s="10"/>
      <c r="RSN34" s="10"/>
      <c r="RSO34" s="10"/>
      <c r="RSP34" s="10"/>
      <c r="RSQ34" s="10"/>
      <c r="RSR34" s="10"/>
      <c r="RSS34" s="10"/>
      <c r="RST34" s="11"/>
      <c r="RSU34" s="12"/>
      <c r="RSV34" s="10"/>
      <c r="RSW34" s="10"/>
      <c r="RSX34" s="10"/>
      <c r="RSY34" s="10"/>
      <c r="RSZ34" s="10"/>
      <c r="RTA34" s="10"/>
      <c r="RTB34" s="10"/>
      <c r="RTC34" s="10"/>
      <c r="RTD34" s="10"/>
      <c r="RTE34" s="11"/>
      <c r="RTF34" s="12"/>
      <c r="RTG34" s="10"/>
      <c r="RTH34" s="10"/>
      <c r="RTI34" s="10"/>
      <c r="RTJ34" s="10"/>
      <c r="RTK34" s="10"/>
      <c r="RTL34" s="10"/>
      <c r="RTM34" s="10"/>
      <c r="RTN34" s="10"/>
      <c r="RTO34" s="10"/>
      <c r="RTP34" s="11"/>
      <c r="RTQ34" s="12"/>
      <c r="RTR34" s="10"/>
      <c r="RTS34" s="10"/>
      <c r="RTT34" s="10"/>
      <c r="RTU34" s="10"/>
      <c r="RTV34" s="10"/>
      <c r="RTW34" s="10"/>
      <c r="RTX34" s="10"/>
      <c r="RTY34" s="10"/>
      <c r="RTZ34" s="10"/>
      <c r="RUA34" s="11"/>
      <c r="RUB34" s="12"/>
      <c r="RUC34" s="10"/>
      <c r="RUD34" s="10"/>
      <c r="RUE34" s="10"/>
      <c r="RUF34" s="10"/>
      <c r="RUG34" s="10"/>
      <c r="RUH34" s="10"/>
      <c r="RUI34" s="10"/>
      <c r="RUJ34" s="10"/>
      <c r="RUK34" s="10"/>
      <c r="RUL34" s="11"/>
      <c r="RUM34" s="12"/>
      <c r="RUN34" s="10"/>
      <c r="RUO34" s="10"/>
      <c r="RUP34" s="10"/>
      <c r="RUQ34" s="10"/>
      <c r="RUR34" s="10"/>
      <c r="RUS34" s="10"/>
      <c r="RUT34" s="10"/>
      <c r="RUU34" s="10"/>
      <c r="RUV34" s="10"/>
      <c r="RUW34" s="11"/>
      <c r="RUX34" s="12"/>
      <c r="RUY34" s="10"/>
      <c r="RUZ34" s="10"/>
      <c r="RVA34" s="10"/>
      <c r="RVB34" s="10"/>
      <c r="RVC34" s="10"/>
      <c r="RVD34" s="10"/>
      <c r="RVE34" s="10"/>
      <c r="RVF34" s="10"/>
      <c r="RVG34" s="10"/>
      <c r="RVH34" s="11"/>
      <c r="RVI34" s="12"/>
      <c r="RVJ34" s="10"/>
      <c r="RVK34" s="10"/>
      <c r="RVL34" s="10"/>
      <c r="RVM34" s="10"/>
      <c r="RVN34" s="10"/>
      <c r="RVO34" s="10"/>
      <c r="RVP34" s="10"/>
      <c r="RVQ34" s="10"/>
      <c r="RVR34" s="10"/>
      <c r="RVS34" s="11"/>
      <c r="RVT34" s="12"/>
      <c r="RVU34" s="10"/>
      <c r="RVV34" s="10"/>
      <c r="RVW34" s="10"/>
      <c r="RVX34" s="10"/>
      <c r="RVY34" s="10"/>
      <c r="RVZ34" s="10"/>
      <c r="RWA34" s="10"/>
      <c r="RWB34" s="10"/>
      <c r="RWC34" s="10"/>
      <c r="RWD34" s="11"/>
      <c r="RWE34" s="12"/>
      <c r="RWF34" s="10"/>
      <c r="RWG34" s="10"/>
      <c r="RWH34" s="10"/>
      <c r="RWI34" s="10"/>
      <c r="RWJ34" s="10"/>
      <c r="RWK34" s="10"/>
      <c r="RWL34" s="10"/>
      <c r="RWM34" s="10"/>
      <c r="RWN34" s="10"/>
      <c r="RWO34" s="11"/>
      <c r="RWP34" s="12"/>
      <c r="RWQ34" s="10"/>
      <c r="RWR34" s="10"/>
      <c r="RWS34" s="10"/>
      <c r="RWT34" s="10"/>
      <c r="RWU34" s="10"/>
      <c r="RWV34" s="10"/>
      <c r="RWW34" s="10"/>
      <c r="RWX34" s="10"/>
      <c r="RWY34" s="10"/>
      <c r="RWZ34" s="11"/>
      <c r="RXA34" s="12"/>
      <c r="RXB34" s="10"/>
      <c r="RXC34" s="10"/>
      <c r="RXD34" s="10"/>
      <c r="RXE34" s="10"/>
      <c r="RXF34" s="10"/>
      <c r="RXG34" s="10"/>
      <c r="RXH34" s="10"/>
      <c r="RXI34" s="10"/>
      <c r="RXJ34" s="10"/>
      <c r="RXK34" s="11"/>
      <c r="RXL34" s="12"/>
      <c r="RXM34" s="10"/>
      <c r="RXN34" s="10"/>
      <c r="RXO34" s="10"/>
      <c r="RXP34" s="10"/>
      <c r="RXQ34" s="10"/>
      <c r="RXR34" s="10"/>
      <c r="RXS34" s="10"/>
      <c r="RXT34" s="10"/>
      <c r="RXU34" s="10"/>
      <c r="RXV34" s="11"/>
      <c r="RXW34" s="12"/>
      <c r="RXX34" s="10"/>
      <c r="RXY34" s="10"/>
      <c r="RXZ34" s="10"/>
      <c r="RYA34" s="10"/>
      <c r="RYB34" s="10"/>
      <c r="RYC34" s="10"/>
      <c r="RYD34" s="10"/>
      <c r="RYE34" s="10"/>
      <c r="RYF34" s="10"/>
      <c r="RYG34" s="11"/>
      <c r="RYH34" s="12"/>
      <c r="RYI34" s="10"/>
      <c r="RYJ34" s="10"/>
      <c r="RYK34" s="10"/>
      <c r="RYL34" s="10"/>
      <c r="RYM34" s="10"/>
      <c r="RYN34" s="10"/>
      <c r="RYO34" s="10"/>
      <c r="RYP34" s="10"/>
      <c r="RYQ34" s="10"/>
      <c r="RYR34" s="11"/>
      <c r="RYS34" s="12"/>
      <c r="RYT34" s="10"/>
      <c r="RYU34" s="10"/>
      <c r="RYV34" s="10"/>
      <c r="RYW34" s="10"/>
      <c r="RYX34" s="10"/>
      <c r="RYY34" s="10"/>
      <c r="RYZ34" s="10"/>
      <c r="RZA34" s="10"/>
      <c r="RZB34" s="10"/>
      <c r="RZC34" s="11"/>
      <c r="RZD34" s="12"/>
      <c r="RZE34" s="10"/>
      <c r="RZF34" s="10"/>
      <c r="RZG34" s="10"/>
      <c r="RZH34" s="10"/>
      <c r="RZI34" s="10"/>
      <c r="RZJ34" s="10"/>
      <c r="RZK34" s="10"/>
      <c r="RZL34" s="10"/>
      <c r="RZM34" s="10"/>
      <c r="RZN34" s="11"/>
      <c r="RZO34" s="12"/>
      <c r="RZP34" s="10"/>
      <c r="RZQ34" s="10"/>
      <c r="RZR34" s="10"/>
      <c r="RZS34" s="10"/>
      <c r="RZT34" s="10"/>
      <c r="RZU34" s="10"/>
      <c r="RZV34" s="10"/>
      <c r="RZW34" s="10"/>
      <c r="RZX34" s="10"/>
      <c r="RZY34" s="11"/>
      <c r="RZZ34" s="12"/>
      <c r="SAA34" s="10"/>
      <c r="SAB34" s="10"/>
      <c r="SAC34" s="10"/>
      <c r="SAD34" s="10"/>
      <c r="SAE34" s="10"/>
      <c r="SAF34" s="10"/>
      <c r="SAG34" s="10"/>
      <c r="SAH34" s="10"/>
      <c r="SAI34" s="10"/>
      <c r="SAJ34" s="11"/>
      <c r="SAK34" s="12"/>
      <c r="SAL34" s="10"/>
      <c r="SAM34" s="10"/>
      <c r="SAN34" s="10"/>
      <c r="SAO34" s="10"/>
      <c r="SAP34" s="10"/>
      <c r="SAQ34" s="10"/>
      <c r="SAR34" s="10"/>
      <c r="SAS34" s="10"/>
      <c r="SAT34" s="10"/>
      <c r="SAU34" s="11"/>
      <c r="SAV34" s="12"/>
      <c r="SAW34" s="10"/>
      <c r="SAX34" s="10"/>
      <c r="SAY34" s="10"/>
      <c r="SAZ34" s="10"/>
      <c r="SBA34" s="10"/>
      <c r="SBB34" s="10"/>
      <c r="SBC34" s="10"/>
      <c r="SBD34" s="10"/>
      <c r="SBE34" s="10"/>
      <c r="SBF34" s="11"/>
      <c r="SBG34" s="12"/>
      <c r="SBH34" s="10"/>
      <c r="SBI34" s="10"/>
      <c r="SBJ34" s="10"/>
      <c r="SBK34" s="10"/>
      <c r="SBL34" s="10"/>
      <c r="SBM34" s="10"/>
      <c r="SBN34" s="10"/>
      <c r="SBO34" s="10"/>
      <c r="SBP34" s="10"/>
      <c r="SBQ34" s="11"/>
      <c r="SBR34" s="12"/>
      <c r="SBS34" s="10"/>
      <c r="SBT34" s="10"/>
      <c r="SBU34" s="10"/>
      <c r="SBV34" s="10"/>
      <c r="SBW34" s="10"/>
      <c r="SBX34" s="10"/>
      <c r="SBY34" s="10"/>
      <c r="SBZ34" s="10"/>
      <c r="SCA34" s="10"/>
      <c r="SCB34" s="11"/>
      <c r="SCC34" s="12"/>
      <c r="SCD34" s="10"/>
      <c r="SCE34" s="10"/>
      <c r="SCF34" s="10"/>
      <c r="SCG34" s="10"/>
      <c r="SCH34" s="10"/>
      <c r="SCI34" s="10"/>
      <c r="SCJ34" s="10"/>
      <c r="SCK34" s="10"/>
      <c r="SCL34" s="10"/>
      <c r="SCM34" s="11"/>
      <c r="SCN34" s="12"/>
      <c r="SCO34" s="10"/>
      <c r="SCP34" s="10"/>
      <c r="SCQ34" s="10"/>
      <c r="SCR34" s="10"/>
      <c r="SCS34" s="10"/>
      <c r="SCT34" s="10"/>
      <c r="SCU34" s="10"/>
      <c r="SCV34" s="10"/>
      <c r="SCW34" s="10"/>
      <c r="SCX34" s="11"/>
      <c r="SCY34" s="12"/>
      <c r="SCZ34" s="10"/>
      <c r="SDA34" s="10"/>
      <c r="SDB34" s="10"/>
      <c r="SDC34" s="10"/>
      <c r="SDD34" s="10"/>
      <c r="SDE34" s="10"/>
      <c r="SDF34" s="10"/>
      <c r="SDG34" s="10"/>
      <c r="SDH34" s="10"/>
      <c r="SDI34" s="11"/>
      <c r="SDJ34" s="12"/>
      <c r="SDK34" s="10"/>
      <c r="SDL34" s="10"/>
      <c r="SDM34" s="10"/>
      <c r="SDN34" s="10"/>
      <c r="SDO34" s="10"/>
      <c r="SDP34" s="10"/>
      <c r="SDQ34" s="10"/>
      <c r="SDR34" s="10"/>
      <c r="SDS34" s="10"/>
      <c r="SDT34" s="11"/>
      <c r="SDU34" s="12"/>
      <c r="SDV34" s="10"/>
      <c r="SDW34" s="10"/>
      <c r="SDX34" s="10"/>
      <c r="SDY34" s="10"/>
      <c r="SDZ34" s="10"/>
      <c r="SEA34" s="10"/>
      <c r="SEB34" s="10"/>
      <c r="SEC34" s="10"/>
      <c r="SED34" s="10"/>
      <c r="SEE34" s="11"/>
      <c r="SEF34" s="12"/>
      <c r="SEG34" s="10"/>
      <c r="SEH34" s="10"/>
      <c r="SEI34" s="10"/>
      <c r="SEJ34" s="10"/>
      <c r="SEK34" s="10"/>
      <c r="SEL34" s="10"/>
      <c r="SEM34" s="10"/>
      <c r="SEN34" s="10"/>
      <c r="SEO34" s="10"/>
      <c r="SEP34" s="11"/>
      <c r="SEQ34" s="12"/>
      <c r="SER34" s="10"/>
      <c r="SES34" s="10"/>
      <c r="SET34" s="10"/>
      <c r="SEU34" s="10"/>
      <c r="SEV34" s="10"/>
      <c r="SEW34" s="10"/>
      <c r="SEX34" s="10"/>
      <c r="SEY34" s="10"/>
      <c r="SEZ34" s="10"/>
      <c r="SFA34" s="11"/>
      <c r="SFB34" s="12"/>
      <c r="SFC34" s="10"/>
      <c r="SFD34" s="10"/>
      <c r="SFE34" s="10"/>
      <c r="SFF34" s="10"/>
      <c r="SFG34" s="10"/>
      <c r="SFH34" s="10"/>
      <c r="SFI34" s="10"/>
      <c r="SFJ34" s="10"/>
      <c r="SFK34" s="10"/>
      <c r="SFL34" s="11"/>
      <c r="SFM34" s="12"/>
      <c r="SFN34" s="10"/>
      <c r="SFO34" s="10"/>
      <c r="SFP34" s="10"/>
      <c r="SFQ34" s="10"/>
      <c r="SFR34" s="10"/>
      <c r="SFS34" s="10"/>
      <c r="SFT34" s="10"/>
      <c r="SFU34" s="10"/>
      <c r="SFV34" s="10"/>
      <c r="SFW34" s="11"/>
      <c r="SFX34" s="12"/>
      <c r="SFY34" s="10"/>
      <c r="SFZ34" s="10"/>
      <c r="SGA34" s="10"/>
      <c r="SGB34" s="10"/>
      <c r="SGC34" s="10"/>
      <c r="SGD34" s="10"/>
      <c r="SGE34" s="10"/>
      <c r="SGF34" s="10"/>
      <c r="SGG34" s="10"/>
      <c r="SGH34" s="11"/>
      <c r="SGI34" s="12"/>
      <c r="SGJ34" s="10"/>
      <c r="SGK34" s="10"/>
      <c r="SGL34" s="10"/>
      <c r="SGM34" s="10"/>
      <c r="SGN34" s="10"/>
      <c r="SGO34" s="10"/>
      <c r="SGP34" s="10"/>
      <c r="SGQ34" s="10"/>
      <c r="SGR34" s="10"/>
      <c r="SGS34" s="11"/>
      <c r="SGT34" s="12"/>
      <c r="SGU34" s="10"/>
      <c r="SGV34" s="10"/>
      <c r="SGW34" s="10"/>
      <c r="SGX34" s="10"/>
      <c r="SGY34" s="10"/>
      <c r="SGZ34" s="10"/>
      <c r="SHA34" s="10"/>
      <c r="SHB34" s="10"/>
      <c r="SHC34" s="10"/>
      <c r="SHD34" s="11"/>
      <c r="SHE34" s="12"/>
      <c r="SHF34" s="10"/>
      <c r="SHG34" s="10"/>
      <c r="SHH34" s="10"/>
      <c r="SHI34" s="10"/>
      <c r="SHJ34" s="10"/>
      <c r="SHK34" s="10"/>
      <c r="SHL34" s="10"/>
      <c r="SHM34" s="10"/>
      <c r="SHN34" s="10"/>
      <c r="SHO34" s="11"/>
      <c r="SHP34" s="12"/>
      <c r="SHQ34" s="10"/>
      <c r="SHR34" s="10"/>
      <c r="SHS34" s="10"/>
      <c r="SHT34" s="10"/>
      <c r="SHU34" s="10"/>
      <c r="SHV34" s="10"/>
      <c r="SHW34" s="10"/>
      <c r="SHX34" s="10"/>
      <c r="SHY34" s="10"/>
      <c r="SHZ34" s="11"/>
      <c r="SIA34" s="12"/>
      <c r="SIB34" s="10"/>
      <c r="SIC34" s="10"/>
      <c r="SID34" s="10"/>
      <c r="SIE34" s="10"/>
      <c r="SIF34" s="10"/>
      <c r="SIG34" s="10"/>
      <c r="SIH34" s="10"/>
      <c r="SII34" s="10"/>
      <c r="SIJ34" s="10"/>
      <c r="SIK34" s="11"/>
      <c r="SIL34" s="12"/>
      <c r="SIM34" s="10"/>
      <c r="SIN34" s="10"/>
      <c r="SIO34" s="10"/>
      <c r="SIP34" s="10"/>
      <c r="SIQ34" s="10"/>
      <c r="SIR34" s="10"/>
      <c r="SIS34" s="10"/>
      <c r="SIT34" s="10"/>
      <c r="SIU34" s="10"/>
      <c r="SIV34" s="11"/>
      <c r="SIW34" s="12"/>
      <c r="SIX34" s="10"/>
      <c r="SIY34" s="10"/>
      <c r="SIZ34" s="10"/>
      <c r="SJA34" s="10"/>
      <c r="SJB34" s="10"/>
      <c r="SJC34" s="10"/>
      <c r="SJD34" s="10"/>
      <c r="SJE34" s="10"/>
      <c r="SJF34" s="10"/>
      <c r="SJG34" s="11"/>
      <c r="SJH34" s="12"/>
      <c r="SJI34" s="10"/>
      <c r="SJJ34" s="10"/>
      <c r="SJK34" s="10"/>
      <c r="SJL34" s="10"/>
      <c r="SJM34" s="10"/>
      <c r="SJN34" s="10"/>
      <c r="SJO34" s="10"/>
      <c r="SJP34" s="10"/>
      <c r="SJQ34" s="10"/>
      <c r="SJR34" s="11"/>
      <c r="SJS34" s="12"/>
      <c r="SJT34" s="10"/>
      <c r="SJU34" s="10"/>
      <c r="SJV34" s="10"/>
      <c r="SJW34" s="10"/>
      <c r="SJX34" s="10"/>
      <c r="SJY34" s="10"/>
      <c r="SJZ34" s="10"/>
      <c r="SKA34" s="10"/>
      <c r="SKB34" s="10"/>
      <c r="SKC34" s="11"/>
      <c r="SKD34" s="12"/>
      <c r="SKE34" s="10"/>
      <c r="SKF34" s="10"/>
      <c r="SKG34" s="10"/>
      <c r="SKH34" s="10"/>
      <c r="SKI34" s="10"/>
      <c r="SKJ34" s="10"/>
      <c r="SKK34" s="10"/>
      <c r="SKL34" s="10"/>
      <c r="SKM34" s="10"/>
      <c r="SKN34" s="11"/>
      <c r="SKO34" s="12"/>
      <c r="SKP34" s="10"/>
      <c r="SKQ34" s="10"/>
      <c r="SKR34" s="10"/>
      <c r="SKS34" s="10"/>
      <c r="SKT34" s="10"/>
      <c r="SKU34" s="10"/>
      <c r="SKV34" s="10"/>
      <c r="SKW34" s="10"/>
      <c r="SKX34" s="10"/>
      <c r="SKY34" s="11"/>
      <c r="SKZ34" s="12"/>
      <c r="SLA34" s="10"/>
      <c r="SLB34" s="10"/>
      <c r="SLC34" s="10"/>
      <c r="SLD34" s="10"/>
      <c r="SLE34" s="10"/>
      <c r="SLF34" s="10"/>
      <c r="SLG34" s="10"/>
      <c r="SLH34" s="10"/>
      <c r="SLI34" s="10"/>
      <c r="SLJ34" s="11"/>
      <c r="SLK34" s="12"/>
      <c r="SLL34" s="10"/>
      <c r="SLM34" s="10"/>
      <c r="SLN34" s="10"/>
      <c r="SLO34" s="10"/>
      <c r="SLP34" s="10"/>
      <c r="SLQ34" s="10"/>
      <c r="SLR34" s="10"/>
      <c r="SLS34" s="10"/>
      <c r="SLT34" s="10"/>
      <c r="SLU34" s="11"/>
      <c r="SLV34" s="12"/>
      <c r="SLW34" s="10"/>
      <c r="SLX34" s="10"/>
      <c r="SLY34" s="10"/>
      <c r="SLZ34" s="10"/>
      <c r="SMA34" s="10"/>
      <c r="SMB34" s="10"/>
      <c r="SMC34" s="10"/>
      <c r="SMD34" s="10"/>
      <c r="SME34" s="10"/>
      <c r="SMF34" s="11"/>
      <c r="SMG34" s="12"/>
      <c r="SMH34" s="10"/>
      <c r="SMI34" s="10"/>
      <c r="SMJ34" s="10"/>
      <c r="SMK34" s="10"/>
      <c r="SML34" s="10"/>
      <c r="SMM34" s="10"/>
      <c r="SMN34" s="10"/>
      <c r="SMO34" s="10"/>
      <c r="SMP34" s="10"/>
      <c r="SMQ34" s="11"/>
      <c r="SMR34" s="12"/>
      <c r="SMS34" s="10"/>
      <c r="SMT34" s="10"/>
      <c r="SMU34" s="10"/>
      <c r="SMV34" s="10"/>
      <c r="SMW34" s="10"/>
      <c r="SMX34" s="10"/>
      <c r="SMY34" s="10"/>
      <c r="SMZ34" s="10"/>
      <c r="SNA34" s="10"/>
      <c r="SNB34" s="11"/>
      <c r="SNC34" s="12"/>
      <c r="SND34" s="10"/>
      <c r="SNE34" s="10"/>
      <c r="SNF34" s="10"/>
      <c r="SNG34" s="10"/>
      <c r="SNH34" s="10"/>
      <c r="SNI34" s="10"/>
      <c r="SNJ34" s="10"/>
      <c r="SNK34" s="10"/>
      <c r="SNL34" s="10"/>
      <c r="SNM34" s="11"/>
      <c r="SNN34" s="12"/>
      <c r="SNO34" s="10"/>
      <c r="SNP34" s="10"/>
      <c r="SNQ34" s="10"/>
      <c r="SNR34" s="10"/>
      <c r="SNS34" s="10"/>
      <c r="SNT34" s="10"/>
      <c r="SNU34" s="10"/>
      <c r="SNV34" s="10"/>
      <c r="SNW34" s="10"/>
      <c r="SNX34" s="11"/>
      <c r="SNY34" s="12"/>
      <c r="SNZ34" s="10"/>
      <c r="SOA34" s="10"/>
      <c r="SOB34" s="10"/>
      <c r="SOC34" s="10"/>
      <c r="SOD34" s="10"/>
      <c r="SOE34" s="10"/>
      <c r="SOF34" s="10"/>
      <c r="SOG34" s="10"/>
      <c r="SOH34" s="10"/>
      <c r="SOI34" s="11"/>
      <c r="SOJ34" s="12"/>
      <c r="SOK34" s="10"/>
      <c r="SOL34" s="10"/>
      <c r="SOM34" s="10"/>
      <c r="SON34" s="10"/>
      <c r="SOO34" s="10"/>
      <c r="SOP34" s="10"/>
      <c r="SOQ34" s="10"/>
      <c r="SOR34" s="10"/>
      <c r="SOS34" s="10"/>
      <c r="SOT34" s="11"/>
      <c r="SOU34" s="12"/>
      <c r="SOV34" s="10"/>
      <c r="SOW34" s="10"/>
      <c r="SOX34" s="10"/>
      <c r="SOY34" s="10"/>
      <c r="SOZ34" s="10"/>
      <c r="SPA34" s="10"/>
      <c r="SPB34" s="10"/>
      <c r="SPC34" s="10"/>
      <c r="SPD34" s="10"/>
      <c r="SPE34" s="11"/>
      <c r="SPF34" s="12"/>
      <c r="SPG34" s="10"/>
      <c r="SPH34" s="10"/>
      <c r="SPI34" s="10"/>
      <c r="SPJ34" s="10"/>
      <c r="SPK34" s="10"/>
      <c r="SPL34" s="10"/>
      <c r="SPM34" s="10"/>
      <c r="SPN34" s="10"/>
      <c r="SPO34" s="10"/>
      <c r="SPP34" s="11"/>
      <c r="SPQ34" s="12"/>
      <c r="SPR34" s="10"/>
      <c r="SPS34" s="10"/>
      <c r="SPT34" s="10"/>
      <c r="SPU34" s="10"/>
      <c r="SPV34" s="10"/>
      <c r="SPW34" s="10"/>
      <c r="SPX34" s="10"/>
      <c r="SPY34" s="10"/>
      <c r="SPZ34" s="10"/>
      <c r="SQA34" s="11"/>
      <c r="SQB34" s="12"/>
      <c r="SQC34" s="10"/>
      <c r="SQD34" s="10"/>
      <c r="SQE34" s="10"/>
      <c r="SQF34" s="10"/>
      <c r="SQG34" s="10"/>
      <c r="SQH34" s="10"/>
      <c r="SQI34" s="10"/>
      <c r="SQJ34" s="10"/>
      <c r="SQK34" s="10"/>
      <c r="SQL34" s="11"/>
      <c r="SQM34" s="12"/>
      <c r="SQN34" s="10"/>
      <c r="SQO34" s="10"/>
      <c r="SQP34" s="10"/>
      <c r="SQQ34" s="10"/>
      <c r="SQR34" s="10"/>
      <c r="SQS34" s="10"/>
      <c r="SQT34" s="10"/>
      <c r="SQU34" s="10"/>
      <c r="SQV34" s="10"/>
      <c r="SQW34" s="11"/>
      <c r="SQX34" s="12"/>
      <c r="SQY34" s="10"/>
      <c r="SQZ34" s="10"/>
      <c r="SRA34" s="10"/>
      <c r="SRB34" s="10"/>
      <c r="SRC34" s="10"/>
      <c r="SRD34" s="10"/>
      <c r="SRE34" s="10"/>
      <c r="SRF34" s="10"/>
      <c r="SRG34" s="10"/>
      <c r="SRH34" s="11"/>
      <c r="SRI34" s="12"/>
      <c r="SRJ34" s="10"/>
      <c r="SRK34" s="10"/>
      <c r="SRL34" s="10"/>
      <c r="SRM34" s="10"/>
      <c r="SRN34" s="10"/>
      <c r="SRO34" s="10"/>
      <c r="SRP34" s="10"/>
      <c r="SRQ34" s="10"/>
      <c r="SRR34" s="10"/>
      <c r="SRS34" s="11"/>
      <c r="SRT34" s="12"/>
      <c r="SRU34" s="10"/>
      <c r="SRV34" s="10"/>
      <c r="SRW34" s="10"/>
      <c r="SRX34" s="10"/>
      <c r="SRY34" s="10"/>
      <c r="SRZ34" s="10"/>
      <c r="SSA34" s="10"/>
      <c r="SSB34" s="10"/>
      <c r="SSC34" s="10"/>
      <c r="SSD34" s="11"/>
      <c r="SSE34" s="12"/>
      <c r="SSF34" s="10"/>
      <c r="SSG34" s="10"/>
      <c r="SSH34" s="10"/>
      <c r="SSI34" s="10"/>
      <c r="SSJ34" s="10"/>
      <c r="SSK34" s="10"/>
      <c r="SSL34" s="10"/>
      <c r="SSM34" s="10"/>
      <c r="SSN34" s="10"/>
      <c r="SSO34" s="11"/>
      <c r="SSP34" s="12"/>
      <c r="SSQ34" s="10"/>
      <c r="SSR34" s="10"/>
      <c r="SSS34" s="10"/>
      <c r="SST34" s="10"/>
      <c r="SSU34" s="10"/>
      <c r="SSV34" s="10"/>
      <c r="SSW34" s="10"/>
      <c r="SSX34" s="10"/>
      <c r="SSY34" s="10"/>
      <c r="SSZ34" s="11"/>
      <c r="STA34" s="12"/>
      <c r="STB34" s="10"/>
      <c r="STC34" s="10"/>
      <c r="STD34" s="10"/>
      <c r="STE34" s="10"/>
      <c r="STF34" s="10"/>
      <c r="STG34" s="10"/>
      <c r="STH34" s="10"/>
      <c r="STI34" s="10"/>
      <c r="STJ34" s="10"/>
      <c r="STK34" s="11"/>
      <c r="STL34" s="12"/>
      <c r="STM34" s="10"/>
      <c r="STN34" s="10"/>
      <c r="STO34" s="10"/>
      <c r="STP34" s="10"/>
      <c r="STQ34" s="10"/>
      <c r="STR34" s="10"/>
      <c r="STS34" s="10"/>
      <c r="STT34" s="10"/>
      <c r="STU34" s="10"/>
      <c r="STV34" s="11"/>
      <c r="STW34" s="12"/>
      <c r="STX34" s="10"/>
      <c r="STY34" s="10"/>
      <c r="STZ34" s="10"/>
      <c r="SUA34" s="10"/>
      <c r="SUB34" s="10"/>
      <c r="SUC34" s="10"/>
      <c r="SUD34" s="10"/>
      <c r="SUE34" s="10"/>
      <c r="SUF34" s="10"/>
      <c r="SUG34" s="11"/>
      <c r="SUH34" s="12"/>
      <c r="SUI34" s="10"/>
      <c r="SUJ34" s="10"/>
      <c r="SUK34" s="10"/>
      <c r="SUL34" s="10"/>
      <c r="SUM34" s="10"/>
      <c r="SUN34" s="10"/>
      <c r="SUO34" s="10"/>
      <c r="SUP34" s="10"/>
      <c r="SUQ34" s="10"/>
      <c r="SUR34" s="11"/>
      <c r="SUS34" s="12"/>
      <c r="SUT34" s="10"/>
      <c r="SUU34" s="10"/>
      <c r="SUV34" s="10"/>
      <c r="SUW34" s="10"/>
      <c r="SUX34" s="10"/>
      <c r="SUY34" s="10"/>
      <c r="SUZ34" s="10"/>
      <c r="SVA34" s="10"/>
      <c r="SVB34" s="10"/>
      <c r="SVC34" s="11"/>
      <c r="SVD34" s="12"/>
      <c r="SVE34" s="10"/>
      <c r="SVF34" s="10"/>
      <c r="SVG34" s="10"/>
      <c r="SVH34" s="10"/>
      <c r="SVI34" s="10"/>
      <c r="SVJ34" s="10"/>
      <c r="SVK34" s="10"/>
      <c r="SVL34" s="10"/>
      <c r="SVM34" s="10"/>
      <c r="SVN34" s="11"/>
      <c r="SVO34" s="12"/>
      <c r="SVP34" s="10"/>
      <c r="SVQ34" s="10"/>
      <c r="SVR34" s="10"/>
      <c r="SVS34" s="10"/>
      <c r="SVT34" s="10"/>
      <c r="SVU34" s="10"/>
      <c r="SVV34" s="10"/>
      <c r="SVW34" s="10"/>
      <c r="SVX34" s="10"/>
      <c r="SVY34" s="11"/>
      <c r="SVZ34" s="12"/>
      <c r="SWA34" s="10"/>
      <c r="SWB34" s="10"/>
      <c r="SWC34" s="10"/>
      <c r="SWD34" s="10"/>
      <c r="SWE34" s="10"/>
      <c r="SWF34" s="10"/>
      <c r="SWG34" s="10"/>
      <c r="SWH34" s="10"/>
      <c r="SWI34" s="10"/>
      <c r="SWJ34" s="11"/>
      <c r="SWK34" s="12"/>
      <c r="SWL34" s="10"/>
      <c r="SWM34" s="10"/>
      <c r="SWN34" s="10"/>
      <c r="SWO34" s="10"/>
      <c r="SWP34" s="10"/>
      <c r="SWQ34" s="10"/>
      <c r="SWR34" s="10"/>
      <c r="SWS34" s="10"/>
      <c r="SWT34" s="10"/>
      <c r="SWU34" s="11"/>
      <c r="SWV34" s="12"/>
      <c r="SWW34" s="10"/>
      <c r="SWX34" s="10"/>
      <c r="SWY34" s="10"/>
      <c r="SWZ34" s="10"/>
      <c r="SXA34" s="10"/>
      <c r="SXB34" s="10"/>
      <c r="SXC34" s="10"/>
      <c r="SXD34" s="10"/>
      <c r="SXE34" s="10"/>
      <c r="SXF34" s="11"/>
      <c r="SXG34" s="12"/>
      <c r="SXH34" s="10"/>
      <c r="SXI34" s="10"/>
      <c r="SXJ34" s="10"/>
      <c r="SXK34" s="10"/>
      <c r="SXL34" s="10"/>
      <c r="SXM34" s="10"/>
      <c r="SXN34" s="10"/>
      <c r="SXO34" s="10"/>
      <c r="SXP34" s="10"/>
      <c r="SXQ34" s="11"/>
      <c r="SXR34" s="12"/>
      <c r="SXS34" s="10"/>
      <c r="SXT34" s="10"/>
      <c r="SXU34" s="10"/>
      <c r="SXV34" s="10"/>
      <c r="SXW34" s="10"/>
      <c r="SXX34" s="10"/>
      <c r="SXY34" s="10"/>
      <c r="SXZ34" s="10"/>
      <c r="SYA34" s="10"/>
      <c r="SYB34" s="11"/>
      <c r="SYC34" s="12"/>
      <c r="SYD34" s="10"/>
      <c r="SYE34" s="10"/>
      <c r="SYF34" s="10"/>
      <c r="SYG34" s="10"/>
      <c r="SYH34" s="10"/>
      <c r="SYI34" s="10"/>
      <c r="SYJ34" s="10"/>
      <c r="SYK34" s="10"/>
      <c r="SYL34" s="10"/>
      <c r="SYM34" s="11"/>
      <c r="SYN34" s="12"/>
      <c r="SYO34" s="10"/>
      <c r="SYP34" s="10"/>
      <c r="SYQ34" s="10"/>
      <c r="SYR34" s="10"/>
      <c r="SYS34" s="10"/>
      <c r="SYT34" s="10"/>
      <c r="SYU34" s="10"/>
      <c r="SYV34" s="10"/>
      <c r="SYW34" s="10"/>
      <c r="SYX34" s="11"/>
      <c r="SYY34" s="12"/>
      <c r="SYZ34" s="10"/>
      <c r="SZA34" s="10"/>
      <c r="SZB34" s="10"/>
      <c r="SZC34" s="10"/>
      <c r="SZD34" s="10"/>
      <c r="SZE34" s="10"/>
      <c r="SZF34" s="10"/>
      <c r="SZG34" s="10"/>
      <c r="SZH34" s="10"/>
      <c r="SZI34" s="11"/>
      <c r="SZJ34" s="12"/>
      <c r="SZK34" s="10"/>
      <c r="SZL34" s="10"/>
      <c r="SZM34" s="10"/>
      <c r="SZN34" s="10"/>
      <c r="SZO34" s="10"/>
      <c r="SZP34" s="10"/>
      <c r="SZQ34" s="10"/>
      <c r="SZR34" s="10"/>
      <c r="SZS34" s="10"/>
      <c r="SZT34" s="11"/>
      <c r="SZU34" s="12"/>
      <c r="SZV34" s="10"/>
      <c r="SZW34" s="10"/>
      <c r="SZX34" s="10"/>
      <c r="SZY34" s="10"/>
      <c r="SZZ34" s="10"/>
      <c r="TAA34" s="10"/>
      <c r="TAB34" s="10"/>
      <c r="TAC34" s="10"/>
      <c r="TAD34" s="10"/>
      <c r="TAE34" s="11"/>
      <c r="TAF34" s="12"/>
      <c r="TAG34" s="10"/>
      <c r="TAH34" s="10"/>
      <c r="TAI34" s="10"/>
      <c r="TAJ34" s="10"/>
      <c r="TAK34" s="10"/>
      <c r="TAL34" s="10"/>
      <c r="TAM34" s="10"/>
      <c r="TAN34" s="10"/>
      <c r="TAO34" s="10"/>
      <c r="TAP34" s="11"/>
      <c r="TAQ34" s="12"/>
      <c r="TAR34" s="10"/>
      <c r="TAS34" s="10"/>
      <c r="TAT34" s="10"/>
      <c r="TAU34" s="10"/>
      <c r="TAV34" s="10"/>
      <c r="TAW34" s="10"/>
      <c r="TAX34" s="10"/>
      <c r="TAY34" s="10"/>
      <c r="TAZ34" s="10"/>
      <c r="TBA34" s="11"/>
      <c r="TBB34" s="12"/>
      <c r="TBC34" s="10"/>
      <c r="TBD34" s="10"/>
      <c r="TBE34" s="10"/>
      <c r="TBF34" s="10"/>
      <c r="TBG34" s="10"/>
      <c r="TBH34" s="10"/>
      <c r="TBI34" s="10"/>
      <c r="TBJ34" s="10"/>
      <c r="TBK34" s="10"/>
      <c r="TBL34" s="11"/>
      <c r="TBM34" s="12"/>
      <c r="TBN34" s="10"/>
      <c r="TBO34" s="10"/>
      <c r="TBP34" s="10"/>
      <c r="TBQ34" s="10"/>
      <c r="TBR34" s="10"/>
      <c r="TBS34" s="10"/>
      <c r="TBT34" s="10"/>
      <c r="TBU34" s="10"/>
      <c r="TBV34" s="10"/>
      <c r="TBW34" s="11"/>
      <c r="TBX34" s="12"/>
      <c r="TBY34" s="10"/>
      <c r="TBZ34" s="10"/>
      <c r="TCA34" s="10"/>
      <c r="TCB34" s="10"/>
      <c r="TCC34" s="10"/>
      <c r="TCD34" s="10"/>
      <c r="TCE34" s="10"/>
      <c r="TCF34" s="10"/>
      <c r="TCG34" s="10"/>
      <c r="TCH34" s="11"/>
      <c r="TCI34" s="12"/>
      <c r="TCJ34" s="10"/>
      <c r="TCK34" s="10"/>
      <c r="TCL34" s="10"/>
      <c r="TCM34" s="10"/>
      <c r="TCN34" s="10"/>
      <c r="TCO34" s="10"/>
      <c r="TCP34" s="10"/>
      <c r="TCQ34" s="10"/>
      <c r="TCR34" s="10"/>
      <c r="TCS34" s="11"/>
      <c r="TCT34" s="12"/>
      <c r="TCU34" s="10"/>
      <c r="TCV34" s="10"/>
      <c r="TCW34" s="10"/>
      <c r="TCX34" s="10"/>
      <c r="TCY34" s="10"/>
      <c r="TCZ34" s="10"/>
      <c r="TDA34" s="10"/>
      <c r="TDB34" s="10"/>
      <c r="TDC34" s="10"/>
      <c r="TDD34" s="11"/>
      <c r="TDE34" s="12"/>
      <c r="TDF34" s="10"/>
      <c r="TDG34" s="10"/>
      <c r="TDH34" s="10"/>
      <c r="TDI34" s="10"/>
      <c r="TDJ34" s="10"/>
      <c r="TDK34" s="10"/>
      <c r="TDL34" s="10"/>
      <c r="TDM34" s="10"/>
      <c r="TDN34" s="10"/>
      <c r="TDO34" s="11"/>
      <c r="TDP34" s="12"/>
      <c r="TDQ34" s="10"/>
      <c r="TDR34" s="10"/>
      <c r="TDS34" s="10"/>
      <c r="TDT34" s="10"/>
      <c r="TDU34" s="10"/>
      <c r="TDV34" s="10"/>
      <c r="TDW34" s="10"/>
      <c r="TDX34" s="10"/>
      <c r="TDY34" s="10"/>
      <c r="TDZ34" s="11"/>
      <c r="TEA34" s="12"/>
      <c r="TEB34" s="10"/>
      <c r="TEC34" s="10"/>
      <c r="TED34" s="10"/>
      <c r="TEE34" s="10"/>
      <c r="TEF34" s="10"/>
      <c r="TEG34" s="10"/>
      <c r="TEH34" s="10"/>
      <c r="TEI34" s="10"/>
      <c r="TEJ34" s="10"/>
      <c r="TEK34" s="11"/>
      <c r="TEL34" s="12"/>
      <c r="TEM34" s="10"/>
      <c r="TEN34" s="10"/>
      <c r="TEO34" s="10"/>
      <c r="TEP34" s="10"/>
      <c r="TEQ34" s="10"/>
      <c r="TER34" s="10"/>
      <c r="TES34" s="10"/>
      <c r="TET34" s="10"/>
      <c r="TEU34" s="10"/>
      <c r="TEV34" s="11"/>
      <c r="TEW34" s="12"/>
      <c r="TEX34" s="10"/>
      <c r="TEY34" s="10"/>
      <c r="TEZ34" s="10"/>
      <c r="TFA34" s="10"/>
      <c r="TFB34" s="10"/>
      <c r="TFC34" s="10"/>
      <c r="TFD34" s="10"/>
      <c r="TFE34" s="10"/>
      <c r="TFF34" s="10"/>
      <c r="TFG34" s="11"/>
      <c r="TFH34" s="12"/>
      <c r="TFI34" s="10"/>
      <c r="TFJ34" s="10"/>
      <c r="TFK34" s="10"/>
      <c r="TFL34" s="10"/>
      <c r="TFM34" s="10"/>
      <c r="TFN34" s="10"/>
      <c r="TFO34" s="10"/>
      <c r="TFP34" s="10"/>
      <c r="TFQ34" s="10"/>
      <c r="TFR34" s="11"/>
      <c r="TFS34" s="12"/>
      <c r="TFT34" s="10"/>
      <c r="TFU34" s="10"/>
      <c r="TFV34" s="10"/>
      <c r="TFW34" s="10"/>
      <c r="TFX34" s="10"/>
      <c r="TFY34" s="10"/>
      <c r="TFZ34" s="10"/>
      <c r="TGA34" s="10"/>
      <c r="TGB34" s="10"/>
      <c r="TGC34" s="11"/>
      <c r="TGD34" s="12"/>
      <c r="TGE34" s="10"/>
      <c r="TGF34" s="10"/>
      <c r="TGG34" s="10"/>
      <c r="TGH34" s="10"/>
      <c r="TGI34" s="10"/>
      <c r="TGJ34" s="10"/>
      <c r="TGK34" s="10"/>
      <c r="TGL34" s="10"/>
      <c r="TGM34" s="10"/>
      <c r="TGN34" s="11"/>
      <c r="TGO34" s="12"/>
      <c r="TGP34" s="10"/>
      <c r="TGQ34" s="10"/>
      <c r="TGR34" s="10"/>
      <c r="TGS34" s="10"/>
      <c r="TGT34" s="10"/>
      <c r="TGU34" s="10"/>
      <c r="TGV34" s="10"/>
      <c r="TGW34" s="10"/>
      <c r="TGX34" s="10"/>
      <c r="TGY34" s="11"/>
      <c r="TGZ34" s="12"/>
      <c r="THA34" s="10"/>
      <c r="THB34" s="10"/>
      <c r="THC34" s="10"/>
      <c r="THD34" s="10"/>
      <c r="THE34" s="10"/>
      <c r="THF34" s="10"/>
      <c r="THG34" s="10"/>
      <c r="THH34" s="10"/>
      <c r="THI34" s="10"/>
      <c r="THJ34" s="11"/>
      <c r="THK34" s="12"/>
      <c r="THL34" s="10"/>
      <c r="THM34" s="10"/>
      <c r="THN34" s="10"/>
      <c r="THO34" s="10"/>
      <c r="THP34" s="10"/>
      <c r="THQ34" s="10"/>
      <c r="THR34" s="10"/>
      <c r="THS34" s="10"/>
      <c r="THT34" s="10"/>
      <c r="THU34" s="11"/>
      <c r="THV34" s="12"/>
      <c r="THW34" s="10"/>
      <c r="THX34" s="10"/>
      <c r="THY34" s="10"/>
      <c r="THZ34" s="10"/>
      <c r="TIA34" s="10"/>
      <c r="TIB34" s="10"/>
      <c r="TIC34" s="10"/>
      <c r="TID34" s="10"/>
      <c r="TIE34" s="10"/>
      <c r="TIF34" s="11"/>
      <c r="TIG34" s="12"/>
      <c r="TIH34" s="10"/>
      <c r="TII34" s="10"/>
      <c r="TIJ34" s="10"/>
      <c r="TIK34" s="10"/>
      <c r="TIL34" s="10"/>
      <c r="TIM34" s="10"/>
      <c r="TIN34" s="10"/>
      <c r="TIO34" s="10"/>
      <c r="TIP34" s="10"/>
      <c r="TIQ34" s="11"/>
      <c r="TIR34" s="12"/>
      <c r="TIS34" s="10"/>
      <c r="TIT34" s="10"/>
      <c r="TIU34" s="10"/>
      <c r="TIV34" s="10"/>
      <c r="TIW34" s="10"/>
      <c r="TIX34" s="10"/>
      <c r="TIY34" s="10"/>
      <c r="TIZ34" s="10"/>
      <c r="TJA34" s="10"/>
      <c r="TJB34" s="11"/>
      <c r="TJC34" s="12"/>
      <c r="TJD34" s="10"/>
      <c r="TJE34" s="10"/>
      <c r="TJF34" s="10"/>
      <c r="TJG34" s="10"/>
      <c r="TJH34" s="10"/>
      <c r="TJI34" s="10"/>
      <c r="TJJ34" s="10"/>
      <c r="TJK34" s="10"/>
      <c r="TJL34" s="10"/>
      <c r="TJM34" s="11"/>
      <c r="TJN34" s="12"/>
      <c r="TJO34" s="10"/>
      <c r="TJP34" s="10"/>
      <c r="TJQ34" s="10"/>
      <c r="TJR34" s="10"/>
      <c r="TJS34" s="10"/>
      <c r="TJT34" s="10"/>
      <c r="TJU34" s="10"/>
      <c r="TJV34" s="10"/>
      <c r="TJW34" s="10"/>
      <c r="TJX34" s="11"/>
      <c r="TJY34" s="12"/>
      <c r="TJZ34" s="10"/>
      <c r="TKA34" s="10"/>
      <c r="TKB34" s="10"/>
      <c r="TKC34" s="10"/>
      <c r="TKD34" s="10"/>
      <c r="TKE34" s="10"/>
      <c r="TKF34" s="10"/>
      <c r="TKG34" s="10"/>
      <c r="TKH34" s="10"/>
      <c r="TKI34" s="11"/>
      <c r="TKJ34" s="12"/>
      <c r="TKK34" s="10"/>
      <c r="TKL34" s="10"/>
      <c r="TKM34" s="10"/>
      <c r="TKN34" s="10"/>
      <c r="TKO34" s="10"/>
      <c r="TKP34" s="10"/>
      <c r="TKQ34" s="10"/>
      <c r="TKR34" s="10"/>
      <c r="TKS34" s="10"/>
      <c r="TKT34" s="11"/>
      <c r="TKU34" s="12"/>
      <c r="TKV34" s="10"/>
      <c r="TKW34" s="10"/>
      <c r="TKX34" s="10"/>
      <c r="TKY34" s="10"/>
      <c r="TKZ34" s="10"/>
      <c r="TLA34" s="10"/>
      <c r="TLB34" s="10"/>
      <c r="TLC34" s="10"/>
      <c r="TLD34" s="10"/>
      <c r="TLE34" s="11"/>
      <c r="TLF34" s="12"/>
      <c r="TLG34" s="10"/>
      <c r="TLH34" s="10"/>
      <c r="TLI34" s="10"/>
      <c r="TLJ34" s="10"/>
      <c r="TLK34" s="10"/>
      <c r="TLL34" s="10"/>
      <c r="TLM34" s="10"/>
      <c r="TLN34" s="10"/>
      <c r="TLO34" s="10"/>
      <c r="TLP34" s="11"/>
      <c r="TLQ34" s="12"/>
      <c r="TLR34" s="10"/>
      <c r="TLS34" s="10"/>
      <c r="TLT34" s="10"/>
      <c r="TLU34" s="10"/>
      <c r="TLV34" s="10"/>
      <c r="TLW34" s="10"/>
      <c r="TLX34" s="10"/>
      <c r="TLY34" s="10"/>
      <c r="TLZ34" s="10"/>
      <c r="TMA34" s="11"/>
      <c r="TMB34" s="12"/>
      <c r="TMC34" s="10"/>
      <c r="TMD34" s="10"/>
      <c r="TME34" s="10"/>
      <c r="TMF34" s="10"/>
      <c r="TMG34" s="10"/>
      <c r="TMH34" s="10"/>
      <c r="TMI34" s="10"/>
      <c r="TMJ34" s="10"/>
      <c r="TMK34" s="10"/>
      <c r="TML34" s="11"/>
      <c r="TMM34" s="12"/>
      <c r="TMN34" s="10"/>
      <c r="TMO34" s="10"/>
      <c r="TMP34" s="10"/>
      <c r="TMQ34" s="10"/>
      <c r="TMR34" s="10"/>
      <c r="TMS34" s="10"/>
      <c r="TMT34" s="10"/>
      <c r="TMU34" s="10"/>
      <c r="TMV34" s="10"/>
      <c r="TMW34" s="11"/>
      <c r="TMX34" s="12"/>
      <c r="TMY34" s="10"/>
      <c r="TMZ34" s="10"/>
      <c r="TNA34" s="10"/>
      <c r="TNB34" s="10"/>
      <c r="TNC34" s="10"/>
      <c r="TND34" s="10"/>
      <c r="TNE34" s="10"/>
      <c r="TNF34" s="10"/>
      <c r="TNG34" s="10"/>
      <c r="TNH34" s="11"/>
      <c r="TNI34" s="12"/>
      <c r="TNJ34" s="10"/>
      <c r="TNK34" s="10"/>
      <c r="TNL34" s="10"/>
      <c r="TNM34" s="10"/>
      <c r="TNN34" s="10"/>
      <c r="TNO34" s="10"/>
      <c r="TNP34" s="10"/>
      <c r="TNQ34" s="10"/>
      <c r="TNR34" s="10"/>
      <c r="TNS34" s="11"/>
      <c r="TNT34" s="12"/>
      <c r="TNU34" s="10"/>
      <c r="TNV34" s="10"/>
      <c r="TNW34" s="10"/>
      <c r="TNX34" s="10"/>
      <c r="TNY34" s="10"/>
      <c r="TNZ34" s="10"/>
      <c r="TOA34" s="10"/>
      <c r="TOB34" s="10"/>
      <c r="TOC34" s="10"/>
      <c r="TOD34" s="11"/>
      <c r="TOE34" s="12"/>
      <c r="TOF34" s="10"/>
      <c r="TOG34" s="10"/>
      <c r="TOH34" s="10"/>
      <c r="TOI34" s="10"/>
      <c r="TOJ34" s="10"/>
      <c r="TOK34" s="10"/>
      <c r="TOL34" s="10"/>
      <c r="TOM34" s="10"/>
      <c r="TON34" s="10"/>
      <c r="TOO34" s="11"/>
      <c r="TOP34" s="12"/>
      <c r="TOQ34" s="10"/>
      <c r="TOR34" s="10"/>
      <c r="TOS34" s="10"/>
      <c r="TOT34" s="10"/>
      <c r="TOU34" s="10"/>
      <c r="TOV34" s="10"/>
      <c r="TOW34" s="10"/>
      <c r="TOX34" s="10"/>
      <c r="TOY34" s="10"/>
      <c r="TOZ34" s="11"/>
      <c r="TPA34" s="12"/>
      <c r="TPB34" s="10"/>
      <c r="TPC34" s="10"/>
      <c r="TPD34" s="10"/>
      <c r="TPE34" s="10"/>
      <c r="TPF34" s="10"/>
      <c r="TPG34" s="10"/>
      <c r="TPH34" s="10"/>
      <c r="TPI34" s="10"/>
      <c r="TPJ34" s="10"/>
      <c r="TPK34" s="11"/>
      <c r="TPL34" s="12"/>
      <c r="TPM34" s="10"/>
      <c r="TPN34" s="10"/>
      <c r="TPO34" s="10"/>
      <c r="TPP34" s="10"/>
      <c r="TPQ34" s="10"/>
      <c r="TPR34" s="10"/>
      <c r="TPS34" s="10"/>
      <c r="TPT34" s="10"/>
      <c r="TPU34" s="10"/>
      <c r="TPV34" s="11"/>
      <c r="TPW34" s="12"/>
      <c r="TPX34" s="10"/>
      <c r="TPY34" s="10"/>
      <c r="TPZ34" s="10"/>
      <c r="TQA34" s="10"/>
      <c r="TQB34" s="10"/>
      <c r="TQC34" s="10"/>
      <c r="TQD34" s="10"/>
      <c r="TQE34" s="10"/>
      <c r="TQF34" s="10"/>
      <c r="TQG34" s="11"/>
      <c r="TQH34" s="12"/>
      <c r="TQI34" s="10"/>
      <c r="TQJ34" s="10"/>
      <c r="TQK34" s="10"/>
      <c r="TQL34" s="10"/>
      <c r="TQM34" s="10"/>
      <c r="TQN34" s="10"/>
      <c r="TQO34" s="10"/>
      <c r="TQP34" s="10"/>
      <c r="TQQ34" s="10"/>
      <c r="TQR34" s="11"/>
      <c r="TQS34" s="12"/>
      <c r="TQT34" s="10"/>
      <c r="TQU34" s="10"/>
      <c r="TQV34" s="10"/>
      <c r="TQW34" s="10"/>
      <c r="TQX34" s="10"/>
      <c r="TQY34" s="10"/>
      <c r="TQZ34" s="10"/>
      <c r="TRA34" s="10"/>
      <c r="TRB34" s="10"/>
      <c r="TRC34" s="11"/>
      <c r="TRD34" s="12"/>
      <c r="TRE34" s="10"/>
      <c r="TRF34" s="10"/>
      <c r="TRG34" s="10"/>
      <c r="TRH34" s="10"/>
      <c r="TRI34" s="10"/>
      <c r="TRJ34" s="10"/>
      <c r="TRK34" s="10"/>
      <c r="TRL34" s="10"/>
      <c r="TRM34" s="10"/>
      <c r="TRN34" s="11"/>
      <c r="TRO34" s="12"/>
      <c r="TRP34" s="10"/>
      <c r="TRQ34" s="10"/>
      <c r="TRR34" s="10"/>
      <c r="TRS34" s="10"/>
      <c r="TRT34" s="10"/>
      <c r="TRU34" s="10"/>
      <c r="TRV34" s="10"/>
      <c r="TRW34" s="10"/>
      <c r="TRX34" s="10"/>
      <c r="TRY34" s="11"/>
      <c r="TRZ34" s="12"/>
      <c r="TSA34" s="10"/>
      <c r="TSB34" s="10"/>
      <c r="TSC34" s="10"/>
      <c r="TSD34" s="10"/>
      <c r="TSE34" s="10"/>
      <c r="TSF34" s="10"/>
      <c r="TSG34" s="10"/>
      <c r="TSH34" s="10"/>
      <c r="TSI34" s="10"/>
      <c r="TSJ34" s="11"/>
      <c r="TSK34" s="12"/>
      <c r="TSL34" s="10"/>
      <c r="TSM34" s="10"/>
      <c r="TSN34" s="10"/>
      <c r="TSO34" s="10"/>
      <c r="TSP34" s="10"/>
      <c r="TSQ34" s="10"/>
      <c r="TSR34" s="10"/>
      <c r="TSS34" s="10"/>
      <c r="TST34" s="10"/>
      <c r="TSU34" s="11"/>
      <c r="TSV34" s="12"/>
      <c r="TSW34" s="10"/>
      <c r="TSX34" s="10"/>
      <c r="TSY34" s="10"/>
      <c r="TSZ34" s="10"/>
      <c r="TTA34" s="10"/>
      <c r="TTB34" s="10"/>
      <c r="TTC34" s="10"/>
      <c r="TTD34" s="10"/>
      <c r="TTE34" s="10"/>
      <c r="TTF34" s="11"/>
      <c r="TTG34" s="12"/>
      <c r="TTH34" s="10"/>
      <c r="TTI34" s="10"/>
      <c r="TTJ34" s="10"/>
      <c r="TTK34" s="10"/>
      <c r="TTL34" s="10"/>
      <c r="TTM34" s="10"/>
      <c r="TTN34" s="10"/>
      <c r="TTO34" s="10"/>
      <c r="TTP34" s="10"/>
      <c r="TTQ34" s="11"/>
      <c r="TTR34" s="12"/>
      <c r="TTS34" s="10"/>
      <c r="TTT34" s="10"/>
      <c r="TTU34" s="10"/>
      <c r="TTV34" s="10"/>
      <c r="TTW34" s="10"/>
      <c r="TTX34" s="10"/>
      <c r="TTY34" s="10"/>
      <c r="TTZ34" s="10"/>
      <c r="TUA34" s="10"/>
      <c r="TUB34" s="11"/>
      <c r="TUC34" s="12"/>
      <c r="TUD34" s="10"/>
      <c r="TUE34" s="10"/>
      <c r="TUF34" s="10"/>
      <c r="TUG34" s="10"/>
      <c r="TUH34" s="10"/>
      <c r="TUI34" s="10"/>
      <c r="TUJ34" s="10"/>
      <c r="TUK34" s="10"/>
      <c r="TUL34" s="10"/>
      <c r="TUM34" s="11"/>
      <c r="TUN34" s="12"/>
      <c r="TUO34" s="10"/>
      <c r="TUP34" s="10"/>
      <c r="TUQ34" s="10"/>
      <c r="TUR34" s="10"/>
      <c r="TUS34" s="10"/>
      <c r="TUT34" s="10"/>
      <c r="TUU34" s="10"/>
      <c r="TUV34" s="10"/>
      <c r="TUW34" s="10"/>
      <c r="TUX34" s="11"/>
      <c r="TUY34" s="12"/>
      <c r="TUZ34" s="10"/>
      <c r="TVA34" s="10"/>
      <c r="TVB34" s="10"/>
      <c r="TVC34" s="10"/>
      <c r="TVD34" s="10"/>
      <c r="TVE34" s="10"/>
      <c r="TVF34" s="10"/>
      <c r="TVG34" s="10"/>
      <c r="TVH34" s="10"/>
      <c r="TVI34" s="11"/>
      <c r="TVJ34" s="12"/>
      <c r="TVK34" s="10"/>
      <c r="TVL34" s="10"/>
      <c r="TVM34" s="10"/>
      <c r="TVN34" s="10"/>
      <c r="TVO34" s="10"/>
      <c r="TVP34" s="10"/>
      <c r="TVQ34" s="10"/>
      <c r="TVR34" s="10"/>
      <c r="TVS34" s="10"/>
      <c r="TVT34" s="11"/>
      <c r="TVU34" s="12"/>
      <c r="TVV34" s="10"/>
      <c r="TVW34" s="10"/>
      <c r="TVX34" s="10"/>
      <c r="TVY34" s="10"/>
      <c r="TVZ34" s="10"/>
      <c r="TWA34" s="10"/>
      <c r="TWB34" s="10"/>
      <c r="TWC34" s="10"/>
      <c r="TWD34" s="10"/>
      <c r="TWE34" s="11"/>
      <c r="TWF34" s="12"/>
      <c r="TWG34" s="10"/>
      <c r="TWH34" s="10"/>
      <c r="TWI34" s="10"/>
      <c r="TWJ34" s="10"/>
      <c r="TWK34" s="10"/>
      <c r="TWL34" s="10"/>
      <c r="TWM34" s="10"/>
      <c r="TWN34" s="10"/>
      <c r="TWO34" s="10"/>
      <c r="TWP34" s="11"/>
      <c r="TWQ34" s="12"/>
      <c r="TWR34" s="10"/>
      <c r="TWS34" s="10"/>
      <c r="TWT34" s="10"/>
      <c r="TWU34" s="10"/>
      <c r="TWV34" s="10"/>
      <c r="TWW34" s="10"/>
      <c r="TWX34" s="10"/>
      <c r="TWY34" s="10"/>
      <c r="TWZ34" s="10"/>
      <c r="TXA34" s="11"/>
      <c r="TXB34" s="12"/>
      <c r="TXC34" s="10"/>
      <c r="TXD34" s="10"/>
      <c r="TXE34" s="10"/>
      <c r="TXF34" s="10"/>
      <c r="TXG34" s="10"/>
      <c r="TXH34" s="10"/>
      <c r="TXI34" s="10"/>
      <c r="TXJ34" s="10"/>
      <c r="TXK34" s="10"/>
      <c r="TXL34" s="11"/>
      <c r="TXM34" s="12"/>
      <c r="TXN34" s="10"/>
      <c r="TXO34" s="10"/>
      <c r="TXP34" s="10"/>
      <c r="TXQ34" s="10"/>
      <c r="TXR34" s="10"/>
      <c r="TXS34" s="10"/>
      <c r="TXT34" s="10"/>
      <c r="TXU34" s="10"/>
      <c r="TXV34" s="10"/>
      <c r="TXW34" s="11"/>
      <c r="TXX34" s="12"/>
      <c r="TXY34" s="10"/>
      <c r="TXZ34" s="10"/>
      <c r="TYA34" s="10"/>
      <c r="TYB34" s="10"/>
      <c r="TYC34" s="10"/>
      <c r="TYD34" s="10"/>
      <c r="TYE34" s="10"/>
      <c r="TYF34" s="10"/>
      <c r="TYG34" s="10"/>
      <c r="TYH34" s="11"/>
      <c r="TYI34" s="12"/>
      <c r="TYJ34" s="10"/>
      <c r="TYK34" s="10"/>
      <c r="TYL34" s="10"/>
      <c r="TYM34" s="10"/>
      <c r="TYN34" s="10"/>
      <c r="TYO34" s="10"/>
      <c r="TYP34" s="10"/>
      <c r="TYQ34" s="10"/>
      <c r="TYR34" s="10"/>
      <c r="TYS34" s="11"/>
      <c r="TYT34" s="12"/>
      <c r="TYU34" s="10"/>
      <c r="TYV34" s="10"/>
      <c r="TYW34" s="10"/>
      <c r="TYX34" s="10"/>
      <c r="TYY34" s="10"/>
      <c r="TYZ34" s="10"/>
      <c r="TZA34" s="10"/>
      <c r="TZB34" s="10"/>
      <c r="TZC34" s="10"/>
      <c r="TZD34" s="11"/>
      <c r="TZE34" s="12"/>
      <c r="TZF34" s="10"/>
      <c r="TZG34" s="10"/>
      <c r="TZH34" s="10"/>
      <c r="TZI34" s="10"/>
      <c r="TZJ34" s="10"/>
      <c r="TZK34" s="10"/>
      <c r="TZL34" s="10"/>
      <c r="TZM34" s="10"/>
      <c r="TZN34" s="10"/>
      <c r="TZO34" s="11"/>
      <c r="TZP34" s="12"/>
      <c r="TZQ34" s="10"/>
      <c r="TZR34" s="10"/>
      <c r="TZS34" s="10"/>
      <c r="TZT34" s="10"/>
      <c r="TZU34" s="10"/>
      <c r="TZV34" s="10"/>
      <c r="TZW34" s="10"/>
      <c r="TZX34" s="10"/>
      <c r="TZY34" s="10"/>
      <c r="TZZ34" s="11"/>
      <c r="UAA34" s="12"/>
      <c r="UAB34" s="10"/>
      <c r="UAC34" s="10"/>
      <c r="UAD34" s="10"/>
      <c r="UAE34" s="10"/>
      <c r="UAF34" s="10"/>
      <c r="UAG34" s="10"/>
      <c r="UAH34" s="10"/>
      <c r="UAI34" s="10"/>
      <c r="UAJ34" s="10"/>
      <c r="UAK34" s="11"/>
      <c r="UAL34" s="12"/>
      <c r="UAM34" s="10"/>
      <c r="UAN34" s="10"/>
      <c r="UAO34" s="10"/>
      <c r="UAP34" s="10"/>
      <c r="UAQ34" s="10"/>
      <c r="UAR34" s="10"/>
      <c r="UAS34" s="10"/>
      <c r="UAT34" s="10"/>
      <c r="UAU34" s="10"/>
      <c r="UAV34" s="11"/>
      <c r="UAW34" s="12"/>
      <c r="UAX34" s="10"/>
      <c r="UAY34" s="10"/>
      <c r="UAZ34" s="10"/>
      <c r="UBA34" s="10"/>
      <c r="UBB34" s="10"/>
      <c r="UBC34" s="10"/>
      <c r="UBD34" s="10"/>
      <c r="UBE34" s="10"/>
      <c r="UBF34" s="10"/>
      <c r="UBG34" s="11"/>
      <c r="UBH34" s="12"/>
      <c r="UBI34" s="10"/>
      <c r="UBJ34" s="10"/>
      <c r="UBK34" s="10"/>
      <c r="UBL34" s="10"/>
      <c r="UBM34" s="10"/>
      <c r="UBN34" s="10"/>
      <c r="UBO34" s="10"/>
      <c r="UBP34" s="10"/>
      <c r="UBQ34" s="10"/>
      <c r="UBR34" s="11"/>
      <c r="UBS34" s="12"/>
      <c r="UBT34" s="10"/>
      <c r="UBU34" s="10"/>
      <c r="UBV34" s="10"/>
      <c r="UBW34" s="10"/>
      <c r="UBX34" s="10"/>
      <c r="UBY34" s="10"/>
      <c r="UBZ34" s="10"/>
      <c r="UCA34" s="10"/>
      <c r="UCB34" s="10"/>
      <c r="UCC34" s="11"/>
      <c r="UCD34" s="12"/>
      <c r="UCE34" s="10"/>
      <c r="UCF34" s="10"/>
      <c r="UCG34" s="10"/>
      <c r="UCH34" s="10"/>
      <c r="UCI34" s="10"/>
      <c r="UCJ34" s="10"/>
      <c r="UCK34" s="10"/>
      <c r="UCL34" s="10"/>
      <c r="UCM34" s="10"/>
      <c r="UCN34" s="11"/>
      <c r="UCO34" s="12"/>
      <c r="UCP34" s="10"/>
      <c r="UCQ34" s="10"/>
      <c r="UCR34" s="10"/>
      <c r="UCS34" s="10"/>
      <c r="UCT34" s="10"/>
      <c r="UCU34" s="10"/>
      <c r="UCV34" s="10"/>
      <c r="UCW34" s="10"/>
      <c r="UCX34" s="10"/>
      <c r="UCY34" s="11"/>
      <c r="UCZ34" s="12"/>
      <c r="UDA34" s="10"/>
      <c r="UDB34" s="10"/>
      <c r="UDC34" s="10"/>
      <c r="UDD34" s="10"/>
      <c r="UDE34" s="10"/>
      <c r="UDF34" s="10"/>
      <c r="UDG34" s="10"/>
      <c r="UDH34" s="10"/>
      <c r="UDI34" s="10"/>
      <c r="UDJ34" s="11"/>
      <c r="UDK34" s="12"/>
      <c r="UDL34" s="10"/>
      <c r="UDM34" s="10"/>
      <c r="UDN34" s="10"/>
      <c r="UDO34" s="10"/>
      <c r="UDP34" s="10"/>
      <c r="UDQ34" s="10"/>
      <c r="UDR34" s="10"/>
      <c r="UDS34" s="10"/>
      <c r="UDT34" s="10"/>
      <c r="UDU34" s="11"/>
      <c r="UDV34" s="12"/>
      <c r="UDW34" s="10"/>
      <c r="UDX34" s="10"/>
      <c r="UDY34" s="10"/>
      <c r="UDZ34" s="10"/>
      <c r="UEA34" s="10"/>
      <c r="UEB34" s="10"/>
      <c r="UEC34" s="10"/>
      <c r="UED34" s="10"/>
      <c r="UEE34" s="10"/>
      <c r="UEF34" s="11"/>
      <c r="UEG34" s="12"/>
      <c r="UEH34" s="10"/>
      <c r="UEI34" s="10"/>
      <c r="UEJ34" s="10"/>
      <c r="UEK34" s="10"/>
      <c r="UEL34" s="10"/>
      <c r="UEM34" s="10"/>
      <c r="UEN34" s="10"/>
      <c r="UEO34" s="10"/>
      <c r="UEP34" s="10"/>
      <c r="UEQ34" s="11"/>
      <c r="UER34" s="12"/>
      <c r="UES34" s="10"/>
      <c r="UET34" s="10"/>
      <c r="UEU34" s="10"/>
      <c r="UEV34" s="10"/>
      <c r="UEW34" s="10"/>
      <c r="UEX34" s="10"/>
      <c r="UEY34" s="10"/>
      <c r="UEZ34" s="10"/>
      <c r="UFA34" s="10"/>
      <c r="UFB34" s="11"/>
      <c r="UFC34" s="12"/>
      <c r="UFD34" s="10"/>
      <c r="UFE34" s="10"/>
      <c r="UFF34" s="10"/>
      <c r="UFG34" s="10"/>
      <c r="UFH34" s="10"/>
      <c r="UFI34" s="10"/>
      <c r="UFJ34" s="10"/>
      <c r="UFK34" s="10"/>
      <c r="UFL34" s="10"/>
      <c r="UFM34" s="11"/>
      <c r="UFN34" s="12"/>
      <c r="UFO34" s="10"/>
      <c r="UFP34" s="10"/>
      <c r="UFQ34" s="10"/>
      <c r="UFR34" s="10"/>
      <c r="UFS34" s="10"/>
      <c r="UFT34" s="10"/>
      <c r="UFU34" s="10"/>
      <c r="UFV34" s="10"/>
      <c r="UFW34" s="10"/>
      <c r="UFX34" s="11"/>
      <c r="UFY34" s="12"/>
      <c r="UFZ34" s="10"/>
      <c r="UGA34" s="10"/>
      <c r="UGB34" s="10"/>
      <c r="UGC34" s="10"/>
      <c r="UGD34" s="10"/>
      <c r="UGE34" s="10"/>
      <c r="UGF34" s="10"/>
      <c r="UGG34" s="10"/>
      <c r="UGH34" s="10"/>
      <c r="UGI34" s="11"/>
      <c r="UGJ34" s="12"/>
      <c r="UGK34" s="10"/>
      <c r="UGL34" s="10"/>
      <c r="UGM34" s="10"/>
      <c r="UGN34" s="10"/>
      <c r="UGO34" s="10"/>
      <c r="UGP34" s="10"/>
      <c r="UGQ34" s="10"/>
      <c r="UGR34" s="10"/>
      <c r="UGS34" s="10"/>
      <c r="UGT34" s="11"/>
      <c r="UGU34" s="12"/>
      <c r="UGV34" s="10"/>
      <c r="UGW34" s="10"/>
      <c r="UGX34" s="10"/>
      <c r="UGY34" s="10"/>
      <c r="UGZ34" s="10"/>
      <c r="UHA34" s="10"/>
      <c r="UHB34" s="10"/>
      <c r="UHC34" s="10"/>
      <c r="UHD34" s="10"/>
      <c r="UHE34" s="11"/>
      <c r="UHF34" s="12"/>
      <c r="UHG34" s="10"/>
      <c r="UHH34" s="10"/>
      <c r="UHI34" s="10"/>
      <c r="UHJ34" s="10"/>
      <c r="UHK34" s="10"/>
      <c r="UHL34" s="10"/>
      <c r="UHM34" s="10"/>
      <c r="UHN34" s="10"/>
      <c r="UHO34" s="10"/>
      <c r="UHP34" s="11"/>
      <c r="UHQ34" s="12"/>
      <c r="UHR34" s="10"/>
      <c r="UHS34" s="10"/>
      <c r="UHT34" s="10"/>
      <c r="UHU34" s="10"/>
      <c r="UHV34" s="10"/>
      <c r="UHW34" s="10"/>
      <c r="UHX34" s="10"/>
      <c r="UHY34" s="10"/>
      <c r="UHZ34" s="10"/>
      <c r="UIA34" s="11"/>
      <c r="UIB34" s="12"/>
      <c r="UIC34" s="10"/>
      <c r="UID34" s="10"/>
      <c r="UIE34" s="10"/>
      <c r="UIF34" s="10"/>
      <c r="UIG34" s="10"/>
      <c r="UIH34" s="10"/>
      <c r="UII34" s="10"/>
      <c r="UIJ34" s="10"/>
      <c r="UIK34" s="10"/>
      <c r="UIL34" s="11"/>
      <c r="UIM34" s="12"/>
      <c r="UIN34" s="10"/>
      <c r="UIO34" s="10"/>
      <c r="UIP34" s="10"/>
      <c r="UIQ34" s="10"/>
      <c r="UIR34" s="10"/>
      <c r="UIS34" s="10"/>
      <c r="UIT34" s="10"/>
      <c r="UIU34" s="10"/>
      <c r="UIV34" s="10"/>
      <c r="UIW34" s="11"/>
      <c r="UIX34" s="12"/>
      <c r="UIY34" s="10"/>
      <c r="UIZ34" s="10"/>
      <c r="UJA34" s="10"/>
      <c r="UJB34" s="10"/>
      <c r="UJC34" s="10"/>
      <c r="UJD34" s="10"/>
      <c r="UJE34" s="10"/>
      <c r="UJF34" s="10"/>
      <c r="UJG34" s="10"/>
      <c r="UJH34" s="11"/>
      <c r="UJI34" s="12"/>
      <c r="UJJ34" s="10"/>
      <c r="UJK34" s="10"/>
      <c r="UJL34" s="10"/>
      <c r="UJM34" s="10"/>
      <c r="UJN34" s="10"/>
      <c r="UJO34" s="10"/>
      <c r="UJP34" s="10"/>
      <c r="UJQ34" s="10"/>
      <c r="UJR34" s="10"/>
      <c r="UJS34" s="11"/>
      <c r="UJT34" s="12"/>
      <c r="UJU34" s="10"/>
      <c r="UJV34" s="10"/>
      <c r="UJW34" s="10"/>
      <c r="UJX34" s="10"/>
      <c r="UJY34" s="10"/>
      <c r="UJZ34" s="10"/>
      <c r="UKA34" s="10"/>
      <c r="UKB34" s="10"/>
      <c r="UKC34" s="10"/>
      <c r="UKD34" s="11"/>
      <c r="UKE34" s="12"/>
      <c r="UKF34" s="10"/>
      <c r="UKG34" s="10"/>
      <c r="UKH34" s="10"/>
      <c r="UKI34" s="10"/>
      <c r="UKJ34" s="10"/>
      <c r="UKK34" s="10"/>
      <c r="UKL34" s="10"/>
      <c r="UKM34" s="10"/>
      <c r="UKN34" s="10"/>
      <c r="UKO34" s="11"/>
      <c r="UKP34" s="12"/>
      <c r="UKQ34" s="10"/>
      <c r="UKR34" s="10"/>
      <c r="UKS34" s="10"/>
      <c r="UKT34" s="10"/>
      <c r="UKU34" s="10"/>
      <c r="UKV34" s="10"/>
      <c r="UKW34" s="10"/>
      <c r="UKX34" s="10"/>
      <c r="UKY34" s="10"/>
      <c r="UKZ34" s="11"/>
      <c r="ULA34" s="12"/>
      <c r="ULB34" s="10"/>
      <c r="ULC34" s="10"/>
      <c r="ULD34" s="10"/>
      <c r="ULE34" s="10"/>
      <c r="ULF34" s="10"/>
      <c r="ULG34" s="10"/>
      <c r="ULH34" s="10"/>
      <c r="ULI34" s="10"/>
      <c r="ULJ34" s="10"/>
      <c r="ULK34" s="11"/>
      <c r="ULL34" s="12"/>
      <c r="ULM34" s="10"/>
      <c r="ULN34" s="10"/>
      <c r="ULO34" s="10"/>
      <c r="ULP34" s="10"/>
      <c r="ULQ34" s="10"/>
      <c r="ULR34" s="10"/>
      <c r="ULS34" s="10"/>
      <c r="ULT34" s="10"/>
      <c r="ULU34" s="10"/>
      <c r="ULV34" s="11"/>
      <c r="ULW34" s="12"/>
      <c r="ULX34" s="10"/>
      <c r="ULY34" s="10"/>
      <c r="ULZ34" s="10"/>
      <c r="UMA34" s="10"/>
      <c r="UMB34" s="10"/>
      <c r="UMC34" s="10"/>
      <c r="UMD34" s="10"/>
      <c r="UME34" s="10"/>
      <c r="UMF34" s="10"/>
      <c r="UMG34" s="11"/>
      <c r="UMH34" s="12"/>
      <c r="UMI34" s="10"/>
      <c r="UMJ34" s="10"/>
      <c r="UMK34" s="10"/>
      <c r="UML34" s="10"/>
      <c r="UMM34" s="10"/>
      <c r="UMN34" s="10"/>
      <c r="UMO34" s="10"/>
      <c r="UMP34" s="10"/>
      <c r="UMQ34" s="10"/>
      <c r="UMR34" s="11"/>
      <c r="UMS34" s="12"/>
      <c r="UMT34" s="10"/>
      <c r="UMU34" s="10"/>
      <c r="UMV34" s="10"/>
      <c r="UMW34" s="10"/>
      <c r="UMX34" s="10"/>
      <c r="UMY34" s="10"/>
      <c r="UMZ34" s="10"/>
      <c r="UNA34" s="10"/>
      <c r="UNB34" s="10"/>
      <c r="UNC34" s="11"/>
      <c r="UND34" s="12"/>
      <c r="UNE34" s="10"/>
      <c r="UNF34" s="10"/>
      <c r="UNG34" s="10"/>
      <c r="UNH34" s="10"/>
      <c r="UNI34" s="10"/>
      <c r="UNJ34" s="10"/>
      <c r="UNK34" s="10"/>
      <c r="UNL34" s="10"/>
      <c r="UNM34" s="10"/>
      <c r="UNN34" s="11"/>
      <c r="UNO34" s="12"/>
      <c r="UNP34" s="10"/>
      <c r="UNQ34" s="10"/>
      <c r="UNR34" s="10"/>
      <c r="UNS34" s="10"/>
      <c r="UNT34" s="10"/>
      <c r="UNU34" s="10"/>
      <c r="UNV34" s="10"/>
      <c r="UNW34" s="10"/>
      <c r="UNX34" s="10"/>
      <c r="UNY34" s="11"/>
      <c r="UNZ34" s="12"/>
      <c r="UOA34" s="10"/>
      <c r="UOB34" s="10"/>
      <c r="UOC34" s="10"/>
      <c r="UOD34" s="10"/>
      <c r="UOE34" s="10"/>
      <c r="UOF34" s="10"/>
      <c r="UOG34" s="10"/>
      <c r="UOH34" s="10"/>
      <c r="UOI34" s="10"/>
      <c r="UOJ34" s="11"/>
      <c r="UOK34" s="12"/>
      <c r="UOL34" s="10"/>
      <c r="UOM34" s="10"/>
      <c r="UON34" s="10"/>
      <c r="UOO34" s="10"/>
      <c r="UOP34" s="10"/>
      <c r="UOQ34" s="10"/>
      <c r="UOR34" s="10"/>
      <c r="UOS34" s="10"/>
      <c r="UOT34" s="10"/>
      <c r="UOU34" s="11"/>
      <c r="UOV34" s="12"/>
      <c r="UOW34" s="10"/>
      <c r="UOX34" s="10"/>
      <c r="UOY34" s="10"/>
      <c r="UOZ34" s="10"/>
      <c r="UPA34" s="10"/>
      <c r="UPB34" s="10"/>
      <c r="UPC34" s="10"/>
      <c r="UPD34" s="10"/>
      <c r="UPE34" s="10"/>
      <c r="UPF34" s="11"/>
      <c r="UPG34" s="12"/>
      <c r="UPH34" s="10"/>
      <c r="UPI34" s="10"/>
      <c r="UPJ34" s="10"/>
      <c r="UPK34" s="10"/>
      <c r="UPL34" s="10"/>
      <c r="UPM34" s="10"/>
      <c r="UPN34" s="10"/>
      <c r="UPO34" s="10"/>
      <c r="UPP34" s="10"/>
      <c r="UPQ34" s="11"/>
      <c r="UPR34" s="12"/>
      <c r="UPS34" s="10"/>
      <c r="UPT34" s="10"/>
      <c r="UPU34" s="10"/>
      <c r="UPV34" s="10"/>
      <c r="UPW34" s="10"/>
      <c r="UPX34" s="10"/>
      <c r="UPY34" s="10"/>
      <c r="UPZ34" s="10"/>
      <c r="UQA34" s="10"/>
      <c r="UQB34" s="11"/>
      <c r="UQC34" s="12"/>
      <c r="UQD34" s="10"/>
      <c r="UQE34" s="10"/>
      <c r="UQF34" s="10"/>
      <c r="UQG34" s="10"/>
      <c r="UQH34" s="10"/>
      <c r="UQI34" s="10"/>
      <c r="UQJ34" s="10"/>
      <c r="UQK34" s="10"/>
      <c r="UQL34" s="10"/>
      <c r="UQM34" s="11"/>
      <c r="UQN34" s="12"/>
      <c r="UQO34" s="10"/>
      <c r="UQP34" s="10"/>
      <c r="UQQ34" s="10"/>
      <c r="UQR34" s="10"/>
      <c r="UQS34" s="10"/>
      <c r="UQT34" s="10"/>
      <c r="UQU34" s="10"/>
      <c r="UQV34" s="10"/>
      <c r="UQW34" s="10"/>
      <c r="UQX34" s="11"/>
      <c r="UQY34" s="12"/>
      <c r="UQZ34" s="10"/>
      <c r="URA34" s="10"/>
      <c r="URB34" s="10"/>
      <c r="URC34" s="10"/>
      <c r="URD34" s="10"/>
      <c r="URE34" s="10"/>
      <c r="URF34" s="10"/>
      <c r="URG34" s="10"/>
      <c r="URH34" s="10"/>
      <c r="URI34" s="11"/>
      <c r="URJ34" s="12"/>
      <c r="URK34" s="10"/>
      <c r="URL34" s="10"/>
      <c r="URM34" s="10"/>
      <c r="URN34" s="10"/>
      <c r="URO34" s="10"/>
      <c r="URP34" s="10"/>
      <c r="URQ34" s="10"/>
      <c r="URR34" s="10"/>
      <c r="URS34" s="10"/>
      <c r="URT34" s="11"/>
      <c r="URU34" s="12"/>
      <c r="URV34" s="10"/>
      <c r="URW34" s="10"/>
      <c r="URX34" s="10"/>
      <c r="URY34" s="10"/>
      <c r="URZ34" s="10"/>
      <c r="USA34" s="10"/>
      <c r="USB34" s="10"/>
      <c r="USC34" s="10"/>
      <c r="USD34" s="10"/>
      <c r="USE34" s="11"/>
      <c r="USF34" s="12"/>
      <c r="USG34" s="10"/>
      <c r="USH34" s="10"/>
      <c r="USI34" s="10"/>
      <c r="USJ34" s="10"/>
      <c r="USK34" s="10"/>
      <c r="USL34" s="10"/>
      <c r="USM34" s="10"/>
      <c r="USN34" s="10"/>
      <c r="USO34" s="10"/>
      <c r="USP34" s="11"/>
      <c r="USQ34" s="12"/>
      <c r="USR34" s="10"/>
      <c r="USS34" s="10"/>
      <c r="UST34" s="10"/>
      <c r="USU34" s="10"/>
      <c r="USV34" s="10"/>
      <c r="USW34" s="10"/>
      <c r="USX34" s="10"/>
      <c r="USY34" s="10"/>
      <c r="USZ34" s="10"/>
      <c r="UTA34" s="11"/>
      <c r="UTB34" s="12"/>
      <c r="UTC34" s="10"/>
      <c r="UTD34" s="10"/>
      <c r="UTE34" s="10"/>
      <c r="UTF34" s="10"/>
      <c r="UTG34" s="10"/>
      <c r="UTH34" s="10"/>
      <c r="UTI34" s="10"/>
      <c r="UTJ34" s="10"/>
      <c r="UTK34" s="10"/>
      <c r="UTL34" s="11"/>
      <c r="UTM34" s="12"/>
      <c r="UTN34" s="10"/>
      <c r="UTO34" s="10"/>
      <c r="UTP34" s="10"/>
      <c r="UTQ34" s="10"/>
      <c r="UTR34" s="10"/>
      <c r="UTS34" s="10"/>
      <c r="UTT34" s="10"/>
      <c r="UTU34" s="10"/>
      <c r="UTV34" s="10"/>
      <c r="UTW34" s="11"/>
      <c r="UTX34" s="12"/>
      <c r="UTY34" s="10"/>
      <c r="UTZ34" s="10"/>
      <c r="UUA34" s="10"/>
      <c r="UUB34" s="10"/>
      <c r="UUC34" s="10"/>
      <c r="UUD34" s="10"/>
      <c r="UUE34" s="10"/>
      <c r="UUF34" s="10"/>
      <c r="UUG34" s="10"/>
      <c r="UUH34" s="11"/>
      <c r="UUI34" s="12"/>
      <c r="UUJ34" s="10"/>
      <c r="UUK34" s="10"/>
      <c r="UUL34" s="10"/>
      <c r="UUM34" s="10"/>
      <c r="UUN34" s="10"/>
      <c r="UUO34" s="10"/>
      <c r="UUP34" s="10"/>
      <c r="UUQ34" s="10"/>
      <c r="UUR34" s="10"/>
      <c r="UUS34" s="11"/>
      <c r="UUT34" s="12"/>
      <c r="UUU34" s="10"/>
      <c r="UUV34" s="10"/>
      <c r="UUW34" s="10"/>
      <c r="UUX34" s="10"/>
      <c r="UUY34" s="10"/>
      <c r="UUZ34" s="10"/>
      <c r="UVA34" s="10"/>
      <c r="UVB34" s="10"/>
      <c r="UVC34" s="10"/>
      <c r="UVD34" s="11"/>
      <c r="UVE34" s="12"/>
      <c r="UVF34" s="10"/>
      <c r="UVG34" s="10"/>
      <c r="UVH34" s="10"/>
      <c r="UVI34" s="10"/>
      <c r="UVJ34" s="10"/>
      <c r="UVK34" s="10"/>
      <c r="UVL34" s="10"/>
      <c r="UVM34" s="10"/>
      <c r="UVN34" s="10"/>
      <c r="UVO34" s="11"/>
      <c r="UVP34" s="12"/>
      <c r="UVQ34" s="10"/>
      <c r="UVR34" s="10"/>
      <c r="UVS34" s="10"/>
      <c r="UVT34" s="10"/>
      <c r="UVU34" s="10"/>
      <c r="UVV34" s="10"/>
      <c r="UVW34" s="10"/>
      <c r="UVX34" s="10"/>
      <c r="UVY34" s="10"/>
      <c r="UVZ34" s="11"/>
      <c r="UWA34" s="12"/>
      <c r="UWB34" s="10"/>
      <c r="UWC34" s="10"/>
      <c r="UWD34" s="10"/>
      <c r="UWE34" s="10"/>
      <c r="UWF34" s="10"/>
      <c r="UWG34" s="10"/>
      <c r="UWH34" s="10"/>
      <c r="UWI34" s="10"/>
      <c r="UWJ34" s="10"/>
      <c r="UWK34" s="11"/>
      <c r="UWL34" s="12"/>
      <c r="UWM34" s="10"/>
      <c r="UWN34" s="10"/>
      <c r="UWO34" s="10"/>
      <c r="UWP34" s="10"/>
      <c r="UWQ34" s="10"/>
      <c r="UWR34" s="10"/>
      <c r="UWS34" s="10"/>
      <c r="UWT34" s="10"/>
      <c r="UWU34" s="10"/>
      <c r="UWV34" s="11"/>
      <c r="UWW34" s="12"/>
      <c r="UWX34" s="10"/>
      <c r="UWY34" s="10"/>
      <c r="UWZ34" s="10"/>
      <c r="UXA34" s="10"/>
      <c r="UXB34" s="10"/>
      <c r="UXC34" s="10"/>
      <c r="UXD34" s="10"/>
      <c r="UXE34" s="10"/>
      <c r="UXF34" s="10"/>
      <c r="UXG34" s="11"/>
      <c r="UXH34" s="12"/>
      <c r="UXI34" s="10"/>
      <c r="UXJ34" s="10"/>
      <c r="UXK34" s="10"/>
      <c r="UXL34" s="10"/>
      <c r="UXM34" s="10"/>
      <c r="UXN34" s="10"/>
      <c r="UXO34" s="10"/>
      <c r="UXP34" s="10"/>
      <c r="UXQ34" s="10"/>
      <c r="UXR34" s="11"/>
      <c r="UXS34" s="12"/>
      <c r="UXT34" s="10"/>
      <c r="UXU34" s="10"/>
      <c r="UXV34" s="10"/>
      <c r="UXW34" s="10"/>
      <c r="UXX34" s="10"/>
      <c r="UXY34" s="10"/>
      <c r="UXZ34" s="10"/>
      <c r="UYA34" s="10"/>
      <c r="UYB34" s="10"/>
      <c r="UYC34" s="11"/>
      <c r="UYD34" s="12"/>
      <c r="UYE34" s="10"/>
      <c r="UYF34" s="10"/>
      <c r="UYG34" s="10"/>
      <c r="UYH34" s="10"/>
      <c r="UYI34" s="10"/>
      <c r="UYJ34" s="10"/>
      <c r="UYK34" s="10"/>
      <c r="UYL34" s="10"/>
      <c r="UYM34" s="10"/>
      <c r="UYN34" s="11"/>
      <c r="UYO34" s="12"/>
      <c r="UYP34" s="10"/>
      <c r="UYQ34" s="10"/>
      <c r="UYR34" s="10"/>
      <c r="UYS34" s="10"/>
      <c r="UYT34" s="10"/>
      <c r="UYU34" s="10"/>
      <c r="UYV34" s="10"/>
      <c r="UYW34" s="10"/>
      <c r="UYX34" s="10"/>
      <c r="UYY34" s="11"/>
      <c r="UYZ34" s="12"/>
      <c r="UZA34" s="10"/>
      <c r="UZB34" s="10"/>
      <c r="UZC34" s="10"/>
      <c r="UZD34" s="10"/>
      <c r="UZE34" s="10"/>
      <c r="UZF34" s="10"/>
      <c r="UZG34" s="10"/>
      <c r="UZH34" s="10"/>
      <c r="UZI34" s="10"/>
      <c r="UZJ34" s="11"/>
      <c r="UZK34" s="12"/>
      <c r="UZL34" s="10"/>
      <c r="UZM34" s="10"/>
      <c r="UZN34" s="10"/>
      <c r="UZO34" s="10"/>
      <c r="UZP34" s="10"/>
      <c r="UZQ34" s="10"/>
      <c r="UZR34" s="10"/>
      <c r="UZS34" s="10"/>
      <c r="UZT34" s="10"/>
      <c r="UZU34" s="11"/>
      <c r="UZV34" s="12"/>
      <c r="UZW34" s="10"/>
      <c r="UZX34" s="10"/>
      <c r="UZY34" s="10"/>
      <c r="UZZ34" s="10"/>
      <c r="VAA34" s="10"/>
      <c r="VAB34" s="10"/>
      <c r="VAC34" s="10"/>
      <c r="VAD34" s="10"/>
      <c r="VAE34" s="10"/>
      <c r="VAF34" s="11"/>
      <c r="VAG34" s="12"/>
      <c r="VAH34" s="10"/>
      <c r="VAI34" s="10"/>
      <c r="VAJ34" s="10"/>
      <c r="VAK34" s="10"/>
      <c r="VAL34" s="10"/>
      <c r="VAM34" s="10"/>
      <c r="VAN34" s="10"/>
      <c r="VAO34" s="10"/>
      <c r="VAP34" s="10"/>
      <c r="VAQ34" s="11"/>
      <c r="VAR34" s="12"/>
      <c r="VAS34" s="10"/>
      <c r="VAT34" s="10"/>
      <c r="VAU34" s="10"/>
      <c r="VAV34" s="10"/>
      <c r="VAW34" s="10"/>
      <c r="VAX34" s="10"/>
      <c r="VAY34" s="10"/>
      <c r="VAZ34" s="10"/>
      <c r="VBA34" s="10"/>
      <c r="VBB34" s="11"/>
      <c r="VBC34" s="12"/>
      <c r="VBD34" s="10"/>
      <c r="VBE34" s="10"/>
      <c r="VBF34" s="10"/>
      <c r="VBG34" s="10"/>
      <c r="VBH34" s="10"/>
      <c r="VBI34" s="10"/>
      <c r="VBJ34" s="10"/>
      <c r="VBK34" s="10"/>
      <c r="VBL34" s="10"/>
      <c r="VBM34" s="11"/>
      <c r="VBN34" s="12"/>
      <c r="VBO34" s="10"/>
      <c r="VBP34" s="10"/>
      <c r="VBQ34" s="10"/>
      <c r="VBR34" s="10"/>
      <c r="VBS34" s="10"/>
      <c r="VBT34" s="10"/>
      <c r="VBU34" s="10"/>
      <c r="VBV34" s="10"/>
      <c r="VBW34" s="10"/>
      <c r="VBX34" s="11"/>
      <c r="VBY34" s="12"/>
      <c r="VBZ34" s="10"/>
      <c r="VCA34" s="10"/>
      <c r="VCB34" s="10"/>
      <c r="VCC34" s="10"/>
      <c r="VCD34" s="10"/>
      <c r="VCE34" s="10"/>
      <c r="VCF34" s="10"/>
      <c r="VCG34" s="10"/>
      <c r="VCH34" s="10"/>
      <c r="VCI34" s="11"/>
      <c r="VCJ34" s="12"/>
      <c r="VCK34" s="10"/>
      <c r="VCL34" s="10"/>
      <c r="VCM34" s="10"/>
      <c r="VCN34" s="10"/>
      <c r="VCO34" s="10"/>
      <c r="VCP34" s="10"/>
      <c r="VCQ34" s="10"/>
      <c r="VCR34" s="10"/>
      <c r="VCS34" s="10"/>
      <c r="VCT34" s="11"/>
      <c r="VCU34" s="12"/>
      <c r="VCV34" s="10"/>
      <c r="VCW34" s="10"/>
      <c r="VCX34" s="10"/>
      <c r="VCY34" s="10"/>
      <c r="VCZ34" s="10"/>
      <c r="VDA34" s="10"/>
      <c r="VDB34" s="10"/>
      <c r="VDC34" s="10"/>
      <c r="VDD34" s="10"/>
      <c r="VDE34" s="11"/>
      <c r="VDF34" s="12"/>
      <c r="VDG34" s="10"/>
      <c r="VDH34" s="10"/>
      <c r="VDI34" s="10"/>
      <c r="VDJ34" s="10"/>
      <c r="VDK34" s="10"/>
      <c r="VDL34" s="10"/>
      <c r="VDM34" s="10"/>
      <c r="VDN34" s="10"/>
      <c r="VDO34" s="10"/>
      <c r="VDP34" s="11"/>
      <c r="VDQ34" s="12"/>
      <c r="VDR34" s="10"/>
      <c r="VDS34" s="10"/>
      <c r="VDT34" s="10"/>
      <c r="VDU34" s="10"/>
      <c r="VDV34" s="10"/>
      <c r="VDW34" s="10"/>
      <c r="VDX34" s="10"/>
      <c r="VDY34" s="10"/>
      <c r="VDZ34" s="10"/>
      <c r="VEA34" s="11"/>
      <c r="VEB34" s="12"/>
      <c r="VEC34" s="10"/>
      <c r="VED34" s="10"/>
      <c r="VEE34" s="10"/>
      <c r="VEF34" s="10"/>
      <c r="VEG34" s="10"/>
      <c r="VEH34" s="10"/>
      <c r="VEI34" s="10"/>
      <c r="VEJ34" s="10"/>
      <c r="VEK34" s="10"/>
      <c r="VEL34" s="11"/>
      <c r="VEM34" s="12"/>
      <c r="VEN34" s="10"/>
      <c r="VEO34" s="10"/>
      <c r="VEP34" s="10"/>
      <c r="VEQ34" s="10"/>
      <c r="VER34" s="10"/>
      <c r="VES34" s="10"/>
      <c r="VET34" s="10"/>
      <c r="VEU34" s="10"/>
      <c r="VEV34" s="10"/>
      <c r="VEW34" s="11"/>
      <c r="VEX34" s="12"/>
      <c r="VEY34" s="10"/>
      <c r="VEZ34" s="10"/>
      <c r="VFA34" s="10"/>
      <c r="VFB34" s="10"/>
      <c r="VFC34" s="10"/>
      <c r="VFD34" s="10"/>
      <c r="VFE34" s="10"/>
      <c r="VFF34" s="10"/>
      <c r="VFG34" s="10"/>
      <c r="VFH34" s="11"/>
      <c r="VFI34" s="12"/>
      <c r="VFJ34" s="10"/>
      <c r="VFK34" s="10"/>
      <c r="VFL34" s="10"/>
      <c r="VFM34" s="10"/>
      <c r="VFN34" s="10"/>
      <c r="VFO34" s="10"/>
      <c r="VFP34" s="10"/>
      <c r="VFQ34" s="10"/>
      <c r="VFR34" s="10"/>
      <c r="VFS34" s="11"/>
      <c r="VFT34" s="12"/>
      <c r="VFU34" s="10"/>
      <c r="VFV34" s="10"/>
      <c r="VFW34" s="10"/>
      <c r="VFX34" s="10"/>
      <c r="VFY34" s="10"/>
      <c r="VFZ34" s="10"/>
      <c r="VGA34" s="10"/>
      <c r="VGB34" s="10"/>
      <c r="VGC34" s="10"/>
      <c r="VGD34" s="11"/>
      <c r="VGE34" s="12"/>
      <c r="VGF34" s="10"/>
      <c r="VGG34" s="10"/>
      <c r="VGH34" s="10"/>
      <c r="VGI34" s="10"/>
      <c r="VGJ34" s="10"/>
      <c r="VGK34" s="10"/>
      <c r="VGL34" s="10"/>
      <c r="VGM34" s="10"/>
      <c r="VGN34" s="10"/>
      <c r="VGO34" s="11"/>
      <c r="VGP34" s="12"/>
      <c r="VGQ34" s="10"/>
      <c r="VGR34" s="10"/>
      <c r="VGS34" s="10"/>
      <c r="VGT34" s="10"/>
      <c r="VGU34" s="10"/>
      <c r="VGV34" s="10"/>
      <c r="VGW34" s="10"/>
      <c r="VGX34" s="10"/>
      <c r="VGY34" s="10"/>
      <c r="VGZ34" s="11"/>
      <c r="VHA34" s="12"/>
      <c r="VHB34" s="10"/>
      <c r="VHC34" s="10"/>
      <c r="VHD34" s="10"/>
      <c r="VHE34" s="10"/>
      <c r="VHF34" s="10"/>
      <c r="VHG34" s="10"/>
      <c r="VHH34" s="10"/>
      <c r="VHI34" s="10"/>
      <c r="VHJ34" s="10"/>
      <c r="VHK34" s="11"/>
      <c r="VHL34" s="12"/>
      <c r="VHM34" s="10"/>
      <c r="VHN34" s="10"/>
      <c r="VHO34" s="10"/>
      <c r="VHP34" s="10"/>
      <c r="VHQ34" s="10"/>
      <c r="VHR34" s="10"/>
      <c r="VHS34" s="10"/>
      <c r="VHT34" s="10"/>
      <c r="VHU34" s="10"/>
      <c r="VHV34" s="11"/>
      <c r="VHW34" s="12"/>
      <c r="VHX34" s="10"/>
      <c r="VHY34" s="10"/>
      <c r="VHZ34" s="10"/>
      <c r="VIA34" s="10"/>
      <c r="VIB34" s="10"/>
      <c r="VIC34" s="10"/>
      <c r="VID34" s="10"/>
      <c r="VIE34" s="10"/>
      <c r="VIF34" s="10"/>
      <c r="VIG34" s="11"/>
      <c r="VIH34" s="12"/>
      <c r="VII34" s="10"/>
      <c r="VIJ34" s="10"/>
      <c r="VIK34" s="10"/>
      <c r="VIL34" s="10"/>
      <c r="VIM34" s="10"/>
      <c r="VIN34" s="10"/>
      <c r="VIO34" s="10"/>
      <c r="VIP34" s="10"/>
      <c r="VIQ34" s="10"/>
      <c r="VIR34" s="11"/>
      <c r="VIS34" s="12"/>
      <c r="VIT34" s="10"/>
      <c r="VIU34" s="10"/>
      <c r="VIV34" s="10"/>
      <c r="VIW34" s="10"/>
      <c r="VIX34" s="10"/>
      <c r="VIY34" s="10"/>
      <c r="VIZ34" s="10"/>
      <c r="VJA34" s="10"/>
      <c r="VJB34" s="10"/>
      <c r="VJC34" s="11"/>
      <c r="VJD34" s="12"/>
      <c r="VJE34" s="10"/>
      <c r="VJF34" s="10"/>
      <c r="VJG34" s="10"/>
      <c r="VJH34" s="10"/>
      <c r="VJI34" s="10"/>
      <c r="VJJ34" s="10"/>
      <c r="VJK34" s="10"/>
      <c r="VJL34" s="10"/>
      <c r="VJM34" s="10"/>
      <c r="VJN34" s="11"/>
      <c r="VJO34" s="12"/>
      <c r="VJP34" s="10"/>
      <c r="VJQ34" s="10"/>
      <c r="VJR34" s="10"/>
      <c r="VJS34" s="10"/>
      <c r="VJT34" s="10"/>
      <c r="VJU34" s="10"/>
      <c r="VJV34" s="10"/>
      <c r="VJW34" s="10"/>
      <c r="VJX34" s="10"/>
      <c r="VJY34" s="11"/>
      <c r="VJZ34" s="12"/>
      <c r="VKA34" s="10"/>
      <c r="VKB34" s="10"/>
      <c r="VKC34" s="10"/>
      <c r="VKD34" s="10"/>
      <c r="VKE34" s="10"/>
      <c r="VKF34" s="10"/>
      <c r="VKG34" s="10"/>
      <c r="VKH34" s="10"/>
      <c r="VKI34" s="10"/>
      <c r="VKJ34" s="11"/>
      <c r="VKK34" s="12"/>
      <c r="VKL34" s="10"/>
      <c r="VKM34" s="10"/>
      <c r="VKN34" s="10"/>
      <c r="VKO34" s="10"/>
      <c r="VKP34" s="10"/>
      <c r="VKQ34" s="10"/>
      <c r="VKR34" s="10"/>
      <c r="VKS34" s="10"/>
      <c r="VKT34" s="10"/>
      <c r="VKU34" s="11"/>
      <c r="VKV34" s="12"/>
      <c r="VKW34" s="10"/>
      <c r="VKX34" s="10"/>
      <c r="VKY34" s="10"/>
      <c r="VKZ34" s="10"/>
      <c r="VLA34" s="10"/>
      <c r="VLB34" s="10"/>
      <c r="VLC34" s="10"/>
      <c r="VLD34" s="10"/>
      <c r="VLE34" s="10"/>
      <c r="VLF34" s="11"/>
      <c r="VLG34" s="12"/>
      <c r="VLH34" s="10"/>
      <c r="VLI34" s="10"/>
      <c r="VLJ34" s="10"/>
      <c r="VLK34" s="10"/>
      <c r="VLL34" s="10"/>
      <c r="VLM34" s="10"/>
      <c r="VLN34" s="10"/>
      <c r="VLO34" s="10"/>
      <c r="VLP34" s="10"/>
      <c r="VLQ34" s="11"/>
      <c r="VLR34" s="12"/>
      <c r="VLS34" s="10"/>
      <c r="VLT34" s="10"/>
      <c r="VLU34" s="10"/>
      <c r="VLV34" s="10"/>
      <c r="VLW34" s="10"/>
      <c r="VLX34" s="10"/>
      <c r="VLY34" s="10"/>
      <c r="VLZ34" s="10"/>
      <c r="VMA34" s="10"/>
      <c r="VMB34" s="11"/>
      <c r="VMC34" s="12"/>
      <c r="VMD34" s="10"/>
      <c r="VME34" s="10"/>
      <c r="VMF34" s="10"/>
      <c r="VMG34" s="10"/>
      <c r="VMH34" s="10"/>
      <c r="VMI34" s="10"/>
      <c r="VMJ34" s="10"/>
      <c r="VMK34" s="10"/>
      <c r="VML34" s="10"/>
      <c r="VMM34" s="11"/>
      <c r="VMN34" s="12"/>
      <c r="VMO34" s="10"/>
      <c r="VMP34" s="10"/>
      <c r="VMQ34" s="10"/>
      <c r="VMR34" s="10"/>
      <c r="VMS34" s="10"/>
      <c r="VMT34" s="10"/>
      <c r="VMU34" s="10"/>
      <c r="VMV34" s="10"/>
      <c r="VMW34" s="10"/>
      <c r="VMX34" s="11"/>
      <c r="VMY34" s="12"/>
      <c r="VMZ34" s="10"/>
      <c r="VNA34" s="10"/>
      <c r="VNB34" s="10"/>
      <c r="VNC34" s="10"/>
      <c r="VND34" s="10"/>
      <c r="VNE34" s="10"/>
      <c r="VNF34" s="10"/>
      <c r="VNG34" s="10"/>
      <c r="VNH34" s="10"/>
      <c r="VNI34" s="11"/>
      <c r="VNJ34" s="12"/>
      <c r="VNK34" s="10"/>
      <c r="VNL34" s="10"/>
      <c r="VNM34" s="10"/>
      <c r="VNN34" s="10"/>
      <c r="VNO34" s="10"/>
      <c r="VNP34" s="10"/>
      <c r="VNQ34" s="10"/>
      <c r="VNR34" s="10"/>
      <c r="VNS34" s="10"/>
      <c r="VNT34" s="11"/>
      <c r="VNU34" s="12"/>
      <c r="VNV34" s="10"/>
      <c r="VNW34" s="10"/>
      <c r="VNX34" s="10"/>
      <c r="VNY34" s="10"/>
      <c r="VNZ34" s="10"/>
      <c r="VOA34" s="10"/>
      <c r="VOB34" s="10"/>
      <c r="VOC34" s="10"/>
      <c r="VOD34" s="10"/>
      <c r="VOE34" s="11"/>
      <c r="VOF34" s="12"/>
      <c r="VOG34" s="10"/>
      <c r="VOH34" s="10"/>
      <c r="VOI34" s="10"/>
      <c r="VOJ34" s="10"/>
      <c r="VOK34" s="10"/>
      <c r="VOL34" s="10"/>
      <c r="VOM34" s="10"/>
      <c r="VON34" s="10"/>
      <c r="VOO34" s="10"/>
      <c r="VOP34" s="11"/>
      <c r="VOQ34" s="12"/>
      <c r="VOR34" s="10"/>
      <c r="VOS34" s="10"/>
      <c r="VOT34" s="10"/>
      <c r="VOU34" s="10"/>
      <c r="VOV34" s="10"/>
      <c r="VOW34" s="10"/>
      <c r="VOX34" s="10"/>
      <c r="VOY34" s="10"/>
      <c r="VOZ34" s="10"/>
      <c r="VPA34" s="11"/>
      <c r="VPB34" s="12"/>
      <c r="VPC34" s="10"/>
      <c r="VPD34" s="10"/>
      <c r="VPE34" s="10"/>
      <c r="VPF34" s="10"/>
      <c r="VPG34" s="10"/>
      <c r="VPH34" s="10"/>
      <c r="VPI34" s="10"/>
      <c r="VPJ34" s="10"/>
      <c r="VPK34" s="10"/>
      <c r="VPL34" s="11"/>
      <c r="VPM34" s="12"/>
      <c r="VPN34" s="10"/>
      <c r="VPO34" s="10"/>
      <c r="VPP34" s="10"/>
      <c r="VPQ34" s="10"/>
      <c r="VPR34" s="10"/>
      <c r="VPS34" s="10"/>
      <c r="VPT34" s="10"/>
      <c r="VPU34" s="10"/>
      <c r="VPV34" s="10"/>
      <c r="VPW34" s="11"/>
      <c r="VPX34" s="12"/>
      <c r="VPY34" s="10"/>
      <c r="VPZ34" s="10"/>
      <c r="VQA34" s="10"/>
      <c r="VQB34" s="10"/>
      <c r="VQC34" s="10"/>
      <c r="VQD34" s="10"/>
      <c r="VQE34" s="10"/>
      <c r="VQF34" s="10"/>
      <c r="VQG34" s="10"/>
      <c r="VQH34" s="11"/>
      <c r="VQI34" s="12"/>
      <c r="VQJ34" s="10"/>
      <c r="VQK34" s="10"/>
      <c r="VQL34" s="10"/>
      <c r="VQM34" s="10"/>
      <c r="VQN34" s="10"/>
      <c r="VQO34" s="10"/>
      <c r="VQP34" s="10"/>
      <c r="VQQ34" s="10"/>
      <c r="VQR34" s="10"/>
      <c r="VQS34" s="11"/>
      <c r="VQT34" s="12"/>
      <c r="VQU34" s="10"/>
      <c r="VQV34" s="10"/>
      <c r="VQW34" s="10"/>
      <c r="VQX34" s="10"/>
      <c r="VQY34" s="10"/>
      <c r="VQZ34" s="10"/>
      <c r="VRA34" s="10"/>
      <c r="VRB34" s="10"/>
      <c r="VRC34" s="10"/>
      <c r="VRD34" s="11"/>
      <c r="VRE34" s="12"/>
      <c r="VRF34" s="10"/>
      <c r="VRG34" s="10"/>
      <c r="VRH34" s="10"/>
      <c r="VRI34" s="10"/>
      <c r="VRJ34" s="10"/>
      <c r="VRK34" s="10"/>
      <c r="VRL34" s="10"/>
      <c r="VRM34" s="10"/>
      <c r="VRN34" s="10"/>
      <c r="VRO34" s="11"/>
      <c r="VRP34" s="12"/>
      <c r="VRQ34" s="10"/>
      <c r="VRR34" s="10"/>
      <c r="VRS34" s="10"/>
      <c r="VRT34" s="10"/>
      <c r="VRU34" s="10"/>
      <c r="VRV34" s="10"/>
      <c r="VRW34" s="10"/>
      <c r="VRX34" s="10"/>
      <c r="VRY34" s="10"/>
      <c r="VRZ34" s="11"/>
      <c r="VSA34" s="12"/>
      <c r="VSB34" s="10"/>
      <c r="VSC34" s="10"/>
      <c r="VSD34" s="10"/>
      <c r="VSE34" s="10"/>
      <c r="VSF34" s="10"/>
      <c r="VSG34" s="10"/>
      <c r="VSH34" s="10"/>
      <c r="VSI34" s="10"/>
      <c r="VSJ34" s="10"/>
      <c r="VSK34" s="11"/>
      <c r="VSL34" s="12"/>
      <c r="VSM34" s="10"/>
      <c r="VSN34" s="10"/>
      <c r="VSO34" s="10"/>
      <c r="VSP34" s="10"/>
      <c r="VSQ34" s="10"/>
      <c r="VSR34" s="10"/>
      <c r="VSS34" s="10"/>
      <c r="VST34" s="10"/>
      <c r="VSU34" s="10"/>
      <c r="VSV34" s="11"/>
      <c r="VSW34" s="12"/>
      <c r="VSX34" s="10"/>
      <c r="VSY34" s="10"/>
      <c r="VSZ34" s="10"/>
      <c r="VTA34" s="10"/>
      <c r="VTB34" s="10"/>
      <c r="VTC34" s="10"/>
      <c r="VTD34" s="10"/>
      <c r="VTE34" s="10"/>
      <c r="VTF34" s="10"/>
      <c r="VTG34" s="11"/>
      <c r="VTH34" s="12"/>
      <c r="VTI34" s="10"/>
      <c r="VTJ34" s="10"/>
      <c r="VTK34" s="10"/>
      <c r="VTL34" s="10"/>
      <c r="VTM34" s="10"/>
      <c r="VTN34" s="10"/>
      <c r="VTO34" s="10"/>
      <c r="VTP34" s="10"/>
      <c r="VTQ34" s="10"/>
      <c r="VTR34" s="11"/>
      <c r="VTS34" s="12"/>
      <c r="VTT34" s="10"/>
      <c r="VTU34" s="10"/>
      <c r="VTV34" s="10"/>
      <c r="VTW34" s="10"/>
      <c r="VTX34" s="10"/>
      <c r="VTY34" s="10"/>
      <c r="VTZ34" s="10"/>
      <c r="VUA34" s="10"/>
      <c r="VUB34" s="10"/>
      <c r="VUC34" s="11"/>
      <c r="VUD34" s="12"/>
      <c r="VUE34" s="10"/>
      <c r="VUF34" s="10"/>
      <c r="VUG34" s="10"/>
      <c r="VUH34" s="10"/>
      <c r="VUI34" s="10"/>
      <c r="VUJ34" s="10"/>
      <c r="VUK34" s="10"/>
      <c r="VUL34" s="10"/>
      <c r="VUM34" s="10"/>
      <c r="VUN34" s="11"/>
      <c r="VUO34" s="12"/>
      <c r="VUP34" s="10"/>
      <c r="VUQ34" s="10"/>
      <c r="VUR34" s="10"/>
      <c r="VUS34" s="10"/>
      <c r="VUT34" s="10"/>
      <c r="VUU34" s="10"/>
      <c r="VUV34" s="10"/>
      <c r="VUW34" s="10"/>
      <c r="VUX34" s="10"/>
      <c r="VUY34" s="11"/>
      <c r="VUZ34" s="12"/>
      <c r="VVA34" s="10"/>
      <c r="VVB34" s="10"/>
      <c r="VVC34" s="10"/>
      <c r="VVD34" s="10"/>
      <c r="VVE34" s="10"/>
      <c r="VVF34" s="10"/>
      <c r="VVG34" s="10"/>
      <c r="VVH34" s="10"/>
      <c r="VVI34" s="10"/>
      <c r="VVJ34" s="11"/>
      <c r="VVK34" s="12"/>
      <c r="VVL34" s="10"/>
      <c r="VVM34" s="10"/>
      <c r="VVN34" s="10"/>
      <c r="VVO34" s="10"/>
      <c r="VVP34" s="10"/>
      <c r="VVQ34" s="10"/>
      <c r="VVR34" s="10"/>
      <c r="VVS34" s="10"/>
      <c r="VVT34" s="10"/>
      <c r="VVU34" s="11"/>
      <c r="VVV34" s="12"/>
      <c r="VVW34" s="10"/>
      <c r="VVX34" s="10"/>
      <c r="VVY34" s="10"/>
      <c r="VVZ34" s="10"/>
      <c r="VWA34" s="10"/>
      <c r="VWB34" s="10"/>
      <c r="VWC34" s="10"/>
      <c r="VWD34" s="10"/>
      <c r="VWE34" s="10"/>
      <c r="VWF34" s="11"/>
      <c r="VWG34" s="12"/>
      <c r="VWH34" s="10"/>
      <c r="VWI34" s="10"/>
      <c r="VWJ34" s="10"/>
      <c r="VWK34" s="10"/>
      <c r="VWL34" s="10"/>
      <c r="VWM34" s="10"/>
      <c r="VWN34" s="10"/>
      <c r="VWO34" s="10"/>
      <c r="VWP34" s="10"/>
      <c r="VWQ34" s="11"/>
      <c r="VWR34" s="12"/>
      <c r="VWS34" s="10"/>
      <c r="VWT34" s="10"/>
      <c r="VWU34" s="10"/>
      <c r="VWV34" s="10"/>
      <c r="VWW34" s="10"/>
      <c r="VWX34" s="10"/>
      <c r="VWY34" s="10"/>
      <c r="VWZ34" s="10"/>
      <c r="VXA34" s="10"/>
      <c r="VXB34" s="11"/>
      <c r="VXC34" s="12"/>
      <c r="VXD34" s="10"/>
      <c r="VXE34" s="10"/>
      <c r="VXF34" s="10"/>
      <c r="VXG34" s="10"/>
      <c r="VXH34" s="10"/>
      <c r="VXI34" s="10"/>
      <c r="VXJ34" s="10"/>
      <c r="VXK34" s="10"/>
      <c r="VXL34" s="10"/>
      <c r="VXM34" s="11"/>
      <c r="VXN34" s="12"/>
      <c r="VXO34" s="10"/>
      <c r="VXP34" s="10"/>
      <c r="VXQ34" s="10"/>
      <c r="VXR34" s="10"/>
      <c r="VXS34" s="10"/>
      <c r="VXT34" s="10"/>
      <c r="VXU34" s="10"/>
      <c r="VXV34" s="10"/>
      <c r="VXW34" s="10"/>
      <c r="VXX34" s="11"/>
      <c r="VXY34" s="12"/>
      <c r="VXZ34" s="10"/>
      <c r="VYA34" s="10"/>
      <c r="VYB34" s="10"/>
      <c r="VYC34" s="10"/>
      <c r="VYD34" s="10"/>
      <c r="VYE34" s="10"/>
      <c r="VYF34" s="10"/>
      <c r="VYG34" s="10"/>
      <c r="VYH34" s="10"/>
      <c r="VYI34" s="11"/>
      <c r="VYJ34" s="12"/>
      <c r="VYK34" s="10"/>
      <c r="VYL34" s="10"/>
      <c r="VYM34" s="10"/>
      <c r="VYN34" s="10"/>
      <c r="VYO34" s="10"/>
      <c r="VYP34" s="10"/>
      <c r="VYQ34" s="10"/>
      <c r="VYR34" s="10"/>
      <c r="VYS34" s="10"/>
      <c r="VYT34" s="11"/>
      <c r="VYU34" s="12"/>
      <c r="VYV34" s="10"/>
      <c r="VYW34" s="10"/>
      <c r="VYX34" s="10"/>
      <c r="VYY34" s="10"/>
      <c r="VYZ34" s="10"/>
      <c r="VZA34" s="10"/>
      <c r="VZB34" s="10"/>
      <c r="VZC34" s="10"/>
      <c r="VZD34" s="10"/>
      <c r="VZE34" s="11"/>
      <c r="VZF34" s="12"/>
      <c r="VZG34" s="10"/>
      <c r="VZH34" s="10"/>
      <c r="VZI34" s="10"/>
      <c r="VZJ34" s="10"/>
      <c r="VZK34" s="10"/>
      <c r="VZL34" s="10"/>
      <c r="VZM34" s="10"/>
      <c r="VZN34" s="10"/>
      <c r="VZO34" s="10"/>
      <c r="VZP34" s="11"/>
      <c r="VZQ34" s="12"/>
      <c r="VZR34" s="10"/>
      <c r="VZS34" s="10"/>
      <c r="VZT34" s="10"/>
      <c r="VZU34" s="10"/>
      <c r="VZV34" s="10"/>
      <c r="VZW34" s="10"/>
      <c r="VZX34" s="10"/>
      <c r="VZY34" s="10"/>
      <c r="VZZ34" s="10"/>
      <c r="WAA34" s="11"/>
      <c r="WAB34" s="12"/>
      <c r="WAC34" s="10"/>
      <c r="WAD34" s="10"/>
      <c r="WAE34" s="10"/>
      <c r="WAF34" s="10"/>
      <c r="WAG34" s="10"/>
      <c r="WAH34" s="10"/>
      <c r="WAI34" s="10"/>
      <c r="WAJ34" s="10"/>
      <c r="WAK34" s="10"/>
      <c r="WAL34" s="11"/>
      <c r="WAM34" s="12"/>
      <c r="WAN34" s="10"/>
      <c r="WAO34" s="10"/>
      <c r="WAP34" s="10"/>
      <c r="WAQ34" s="10"/>
      <c r="WAR34" s="10"/>
      <c r="WAS34" s="10"/>
      <c r="WAT34" s="10"/>
      <c r="WAU34" s="10"/>
      <c r="WAV34" s="10"/>
      <c r="WAW34" s="11"/>
      <c r="WAX34" s="12"/>
      <c r="WAY34" s="10"/>
      <c r="WAZ34" s="10"/>
      <c r="WBA34" s="10"/>
      <c r="WBB34" s="10"/>
      <c r="WBC34" s="10"/>
      <c r="WBD34" s="10"/>
      <c r="WBE34" s="10"/>
      <c r="WBF34" s="10"/>
      <c r="WBG34" s="10"/>
      <c r="WBH34" s="11"/>
      <c r="WBI34" s="12"/>
      <c r="WBJ34" s="10"/>
      <c r="WBK34" s="10"/>
      <c r="WBL34" s="10"/>
      <c r="WBM34" s="10"/>
      <c r="WBN34" s="10"/>
      <c r="WBO34" s="10"/>
      <c r="WBP34" s="10"/>
      <c r="WBQ34" s="10"/>
      <c r="WBR34" s="10"/>
      <c r="WBS34" s="11"/>
      <c r="WBT34" s="12"/>
      <c r="WBU34" s="10"/>
      <c r="WBV34" s="10"/>
      <c r="WBW34" s="10"/>
      <c r="WBX34" s="10"/>
      <c r="WBY34" s="10"/>
      <c r="WBZ34" s="10"/>
      <c r="WCA34" s="10"/>
      <c r="WCB34" s="10"/>
      <c r="WCC34" s="10"/>
      <c r="WCD34" s="11"/>
      <c r="WCE34" s="12"/>
      <c r="WCF34" s="10"/>
      <c r="WCG34" s="10"/>
      <c r="WCH34" s="10"/>
      <c r="WCI34" s="10"/>
      <c r="WCJ34" s="10"/>
      <c r="WCK34" s="10"/>
      <c r="WCL34" s="10"/>
      <c r="WCM34" s="10"/>
      <c r="WCN34" s="10"/>
      <c r="WCO34" s="11"/>
      <c r="WCP34" s="12"/>
      <c r="WCQ34" s="10"/>
      <c r="WCR34" s="10"/>
      <c r="WCS34" s="10"/>
      <c r="WCT34" s="10"/>
      <c r="WCU34" s="10"/>
      <c r="WCV34" s="10"/>
      <c r="WCW34" s="10"/>
      <c r="WCX34" s="10"/>
      <c r="WCY34" s="10"/>
      <c r="WCZ34" s="11"/>
      <c r="WDA34" s="12"/>
      <c r="WDB34" s="10"/>
      <c r="WDC34" s="10"/>
      <c r="WDD34" s="10"/>
      <c r="WDE34" s="10"/>
      <c r="WDF34" s="10"/>
      <c r="WDG34" s="10"/>
      <c r="WDH34" s="10"/>
      <c r="WDI34" s="10"/>
      <c r="WDJ34" s="10"/>
      <c r="WDK34" s="11"/>
      <c r="WDL34" s="12"/>
      <c r="WDM34" s="10"/>
      <c r="WDN34" s="10"/>
      <c r="WDO34" s="10"/>
      <c r="WDP34" s="10"/>
      <c r="WDQ34" s="10"/>
      <c r="WDR34" s="10"/>
      <c r="WDS34" s="10"/>
      <c r="WDT34" s="10"/>
      <c r="WDU34" s="10"/>
      <c r="WDV34" s="11"/>
      <c r="WDW34" s="12"/>
      <c r="WDX34" s="10"/>
      <c r="WDY34" s="10"/>
      <c r="WDZ34" s="10"/>
      <c r="WEA34" s="10"/>
      <c r="WEB34" s="10"/>
      <c r="WEC34" s="10"/>
      <c r="WED34" s="10"/>
      <c r="WEE34" s="10"/>
      <c r="WEF34" s="10"/>
      <c r="WEG34" s="11"/>
      <c r="WEH34" s="12"/>
      <c r="WEI34" s="10"/>
      <c r="WEJ34" s="10"/>
      <c r="WEK34" s="10"/>
      <c r="WEL34" s="10"/>
      <c r="WEM34" s="10"/>
      <c r="WEN34" s="10"/>
      <c r="WEO34" s="10"/>
      <c r="WEP34" s="10"/>
      <c r="WEQ34" s="10"/>
      <c r="WER34" s="11"/>
      <c r="WES34" s="12"/>
      <c r="WET34" s="10"/>
      <c r="WEU34" s="10"/>
      <c r="WEV34" s="10"/>
      <c r="WEW34" s="10"/>
      <c r="WEX34" s="10"/>
      <c r="WEY34" s="10"/>
      <c r="WEZ34" s="10"/>
      <c r="WFA34" s="10"/>
      <c r="WFB34" s="10"/>
      <c r="WFC34" s="11"/>
      <c r="WFD34" s="12"/>
      <c r="WFE34" s="10"/>
      <c r="WFF34" s="10"/>
      <c r="WFG34" s="10"/>
      <c r="WFH34" s="10"/>
      <c r="WFI34" s="10"/>
      <c r="WFJ34" s="10"/>
      <c r="WFK34" s="10"/>
      <c r="WFL34" s="10"/>
      <c r="WFM34" s="10"/>
      <c r="WFN34" s="11"/>
      <c r="WFO34" s="12"/>
      <c r="WFP34" s="10"/>
      <c r="WFQ34" s="10"/>
      <c r="WFR34" s="10"/>
      <c r="WFS34" s="10"/>
      <c r="WFT34" s="10"/>
      <c r="WFU34" s="10"/>
      <c r="WFV34" s="10"/>
      <c r="WFW34" s="10"/>
      <c r="WFX34" s="10"/>
      <c r="WFY34" s="11"/>
      <c r="WFZ34" s="12"/>
      <c r="WGA34" s="10"/>
      <c r="WGB34" s="10"/>
      <c r="WGC34" s="10"/>
      <c r="WGD34" s="10"/>
      <c r="WGE34" s="10"/>
      <c r="WGF34" s="10"/>
      <c r="WGG34" s="10"/>
      <c r="WGH34" s="10"/>
      <c r="WGI34" s="10"/>
      <c r="WGJ34" s="11"/>
      <c r="WGK34" s="12"/>
      <c r="WGL34" s="10"/>
      <c r="WGM34" s="10"/>
      <c r="WGN34" s="10"/>
      <c r="WGO34" s="10"/>
      <c r="WGP34" s="10"/>
      <c r="WGQ34" s="10"/>
      <c r="WGR34" s="10"/>
      <c r="WGS34" s="10"/>
      <c r="WGT34" s="10"/>
      <c r="WGU34" s="11"/>
      <c r="WGV34" s="12"/>
      <c r="WGW34" s="10"/>
      <c r="WGX34" s="10"/>
      <c r="WGY34" s="10"/>
      <c r="WGZ34" s="10"/>
      <c r="WHA34" s="10"/>
      <c r="WHB34" s="10"/>
      <c r="WHC34" s="10"/>
      <c r="WHD34" s="10"/>
      <c r="WHE34" s="10"/>
      <c r="WHF34" s="11"/>
      <c r="WHG34" s="12"/>
      <c r="WHH34" s="10"/>
      <c r="WHI34" s="10"/>
      <c r="WHJ34" s="10"/>
      <c r="WHK34" s="10"/>
      <c r="WHL34" s="10"/>
      <c r="WHM34" s="10"/>
      <c r="WHN34" s="10"/>
      <c r="WHO34" s="10"/>
      <c r="WHP34" s="10"/>
      <c r="WHQ34" s="11"/>
      <c r="WHR34" s="12"/>
      <c r="WHS34" s="10"/>
      <c r="WHT34" s="10"/>
      <c r="WHU34" s="10"/>
      <c r="WHV34" s="10"/>
      <c r="WHW34" s="10"/>
      <c r="WHX34" s="10"/>
      <c r="WHY34" s="10"/>
      <c r="WHZ34" s="10"/>
      <c r="WIA34" s="10"/>
      <c r="WIB34" s="11"/>
      <c r="WIC34" s="12"/>
      <c r="WID34" s="10"/>
      <c r="WIE34" s="10"/>
      <c r="WIF34" s="10"/>
      <c r="WIG34" s="10"/>
      <c r="WIH34" s="10"/>
      <c r="WII34" s="10"/>
      <c r="WIJ34" s="10"/>
      <c r="WIK34" s="10"/>
      <c r="WIL34" s="10"/>
      <c r="WIM34" s="11"/>
      <c r="WIN34" s="12"/>
      <c r="WIO34" s="10"/>
      <c r="WIP34" s="10"/>
      <c r="WIQ34" s="10"/>
      <c r="WIR34" s="10"/>
      <c r="WIS34" s="10"/>
      <c r="WIT34" s="10"/>
      <c r="WIU34" s="10"/>
      <c r="WIV34" s="10"/>
      <c r="WIW34" s="10"/>
      <c r="WIX34" s="11"/>
      <c r="WIY34" s="12"/>
      <c r="WIZ34" s="10"/>
      <c r="WJA34" s="10"/>
      <c r="WJB34" s="10"/>
      <c r="WJC34" s="10"/>
      <c r="WJD34" s="10"/>
      <c r="WJE34" s="10"/>
      <c r="WJF34" s="10"/>
      <c r="WJG34" s="10"/>
      <c r="WJH34" s="10"/>
      <c r="WJI34" s="11"/>
      <c r="WJJ34" s="12"/>
      <c r="WJK34" s="10"/>
      <c r="WJL34" s="10"/>
      <c r="WJM34" s="10"/>
      <c r="WJN34" s="10"/>
      <c r="WJO34" s="10"/>
      <c r="WJP34" s="10"/>
      <c r="WJQ34" s="10"/>
      <c r="WJR34" s="10"/>
      <c r="WJS34" s="10"/>
      <c r="WJT34" s="11"/>
      <c r="WJU34" s="12"/>
      <c r="WJV34" s="10"/>
      <c r="WJW34" s="10"/>
      <c r="WJX34" s="10"/>
      <c r="WJY34" s="10"/>
      <c r="WJZ34" s="10"/>
      <c r="WKA34" s="10"/>
      <c r="WKB34" s="10"/>
      <c r="WKC34" s="10"/>
      <c r="WKD34" s="10"/>
      <c r="WKE34" s="11"/>
      <c r="WKF34" s="12"/>
      <c r="WKG34" s="10"/>
      <c r="WKH34" s="10"/>
      <c r="WKI34" s="10"/>
      <c r="WKJ34" s="10"/>
      <c r="WKK34" s="10"/>
      <c r="WKL34" s="10"/>
      <c r="WKM34" s="10"/>
      <c r="WKN34" s="10"/>
      <c r="WKO34" s="10"/>
      <c r="WKP34" s="11"/>
      <c r="WKQ34" s="12"/>
      <c r="WKR34" s="10"/>
      <c r="WKS34" s="10"/>
      <c r="WKT34" s="10"/>
      <c r="WKU34" s="10"/>
      <c r="WKV34" s="10"/>
      <c r="WKW34" s="10"/>
      <c r="WKX34" s="10"/>
      <c r="WKY34" s="10"/>
      <c r="WKZ34" s="10"/>
      <c r="WLA34" s="11"/>
      <c r="WLB34" s="12"/>
      <c r="WLC34" s="10"/>
      <c r="WLD34" s="10"/>
      <c r="WLE34" s="10"/>
      <c r="WLF34" s="10"/>
      <c r="WLG34" s="10"/>
      <c r="WLH34" s="10"/>
      <c r="WLI34" s="10"/>
      <c r="WLJ34" s="10"/>
      <c r="WLK34" s="10"/>
      <c r="WLL34" s="11"/>
      <c r="WLM34" s="12"/>
      <c r="WLN34" s="10"/>
      <c r="WLO34" s="10"/>
      <c r="WLP34" s="10"/>
      <c r="WLQ34" s="10"/>
      <c r="WLR34" s="10"/>
      <c r="WLS34" s="10"/>
      <c r="WLT34" s="10"/>
      <c r="WLU34" s="10"/>
      <c r="WLV34" s="10"/>
      <c r="WLW34" s="11"/>
      <c r="WLX34" s="12"/>
      <c r="WLY34" s="10"/>
      <c r="WLZ34" s="10"/>
      <c r="WMA34" s="10"/>
      <c r="WMB34" s="10"/>
      <c r="WMC34" s="10"/>
      <c r="WMD34" s="10"/>
      <c r="WME34" s="10"/>
      <c r="WMF34" s="10"/>
      <c r="WMG34" s="10"/>
      <c r="WMH34" s="11"/>
      <c r="WMI34" s="12"/>
      <c r="WMJ34" s="10"/>
      <c r="WMK34" s="10"/>
      <c r="WML34" s="10"/>
      <c r="WMM34" s="10"/>
      <c r="WMN34" s="10"/>
      <c r="WMO34" s="10"/>
      <c r="WMP34" s="10"/>
      <c r="WMQ34" s="10"/>
      <c r="WMR34" s="10"/>
      <c r="WMS34" s="11"/>
      <c r="WMT34" s="12"/>
      <c r="WMU34" s="10"/>
      <c r="WMV34" s="10"/>
      <c r="WMW34" s="10"/>
      <c r="WMX34" s="10"/>
      <c r="WMY34" s="10"/>
      <c r="WMZ34" s="10"/>
      <c r="WNA34" s="10"/>
      <c r="WNB34" s="10"/>
      <c r="WNC34" s="10"/>
      <c r="WND34" s="11"/>
      <c r="WNE34" s="12"/>
      <c r="WNF34" s="10"/>
      <c r="WNG34" s="10"/>
      <c r="WNH34" s="10"/>
      <c r="WNI34" s="10"/>
      <c r="WNJ34" s="10"/>
      <c r="WNK34" s="10"/>
      <c r="WNL34" s="10"/>
      <c r="WNM34" s="10"/>
      <c r="WNN34" s="10"/>
      <c r="WNO34" s="11"/>
      <c r="WNP34" s="12"/>
      <c r="WNQ34" s="10"/>
      <c r="WNR34" s="10"/>
      <c r="WNS34" s="10"/>
      <c r="WNT34" s="10"/>
      <c r="WNU34" s="10"/>
      <c r="WNV34" s="10"/>
      <c r="WNW34" s="10"/>
      <c r="WNX34" s="10"/>
      <c r="WNY34" s="10"/>
      <c r="WNZ34" s="11"/>
      <c r="WOA34" s="12"/>
      <c r="WOB34" s="10"/>
      <c r="WOC34" s="10"/>
      <c r="WOD34" s="10"/>
      <c r="WOE34" s="10"/>
      <c r="WOF34" s="10"/>
      <c r="WOG34" s="10"/>
      <c r="WOH34" s="10"/>
      <c r="WOI34" s="10"/>
      <c r="WOJ34" s="10"/>
      <c r="WOK34" s="11"/>
      <c r="WOL34" s="12"/>
      <c r="WOM34" s="10"/>
      <c r="WON34" s="10"/>
      <c r="WOO34" s="10"/>
      <c r="WOP34" s="10"/>
      <c r="WOQ34" s="10"/>
      <c r="WOR34" s="10"/>
      <c r="WOS34" s="10"/>
      <c r="WOT34" s="10"/>
      <c r="WOU34" s="10"/>
      <c r="WOV34" s="11"/>
      <c r="WOW34" s="12"/>
      <c r="WOX34" s="10"/>
      <c r="WOY34" s="10"/>
      <c r="WOZ34" s="10"/>
      <c r="WPA34" s="10"/>
      <c r="WPB34" s="10"/>
      <c r="WPC34" s="10"/>
      <c r="WPD34" s="10"/>
      <c r="WPE34" s="10"/>
      <c r="WPF34" s="10"/>
      <c r="WPG34" s="11"/>
      <c r="WPH34" s="12"/>
      <c r="WPI34" s="10"/>
      <c r="WPJ34" s="10"/>
      <c r="WPK34" s="10"/>
      <c r="WPL34" s="10"/>
      <c r="WPM34" s="10"/>
      <c r="WPN34" s="10"/>
      <c r="WPO34" s="10"/>
      <c r="WPP34" s="10"/>
      <c r="WPQ34" s="10"/>
      <c r="WPR34" s="11"/>
      <c r="WPS34" s="12"/>
      <c r="WPT34" s="10"/>
      <c r="WPU34" s="10"/>
      <c r="WPV34" s="10"/>
      <c r="WPW34" s="10"/>
      <c r="WPX34" s="10"/>
      <c r="WPY34" s="10"/>
      <c r="WPZ34" s="10"/>
      <c r="WQA34" s="10"/>
      <c r="WQB34" s="10"/>
      <c r="WQC34" s="11"/>
      <c r="WQD34" s="12"/>
      <c r="WQE34" s="10"/>
      <c r="WQF34" s="10"/>
      <c r="WQG34" s="10"/>
      <c r="WQH34" s="10"/>
      <c r="WQI34" s="10"/>
      <c r="WQJ34" s="10"/>
      <c r="WQK34" s="10"/>
      <c r="WQL34" s="10"/>
      <c r="WQM34" s="10"/>
      <c r="WQN34" s="11"/>
      <c r="WQO34" s="12"/>
      <c r="WQP34" s="10"/>
      <c r="WQQ34" s="10"/>
      <c r="WQR34" s="10"/>
      <c r="WQS34" s="10"/>
      <c r="WQT34" s="10"/>
      <c r="WQU34" s="10"/>
      <c r="WQV34" s="10"/>
      <c r="WQW34" s="10"/>
      <c r="WQX34" s="10"/>
      <c r="WQY34" s="11"/>
      <c r="WQZ34" s="12"/>
      <c r="WRA34" s="10"/>
      <c r="WRB34" s="10"/>
      <c r="WRC34" s="10"/>
      <c r="WRD34" s="10"/>
      <c r="WRE34" s="10"/>
      <c r="WRF34" s="10"/>
      <c r="WRG34" s="10"/>
      <c r="WRH34" s="10"/>
      <c r="WRI34" s="10"/>
      <c r="WRJ34" s="11"/>
      <c r="WRK34" s="12"/>
      <c r="WRL34" s="10"/>
      <c r="WRM34" s="10"/>
      <c r="WRN34" s="10"/>
      <c r="WRO34" s="10"/>
      <c r="WRP34" s="10"/>
      <c r="WRQ34" s="10"/>
      <c r="WRR34" s="10"/>
      <c r="WRS34" s="10"/>
      <c r="WRT34" s="10"/>
      <c r="WRU34" s="11"/>
      <c r="WRV34" s="12"/>
      <c r="WRW34" s="10"/>
      <c r="WRX34" s="10"/>
      <c r="WRY34" s="10"/>
      <c r="WRZ34" s="10"/>
      <c r="WSA34" s="10"/>
      <c r="WSB34" s="10"/>
      <c r="WSC34" s="10"/>
      <c r="WSD34" s="10"/>
      <c r="WSE34" s="10"/>
      <c r="WSF34" s="11"/>
      <c r="WSG34" s="12"/>
      <c r="WSH34" s="10"/>
      <c r="WSI34" s="10"/>
      <c r="WSJ34" s="10"/>
      <c r="WSK34" s="10"/>
      <c r="WSL34" s="10"/>
      <c r="WSM34" s="10"/>
      <c r="WSN34" s="10"/>
      <c r="WSO34" s="10"/>
      <c r="WSP34" s="10"/>
      <c r="WSQ34" s="11"/>
      <c r="WSR34" s="12"/>
      <c r="WSS34" s="10"/>
      <c r="WST34" s="10"/>
      <c r="WSU34" s="10"/>
      <c r="WSV34" s="10"/>
      <c r="WSW34" s="10"/>
      <c r="WSX34" s="10"/>
      <c r="WSY34" s="10"/>
      <c r="WSZ34" s="10"/>
      <c r="WTA34" s="10"/>
      <c r="WTB34" s="11"/>
      <c r="WTC34" s="12"/>
      <c r="WTD34" s="10"/>
      <c r="WTE34" s="10"/>
      <c r="WTF34" s="10"/>
      <c r="WTG34" s="10"/>
      <c r="WTH34" s="10"/>
      <c r="WTI34" s="10"/>
      <c r="WTJ34" s="10"/>
      <c r="WTK34" s="10"/>
      <c r="WTL34" s="10"/>
      <c r="WTM34" s="11"/>
      <c r="WTN34" s="12"/>
      <c r="WTO34" s="10"/>
      <c r="WTP34" s="10"/>
      <c r="WTQ34" s="10"/>
      <c r="WTR34" s="10"/>
      <c r="WTS34" s="10"/>
      <c r="WTT34" s="10"/>
      <c r="WTU34" s="10"/>
      <c r="WTV34" s="10"/>
      <c r="WTW34" s="10"/>
      <c r="WTX34" s="11"/>
      <c r="WTY34" s="12"/>
      <c r="WTZ34" s="10"/>
      <c r="WUA34" s="10"/>
      <c r="WUB34" s="10"/>
      <c r="WUC34" s="10"/>
      <c r="WUD34" s="10"/>
      <c r="WUE34" s="10"/>
      <c r="WUF34" s="10"/>
      <c r="WUG34" s="10"/>
      <c r="WUH34" s="10"/>
      <c r="WUI34" s="11"/>
      <c r="WUJ34" s="12"/>
      <c r="WUK34" s="10"/>
      <c r="WUL34" s="10"/>
      <c r="WUM34" s="10"/>
      <c r="WUN34" s="10"/>
      <c r="WUO34" s="10"/>
      <c r="WUP34" s="10"/>
      <c r="WUQ34" s="10"/>
      <c r="WUR34" s="10"/>
      <c r="WUS34" s="10"/>
      <c r="WUT34" s="11"/>
      <c r="WUU34" s="12"/>
      <c r="WUV34" s="10"/>
      <c r="WUW34" s="10"/>
      <c r="WUX34" s="10"/>
      <c r="WUY34" s="10"/>
      <c r="WUZ34" s="10"/>
      <c r="WVA34" s="10"/>
      <c r="WVB34" s="10"/>
      <c r="WVC34" s="10"/>
      <c r="WVD34" s="10"/>
      <c r="WVE34" s="11"/>
      <c r="WVF34" s="12"/>
      <c r="WVG34" s="10"/>
      <c r="WVH34" s="10"/>
      <c r="WVI34" s="10"/>
      <c r="WVJ34" s="10"/>
      <c r="WVK34" s="10"/>
      <c r="WVL34" s="10"/>
      <c r="WVM34" s="10"/>
      <c r="WVN34" s="10"/>
      <c r="WVO34" s="10"/>
      <c r="WVP34" s="11"/>
      <c r="WVQ34" s="12"/>
      <c r="WVR34" s="10"/>
      <c r="WVS34" s="10"/>
      <c r="WVT34" s="10"/>
      <c r="WVU34" s="10"/>
      <c r="WVV34" s="10"/>
      <c r="WVW34" s="10"/>
      <c r="WVX34" s="10"/>
      <c r="WVY34" s="10"/>
      <c r="WVZ34" s="10"/>
      <c r="WWA34" s="11"/>
      <c r="WWB34" s="12"/>
      <c r="WWC34" s="10"/>
      <c r="WWD34" s="10"/>
      <c r="WWE34" s="10"/>
      <c r="WWF34" s="10"/>
      <c r="WWG34" s="10"/>
      <c r="WWH34" s="10"/>
      <c r="WWI34" s="10"/>
      <c r="WWJ34" s="10"/>
      <c r="WWK34" s="10"/>
      <c r="WWL34" s="11"/>
      <c r="WWM34" s="12"/>
      <c r="WWN34" s="10"/>
      <c r="WWO34" s="10"/>
      <c r="WWP34" s="10"/>
      <c r="WWQ34" s="10"/>
      <c r="WWR34" s="10"/>
      <c r="WWS34" s="10"/>
      <c r="WWT34" s="10"/>
      <c r="WWU34" s="10"/>
      <c r="WWV34" s="10"/>
      <c r="WWW34" s="11"/>
      <c r="WWX34" s="12"/>
      <c r="WWY34" s="10"/>
      <c r="WWZ34" s="10"/>
      <c r="WXA34" s="10"/>
      <c r="WXB34" s="10"/>
      <c r="WXC34" s="10"/>
      <c r="WXD34" s="10"/>
      <c r="WXE34" s="10"/>
      <c r="WXF34" s="10"/>
      <c r="WXG34" s="10"/>
      <c r="WXH34" s="11"/>
      <c r="WXI34" s="12"/>
      <c r="WXJ34" s="10"/>
      <c r="WXK34" s="10"/>
      <c r="WXL34" s="10"/>
      <c r="WXM34" s="10"/>
      <c r="WXN34" s="10"/>
      <c r="WXO34" s="10"/>
      <c r="WXP34" s="10"/>
      <c r="WXQ34" s="10"/>
      <c r="WXR34" s="10"/>
      <c r="WXS34" s="11"/>
      <c r="WXT34" s="12"/>
      <c r="WXU34" s="10"/>
      <c r="WXV34" s="10"/>
      <c r="WXW34" s="10"/>
      <c r="WXX34" s="10"/>
      <c r="WXY34" s="10"/>
      <c r="WXZ34" s="10"/>
      <c r="WYA34" s="10"/>
      <c r="WYB34" s="10"/>
      <c r="WYC34" s="10"/>
      <c r="WYD34" s="11"/>
      <c r="WYE34" s="12"/>
      <c r="WYF34" s="10"/>
      <c r="WYG34" s="10"/>
      <c r="WYH34" s="10"/>
      <c r="WYI34" s="10"/>
      <c r="WYJ34" s="10"/>
      <c r="WYK34" s="10"/>
      <c r="WYL34" s="10"/>
      <c r="WYM34" s="10"/>
      <c r="WYN34" s="10"/>
      <c r="WYO34" s="11"/>
      <c r="WYP34" s="12"/>
      <c r="WYQ34" s="10"/>
      <c r="WYR34" s="10"/>
      <c r="WYS34" s="10"/>
      <c r="WYT34" s="10"/>
      <c r="WYU34" s="10"/>
      <c r="WYV34" s="10"/>
      <c r="WYW34" s="10"/>
      <c r="WYX34" s="10"/>
      <c r="WYY34" s="10"/>
      <c r="WYZ34" s="11"/>
      <c r="WZA34" s="12"/>
      <c r="WZB34" s="10"/>
      <c r="WZC34" s="10"/>
      <c r="WZD34" s="10"/>
      <c r="WZE34" s="10"/>
      <c r="WZF34" s="10"/>
      <c r="WZG34" s="10"/>
      <c r="WZH34" s="10"/>
      <c r="WZI34" s="10"/>
      <c r="WZJ34" s="10"/>
      <c r="WZK34" s="11"/>
      <c r="WZL34" s="12"/>
      <c r="WZM34" s="10"/>
      <c r="WZN34" s="10"/>
      <c r="WZO34" s="10"/>
      <c r="WZP34" s="10"/>
      <c r="WZQ34" s="10"/>
      <c r="WZR34" s="10"/>
      <c r="WZS34" s="10"/>
      <c r="WZT34" s="10"/>
      <c r="WZU34" s="10"/>
      <c r="WZV34" s="11"/>
      <c r="WZW34" s="12"/>
      <c r="WZX34" s="10"/>
      <c r="WZY34" s="10"/>
      <c r="WZZ34" s="10"/>
      <c r="XAA34" s="10"/>
      <c r="XAB34" s="10"/>
      <c r="XAC34" s="10"/>
      <c r="XAD34" s="10"/>
      <c r="XAE34" s="10"/>
      <c r="XAF34" s="10"/>
      <c r="XAG34" s="11"/>
      <c r="XAH34" s="12"/>
      <c r="XAI34" s="10"/>
      <c r="XAJ34" s="10"/>
      <c r="XAK34" s="10"/>
      <c r="XAL34" s="10"/>
      <c r="XAM34" s="10"/>
      <c r="XAN34" s="10"/>
      <c r="XAO34" s="10"/>
      <c r="XAP34" s="10"/>
      <c r="XAQ34" s="10"/>
      <c r="XAR34" s="11"/>
      <c r="XAS34" s="12"/>
      <c r="XAT34" s="10"/>
      <c r="XAU34" s="10"/>
      <c r="XAV34" s="10"/>
      <c r="XAW34" s="10"/>
      <c r="XAX34" s="10"/>
      <c r="XAY34" s="10"/>
      <c r="XAZ34" s="10"/>
      <c r="XBA34" s="10"/>
      <c r="XBB34" s="10"/>
      <c r="XBC34" s="11"/>
      <c r="XBD34" s="12"/>
      <c r="XBE34" s="10"/>
      <c r="XBF34" s="10"/>
      <c r="XBG34" s="10"/>
      <c r="XBH34" s="10"/>
      <c r="XBI34" s="10"/>
      <c r="XBJ34" s="10"/>
      <c r="XBK34" s="10"/>
      <c r="XBL34" s="10"/>
      <c r="XBM34" s="10"/>
      <c r="XBN34" s="11"/>
      <c r="XBO34" s="12"/>
      <c r="XBP34" s="10"/>
      <c r="XBQ34" s="10"/>
      <c r="XBR34" s="10"/>
      <c r="XBS34" s="10"/>
      <c r="XBT34" s="10"/>
      <c r="XBU34" s="10"/>
      <c r="XBV34" s="10"/>
      <c r="XBW34" s="10"/>
      <c r="XBX34" s="10"/>
      <c r="XBY34" s="11"/>
      <c r="XBZ34" s="12"/>
      <c r="XCA34" s="10"/>
      <c r="XCB34" s="10"/>
      <c r="XCC34" s="10"/>
      <c r="XCD34" s="10"/>
      <c r="XCE34" s="10"/>
      <c r="XCF34" s="10"/>
      <c r="XCG34" s="10"/>
      <c r="XCH34" s="10"/>
      <c r="XCI34" s="10"/>
      <c r="XCJ34" s="11"/>
      <c r="XCK34" s="12"/>
      <c r="XCL34" s="10"/>
      <c r="XCM34" s="10"/>
      <c r="XCN34" s="10"/>
      <c r="XCO34" s="10"/>
      <c r="XCP34" s="10"/>
      <c r="XCQ34" s="10"/>
      <c r="XCR34" s="10"/>
      <c r="XCS34" s="10"/>
      <c r="XCT34" s="10"/>
      <c r="XCU34" s="11"/>
      <c r="XCV34" s="12"/>
      <c r="XCW34" s="10"/>
      <c r="XCX34" s="10"/>
      <c r="XCY34" s="10"/>
      <c r="XCZ34" s="10"/>
      <c r="XDA34" s="10"/>
      <c r="XDB34" s="10"/>
      <c r="XDC34" s="10"/>
      <c r="XDD34" s="10"/>
      <c r="XDE34" s="10"/>
      <c r="XDF34" s="11"/>
      <c r="XDG34" s="12"/>
      <c r="XDH34" s="10"/>
      <c r="XDI34" s="10"/>
      <c r="XDJ34" s="10"/>
      <c r="XDK34" s="10"/>
      <c r="XDL34" s="10"/>
      <c r="XDM34" s="10"/>
      <c r="XDN34" s="10"/>
      <c r="XDO34" s="10"/>
      <c r="XDP34" s="10"/>
      <c r="XDQ34" s="11"/>
      <c r="XDR34" s="12"/>
      <c r="XDS34" s="10"/>
      <c r="XDT34" s="10"/>
      <c r="XDU34" s="10"/>
      <c r="XDV34" s="10"/>
    </row>
    <row r="35" spans="2:16350" x14ac:dyDescent="0.3">
      <c r="B35" s="1" t="str">
        <f>C$34&amp;C35</f>
        <v>Program ManagementProgram Director</v>
      </c>
      <c r="C35" s="8" t="s">
        <v>28</v>
      </c>
      <c r="D35" s="9">
        <v>0</v>
      </c>
      <c r="E35" s="9">
        <v>0</v>
      </c>
      <c r="F35" s="9">
        <v>0</v>
      </c>
      <c r="G35" s="9">
        <v>0</v>
      </c>
      <c r="H35" s="9">
        <v>0</v>
      </c>
      <c r="I35" s="9">
        <v>0</v>
      </c>
      <c r="J35" s="9">
        <v>0</v>
      </c>
      <c r="K35" s="9">
        <f t="shared" si="1"/>
        <v>0</v>
      </c>
      <c r="L35" s="79"/>
      <c r="M35" s="80"/>
      <c r="N35" s="80"/>
      <c r="O35" s="80"/>
      <c r="P35" s="81"/>
    </row>
    <row r="36" spans="2:16350" x14ac:dyDescent="0.3">
      <c r="B36" s="1" t="str">
        <f t="shared" ref="B36:B40" si="7">C$34&amp;C36</f>
        <v>Program ManagementProgram/Project Manager</v>
      </c>
      <c r="C36" s="8" t="s">
        <v>29</v>
      </c>
      <c r="D36" s="9">
        <v>0</v>
      </c>
      <c r="E36" s="9">
        <v>0</v>
      </c>
      <c r="F36" s="9">
        <v>0</v>
      </c>
      <c r="G36" s="9">
        <v>0</v>
      </c>
      <c r="H36" s="9">
        <v>0</v>
      </c>
      <c r="I36" s="9">
        <v>0</v>
      </c>
      <c r="J36" s="9">
        <v>0</v>
      </c>
      <c r="K36" s="9">
        <f t="shared" si="1"/>
        <v>0</v>
      </c>
      <c r="L36" s="79"/>
      <c r="M36" s="80"/>
      <c r="N36" s="80"/>
      <c r="O36" s="80"/>
      <c r="P36" s="81"/>
    </row>
    <row r="37" spans="2:16350" x14ac:dyDescent="0.3">
      <c r="B37" s="1" t="str">
        <f t="shared" si="7"/>
        <v>Program ManagementProgram Admin/Coordinator</v>
      </c>
      <c r="C37" s="8" t="s">
        <v>30</v>
      </c>
      <c r="D37" s="9">
        <v>0</v>
      </c>
      <c r="E37" s="9">
        <v>0</v>
      </c>
      <c r="F37" s="9">
        <v>0</v>
      </c>
      <c r="G37" s="9">
        <v>0</v>
      </c>
      <c r="H37" s="9">
        <v>0</v>
      </c>
      <c r="I37" s="9">
        <v>0</v>
      </c>
      <c r="J37" s="9">
        <v>0</v>
      </c>
      <c r="K37" s="9">
        <f t="shared" si="1"/>
        <v>0</v>
      </c>
      <c r="L37" s="79"/>
      <c r="M37" s="80"/>
      <c r="N37" s="80"/>
      <c r="O37" s="80"/>
      <c r="P37" s="81"/>
    </row>
    <row r="38" spans="2:16350" x14ac:dyDescent="0.3">
      <c r="B38" s="1" t="str">
        <f t="shared" si="7"/>
        <v>Program ManagementToll Free Support Line</v>
      </c>
      <c r="C38" s="8" t="s">
        <v>31</v>
      </c>
      <c r="D38" s="9">
        <v>0</v>
      </c>
      <c r="E38" s="9">
        <v>0</v>
      </c>
      <c r="F38" s="9">
        <v>0</v>
      </c>
      <c r="G38" s="9">
        <v>0</v>
      </c>
      <c r="H38" s="9">
        <v>0</v>
      </c>
      <c r="I38" s="9">
        <v>0</v>
      </c>
      <c r="J38" s="9">
        <v>0</v>
      </c>
      <c r="K38" s="9">
        <f t="shared" si="1"/>
        <v>0</v>
      </c>
      <c r="L38" s="79"/>
      <c r="M38" s="80"/>
      <c r="N38" s="80"/>
      <c r="O38" s="80"/>
      <c r="P38" s="81"/>
    </row>
    <row r="39" spans="2:16350" s="2" customFormat="1" x14ac:dyDescent="0.3">
      <c r="B39" s="1" t="str">
        <f t="shared" si="7"/>
        <v>Program ManagementWeb/Email/Chat Support Line</v>
      </c>
      <c r="C39" s="8" t="s">
        <v>126</v>
      </c>
      <c r="D39" s="9">
        <v>0</v>
      </c>
      <c r="E39" s="9">
        <v>0</v>
      </c>
      <c r="F39" s="9">
        <v>0</v>
      </c>
      <c r="G39" s="9">
        <v>0</v>
      </c>
      <c r="H39" s="9">
        <v>0</v>
      </c>
      <c r="I39" s="9">
        <v>0</v>
      </c>
      <c r="J39" s="9">
        <v>0</v>
      </c>
      <c r="K39" s="9">
        <f t="shared" si="1"/>
        <v>0</v>
      </c>
      <c r="L39" s="79"/>
      <c r="M39" s="80"/>
      <c r="N39" s="80"/>
      <c r="O39" s="80"/>
      <c r="P39" s="81"/>
    </row>
    <row r="40" spans="2:16350" s="2" customFormat="1" x14ac:dyDescent="0.3">
      <c r="B40" s="1" t="str">
        <f t="shared" si="7"/>
        <v>Program ManagementOther - Explain</v>
      </c>
      <c r="C40" s="8" t="s">
        <v>20</v>
      </c>
      <c r="D40" s="9">
        <v>0</v>
      </c>
      <c r="E40" s="9">
        <v>0</v>
      </c>
      <c r="F40" s="9">
        <v>0</v>
      </c>
      <c r="G40" s="9">
        <v>0</v>
      </c>
      <c r="H40" s="9">
        <v>0</v>
      </c>
      <c r="I40" s="9">
        <v>0</v>
      </c>
      <c r="J40" s="9">
        <v>0</v>
      </c>
      <c r="K40" s="9">
        <f t="shared" si="1"/>
        <v>0</v>
      </c>
      <c r="L40" s="79"/>
      <c r="M40" s="80"/>
      <c r="N40" s="80"/>
      <c r="O40" s="80"/>
      <c r="P40" s="81"/>
    </row>
    <row r="41" spans="2:16350" x14ac:dyDescent="0.3">
      <c r="C41" s="6" t="s">
        <v>32</v>
      </c>
      <c r="D41" s="7">
        <f t="shared" ref="D41:J41" si="8">SUM(D42:D48)</f>
        <v>0</v>
      </c>
      <c r="E41" s="7">
        <f t="shared" si="8"/>
        <v>0</v>
      </c>
      <c r="F41" s="7">
        <f t="shared" si="8"/>
        <v>0</v>
      </c>
      <c r="G41" s="7">
        <f t="shared" si="8"/>
        <v>0</v>
      </c>
      <c r="H41" s="7">
        <f t="shared" si="8"/>
        <v>0</v>
      </c>
      <c r="I41" s="7">
        <f t="shared" si="8"/>
        <v>0</v>
      </c>
      <c r="J41" s="7">
        <f t="shared" si="8"/>
        <v>0</v>
      </c>
      <c r="K41" s="7">
        <f t="shared" si="1"/>
        <v>0</v>
      </c>
      <c r="L41" s="82"/>
      <c r="M41" s="83"/>
      <c r="N41" s="83"/>
      <c r="O41" s="83"/>
      <c r="P41" s="84"/>
    </row>
    <row r="42" spans="2:16350" x14ac:dyDescent="0.3">
      <c r="B42" s="1" t="str">
        <f>C$41&amp;C42</f>
        <v>Information TechnologyOnline Order and Inventory System</v>
      </c>
      <c r="C42" s="8" t="s">
        <v>33</v>
      </c>
      <c r="D42" s="9">
        <v>0</v>
      </c>
      <c r="E42" s="9">
        <v>0</v>
      </c>
      <c r="F42" s="9">
        <v>0</v>
      </c>
      <c r="G42" s="9">
        <v>0</v>
      </c>
      <c r="H42" s="9">
        <v>0</v>
      </c>
      <c r="I42" s="9">
        <v>0</v>
      </c>
      <c r="J42" s="9">
        <v>0</v>
      </c>
      <c r="K42" s="9">
        <f t="shared" si="1"/>
        <v>0</v>
      </c>
      <c r="L42" s="79"/>
      <c r="M42" s="80"/>
      <c r="N42" s="80"/>
      <c r="O42" s="80"/>
      <c r="P42" s="81"/>
    </row>
    <row r="43" spans="2:16350" x14ac:dyDescent="0.3">
      <c r="B43" s="1" t="str">
        <f t="shared" ref="B43:B48" si="9">C$41&amp;C43</f>
        <v>Information TechnologySSID File Linkage- Pre-ID</v>
      </c>
      <c r="C43" s="8" t="s">
        <v>101</v>
      </c>
      <c r="D43" s="9">
        <v>0</v>
      </c>
      <c r="E43" s="9">
        <v>0</v>
      </c>
      <c r="F43" s="9">
        <v>0</v>
      </c>
      <c r="G43" s="9">
        <v>0</v>
      </c>
      <c r="H43" s="9">
        <v>0</v>
      </c>
      <c r="I43" s="9">
        <v>0</v>
      </c>
      <c r="J43" s="9">
        <v>0</v>
      </c>
      <c r="K43" s="9">
        <f t="shared" si="1"/>
        <v>0</v>
      </c>
      <c r="L43" s="79"/>
      <c r="M43" s="80"/>
      <c r="N43" s="80"/>
      <c r="O43" s="80"/>
      <c r="P43" s="81"/>
    </row>
    <row r="44" spans="2:16350" x14ac:dyDescent="0.3">
      <c r="B44" s="1" t="str">
        <f t="shared" si="9"/>
        <v>Information TechnologyItem Banking</v>
      </c>
      <c r="C44" s="8" t="s">
        <v>35</v>
      </c>
      <c r="D44" s="9">
        <v>0</v>
      </c>
      <c r="E44" s="9">
        <v>0</v>
      </c>
      <c r="F44" s="9">
        <v>0</v>
      </c>
      <c r="G44" s="9">
        <v>0</v>
      </c>
      <c r="H44" s="9">
        <v>0</v>
      </c>
      <c r="I44" s="9">
        <v>0</v>
      </c>
      <c r="J44" s="9">
        <v>0</v>
      </c>
      <c r="K44" s="9">
        <f t="shared" si="1"/>
        <v>0</v>
      </c>
      <c r="L44" s="79"/>
      <c r="M44" s="80"/>
      <c r="N44" s="80"/>
      <c r="O44" s="80"/>
      <c r="P44" s="81"/>
    </row>
    <row r="45" spans="2:16350" x14ac:dyDescent="0.3">
      <c r="B45" s="1" t="str">
        <f t="shared" si="9"/>
        <v>Information TechnologyOn-Line Training Materials Development</v>
      </c>
      <c r="C45" s="8" t="s">
        <v>37</v>
      </c>
      <c r="D45" s="9">
        <v>0</v>
      </c>
      <c r="E45" s="9">
        <v>0</v>
      </c>
      <c r="F45" s="9">
        <v>0</v>
      </c>
      <c r="G45" s="9">
        <v>0</v>
      </c>
      <c r="H45" s="9">
        <v>0</v>
      </c>
      <c r="I45" s="9">
        <v>0</v>
      </c>
      <c r="J45" s="9">
        <v>0</v>
      </c>
      <c r="K45" s="9">
        <f t="shared" si="1"/>
        <v>0</v>
      </c>
      <c r="L45" s="76"/>
      <c r="M45" s="77"/>
      <c r="N45" s="77"/>
      <c r="O45" s="77"/>
      <c r="P45" s="78"/>
    </row>
    <row r="46" spans="2:16350" x14ac:dyDescent="0.3">
      <c r="B46" s="1" t="str">
        <f t="shared" si="9"/>
        <v>Information TechnologyReport Design &amp; Programming</v>
      </c>
      <c r="C46" s="8" t="s">
        <v>36</v>
      </c>
      <c r="D46" s="9">
        <v>0</v>
      </c>
      <c r="E46" s="9">
        <v>0</v>
      </c>
      <c r="F46" s="9">
        <v>0</v>
      </c>
      <c r="G46" s="9">
        <v>0</v>
      </c>
      <c r="H46" s="9">
        <v>0</v>
      </c>
      <c r="I46" s="9">
        <v>0</v>
      </c>
      <c r="J46" s="9">
        <v>0</v>
      </c>
      <c r="K46" s="9">
        <f t="shared" si="1"/>
        <v>0</v>
      </c>
      <c r="L46" s="76"/>
      <c r="M46" s="77"/>
      <c r="N46" s="77"/>
      <c r="O46" s="77"/>
      <c r="P46" s="78"/>
    </row>
    <row r="47" spans="2:16350" s="2" customFormat="1" x14ac:dyDescent="0.3">
      <c r="B47" s="1" t="str">
        <f t="shared" si="9"/>
        <v>Information TechnologyTransition Related Activities</v>
      </c>
      <c r="C47" s="8" t="s">
        <v>38</v>
      </c>
      <c r="D47" s="9">
        <v>0</v>
      </c>
      <c r="E47" s="9">
        <v>0</v>
      </c>
      <c r="F47" s="9">
        <v>0</v>
      </c>
      <c r="G47" s="9">
        <v>0</v>
      </c>
      <c r="H47" s="9">
        <v>0</v>
      </c>
      <c r="I47" s="9">
        <v>0</v>
      </c>
      <c r="J47" s="9">
        <v>0</v>
      </c>
      <c r="K47" s="9">
        <f t="shared" si="1"/>
        <v>0</v>
      </c>
      <c r="L47" s="79"/>
      <c r="M47" s="80"/>
      <c r="N47" s="80"/>
      <c r="O47" s="80"/>
      <c r="P47" s="81"/>
    </row>
    <row r="48" spans="2:16350" s="2" customFormat="1" x14ac:dyDescent="0.3">
      <c r="B48" s="1" t="str">
        <f t="shared" si="9"/>
        <v>Information TechnologyOther - Explain</v>
      </c>
      <c r="C48" s="8" t="s">
        <v>20</v>
      </c>
      <c r="D48" s="9">
        <v>0</v>
      </c>
      <c r="E48" s="9">
        <v>0</v>
      </c>
      <c r="F48" s="9">
        <v>0</v>
      </c>
      <c r="G48" s="9">
        <v>0</v>
      </c>
      <c r="H48" s="9">
        <v>0</v>
      </c>
      <c r="I48" s="9">
        <v>0</v>
      </c>
      <c r="J48" s="9">
        <v>0</v>
      </c>
      <c r="K48" s="9">
        <f t="shared" si="1"/>
        <v>0</v>
      </c>
      <c r="L48" s="79"/>
      <c r="M48" s="80"/>
      <c r="N48" s="80"/>
      <c r="O48" s="80"/>
      <c r="P48" s="81"/>
    </row>
    <row r="49" spans="2:16350" x14ac:dyDescent="0.3">
      <c r="B49" s="2"/>
      <c r="C49" s="6" t="s">
        <v>39</v>
      </c>
      <c r="D49" s="7">
        <f t="shared" ref="D49:J49" si="10">SUM(D50:D57)</f>
        <v>0</v>
      </c>
      <c r="E49" s="7">
        <f t="shared" si="10"/>
        <v>0</v>
      </c>
      <c r="F49" s="7">
        <f t="shared" si="10"/>
        <v>0</v>
      </c>
      <c r="G49" s="7">
        <f t="shared" si="10"/>
        <v>0</v>
      </c>
      <c r="H49" s="7">
        <f t="shared" si="10"/>
        <v>0</v>
      </c>
      <c r="I49" s="7">
        <f t="shared" si="10"/>
        <v>0</v>
      </c>
      <c r="J49" s="7">
        <f t="shared" si="10"/>
        <v>0</v>
      </c>
      <c r="K49" s="7">
        <f t="shared" si="1"/>
        <v>0</v>
      </c>
      <c r="L49" s="82"/>
      <c r="M49" s="83"/>
      <c r="N49" s="83"/>
      <c r="O49" s="83"/>
      <c r="P49" s="84"/>
    </row>
    <row r="50" spans="2:16350" s="2" customFormat="1" x14ac:dyDescent="0.3">
      <c r="B50" s="1" t="str">
        <f>C$49&amp;C50</f>
        <v>PsychometricsLinking Studies/Analysis Tasks</v>
      </c>
      <c r="C50" s="8" t="s">
        <v>40</v>
      </c>
      <c r="D50" s="9">
        <v>0</v>
      </c>
      <c r="E50" s="9">
        <v>0</v>
      </c>
      <c r="F50" s="9">
        <v>0</v>
      </c>
      <c r="G50" s="9">
        <v>0</v>
      </c>
      <c r="H50" s="9">
        <v>0</v>
      </c>
      <c r="I50" s="9">
        <v>0</v>
      </c>
      <c r="J50" s="9">
        <v>0</v>
      </c>
      <c r="K50" s="9">
        <f t="shared" si="1"/>
        <v>0</v>
      </c>
      <c r="L50" s="79"/>
      <c r="M50" s="80"/>
      <c r="N50" s="80"/>
      <c r="O50" s="80"/>
      <c r="P50" s="81"/>
    </row>
    <row r="51" spans="2:16350" s="2" customFormat="1" x14ac:dyDescent="0.3">
      <c r="B51" s="1"/>
      <c r="C51" s="8" t="s">
        <v>42</v>
      </c>
      <c r="D51" s="9">
        <v>0</v>
      </c>
      <c r="E51" s="9">
        <v>0</v>
      </c>
      <c r="F51" s="9">
        <v>0</v>
      </c>
      <c r="G51" s="9">
        <v>0</v>
      </c>
      <c r="H51" s="9">
        <v>0</v>
      </c>
      <c r="I51" s="9">
        <v>0</v>
      </c>
      <c r="J51" s="9">
        <v>0</v>
      </c>
      <c r="K51" s="9">
        <f t="shared" ref="K51:K52" si="11">SUM(D51:J51)</f>
        <v>0</v>
      </c>
      <c r="L51" s="76"/>
      <c r="M51" s="77"/>
      <c r="N51" s="77"/>
      <c r="O51" s="77"/>
      <c r="P51" s="78"/>
    </row>
    <row r="52" spans="2:16350" s="2" customFormat="1" x14ac:dyDescent="0.3">
      <c r="B52" s="1"/>
      <c r="C52" s="8" t="s">
        <v>43</v>
      </c>
      <c r="D52" s="9">
        <v>0</v>
      </c>
      <c r="E52" s="9">
        <v>0</v>
      </c>
      <c r="F52" s="9">
        <v>0</v>
      </c>
      <c r="G52" s="9">
        <v>0</v>
      </c>
      <c r="H52" s="9">
        <v>0</v>
      </c>
      <c r="I52" s="9">
        <v>0</v>
      </c>
      <c r="J52" s="9">
        <v>0</v>
      </c>
      <c r="K52" s="9">
        <f t="shared" si="11"/>
        <v>0</v>
      </c>
      <c r="L52" s="76"/>
      <c r="M52" s="77"/>
      <c r="N52" s="77"/>
      <c r="O52" s="77"/>
      <c r="P52" s="78"/>
    </row>
    <row r="53" spans="2:16350" s="2" customFormat="1" x14ac:dyDescent="0.3">
      <c r="B53" s="1"/>
      <c r="C53" s="8" t="s">
        <v>142</v>
      </c>
      <c r="D53" s="9"/>
      <c r="E53" s="9"/>
      <c r="F53" s="9"/>
      <c r="G53" s="9"/>
      <c r="H53" s="9"/>
      <c r="I53" s="9"/>
      <c r="J53" s="9"/>
      <c r="K53" s="9"/>
      <c r="L53" s="32"/>
      <c r="M53" s="33"/>
      <c r="N53" s="33"/>
      <c r="O53" s="33"/>
      <c r="P53" s="34"/>
    </row>
    <row r="54" spans="2:16350" s="2" customFormat="1" x14ac:dyDescent="0.3">
      <c r="B54" s="1" t="str">
        <f t="shared" ref="B54:B57" si="12">C$49&amp;C54</f>
        <v>PsychometricsTechnical Report</v>
      </c>
      <c r="C54" s="8" t="s">
        <v>45</v>
      </c>
      <c r="D54" s="9">
        <v>0</v>
      </c>
      <c r="E54" s="9">
        <v>0</v>
      </c>
      <c r="F54" s="9">
        <v>0</v>
      </c>
      <c r="G54" s="9">
        <v>0</v>
      </c>
      <c r="H54" s="9">
        <v>0</v>
      </c>
      <c r="I54" s="9">
        <v>0</v>
      </c>
      <c r="J54" s="9">
        <v>0</v>
      </c>
      <c r="K54" s="9">
        <f t="shared" si="1"/>
        <v>0</v>
      </c>
      <c r="L54" s="79"/>
      <c r="M54" s="80"/>
      <c r="N54" s="80"/>
      <c r="O54" s="80"/>
      <c r="P54" s="81"/>
    </row>
    <row r="55" spans="2:16350" s="2" customFormat="1" x14ac:dyDescent="0.3">
      <c r="B55" s="1" t="str">
        <f>C$49&amp;C55</f>
        <v>PsychometricsOther - 3rd Party Alignment Study (if needed)</v>
      </c>
      <c r="C55" s="8" t="s">
        <v>143</v>
      </c>
      <c r="D55" s="9">
        <v>0</v>
      </c>
      <c r="E55" s="9">
        <v>0</v>
      </c>
      <c r="F55" s="9">
        <v>0</v>
      </c>
      <c r="G55" s="9">
        <v>0</v>
      </c>
      <c r="H55" s="9">
        <v>0</v>
      </c>
      <c r="I55" s="9">
        <v>0</v>
      </c>
      <c r="J55" s="9">
        <v>0</v>
      </c>
      <c r="K55" s="9">
        <f t="shared" ref="K55" si="13">SUM(D55:J55)</f>
        <v>0</v>
      </c>
      <c r="L55" s="76"/>
      <c r="M55" s="77"/>
      <c r="N55" s="77"/>
      <c r="O55" s="77"/>
      <c r="P55" s="78"/>
    </row>
    <row r="56" spans="2:16350" s="2" customFormat="1" x14ac:dyDescent="0.3">
      <c r="B56" s="1" t="str">
        <f t="shared" si="12"/>
        <v>PsychometricsOther -Standard Setting</v>
      </c>
      <c r="C56" s="8" t="s">
        <v>46</v>
      </c>
      <c r="D56" s="9">
        <v>0</v>
      </c>
      <c r="E56" s="9">
        <v>0</v>
      </c>
      <c r="F56" s="9">
        <v>0</v>
      </c>
      <c r="G56" s="9">
        <v>0</v>
      </c>
      <c r="H56" s="9">
        <v>0</v>
      </c>
      <c r="I56" s="9">
        <v>0</v>
      </c>
      <c r="J56" s="9">
        <v>0</v>
      </c>
      <c r="K56" s="9">
        <f t="shared" si="1"/>
        <v>0</v>
      </c>
      <c r="L56" s="79"/>
      <c r="M56" s="80"/>
      <c r="N56" s="80"/>
      <c r="O56" s="80"/>
      <c r="P56" s="81"/>
    </row>
    <row r="57" spans="2:16350" s="2" customFormat="1" x14ac:dyDescent="0.3">
      <c r="B57" s="1" t="str">
        <f t="shared" si="12"/>
        <v>PsychometricsOther - Explain</v>
      </c>
      <c r="C57" s="8" t="s">
        <v>20</v>
      </c>
      <c r="D57" s="9">
        <v>0</v>
      </c>
      <c r="E57" s="9">
        <v>0</v>
      </c>
      <c r="F57" s="9">
        <v>0</v>
      </c>
      <c r="G57" s="9">
        <v>0</v>
      </c>
      <c r="H57" s="9">
        <v>0</v>
      </c>
      <c r="I57" s="9">
        <v>0</v>
      </c>
      <c r="J57" s="9">
        <v>0</v>
      </c>
      <c r="K57" s="9">
        <f t="shared" si="1"/>
        <v>0</v>
      </c>
      <c r="L57" s="79"/>
      <c r="M57" s="80"/>
      <c r="N57" s="80"/>
      <c r="O57" s="80"/>
      <c r="P57" s="81"/>
    </row>
    <row r="58" spans="2:16350" x14ac:dyDescent="0.3">
      <c r="B58" s="2"/>
      <c r="C58" s="6" t="s">
        <v>47</v>
      </c>
      <c r="D58" s="7">
        <f t="shared" ref="D58:J58" si="14">SUM(D59:D62)</f>
        <v>0</v>
      </c>
      <c r="E58" s="7">
        <f t="shared" si="14"/>
        <v>0</v>
      </c>
      <c r="F58" s="7">
        <f t="shared" si="14"/>
        <v>0</v>
      </c>
      <c r="G58" s="7">
        <f t="shared" si="14"/>
        <v>0</v>
      </c>
      <c r="H58" s="7">
        <f t="shared" si="14"/>
        <v>0</v>
      </c>
      <c r="I58" s="7">
        <f t="shared" si="14"/>
        <v>0</v>
      </c>
      <c r="J58" s="7">
        <f t="shared" si="14"/>
        <v>0</v>
      </c>
      <c r="K58" s="7">
        <f t="shared" si="1"/>
        <v>0</v>
      </c>
      <c r="L58" s="82"/>
      <c r="M58" s="83"/>
      <c r="N58" s="83"/>
      <c r="O58" s="83"/>
      <c r="P58" s="84"/>
    </row>
    <row r="59" spans="2:16350" s="2" customFormat="1" x14ac:dyDescent="0.3">
      <c r="B59" s="1" t="str">
        <f>C$58&amp;C59</f>
        <v>Quality AssuranceQA eTesting</v>
      </c>
      <c r="C59" s="8" t="s">
        <v>48</v>
      </c>
      <c r="D59" s="9">
        <v>0</v>
      </c>
      <c r="E59" s="9">
        <v>0</v>
      </c>
      <c r="F59" s="9">
        <v>0</v>
      </c>
      <c r="G59" s="9">
        <v>0</v>
      </c>
      <c r="H59" s="9">
        <v>0</v>
      </c>
      <c r="I59" s="9">
        <v>0</v>
      </c>
      <c r="J59" s="9">
        <v>0</v>
      </c>
      <c r="K59" s="9">
        <f t="shared" si="1"/>
        <v>0</v>
      </c>
      <c r="L59" s="79"/>
      <c r="M59" s="80"/>
      <c r="N59" s="80"/>
      <c r="O59" s="80"/>
      <c r="P59" s="81"/>
    </row>
    <row r="60" spans="2:16350" s="2" customFormat="1" x14ac:dyDescent="0.3">
      <c r="B60" s="1" t="str">
        <f t="shared" ref="B60:B62" si="15">C$58&amp;C60</f>
        <v>Quality AssuranceGeneral QA Testing</v>
      </c>
      <c r="C60" s="8" t="s">
        <v>49</v>
      </c>
      <c r="D60" s="9">
        <v>0</v>
      </c>
      <c r="E60" s="9">
        <v>0</v>
      </c>
      <c r="F60" s="9">
        <v>0</v>
      </c>
      <c r="G60" s="9">
        <v>0</v>
      </c>
      <c r="H60" s="9">
        <v>0</v>
      </c>
      <c r="I60" s="9">
        <v>0</v>
      </c>
      <c r="J60" s="9">
        <v>0</v>
      </c>
      <c r="K60" s="9">
        <f t="shared" si="1"/>
        <v>0</v>
      </c>
      <c r="L60" s="79"/>
      <c r="M60" s="80"/>
      <c r="N60" s="80"/>
      <c r="O60" s="80"/>
      <c r="P60" s="81"/>
    </row>
    <row r="61" spans="2:16350" s="2" customFormat="1" x14ac:dyDescent="0.3">
      <c r="B61" s="1" t="str">
        <f t="shared" si="15"/>
        <v>Quality AssuranceOther - Explain</v>
      </c>
      <c r="C61" s="8" t="s">
        <v>20</v>
      </c>
      <c r="D61" s="9">
        <v>0</v>
      </c>
      <c r="E61" s="9">
        <v>0</v>
      </c>
      <c r="F61" s="9">
        <v>0</v>
      </c>
      <c r="G61" s="9">
        <v>0</v>
      </c>
      <c r="H61" s="9">
        <v>0</v>
      </c>
      <c r="I61" s="9">
        <v>0</v>
      </c>
      <c r="J61" s="9">
        <v>0</v>
      </c>
      <c r="K61" s="9">
        <f t="shared" si="1"/>
        <v>0</v>
      </c>
      <c r="L61" s="79"/>
      <c r="M61" s="80"/>
      <c r="N61" s="80"/>
      <c r="O61" s="80"/>
      <c r="P61" s="81"/>
    </row>
    <row r="62" spans="2:16350" s="2" customFormat="1" x14ac:dyDescent="0.3">
      <c r="B62" s="1" t="str">
        <f t="shared" si="15"/>
        <v>Quality AssuranceOther - Explain</v>
      </c>
      <c r="C62" s="8" t="s">
        <v>20</v>
      </c>
      <c r="D62" s="9">
        <v>0</v>
      </c>
      <c r="E62" s="9">
        <v>0</v>
      </c>
      <c r="F62" s="9">
        <v>0</v>
      </c>
      <c r="G62" s="9">
        <v>0</v>
      </c>
      <c r="H62" s="9">
        <v>0</v>
      </c>
      <c r="I62" s="9">
        <v>0</v>
      </c>
      <c r="J62" s="9">
        <v>0</v>
      </c>
      <c r="K62" s="9">
        <f t="shared" si="1"/>
        <v>0</v>
      </c>
      <c r="L62" s="79"/>
      <c r="M62" s="80"/>
      <c r="N62" s="80"/>
      <c r="O62" s="80"/>
      <c r="P62" s="81"/>
    </row>
    <row r="63" spans="2:16350" x14ac:dyDescent="0.3">
      <c r="B63" s="2"/>
      <c r="C63" s="6" t="s">
        <v>50</v>
      </c>
      <c r="D63" s="7">
        <f t="shared" ref="D63:J63" si="16">SUM(D64:D69)</f>
        <v>0</v>
      </c>
      <c r="E63" s="7">
        <f t="shared" si="16"/>
        <v>0</v>
      </c>
      <c r="F63" s="7">
        <f t="shared" si="16"/>
        <v>0</v>
      </c>
      <c r="G63" s="7">
        <f t="shared" si="16"/>
        <v>0</v>
      </c>
      <c r="H63" s="7">
        <f t="shared" si="16"/>
        <v>0</v>
      </c>
      <c r="I63" s="7">
        <f t="shared" si="16"/>
        <v>0</v>
      </c>
      <c r="J63" s="7">
        <f t="shared" si="16"/>
        <v>0</v>
      </c>
      <c r="K63" s="7">
        <f t="shared" si="1"/>
        <v>0</v>
      </c>
      <c r="L63" s="82"/>
      <c r="M63" s="83"/>
      <c r="N63" s="83"/>
      <c r="O63" s="83"/>
      <c r="P63" s="84"/>
      <c r="Q63" s="10"/>
      <c r="R63" s="10"/>
      <c r="S63" s="10"/>
      <c r="T63" s="10"/>
      <c r="U63" s="11"/>
      <c r="V63" s="12"/>
      <c r="W63" s="10"/>
      <c r="X63" s="10"/>
      <c r="Y63" s="10"/>
      <c r="Z63" s="10"/>
      <c r="AA63" s="10"/>
      <c r="AB63" s="10"/>
      <c r="AC63" s="10"/>
      <c r="AD63" s="10"/>
      <c r="AE63" s="10"/>
      <c r="AF63" s="11"/>
      <c r="AG63" s="12"/>
      <c r="AH63" s="10"/>
      <c r="AI63" s="10"/>
      <c r="AJ63" s="10"/>
      <c r="AK63" s="10"/>
      <c r="AL63" s="10"/>
      <c r="AM63" s="10"/>
      <c r="AN63" s="10"/>
      <c r="AO63" s="10"/>
      <c r="AP63" s="10"/>
      <c r="AQ63" s="11"/>
      <c r="AR63" s="12"/>
      <c r="AS63" s="10"/>
      <c r="AT63" s="10"/>
      <c r="AU63" s="10"/>
      <c r="AV63" s="10"/>
      <c r="AW63" s="10"/>
      <c r="AX63" s="10"/>
      <c r="AY63" s="10"/>
      <c r="AZ63" s="10"/>
      <c r="BA63" s="10"/>
      <c r="BB63" s="11"/>
      <c r="BC63" s="12"/>
      <c r="BD63" s="10"/>
      <c r="BE63" s="10"/>
      <c r="BF63" s="10"/>
      <c r="BG63" s="10"/>
      <c r="BH63" s="10"/>
      <c r="BI63" s="10"/>
      <c r="BJ63" s="10"/>
      <c r="BK63" s="10"/>
      <c r="BL63" s="10"/>
      <c r="BM63" s="11"/>
      <c r="BN63" s="12"/>
      <c r="BO63" s="10"/>
      <c r="BP63" s="10"/>
      <c r="BQ63" s="10"/>
      <c r="BR63" s="10"/>
      <c r="BS63" s="10"/>
      <c r="BT63" s="10"/>
      <c r="BU63" s="10"/>
      <c r="BV63" s="10"/>
      <c r="BW63" s="10"/>
      <c r="BX63" s="11"/>
      <c r="BY63" s="12"/>
      <c r="BZ63" s="10"/>
      <c r="CA63" s="10"/>
      <c r="CB63" s="10"/>
      <c r="CC63" s="10"/>
      <c r="CD63" s="10"/>
      <c r="CE63" s="10"/>
      <c r="CF63" s="10"/>
      <c r="CG63" s="10"/>
      <c r="CH63" s="10"/>
      <c r="CI63" s="11"/>
      <c r="CJ63" s="12"/>
      <c r="CK63" s="10"/>
      <c r="CL63" s="10"/>
      <c r="CM63" s="10"/>
      <c r="CN63" s="10"/>
      <c r="CO63" s="10"/>
      <c r="CP63" s="10"/>
      <c r="CQ63" s="10"/>
      <c r="CR63" s="10"/>
      <c r="CS63" s="10"/>
      <c r="CT63" s="11"/>
      <c r="CU63" s="12"/>
      <c r="CV63" s="10"/>
      <c r="CW63" s="10"/>
      <c r="CX63" s="10"/>
      <c r="CY63" s="10"/>
      <c r="CZ63" s="10"/>
      <c r="DA63" s="10"/>
      <c r="DB63" s="10"/>
      <c r="DC63" s="10"/>
      <c r="DD63" s="10"/>
      <c r="DE63" s="11"/>
      <c r="DF63" s="12"/>
      <c r="DG63" s="10"/>
      <c r="DH63" s="10"/>
      <c r="DI63" s="10"/>
      <c r="DJ63" s="10"/>
      <c r="DK63" s="10"/>
      <c r="DL63" s="10"/>
      <c r="DM63" s="10"/>
      <c r="DN63" s="10"/>
      <c r="DO63" s="10"/>
      <c r="DP63" s="11"/>
      <c r="DQ63" s="12"/>
      <c r="DR63" s="10"/>
      <c r="DS63" s="10"/>
      <c r="DT63" s="10"/>
      <c r="DU63" s="10"/>
      <c r="DV63" s="10"/>
      <c r="DW63" s="10"/>
      <c r="DX63" s="10"/>
      <c r="DY63" s="10"/>
      <c r="DZ63" s="10"/>
      <c r="EA63" s="11"/>
      <c r="EB63" s="12"/>
      <c r="EC63" s="10"/>
      <c r="ED63" s="10"/>
      <c r="EE63" s="10"/>
      <c r="EF63" s="10"/>
      <c r="EG63" s="10"/>
      <c r="EH63" s="10"/>
      <c r="EI63" s="10"/>
      <c r="EJ63" s="10"/>
      <c r="EK63" s="10"/>
      <c r="EL63" s="11"/>
      <c r="EM63" s="12"/>
      <c r="EN63" s="10"/>
      <c r="EO63" s="10"/>
      <c r="EP63" s="10"/>
      <c r="EQ63" s="10"/>
      <c r="ER63" s="10"/>
      <c r="ES63" s="10"/>
      <c r="ET63" s="10"/>
      <c r="EU63" s="10"/>
      <c r="EV63" s="10"/>
      <c r="EW63" s="11"/>
      <c r="EX63" s="12"/>
      <c r="EY63" s="10"/>
      <c r="EZ63" s="10"/>
      <c r="FA63" s="10"/>
      <c r="FB63" s="10"/>
      <c r="FC63" s="10"/>
      <c r="FD63" s="10"/>
      <c r="FE63" s="10"/>
      <c r="FF63" s="10"/>
      <c r="FG63" s="10"/>
      <c r="FH63" s="11"/>
      <c r="FI63" s="12"/>
      <c r="FJ63" s="10"/>
      <c r="FK63" s="10"/>
      <c r="FL63" s="10"/>
      <c r="FM63" s="10"/>
      <c r="FN63" s="10"/>
      <c r="FO63" s="10"/>
      <c r="FP63" s="10"/>
      <c r="FQ63" s="10"/>
      <c r="FR63" s="10"/>
      <c r="FS63" s="11"/>
      <c r="FT63" s="12"/>
      <c r="FU63" s="10"/>
      <c r="FV63" s="10"/>
      <c r="FW63" s="10"/>
      <c r="FX63" s="10"/>
      <c r="FY63" s="10"/>
      <c r="FZ63" s="10"/>
      <c r="GA63" s="10"/>
      <c r="GB63" s="10"/>
      <c r="GC63" s="10"/>
      <c r="GD63" s="11"/>
      <c r="GE63" s="12"/>
      <c r="GF63" s="10"/>
      <c r="GG63" s="10"/>
      <c r="GH63" s="10"/>
      <c r="GI63" s="10"/>
      <c r="GJ63" s="10"/>
      <c r="GK63" s="10"/>
      <c r="GL63" s="10"/>
      <c r="GM63" s="10"/>
      <c r="GN63" s="10"/>
      <c r="GO63" s="11"/>
      <c r="GP63" s="12"/>
      <c r="GQ63" s="10"/>
      <c r="GR63" s="10"/>
      <c r="GS63" s="10"/>
      <c r="GT63" s="10"/>
      <c r="GU63" s="10"/>
      <c r="GV63" s="10"/>
      <c r="GW63" s="10"/>
      <c r="GX63" s="10"/>
      <c r="GY63" s="10"/>
      <c r="GZ63" s="11"/>
      <c r="HA63" s="12"/>
      <c r="HB63" s="10"/>
      <c r="HC63" s="10"/>
      <c r="HD63" s="10"/>
      <c r="HE63" s="10"/>
      <c r="HF63" s="10"/>
      <c r="HG63" s="10"/>
      <c r="HH63" s="10"/>
      <c r="HI63" s="10"/>
      <c r="HJ63" s="10"/>
      <c r="HK63" s="11"/>
      <c r="HL63" s="12"/>
      <c r="HM63" s="10"/>
      <c r="HN63" s="10"/>
      <c r="HO63" s="10"/>
      <c r="HP63" s="10"/>
      <c r="HQ63" s="10"/>
      <c r="HR63" s="10"/>
      <c r="HS63" s="10"/>
      <c r="HT63" s="10"/>
      <c r="HU63" s="10"/>
      <c r="HV63" s="11"/>
      <c r="HW63" s="12"/>
      <c r="HX63" s="10"/>
      <c r="HY63" s="10"/>
      <c r="HZ63" s="10"/>
      <c r="IA63" s="10"/>
      <c r="IB63" s="10"/>
      <c r="IC63" s="10"/>
      <c r="ID63" s="10"/>
      <c r="IE63" s="10"/>
      <c r="IF63" s="10"/>
      <c r="IG63" s="11"/>
      <c r="IH63" s="12"/>
      <c r="II63" s="10"/>
      <c r="IJ63" s="10"/>
      <c r="IK63" s="10"/>
      <c r="IL63" s="10"/>
      <c r="IM63" s="10"/>
      <c r="IN63" s="10"/>
      <c r="IO63" s="10"/>
      <c r="IP63" s="10"/>
      <c r="IQ63" s="10"/>
      <c r="IR63" s="11"/>
      <c r="IS63" s="12"/>
      <c r="IT63" s="10"/>
      <c r="IU63" s="10"/>
      <c r="IV63" s="10"/>
      <c r="IW63" s="10"/>
      <c r="IX63" s="10"/>
      <c r="IY63" s="10"/>
      <c r="IZ63" s="10"/>
      <c r="JA63" s="10"/>
      <c r="JB63" s="10"/>
      <c r="JC63" s="11"/>
      <c r="JD63" s="12"/>
      <c r="JE63" s="10"/>
      <c r="JF63" s="10"/>
      <c r="JG63" s="10"/>
      <c r="JH63" s="10"/>
      <c r="JI63" s="10"/>
      <c r="JJ63" s="10"/>
      <c r="JK63" s="10"/>
      <c r="JL63" s="10"/>
      <c r="JM63" s="10"/>
      <c r="JN63" s="11"/>
      <c r="JO63" s="12"/>
      <c r="JP63" s="10"/>
      <c r="JQ63" s="10"/>
      <c r="JR63" s="10"/>
      <c r="JS63" s="10"/>
      <c r="JT63" s="10"/>
      <c r="JU63" s="10"/>
      <c r="JV63" s="10"/>
      <c r="JW63" s="10"/>
      <c r="JX63" s="10"/>
      <c r="JY63" s="11"/>
      <c r="JZ63" s="12"/>
      <c r="KA63" s="10"/>
      <c r="KB63" s="10"/>
      <c r="KC63" s="10"/>
      <c r="KD63" s="10"/>
      <c r="KE63" s="10"/>
      <c r="KF63" s="10"/>
      <c r="KG63" s="10"/>
      <c r="KH63" s="10"/>
      <c r="KI63" s="10"/>
      <c r="KJ63" s="11"/>
      <c r="KK63" s="12"/>
      <c r="KL63" s="10"/>
      <c r="KM63" s="10"/>
      <c r="KN63" s="10"/>
      <c r="KO63" s="10"/>
      <c r="KP63" s="10"/>
      <c r="KQ63" s="10"/>
      <c r="KR63" s="10"/>
      <c r="KS63" s="10"/>
      <c r="KT63" s="10"/>
      <c r="KU63" s="11"/>
      <c r="KV63" s="12"/>
      <c r="KW63" s="10"/>
      <c r="KX63" s="10"/>
      <c r="KY63" s="10"/>
      <c r="KZ63" s="10"/>
      <c r="LA63" s="10"/>
      <c r="LB63" s="10"/>
      <c r="LC63" s="10"/>
      <c r="LD63" s="10"/>
      <c r="LE63" s="10"/>
      <c r="LF63" s="11"/>
      <c r="LG63" s="12"/>
      <c r="LH63" s="10"/>
      <c r="LI63" s="10"/>
      <c r="LJ63" s="10"/>
      <c r="LK63" s="10"/>
      <c r="LL63" s="10"/>
      <c r="LM63" s="10"/>
      <c r="LN63" s="10"/>
      <c r="LO63" s="10"/>
      <c r="LP63" s="10"/>
      <c r="LQ63" s="11"/>
      <c r="LR63" s="12"/>
      <c r="LS63" s="10"/>
      <c r="LT63" s="10"/>
      <c r="LU63" s="10"/>
      <c r="LV63" s="10"/>
      <c r="LW63" s="10"/>
      <c r="LX63" s="10"/>
      <c r="LY63" s="10"/>
      <c r="LZ63" s="10"/>
      <c r="MA63" s="10"/>
      <c r="MB63" s="11"/>
      <c r="MC63" s="12"/>
      <c r="MD63" s="10"/>
      <c r="ME63" s="10"/>
      <c r="MF63" s="10"/>
      <c r="MG63" s="10"/>
      <c r="MH63" s="10"/>
      <c r="MI63" s="10"/>
      <c r="MJ63" s="10"/>
      <c r="MK63" s="10"/>
      <c r="ML63" s="10"/>
      <c r="MM63" s="11"/>
      <c r="MN63" s="12"/>
      <c r="MO63" s="10"/>
      <c r="MP63" s="10"/>
      <c r="MQ63" s="10"/>
      <c r="MR63" s="10"/>
      <c r="MS63" s="10"/>
      <c r="MT63" s="10"/>
      <c r="MU63" s="10"/>
      <c r="MV63" s="10"/>
      <c r="MW63" s="10"/>
      <c r="MX63" s="11"/>
      <c r="MY63" s="12"/>
      <c r="MZ63" s="10"/>
      <c r="NA63" s="10"/>
      <c r="NB63" s="10"/>
      <c r="NC63" s="10"/>
      <c r="ND63" s="10"/>
      <c r="NE63" s="10"/>
      <c r="NF63" s="10"/>
      <c r="NG63" s="10"/>
      <c r="NH63" s="10"/>
      <c r="NI63" s="11"/>
      <c r="NJ63" s="12"/>
      <c r="NK63" s="10"/>
      <c r="NL63" s="10"/>
      <c r="NM63" s="10"/>
      <c r="NN63" s="10"/>
      <c r="NO63" s="10"/>
      <c r="NP63" s="10"/>
      <c r="NQ63" s="10"/>
      <c r="NR63" s="10"/>
      <c r="NS63" s="10"/>
      <c r="NT63" s="11"/>
      <c r="NU63" s="12"/>
      <c r="NV63" s="10"/>
      <c r="NW63" s="10"/>
      <c r="NX63" s="10"/>
      <c r="NY63" s="10"/>
      <c r="NZ63" s="10"/>
      <c r="OA63" s="10"/>
      <c r="OB63" s="10"/>
      <c r="OC63" s="10"/>
      <c r="OD63" s="10"/>
      <c r="OE63" s="11"/>
      <c r="OF63" s="12"/>
      <c r="OG63" s="10"/>
      <c r="OH63" s="10"/>
      <c r="OI63" s="10"/>
      <c r="OJ63" s="10"/>
      <c r="OK63" s="10"/>
      <c r="OL63" s="10"/>
      <c r="OM63" s="10"/>
      <c r="ON63" s="10"/>
      <c r="OO63" s="10"/>
      <c r="OP63" s="11"/>
      <c r="OQ63" s="12"/>
      <c r="OR63" s="10"/>
      <c r="OS63" s="10"/>
      <c r="OT63" s="10"/>
      <c r="OU63" s="10"/>
      <c r="OV63" s="10"/>
      <c r="OW63" s="10"/>
      <c r="OX63" s="10"/>
      <c r="OY63" s="10"/>
      <c r="OZ63" s="10"/>
      <c r="PA63" s="11"/>
      <c r="PB63" s="12"/>
      <c r="PC63" s="10"/>
      <c r="PD63" s="10"/>
      <c r="PE63" s="10"/>
      <c r="PF63" s="10"/>
      <c r="PG63" s="10"/>
      <c r="PH63" s="10"/>
      <c r="PI63" s="10"/>
      <c r="PJ63" s="10"/>
      <c r="PK63" s="10"/>
      <c r="PL63" s="11"/>
      <c r="PM63" s="12"/>
      <c r="PN63" s="10"/>
      <c r="PO63" s="10"/>
      <c r="PP63" s="10"/>
      <c r="PQ63" s="10"/>
      <c r="PR63" s="10"/>
      <c r="PS63" s="10"/>
      <c r="PT63" s="10"/>
      <c r="PU63" s="10"/>
      <c r="PV63" s="10"/>
      <c r="PW63" s="11"/>
      <c r="PX63" s="12"/>
      <c r="PY63" s="10"/>
      <c r="PZ63" s="10"/>
      <c r="QA63" s="10"/>
      <c r="QB63" s="10"/>
      <c r="QC63" s="10"/>
      <c r="QD63" s="10"/>
      <c r="QE63" s="10"/>
      <c r="QF63" s="10"/>
      <c r="QG63" s="10"/>
      <c r="QH63" s="11"/>
      <c r="QI63" s="12"/>
      <c r="QJ63" s="10"/>
      <c r="QK63" s="10"/>
      <c r="QL63" s="10"/>
      <c r="QM63" s="10"/>
      <c r="QN63" s="10"/>
      <c r="QO63" s="10"/>
      <c r="QP63" s="10"/>
      <c r="QQ63" s="10"/>
      <c r="QR63" s="10"/>
      <c r="QS63" s="11"/>
      <c r="QT63" s="12"/>
      <c r="QU63" s="10"/>
      <c r="QV63" s="10"/>
      <c r="QW63" s="10"/>
      <c r="QX63" s="10"/>
      <c r="QY63" s="10"/>
      <c r="QZ63" s="10"/>
      <c r="RA63" s="10"/>
      <c r="RB63" s="10"/>
      <c r="RC63" s="10"/>
      <c r="RD63" s="11"/>
      <c r="RE63" s="12"/>
      <c r="RF63" s="10"/>
      <c r="RG63" s="10"/>
      <c r="RH63" s="10"/>
      <c r="RI63" s="10"/>
      <c r="RJ63" s="10"/>
      <c r="RK63" s="10"/>
      <c r="RL63" s="10"/>
      <c r="RM63" s="10"/>
      <c r="RN63" s="10"/>
      <c r="RO63" s="11"/>
      <c r="RP63" s="12"/>
      <c r="RQ63" s="10"/>
      <c r="RR63" s="10"/>
      <c r="RS63" s="10"/>
      <c r="RT63" s="10"/>
      <c r="RU63" s="10"/>
      <c r="RV63" s="10"/>
      <c r="RW63" s="10"/>
      <c r="RX63" s="10"/>
      <c r="RY63" s="10"/>
      <c r="RZ63" s="11"/>
      <c r="SA63" s="12"/>
      <c r="SB63" s="10"/>
      <c r="SC63" s="10"/>
      <c r="SD63" s="10"/>
      <c r="SE63" s="10"/>
      <c r="SF63" s="10"/>
      <c r="SG63" s="10"/>
      <c r="SH63" s="10"/>
      <c r="SI63" s="10"/>
      <c r="SJ63" s="10"/>
      <c r="SK63" s="11"/>
      <c r="SL63" s="12"/>
      <c r="SM63" s="10"/>
      <c r="SN63" s="10"/>
      <c r="SO63" s="10"/>
      <c r="SP63" s="10"/>
      <c r="SQ63" s="10"/>
      <c r="SR63" s="10"/>
      <c r="SS63" s="10"/>
      <c r="ST63" s="10"/>
      <c r="SU63" s="10"/>
      <c r="SV63" s="11"/>
      <c r="SW63" s="12"/>
      <c r="SX63" s="10"/>
      <c r="SY63" s="10"/>
      <c r="SZ63" s="10"/>
      <c r="TA63" s="10"/>
      <c r="TB63" s="10"/>
      <c r="TC63" s="10"/>
      <c r="TD63" s="10"/>
      <c r="TE63" s="10"/>
      <c r="TF63" s="10"/>
      <c r="TG63" s="11"/>
      <c r="TH63" s="12"/>
      <c r="TI63" s="10"/>
      <c r="TJ63" s="10"/>
      <c r="TK63" s="10"/>
      <c r="TL63" s="10"/>
      <c r="TM63" s="10"/>
      <c r="TN63" s="10"/>
      <c r="TO63" s="10"/>
      <c r="TP63" s="10"/>
      <c r="TQ63" s="10"/>
      <c r="TR63" s="11"/>
      <c r="TS63" s="12"/>
      <c r="TT63" s="10"/>
      <c r="TU63" s="10"/>
      <c r="TV63" s="10"/>
      <c r="TW63" s="10"/>
      <c r="TX63" s="10"/>
      <c r="TY63" s="10"/>
      <c r="TZ63" s="10"/>
      <c r="UA63" s="10"/>
      <c r="UB63" s="10"/>
      <c r="UC63" s="11"/>
      <c r="UD63" s="12"/>
      <c r="UE63" s="10"/>
      <c r="UF63" s="10"/>
      <c r="UG63" s="10"/>
      <c r="UH63" s="10"/>
      <c r="UI63" s="10"/>
      <c r="UJ63" s="10"/>
      <c r="UK63" s="10"/>
      <c r="UL63" s="10"/>
      <c r="UM63" s="10"/>
      <c r="UN63" s="11"/>
      <c r="UO63" s="12"/>
      <c r="UP63" s="10"/>
      <c r="UQ63" s="10"/>
      <c r="UR63" s="10"/>
      <c r="US63" s="10"/>
      <c r="UT63" s="10"/>
      <c r="UU63" s="10"/>
      <c r="UV63" s="10"/>
      <c r="UW63" s="10"/>
      <c r="UX63" s="10"/>
      <c r="UY63" s="11"/>
      <c r="UZ63" s="12"/>
      <c r="VA63" s="10"/>
      <c r="VB63" s="10"/>
      <c r="VC63" s="10"/>
      <c r="VD63" s="10"/>
      <c r="VE63" s="10"/>
      <c r="VF63" s="10"/>
      <c r="VG63" s="10"/>
      <c r="VH63" s="10"/>
      <c r="VI63" s="10"/>
      <c r="VJ63" s="11"/>
      <c r="VK63" s="12"/>
      <c r="VL63" s="10"/>
      <c r="VM63" s="10"/>
      <c r="VN63" s="10"/>
      <c r="VO63" s="10"/>
      <c r="VP63" s="10"/>
      <c r="VQ63" s="10"/>
      <c r="VR63" s="10"/>
      <c r="VS63" s="10"/>
      <c r="VT63" s="10"/>
      <c r="VU63" s="11"/>
      <c r="VV63" s="12"/>
      <c r="VW63" s="10"/>
      <c r="VX63" s="10"/>
      <c r="VY63" s="10"/>
      <c r="VZ63" s="10"/>
      <c r="WA63" s="10"/>
      <c r="WB63" s="10"/>
      <c r="WC63" s="10"/>
      <c r="WD63" s="10"/>
      <c r="WE63" s="10"/>
      <c r="WF63" s="11"/>
      <c r="WG63" s="12"/>
      <c r="WH63" s="10"/>
      <c r="WI63" s="10"/>
      <c r="WJ63" s="10"/>
      <c r="WK63" s="10"/>
      <c r="WL63" s="10"/>
      <c r="WM63" s="10"/>
      <c r="WN63" s="10"/>
      <c r="WO63" s="10"/>
      <c r="WP63" s="10"/>
      <c r="WQ63" s="11"/>
      <c r="WR63" s="12"/>
      <c r="WS63" s="10"/>
      <c r="WT63" s="10"/>
      <c r="WU63" s="10"/>
      <c r="WV63" s="10"/>
      <c r="WW63" s="10"/>
      <c r="WX63" s="10"/>
      <c r="WY63" s="10"/>
      <c r="WZ63" s="10"/>
      <c r="XA63" s="10"/>
      <c r="XB63" s="11"/>
      <c r="XC63" s="12"/>
      <c r="XD63" s="10"/>
      <c r="XE63" s="10"/>
      <c r="XF63" s="10"/>
      <c r="XG63" s="10"/>
      <c r="XH63" s="10"/>
      <c r="XI63" s="10"/>
      <c r="XJ63" s="10"/>
      <c r="XK63" s="10"/>
      <c r="XL63" s="10"/>
      <c r="XM63" s="11"/>
      <c r="XN63" s="12"/>
      <c r="XO63" s="10"/>
      <c r="XP63" s="10"/>
      <c r="XQ63" s="10"/>
      <c r="XR63" s="10"/>
      <c r="XS63" s="10"/>
      <c r="XT63" s="10"/>
      <c r="XU63" s="10"/>
      <c r="XV63" s="10"/>
      <c r="XW63" s="10"/>
      <c r="XX63" s="11"/>
      <c r="XY63" s="12"/>
      <c r="XZ63" s="10"/>
      <c r="YA63" s="10"/>
      <c r="YB63" s="10"/>
      <c r="YC63" s="10"/>
      <c r="YD63" s="10"/>
      <c r="YE63" s="10"/>
      <c r="YF63" s="10"/>
      <c r="YG63" s="10"/>
      <c r="YH63" s="10"/>
      <c r="YI63" s="11"/>
      <c r="YJ63" s="12"/>
      <c r="YK63" s="10"/>
      <c r="YL63" s="10"/>
      <c r="YM63" s="10"/>
      <c r="YN63" s="10"/>
      <c r="YO63" s="10"/>
      <c r="YP63" s="10"/>
      <c r="YQ63" s="10"/>
      <c r="YR63" s="10"/>
      <c r="YS63" s="10"/>
      <c r="YT63" s="11"/>
      <c r="YU63" s="12"/>
      <c r="YV63" s="10"/>
      <c r="YW63" s="10"/>
      <c r="YX63" s="10"/>
      <c r="YY63" s="10"/>
      <c r="YZ63" s="10"/>
      <c r="ZA63" s="10"/>
      <c r="ZB63" s="10"/>
      <c r="ZC63" s="10"/>
      <c r="ZD63" s="10"/>
      <c r="ZE63" s="11"/>
      <c r="ZF63" s="12"/>
      <c r="ZG63" s="10"/>
      <c r="ZH63" s="10"/>
      <c r="ZI63" s="10"/>
      <c r="ZJ63" s="10"/>
      <c r="ZK63" s="10"/>
      <c r="ZL63" s="10"/>
      <c r="ZM63" s="10"/>
      <c r="ZN63" s="10"/>
      <c r="ZO63" s="10"/>
      <c r="ZP63" s="11"/>
      <c r="ZQ63" s="12"/>
      <c r="ZR63" s="10"/>
      <c r="ZS63" s="10"/>
      <c r="ZT63" s="10"/>
      <c r="ZU63" s="10"/>
      <c r="ZV63" s="10"/>
      <c r="ZW63" s="10"/>
      <c r="ZX63" s="10"/>
      <c r="ZY63" s="10"/>
      <c r="ZZ63" s="10"/>
      <c r="AAA63" s="11"/>
      <c r="AAB63" s="12"/>
      <c r="AAC63" s="10"/>
      <c r="AAD63" s="10"/>
      <c r="AAE63" s="10"/>
      <c r="AAF63" s="10"/>
      <c r="AAG63" s="10"/>
      <c r="AAH63" s="10"/>
      <c r="AAI63" s="10"/>
      <c r="AAJ63" s="10"/>
      <c r="AAK63" s="10"/>
      <c r="AAL63" s="11"/>
      <c r="AAM63" s="12"/>
      <c r="AAN63" s="10"/>
      <c r="AAO63" s="10"/>
      <c r="AAP63" s="10"/>
      <c r="AAQ63" s="10"/>
      <c r="AAR63" s="10"/>
      <c r="AAS63" s="10"/>
      <c r="AAT63" s="10"/>
      <c r="AAU63" s="10"/>
      <c r="AAV63" s="10"/>
      <c r="AAW63" s="11"/>
      <c r="AAX63" s="12"/>
      <c r="AAY63" s="10"/>
      <c r="AAZ63" s="10"/>
      <c r="ABA63" s="10"/>
      <c r="ABB63" s="10"/>
      <c r="ABC63" s="10"/>
      <c r="ABD63" s="10"/>
      <c r="ABE63" s="10"/>
      <c r="ABF63" s="10"/>
      <c r="ABG63" s="10"/>
      <c r="ABH63" s="11"/>
      <c r="ABI63" s="12"/>
      <c r="ABJ63" s="10"/>
      <c r="ABK63" s="10"/>
      <c r="ABL63" s="10"/>
      <c r="ABM63" s="10"/>
      <c r="ABN63" s="10"/>
      <c r="ABO63" s="10"/>
      <c r="ABP63" s="10"/>
      <c r="ABQ63" s="10"/>
      <c r="ABR63" s="10"/>
      <c r="ABS63" s="11"/>
      <c r="ABT63" s="12"/>
      <c r="ABU63" s="10"/>
      <c r="ABV63" s="10"/>
      <c r="ABW63" s="10"/>
      <c r="ABX63" s="10"/>
      <c r="ABY63" s="10"/>
      <c r="ABZ63" s="10"/>
      <c r="ACA63" s="10"/>
      <c r="ACB63" s="10"/>
      <c r="ACC63" s="10"/>
      <c r="ACD63" s="11"/>
      <c r="ACE63" s="12"/>
      <c r="ACF63" s="10"/>
      <c r="ACG63" s="10"/>
      <c r="ACH63" s="10"/>
      <c r="ACI63" s="10"/>
      <c r="ACJ63" s="10"/>
      <c r="ACK63" s="10"/>
      <c r="ACL63" s="10"/>
      <c r="ACM63" s="10"/>
      <c r="ACN63" s="10"/>
      <c r="ACO63" s="11"/>
      <c r="ACP63" s="12"/>
      <c r="ACQ63" s="10"/>
      <c r="ACR63" s="10"/>
      <c r="ACS63" s="10"/>
      <c r="ACT63" s="10"/>
      <c r="ACU63" s="10"/>
      <c r="ACV63" s="10"/>
      <c r="ACW63" s="10"/>
      <c r="ACX63" s="10"/>
      <c r="ACY63" s="10"/>
      <c r="ACZ63" s="11"/>
      <c r="ADA63" s="12"/>
      <c r="ADB63" s="10"/>
      <c r="ADC63" s="10"/>
      <c r="ADD63" s="10"/>
      <c r="ADE63" s="10"/>
      <c r="ADF63" s="10"/>
      <c r="ADG63" s="10"/>
      <c r="ADH63" s="10"/>
      <c r="ADI63" s="10"/>
      <c r="ADJ63" s="10"/>
      <c r="ADK63" s="11"/>
      <c r="ADL63" s="12"/>
      <c r="ADM63" s="10"/>
      <c r="ADN63" s="10"/>
      <c r="ADO63" s="10"/>
      <c r="ADP63" s="10"/>
      <c r="ADQ63" s="10"/>
      <c r="ADR63" s="10"/>
      <c r="ADS63" s="10"/>
      <c r="ADT63" s="10"/>
      <c r="ADU63" s="10"/>
      <c r="ADV63" s="11"/>
      <c r="ADW63" s="12"/>
      <c r="ADX63" s="10"/>
      <c r="ADY63" s="10"/>
      <c r="ADZ63" s="10"/>
      <c r="AEA63" s="10"/>
      <c r="AEB63" s="10"/>
      <c r="AEC63" s="10"/>
      <c r="AED63" s="10"/>
      <c r="AEE63" s="10"/>
      <c r="AEF63" s="10"/>
      <c r="AEG63" s="11"/>
      <c r="AEH63" s="12"/>
      <c r="AEI63" s="10"/>
      <c r="AEJ63" s="10"/>
      <c r="AEK63" s="10"/>
      <c r="AEL63" s="10"/>
      <c r="AEM63" s="10"/>
      <c r="AEN63" s="10"/>
      <c r="AEO63" s="10"/>
      <c r="AEP63" s="10"/>
      <c r="AEQ63" s="10"/>
      <c r="AER63" s="11"/>
      <c r="AES63" s="12"/>
      <c r="AET63" s="10"/>
      <c r="AEU63" s="10"/>
      <c r="AEV63" s="10"/>
      <c r="AEW63" s="10"/>
      <c r="AEX63" s="10"/>
      <c r="AEY63" s="10"/>
      <c r="AEZ63" s="10"/>
      <c r="AFA63" s="10"/>
      <c r="AFB63" s="10"/>
      <c r="AFC63" s="11"/>
      <c r="AFD63" s="12"/>
      <c r="AFE63" s="10"/>
      <c r="AFF63" s="10"/>
      <c r="AFG63" s="10"/>
      <c r="AFH63" s="10"/>
      <c r="AFI63" s="10"/>
      <c r="AFJ63" s="10"/>
      <c r="AFK63" s="10"/>
      <c r="AFL63" s="10"/>
      <c r="AFM63" s="10"/>
      <c r="AFN63" s="11"/>
      <c r="AFO63" s="12"/>
      <c r="AFP63" s="10"/>
      <c r="AFQ63" s="10"/>
      <c r="AFR63" s="10"/>
      <c r="AFS63" s="10"/>
      <c r="AFT63" s="10"/>
      <c r="AFU63" s="10"/>
      <c r="AFV63" s="10"/>
      <c r="AFW63" s="10"/>
      <c r="AFX63" s="10"/>
      <c r="AFY63" s="11"/>
      <c r="AFZ63" s="12"/>
      <c r="AGA63" s="10"/>
      <c r="AGB63" s="10"/>
      <c r="AGC63" s="10"/>
      <c r="AGD63" s="10"/>
      <c r="AGE63" s="10"/>
      <c r="AGF63" s="10"/>
      <c r="AGG63" s="10"/>
      <c r="AGH63" s="10"/>
      <c r="AGI63" s="10"/>
      <c r="AGJ63" s="11"/>
      <c r="AGK63" s="12"/>
      <c r="AGL63" s="10"/>
      <c r="AGM63" s="10"/>
      <c r="AGN63" s="10"/>
      <c r="AGO63" s="10"/>
      <c r="AGP63" s="10"/>
      <c r="AGQ63" s="10"/>
      <c r="AGR63" s="10"/>
      <c r="AGS63" s="10"/>
      <c r="AGT63" s="10"/>
      <c r="AGU63" s="11"/>
      <c r="AGV63" s="12"/>
      <c r="AGW63" s="10"/>
      <c r="AGX63" s="10"/>
      <c r="AGY63" s="10"/>
      <c r="AGZ63" s="10"/>
      <c r="AHA63" s="10"/>
      <c r="AHB63" s="10"/>
      <c r="AHC63" s="10"/>
      <c r="AHD63" s="10"/>
      <c r="AHE63" s="10"/>
      <c r="AHF63" s="11"/>
      <c r="AHG63" s="12"/>
      <c r="AHH63" s="10"/>
      <c r="AHI63" s="10"/>
      <c r="AHJ63" s="10"/>
      <c r="AHK63" s="10"/>
      <c r="AHL63" s="10"/>
      <c r="AHM63" s="10"/>
      <c r="AHN63" s="10"/>
      <c r="AHO63" s="10"/>
      <c r="AHP63" s="10"/>
      <c r="AHQ63" s="11"/>
      <c r="AHR63" s="12"/>
      <c r="AHS63" s="10"/>
      <c r="AHT63" s="10"/>
      <c r="AHU63" s="10"/>
      <c r="AHV63" s="10"/>
      <c r="AHW63" s="10"/>
      <c r="AHX63" s="10"/>
      <c r="AHY63" s="10"/>
      <c r="AHZ63" s="10"/>
      <c r="AIA63" s="10"/>
      <c r="AIB63" s="11"/>
      <c r="AIC63" s="12"/>
      <c r="AID63" s="10"/>
      <c r="AIE63" s="10"/>
      <c r="AIF63" s="10"/>
      <c r="AIG63" s="10"/>
      <c r="AIH63" s="10"/>
      <c r="AII63" s="10"/>
      <c r="AIJ63" s="10"/>
      <c r="AIK63" s="10"/>
      <c r="AIL63" s="10"/>
      <c r="AIM63" s="11"/>
      <c r="AIN63" s="12"/>
      <c r="AIO63" s="10"/>
      <c r="AIP63" s="10"/>
      <c r="AIQ63" s="10"/>
      <c r="AIR63" s="10"/>
      <c r="AIS63" s="10"/>
      <c r="AIT63" s="10"/>
      <c r="AIU63" s="10"/>
      <c r="AIV63" s="10"/>
      <c r="AIW63" s="10"/>
      <c r="AIX63" s="11"/>
      <c r="AIY63" s="12"/>
      <c r="AIZ63" s="10"/>
      <c r="AJA63" s="10"/>
      <c r="AJB63" s="10"/>
      <c r="AJC63" s="10"/>
      <c r="AJD63" s="10"/>
      <c r="AJE63" s="10"/>
      <c r="AJF63" s="10"/>
      <c r="AJG63" s="10"/>
      <c r="AJH63" s="10"/>
      <c r="AJI63" s="11"/>
      <c r="AJJ63" s="12"/>
      <c r="AJK63" s="10"/>
      <c r="AJL63" s="10"/>
      <c r="AJM63" s="10"/>
      <c r="AJN63" s="10"/>
      <c r="AJO63" s="10"/>
      <c r="AJP63" s="10"/>
      <c r="AJQ63" s="10"/>
      <c r="AJR63" s="10"/>
      <c r="AJS63" s="10"/>
      <c r="AJT63" s="11"/>
      <c r="AJU63" s="12"/>
      <c r="AJV63" s="10"/>
      <c r="AJW63" s="10"/>
      <c r="AJX63" s="10"/>
      <c r="AJY63" s="10"/>
      <c r="AJZ63" s="10"/>
      <c r="AKA63" s="10"/>
      <c r="AKB63" s="10"/>
      <c r="AKC63" s="10"/>
      <c r="AKD63" s="10"/>
      <c r="AKE63" s="11"/>
      <c r="AKF63" s="12"/>
      <c r="AKG63" s="10"/>
      <c r="AKH63" s="10"/>
      <c r="AKI63" s="10"/>
      <c r="AKJ63" s="10"/>
      <c r="AKK63" s="10"/>
      <c r="AKL63" s="10"/>
      <c r="AKM63" s="10"/>
      <c r="AKN63" s="10"/>
      <c r="AKO63" s="10"/>
      <c r="AKP63" s="11"/>
      <c r="AKQ63" s="12"/>
      <c r="AKR63" s="10"/>
      <c r="AKS63" s="10"/>
      <c r="AKT63" s="10"/>
      <c r="AKU63" s="10"/>
      <c r="AKV63" s="10"/>
      <c r="AKW63" s="10"/>
      <c r="AKX63" s="10"/>
      <c r="AKY63" s="10"/>
      <c r="AKZ63" s="10"/>
      <c r="ALA63" s="11"/>
      <c r="ALB63" s="12"/>
      <c r="ALC63" s="10"/>
      <c r="ALD63" s="10"/>
      <c r="ALE63" s="10"/>
      <c r="ALF63" s="10"/>
      <c r="ALG63" s="10"/>
      <c r="ALH63" s="10"/>
      <c r="ALI63" s="10"/>
      <c r="ALJ63" s="10"/>
      <c r="ALK63" s="10"/>
      <c r="ALL63" s="11"/>
      <c r="ALM63" s="12"/>
      <c r="ALN63" s="10"/>
      <c r="ALO63" s="10"/>
      <c r="ALP63" s="10"/>
      <c r="ALQ63" s="10"/>
      <c r="ALR63" s="10"/>
      <c r="ALS63" s="10"/>
      <c r="ALT63" s="10"/>
      <c r="ALU63" s="10"/>
      <c r="ALV63" s="10"/>
      <c r="ALW63" s="11"/>
      <c r="ALX63" s="12"/>
      <c r="ALY63" s="10"/>
      <c r="ALZ63" s="10"/>
      <c r="AMA63" s="10"/>
      <c r="AMB63" s="10"/>
      <c r="AMC63" s="10"/>
      <c r="AMD63" s="10"/>
      <c r="AME63" s="10"/>
      <c r="AMF63" s="10"/>
      <c r="AMG63" s="10"/>
      <c r="AMH63" s="11"/>
      <c r="AMI63" s="12"/>
      <c r="AMJ63" s="10"/>
      <c r="AMK63" s="10"/>
      <c r="AML63" s="10"/>
      <c r="AMM63" s="10"/>
      <c r="AMN63" s="10"/>
      <c r="AMO63" s="10"/>
      <c r="AMP63" s="10"/>
      <c r="AMQ63" s="10"/>
      <c r="AMR63" s="10"/>
      <c r="AMS63" s="11"/>
      <c r="AMT63" s="12"/>
      <c r="AMU63" s="10"/>
      <c r="AMV63" s="10"/>
      <c r="AMW63" s="10"/>
      <c r="AMX63" s="10"/>
      <c r="AMY63" s="10"/>
      <c r="AMZ63" s="10"/>
      <c r="ANA63" s="10"/>
      <c r="ANB63" s="10"/>
      <c r="ANC63" s="10"/>
      <c r="AND63" s="11"/>
      <c r="ANE63" s="12"/>
      <c r="ANF63" s="10"/>
      <c r="ANG63" s="10"/>
      <c r="ANH63" s="10"/>
      <c r="ANI63" s="10"/>
      <c r="ANJ63" s="10"/>
      <c r="ANK63" s="10"/>
      <c r="ANL63" s="10"/>
      <c r="ANM63" s="10"/>
      <c r="ANN63" s="10"/>
      <c r="ANO63" s="11"/>
      <c r="ANP63" s="12"/>
      <c r="ANQ63" s="10"/>
      <c r="ANR63" s="10"/>
      <c r="ANS63" s="10"/>
      <c r="ANT63" s="10"/>
      <c r="ANU63" s="10"/>
      <c r="ANV63" s="10"/>
      <c r="ANW63" s="10"/>
      <c r="ANX63" s="10"/>
      <c r="ANY63" s="10"/>
      <c r="ANZ63" s="11"/>
      <c r="AOA63" s="12"/>
      <c r="AOB63" s="10"/>
      <c r="AOC63" s="10"/>
      <c r="AOD63" s="10"/>
      <c r="AOE63" s="10"/>
      <c r="AOF63" s="10"/>
      <c r="AOG63" s="10"/>
      <c r="AOH63" s="10"/>
      <c r="AOI63" s="10"/>
      <c r="AOJ63" s="10"/>
      <c r="AOK63" s="11"/>
      <c r="AOL63" s="12"/>
      <c r="AOM63" s="10"/>
      <c r="AON63" s="10"/>
      <c r="AOO63" s="10"/>
      <c r="AOP63" s="10"/>
      <c r="AOQ63" s="10"/>
      <c r="AOR63" s="10"/>
      <c r="AOS63" s="10"/>
      <c r="AOT63" s="10"/>
      <c r="AOU63" s="10"/>
      <c r="AOV63" s="11"/>
      <c r="AOW63" s="12"/>
      <c r="AOX63" s="10"/>
      <c r="AOY63" s="10"/>
      <c r="AOZ63" s="10"/>
      <c r="APA63" s="10"/>
      <c r="APB63" s="10"/>
      <c r="APC63" s="10"/>
      <c r="APD63" s="10"/>
      <c r="APE63" s="10"/>
      <c r="APF63" s="10"/>
      <c r="APG63" s="11"/>
      <c r="APH63" s="12"/>
      <c r="API63" s="10"/>
      <c r="APJ63" s="10"/>
      <c r="APK63" s="10"/>
      <c r="APL63" s="10"/>
      <c r="APM63" s="10"/>
      <c r="APN63" s="10"/>
      <c r="APO63" s="10"/>
      <c r="APP63" s="10"/>
      <c r="APQ63" s="10"/>
      <c r="APR63" s="11"/>
      <c r="APS63" s="12"/>
      <c r="APT63" s="10"/>
      <c r="APU63" s="10"/>
      <c r="APV63" s="10"/>
      <c r="APW63" s="10"/>
      <c r="APX63" s="10"/>
      <c r="APY63" s="10"/>
      <c r="APZ63" s="10"/>
      <c r="AQA63" s="10"/>
      <c r="AQB63" s="10"/>
      <c r="AQC63" s="11"/>
      <c r="AQD63" s="12"/>
      <c r="AQE63" s="10"/>
      <c r="AQF63" s="10"/>
      <c r="AQG63" s="10"/>
      <c r="AQH63" s="10"/>
      <c r="AQI63" s="10"/>
      <c r="AQJ63" s="10"/>
      <c r="AQK63" s="10"/>
      <c r="AQL63" s="10"/>
      <c r="AQM63" s="10"/>
      <c r="AQN63" s="11"/>
      <c r="AQO63" s="12"/>
      <c r="AQP63" s="10"/>
      <c r="AQQ63" s="10"/>
      <c r="AQR63" s="10"/>
      <c r="AQS63" s="10"/>
      <c r="AQT63" s="10"/>
      <c r="AQU63" s="10"/>
      <c r="AQV63" s="10"/>
      <c r="AQW63" s="10"/>
      <c r="AQX63" s="10"/>
      <c r="AQY63" s="11"/>
      <c r="AQZ63" s="12"/>
      <c r="ARA63" s="10"/>
      <c r="ARB63" s="10"/>
      <c r="ARC63" s="10"/>
      <c r="ARD63" s="10"/>
      <c r="ARE63" s="10"/>
      <c r="ARF63" s="10"/>
      <c r="ARG63" s="10"/>
      <c r="ARH63" s="10"/>
      <c r="ARI63" s="10"/>
      <c r="ARJ63" s="11"/>
      <c r="ARK63" s="12"/>
      <c r="ARL63" s="10"/>
      <c r="ARM63" s="10"/>
      <c r="ARN63" s="10"/>
      <c r="ARO63" s="10"/>
      <c r="ARP63" s="10"/>
      <c r="ARQ63" s="10"/>
      <c r="ARR63" s="10"/>
      <c r="ARS63" s="10"/>
      <c r="ART63" s="10"/>
      <c r="ARU63" s="11"/>
      <c r="ARV63" s="12"/>
      <c r="ARW63" s="10"/>
      <c r="ARX63" s="10"/>
      <c r="ARY63" s="10"/>
      <c r="ARZ63" s="10"/>
      <c r="ASA63" s="10"/>
      <c r="ASB63" s="10"/>
      <c r="ASC63" s="10"/>
      <c r="ASD63" s="10"/>
      <c r="ASE63" s="10"/>
      <c r="ASF63" s="11"/>
      <c r="ASG63" s="12"/>
      <c r="ASH63" s="10"/>
      <c r="ASI63" s="10"/>
      <c r="ASJ63" s="10"/>
      <c r="ASK63" s="10"/>
      <c r="ASL63" s="10"/>
      <c r="ASM63" s="10"/>
      <c r="ASN63" s="10"/>
      <c r="ASO63" s="10"/>
      <c r="ASP63" s="10"/>
      <c r="ASQ63" s="11"/>
      <c r="ASR63" s="12"/>
      <c r="ASS63" s="10"/>
      <c r="AST63" s="10"/>
      <c r="ASU63" s="10"/>
      <c r="ASV63" s="10"/>
      <c r="ASW63" s="10"/>
      <c r="ASX63" s="10"/>
      <c r="ASY63" s="10"/>
      <c r="ASZ63" s="10"/>
      <c r="ATA63" s="10"/>
      <c r="ATB63" s="11"/>
      <c r="ATC63" s="12"/>
      <c r="ATD63" s="10"/>
      <c r="ATE63" s="10"/>
      <c r="ATF63" s="10"/>
      <c r="ATG63" s="10"/>
      <c r="ATH63" s="10"/>
      <c r="ATI63" s="10"/>
      <c r="ATJ63" s="10"/>
      <c r="ATK63" s="10"/>
      <c r="ATL63" s="10"/>
      <c r="ATM63" s="11"/>
      <c r="ATN63" s="12"/>
      <c r="ATO63" s="10"/>
      <c r="ATP63" s="10"/>
      <c r="ATQ63" s="10"/>
      <c r="ATR63" s="10"/>
      <c r="ATS63" s="10"/>
      <c r="ATT63" s="10"/>
      <c r="ATU63" s="10"/>
      <c r="ATV63" s="10"/>
      <c r="ATW63" s="10"/>
      <c r="ATX63" s="11"/>
      <c r="ATY63" s="12"/>
      <c r="ATZ63" s="10"/>
      <c r="AUA63" s="10"/>
      <c r="AUB63" s="10"/>
      <c r="AUC63" s="10"/>
      <c r="AUD63" s="10"/>
      <c r="AUE63" s="10"/>
      <c r="AUF63" s="10"/>
      <c r="AUG63" s="10"/>
      <c r="AUH63" s="10"/>
      <c r="AUI63" s="11"/>
      <c r="AUJ63" s="12"/>
      <c r="AUK63" s="10"/>
      <c r="AUL63" s="10"/>
      <c r="AUM63" s="10"/>
      <c r="AUN63" s="10"/>
      <c r="AUO63" s="10"/>
      <c r="AUP63" s="10"/>
      <c r="AUQ63" s="10"/>
      <c r="AUR63" s="10"/>
      <c r="AUS63" s="10"/>
      <c r="AUT63" s="11"/>
      <c r="AUU63" s="12"/>
      <c r="AUV63" s="10"/>
      <c r="AUW63" s="10"/>
      <c r="AUX63" s="10"/>
      <c r="AUY63" s="10"/>
      <c r="AUZ63" s="10"/>
      <c r="AVA63" s="10"/>
      <c r="AVB63" s="10"/>
      <c r="AVC63" s="10"/>
      <c r="AVD63" s="10"/>
      <c r="AVE63" s="11"/>
      <c r="AVF63" s="12"/>
      <c r="AVG63" s="10"/>
      <c r="AVH63" s="10"/>
      <c r="AVI63" s="10"/>
      <c r="AVJ63" s="10"/>
      <c r="AVK63" s="10"/>
      <c r="AVL63" s="10"/>
      <c r="AVM63" s="10"/>
      <c r="AVN63" s="10"/>
      <c r="AVO63" s="10"/>
      <c r="AVP63" s="11"/>
      <c r="AVQ63" s="12"/>
      <c r="AVR63" s="10"/>
      <c r="AVS63" s="10"/>
      <c r="AVT63" s="10"/>
      <c r="AVU63" s="10"/>
      <c r="AVV63" s="10"/>
      <c r="AVW63" s="10"/>
      <c r="AVX63" s="10"/>
      <c r="AVY63" s="10"/>
      <c r="AVZ63" s="10"/>
      <c r="AWA63" s="11"/>
      <c r="AWB63" s="12"/>
      <c r="AWC63" s="10"/>
      <c r="AWD63" s="10"/>
      <c r="AWE63" s="10"/>
      <c r="AWF63" s="10"/>
      <c r="AWG63" s="10"/>
      <c r="AWH63" s="10"/>
      <c r="AWI63" s="10"/>
      <c r="AWJ63" s="10"/>
      <c r="AWK63" s="10"/>
      <c r="AWL63" s="11"/>
      <c r="AWM63" s="12"/>
      <c r="AWN63" s="10"/>
      <c r="AWO63" s="10"/>
      <c r="AWP63" s="10"/>
      <c r="AWQ63" s="10"/>
      <c r="AWR63" s="10"/>
      <c r="AWS63" s="10"/>
      <c r="AWT63" s="10"/>
      <c r="AWU63" s="10"/>
      <c r="AWV63" s="10"/>
      <c r="AWW63" s="11"/>
      <c r="AWX63" s="12"/>
      <c r="AWY63" s="10"/>
      <c r="AWZ63" s="10"/>
      <c r="AXA63" s="10"/>
      <c r="AXB63" s="10"/>
      <c r="AXC63" s="10"/>
      <c r="AXD63" s="10"/>
      <c r="AXE63" s="10"/>
      <c r="AXF63" s="10"/>
      <c r="AXG63" s="10"/>
      <c r="AXH63" s="11"/>
      <c r="AXI63" s="12"/>
      <c r="AXJ63" s="10"/>
      <c r="AXK63" s="10"/>
      <c r="AXL63" s="10"/>
      <c r="AXM63" s="10"/>
      <c r="AXN63" s="10"/>
      <c r="AXO63" s="10"/>
      <c r="AXP63" s="10"/>
      <c r="AXQ63" s="10"/>
      <c r="AXR63" s="10"/>
      <c r="AXS63" s="11"/>
      <c r="AXT63" s="12"/>
      <c r="AXU63" s="10"/>
      <c r="AXV63" s="10"/>
      <c r="AXW63" s="10"/>
      <c r="AXX63" s="10"/>
      <c r="AXY63" s="10"/>
      <c r="AXZ63" s="10"/>
      <c r="AYA63" s="10"/>
      <c r="AYB63" s="10"/>
      <c r="AYC63" s="10"/>
      <c r="AYD63" s="11"/>
      <c r="AYE63" s="12"/>
      <c r="AYF63" s="10"/>
      <c r="AYG63" s="10"/>
      <c r="AYH63" s="10"/>
      <c r="AYI63" s="10"/>
      <c r="AYJ63" s="10"/>
      <c r="AYK63" s="10"/>
      <c r="AYL63" s="10"/>
      <c r="AYM63" s="10"/>
      <c r="AYN63" s="10"/>
      <c r="AYO63" s="11"/>
      <c r="AYP63" s="12"/>
      <c r="AYQ63" s="10"/>
      <c r="AYR63" s="10"/>
      <c r="AYS63" s="10"/>
      <c r="AYT63" s="10"/>
      <c r="AYU63" s="10"/>
      <c r="AYV63" s="10"/>
      <c r="AYW63" s="10"/>
      <c r="AYX63" s="10"/>
      <c r="AYY63" s="10"/>
      <c r="AYZ63" s="11"/>
      <c r="AZA63" s="12"/>
      <c r="AZB63" s="10"/>
      <c r="AZC63" s="10"/>
      <c r="AZD63" s="10"/>
      <c r="AZE63" s="10"/>
      <c r="AZF63" s="10"/>
      <c r="AZG63" s="10"/>
      <c r="AZH63" s="10"/>
      <c r="AZI63" s="10"/>
      <c r="AZJ63" s="10"/>
      <c r="AZK63" s="11"/>
      <c r="AZL63" s="12"/>
      <c r="AZM63" s="10"/>
      <c r="AZN63" s="10"/>
      <c r="AZO63" s="10"/>
      <c r="AZP63" s="10"/>
      <c r="AZQ63" s="10"/>
      <c r="AZR63" s="10"/>
      <c r="AZS63" s="10"/>
      <c r="AZT63" s="10"/>
      <c r="AZU63" s="10"/>
      <c r="AZV63" s="11"/>
      <c r="AZW63" s="12"/>
      <c r="AZX63" s="10"/>
      <c r="AZY63" s="10"/>
      <c r="AZZ63" s="10"/>
      <c r="BAA63" s="10"/>
      <c r="BAB63" s="10"/>
      <c r="BAC63" s="10"/>
      <c r="BAD63" s="10"/>
      <c r="BAE63" s="10"/>
      <c r="BAF63" s="10"/>
      <c r="BAG63" s="11"/>
      <c r="BAH63" s="12"/>
      <c r="BAI63" s="10"/>
      <c r="BAJ63" s="10"/>
      <c r="BAK63" s="10"/>
      <c r="BAL63" s="10"/>
      <c r="BAM63" s="10"/>
      <c r="BAN63" s="10"/>
      <c r="BAO63" s="10"/>
      <c r="BAP63" s="10"/>
      <c r="BAQ63" s="10"/>
      <c r="BAR63" s="11"/>
      <c r="BAS63" s="12"/>
      <c r="BAT63" s="10"/>
      <c r="BAU63" s="10"/>
      <c r="BAV63" s="10"/>
      <c r="BAW63" s="10"/>
      <c r="BAX63" s="10"/>
      <c r="BAY63" s="10"/>
      <c r="BAZ63" s="10"/>
      <c r="BBA63" s="10"/>
      <c r="BBB63" s="10"/>
      <c r="BBC63" s="11"/>
      <c r="BBD63" s="12"/>
      <c r="BBE63" s="10"/>
      <c r="BBF63" s="10"/>
      <c r="BBG63" s="10"/>
      <c r="BBH63" s="10"/>
      <c r="BBI63" s="10"/>
      <c r="BBJ63" s="10"/>
      <c r="BBK63" s="10"/>
      <c r="BBL63" s="10"/>
      <c r="BBM63" s="10"/>
      <c r="BBN63" s="11"/>
      <c r="BBO63" s="12"/>
      <c r="BBP63" s="10"/>
      <c r="BBQ63" s="10"/>
      <c r="BBR63" s="10"/>
      <c r="BBS63" s="10"/>
      <c r="BBT63" s="10"/>
      <c r="BBU63" s="10"/>
      <c r="BBV63" s="10"/>
      <c r="BBW63" s="10"/>
      <c r="BBX63" s="10"/>
      <c r="BBY63" s="11"/>
      <c r="BBZ63" s="12"/>
      <c r="BCA63" s="10"/>
      <c r="BCB63" s="10"/>
      <c r="BCC63" s="10"/>
      <c r="BCD63" s="10"/>
      <c r="BCE63" s="10"/>
      <c r="BCF63" s="10"/>
      <c r="BCG63" s="10"/>
      <c r="BCH63" s="10"/>
      <c r="BCI63" s="10"/>
      <c r="BCJ63" s="11"/>
      <c r="BCK63" s="12"/>
      <c r="BCL63" s="10"/>
      <c r="BCM63" s="10"/>
      <c r="BCN63" s="10"/>
      <c r="BCO63" s="10"/>
      <c r="BCP63" s="10"/>
      <c r="BCQ63" s="10"/>
      <c r="BCR63" s="10"/>
      <c r="BCS63" s="10"/>
      <c r="BCT63" s="10"/>
      <c r="BCU63" s="11"/>
      <c r="BCV63" s="12"/>
      <c r="BCW63" s="10"/>
      <c r="BCX63" s="10"/>
      <c r="BCY63" s="10"/>
      <c r="BCZ63" s="10"/>
      <c r="BDA63" s="10"/>
      <c r="BDB63" s="10"/>
      <c r="BDC63" s="10"/>
      <c r="BDD63" s="10"/>
      <c r="BDE63" s="10"/>
      <c r="BDF63" s="11"/>
      <c r="BDG63" s="12"/>
      <c r="BDH63" s="10"/>
      <c r="BDI63" s="10"/>
      <c r="BDJ63" s="10"/>
      <c r="BDK63" s="10"/>
      <c r="BDL63" s="10"/>
      <c r="BDM63" s="10"/>
      <c r="BDN63" s="10"/>
      <c r="BDO63" s="10"/>
      <c r="BDP63" s="10"/>
      <c r="BDQ63" s="11"/>
      <c r="BDR63" s="12"/>
      <c r="BDS63" s="10"/>
      <c r="BDT63" s="10"/>
      <c r="BDU63" s="10"/>
      <c r="BDV63" s="10"/>
      <c r="BDW63" s="10"/>
      <c r="BDX63" s="10"/>
      <c r="BDY63" s="10"/>
      <c r="BDZ63" s="10"/>
      <c r="BEA63" s="10"/>
      <c r="BEB63" s="11"/>
      <c r="BEC63" s="12"/>
      <c r="BED63" s="10"/>
      <c r="BEE63" s="10"/>
      <c r="BEF63" s="10"/>
      <c r="BEG63" s="10"/>
      <c r="BEH63" s="10"/>
      <c r="BEI63" s="10"/>
      <c r="BEJ63" s="10"/>
      <c r="BEK63" s="10"/>
      <c r="BEL63" s="10"/>
      <c r="BEM63" s="11"/>
      <c r="BEN63" s="12"/>
      <c r="BEO63" s="10"/>
      <c r="BEP63" s="10"/>
      <c r="BEQ63" s="10"/>
      <c r="BER63" s="10"/>
      <c r="BES63" s="10"/>
      <c r="BET63" s="10"/>
      <c r="BEU63" s="10"/>
      <c r="BEV63" s="10"/>
      <c r="BEW63" s="10"/>
      <c r="BEX63" s="11"/>
      <c r="BEY63" s="12"/>
      <c r="BEZ63" s="10"/>
      <c r="BFA63" s="10"/>
      <c r="BFB63" s="10"/>
      <c r="BFC63" s="10"/>
      <c r="BFD63" s="10"/>
      <c r="BFE63" s="10"/>
      <c r="BFF63" s="10"/>
      <c r="BFG63" s="10"/>
      <c r="BFH63" s="10"/>
      <c r="BFI63" s="11"/>
      <c r="BFJ63" s="12"/>
      <c r="BFK63" s="10"/>
      <c r="BFL63" s="10"/>
      <c r="BFM63" s="10"/>
      <c r="BFN63" s="10"/>
      <c r="BFO63" s="10"/>
      <c r="BFP63" s="10"/>
      <c r="BFQ63" s="10"/>
      <c r="BFR63" s="10"/>
      <c r="BFS63" s="10"/>
      <c r="BFT63" s="11"/>
      <c r="BFU63" s="12"/>
      <c r="BFV63" s="10"/>
      <c r="BFW63" s="10"/>
      <c r="BFX63" s="10"/>
      <c r="BFY63" s="10"/>
      <c r="BFZ63" s="10"/>
      <c r="BGA63" s="10"/>
      <c r="BGB63" s="10"/>
      <c r="BGC63" s="10"/>
      <c r="BGD63" s="10"/>
      <c r="BGE63" s="11"/>
      <c r="BGF63" s="12"/>
      <c r="BGG63" s="10"/>
      <c r="BGH63" s="10"/>
      <c r="BGI63" s="10"/>
      <c r="BGJ63" s="10"/>
      <c r="BGK63" s="10"/>
      <c r="BGL63" s="10"/>
      <c r="BGM63" s="10"/>
      <c r="BGN63" s="10"/>
      <c r="BGO63" s="10"/>
      <c r="BGP63" s="11"/>
      <c r="BGQ63" s="12"/>
      <c r="BGR63" s="10"/>
      <c r="BGS63" s="10"/>
      <c r="BGT63" s="10"/>
      <c r="BGU63" s="10"/>
      <c r="BGV63" s="10"/>
      <c r="BGW63" s="10"/>
      <c r="BGX63" s="10"/>
      <c r="BGY63" s="10"/>
      <c r="BGZ63" s="10"/>
      <c r="BHA63" s="11"/>
      <c r="BHB63" s="12"/>
      <c r="BHC63" s="10"/>
      <c r="BHD63" s="10"/>
      <c r="BHE63" s="10"/>
      <c r="BHF63" s="10"/>
      <c r="BHG63" s="10"/>
      <c r="BHH63" s="10"/>
      <c r="BHI63" s="10"/>
      <c r="BHJ63" s="10"/>
      <c r="BHK63" s="10"/>
      <c r="BHL63" s="11"/>
      <c r="BHM63" s="12"/>
      <c r="BHN63" s="10"/>
      <c r="BHO63" s="10"/>
      <c r="BHP63" s="10"/>
      <c r="BHQ63" s="10"/>
      <c r="BHR63" s="10"/>
      <c r="BHS63" s="10"/>
      <c r="BHT63" s="10"/>
      <c r="BHU63" s="10"/>
      <c r="BHV63" s="10"/>
      <c r="BHW63" s="11"/>
      <c r="BHX63" s="12"/>
      <c r="BHY63" s="10"/>
      <c r="BHZ63" s="10"/>
      <c r="BIA63" s="10"/>
      <c r="BIB63" s="10"/>
      <c r="BIC63" s="10"/>
      <c r="BID63" s="10"/>
      <c r="BIE63" s="10"/>
      <c r="BIF63" s="10"/>
      <c r="BIG63" s="10"/>
      <c r="BIH63" s="11"/>
      <c r="BII63" s="12"/>
      <c r="BIJ63" s="10"/>
      <c r="BIK63" s="10"/>
      <c r="BIL63" s="10"/>
      <c r="BIM63" s="10"/>
      <c r="BIN63" s="10"/>
      <c r="BIO63" s="10"/>
      <c r="BIP63" s="10"/>
      <c r="BIQ63" s="10"/>
      <c r="BIR63" s="10"/>
      <c r="BIS63" s="11"/>
      <c r="BIT63" s="12"/>
      <c r="BIU63" s="10"/>
      <c r="BIV63" s="10"/>
      <c r="BIW63" s="10"/>
      <c r="BIX63" s="10"/>
      <c r="BIY63" s="10"/>
      <c r="BIZ63" s="10"/>
      <c r="BJA63" s="10"/>
      <c r="BJB63" s="10"/>
      <c r="BJC63" s="10"/>
      <c r="BJD63" s="11"/>
      <c r="BJE63" s="12"/>
      <c r="BJF63" s="10"/>
      <c r="BJG63" s="10"/>
      <c r="BJH63" s="10"/>
      <c r="BJI63" s="10"/>
      <c r="BJJ63" s="10"/>
      <c r="BJK63" s="10"/>
      <c r="BJL63" s="10"/>
      <c r="BJM63" s="10"/>
      <c r="BJN63" s="10"/>
      <c r="BJO63" s="11"/>
      <c r="BJP63" s="12"/>
      <c r="BJQ63" s="10"/>
      <c r="BJR63" s="10"/>
      <c r="BJS63" s="10"/>
      <c r="BJT63" s="10"/>
      <c r="BJU63" s="10"/>
      <c r="BJV63" s="10"/>
      <c r="BJW63" s="10"/>
      <c r="BJX63" s="10"/>
      <c r="BJY63" s="10"/>
      <c r="BJZ63" s="11"/>
      <c r="BKA63" s="12"/>
      <c r="BKB63" s="10"/>
      <c r="BKC63" s="10"/>
      <c r="BKD63" s="10"/>
      <c r="BKE63" s="10"/>
      <c r="BKF63" s="10"/>
      <c r="BKG63" s="10"/>
      <c r="BKH63" s="10"/>
      <c r="BKI63" s="10"/>
      <c r="BKJ63" s="10"/>
      <c r="BKK63" s="11"/>
      <c r="BKL63" s="12"/>
      <c r="BKM63" s="10"/>
      <c r="BKN63" s="10"/>
      <c r="BKO63" s="10"/>
      <c r="BKP63" s="10"/>
      <c r="BKQ63" s="10"/>
      <c r="BKR63" s="10"/>
      <c r="BKS63" s="10"/>
      <c r="BKT63" s="10"/>
      <c r="BKU63" s="10"/>
      <c r="BKV63" s="11"/>
      <c r="BKW63" s="12"/>
      <c r="BKX63" s="10"/>
      <c r="BKY63" s="10"/>
      <c r="BKZ63" s="10"/>
      <c r="BLA63" s="10"/>
      <c r="BLB63" s="10"/>
      <c r="BLC63" s="10"/>
      <c r="BLD63" s="10"/>
      <c r="BLE63" s="10"/>
      <c r="BLF63" s="10"/>
      <c r="BLG63" s="11"/>
      <c r="BLH63" s="12"/>
      <c r="BLI63" s="10"/>
      <c r="BLJ63" s="10"/>
      <c r="BLK63" s="10"/>
      <c r="BLL63" s="10"/>
      <c r="BLM63" s="10"/>
      <c r="BLN63" s="10"/>
      <c r="BLO63" s="10"/>
      <c r="BLP63" s="10"/>
      <c r="BLQ63" s="10"/>
      <c r="BLR63" s="11"/>
      <c r="BLS63" s="12"/>
      <c r="BLT63" s="10"/>
      <c r="BLU63" s="10"/>
      <c r="BLV63" s="10"/>
      <c r="BLW63" s="10"/>
      <c r="BLX63" s="10"/>
      <c r="BLY63" s="10"/>
      <c r="BLZ63" s="10"/>
      <c r="BMA63" s="10"/>
      <c r="BMB63" s="10"/>
      <c r="BMC63" s="11"/>
      <c r="BMD63" s="12"/>
      <c r="BME63" s="10"/>
      <c r="BMF63" s="10"/>
      <c r="BMG63" s="10"/>
      <c r="BMH63" s="10"/>
      <c r="BMI63" s="10"/>
      <c r="BMJ63" s="10"/>
      <c r="BMK63" s="10"/>
      <c r="BML63" s="10"/>
      <c r="BMM63" s="10"/>
      <c r="BMN63" s="11"/>
      <c r="BMO63" s="12"/>
      <c r="BMP63" s="10"/>
      <c r="BMQ63" s="10"/>
      <c r="BMR63" s="10"/>
      <c r="BMS63" s="10"/>
      <c r="BMT63" s="10"/>
      <c r="BMU63" s="10"/>
      <c r="BMV63" s="10"/>
      <c r="BMW63" s="10"/>
      <c r="BMX63" s="10"/>
      <c r="BMY63" s="11"/>
      <c r="BMZ63" s="12"/>
      <c r="BNA63" s="10"/>
      <c r="BNB63" s="10"/>
      <c r="BNC63" s="10"/>
      <c r="BND63" s="10"/>
      <c r="BNE63" s="10"/>
      <c r="BNF63" s="10"/>
      <c r="BNG63" s="10"/>
      <c r="BNH63" s="10"/>
      <c r="BNI63" s="10"/>
      <c r="BNJ63" s="11"/>
      <c r="BNK63" s="12"/>
      <c r="BNL63" s="10"/>
      <c r="BNM63" s="10"/>
      <c r="BNN63" s="10"/>
      <c r="BNO63" s="10"/>
      <c r="BNP63" s="10"/>
      <c r="BNQ63" s="10"/>
      <c r="BNR63" s="10"/>
      <c r="BNS63" s="10"/>
      <c r="BNT63" s="10"/>
      <c r="BNU63" s="11"/>
      <c r="BNV63" s="12"/>
      <c r="BNW63" s="10"/>
      <c r="BNX63" s="10"/>
      <c r="BNY63" s="10"/>
      <c r="BNZ63" s="10"/>
      <c r="BOA63" s="10"/>
      <c r="BOB63" s="10"/>
      <c r="BOC63" s="10"/>
      <c r="BOD63" s="10"/>
      <c r="BOE63" s="10"/>
      <c r="BOF63" s="11"/>
      <c r="BOG63" s="12"/>
      <c r="BOH63" s="10"/>
      <c r="BOI63" s="10"/>
      <c r="BOJ63" s="10"/>
      <c r="BOK63" s="10"/>
      <c r="BOL63" s="10"/>
      <c r="BOM63" s="10"/>
      <c r="BON63" s="10"/>
      <c r="BOO63" s="10"/>
      <c r="BOP63" s="10"/>
      <c r="BOQ63" s="11"/>
      <c r="BOR63" s="12"/>
      <c r="BOS63" s="10"/>
      <c r="BOT63" s="10"/>
      <c r="BOU63" s="10"/>
      <c r="BOV63" s="10"/>
      <c r="BOW63" s="10"/>
      <c r="BOX63" s="10"/>
      <c r="BOY63" s="10"/>
      <c r="BOZ63" s="10"/>
      <c r="BPA63" s="10"/>
      <c r="BPB63" s="11"/>
      <c r="BPC63" s="12"/>
      <c r="BPD63" s="10"/>
      <c r="BPE63" s="10"/>
      <c r="BPF63" s="10"/>
      <c r="BPG63" s="10"/>
      <c r="BPH63" s="10"/>
      <c r="BPI63" s="10"/>
      <c r="BPJ63" s="10"/>
      <c r="BPK63" s="10"/>
      <c r="BPL63" s="10"/>
      <c r="BPM63" s="11"/>
      <c r="BPN63" s="12"/>
      <c r="BPO63" s="10"/>
      <c r="BPP63" s="10"/>
      <c r="BPQ63" s="10"/>
      <c r="BPR63" s="10"/>
      <c r="BPS63" s="10"/>
      <c r="BPT63" s="10"/>
      <c r="BPU63" s="10"/>
      <c r="BPV63" s="10"/>
      <c r="BPW63" s="10"/>
      <c r="BPX63" s="11"/>
      <c r="BPY63" s="12"/>
      <c r="BPZ63" s="10"/>
      <c r="BQA63" s="10"/>
      <c r="BQB63" s="10"/>
      <c r="BQC63" s="10"/>
      <c r="BQD63" s="10"/>
      <c r="BQE63" s="10"/>
      <c r="BQF63" s="10"/>
      <c r="BQG63" s="10"/>
      <c r="BQH63" s="10"/>
      <c r="BQI63" s="11"/>
      <c r="BQJ63" s="12"/>
      <c r="BQK63" s="10"/>
      <c r="BQL63" s="10"/>
      <c r="BQM63" s="10"/>
      <c r="BQN63" s="10"/>
      <c r="BQO63" s="10"/>
      <c r="BQP63" s="10"/>
      <c r="BQQ63" s="10"/>
      <c r="BQR63" s="10"/>
      <c r="BQS63" s="10"/>
      <c r="BQT63" s="11"/>
      <c r="BQU63" s="12"/>
      <c r="BQV63" s="10"/>
      <c r="BQW63" s="10"/>
      <c r="BQX63" s="10"/>
      <c r="BQY63" s="10"/>
      <c r="BQZ63" s="10"/>
      <c r="BRA63" s="10"/>
      <c r="BRB63" s="10"/>
      <c r="BRC63" s="10"/>
      <c r="BRD63" s="10"/>
      <c r="BRE63" s="11"/>
      <c r="BRF63" s="12"/>
      <c r="BRG63" s="10"/>
      <c r="BRH63" s="10"/>
      <c r="BRI63" s="10"/>
      <c r="BRJ63" s="10"/>
      <c r="BRK63" s="10"/>
      <c r="BRL63" s="10"/>
      <c r="BRM63" s="10"/>
      <c r="BRN63" s="10"/>
      <c r="BRO63" s="10"/>
      <c r="BRP63" s="11"/>
      <c r="BRQ63" s="12"/>
      <c r="BRR63" s="10"/>
      <c r="BRS63" s="10"/>
      <c r="BRT63" s="10"/>
      <c r="BRU63" s="10"/>
      <c r="BRV63" s="10"/>
      <c r="BRW63" s="10"/>
      <c r="BRX63" s="10"/>
      <c r="BRY63" s="10"/>
      <c r="BRZ63" s="10"/>
      <c r="BSA63" s="11"/>
      <c r="BSB63" s="12"/>
      <c r="BSC63" s="10"/>
      <c r="BSD63" s="10"/>
      <c r="BSE63" s="10"/>
      <c r="BSF63" s="10"/>
      <c r="BSG63" s="10"/>
      <c r="BSH63" s="10"/>
      <c r="BSI63" s="10"/>
      <c r="BSJ63" s="10"/>
      <c r="BSK63" s="10"/>
      <c r="BSL63" s="11"/>
      <c r="BSM63" s="12"/>
      <c r="BSN63" s="10"/>
      <c r="BSO63" s="10"/>
      <c r="BSP63" s="10"/>
      <c r="BSQ63" s="10"/>
      <c r="BSR63" s="10"/>
      <c r="BSS63" s="10"/>
      <c r="BST63" s="10"/>
      <c r="BSU63" s="10"/>
      <c r="BSV63" s="10"/>
      <c r="BSW63" s="11"/>
      <c r="BSX63" s="12"/>
      <c r="BSY63" s="10"/>
      <c r="BSZ63" s="10"/>
      <c r="BTA63" s="10"/>
      <c r="BTB63" s="10"/>
      <c r="BTC63" s="10"/>
      <c r="BTD63" s="10"/>
      <c r="BTE63" s="10"/>
      <c r="BTF63" s="10"/>
      <c r="BTG63" s="10"/>
      <c r="BTH63" s="11"/>
      <c r="BTI63" s="12"/>
      <c r="BTJ63" s="10"/>
      <c r="BTK63" s="10"/>
      <c r="BTL63" s="10"/>
      <c r="BTM63" s="10"/>
      <c r="BTN63" s="10"/>
      <c r="BTO63" s="10"/>
      <c r="BTP63" s="10"/>
      <c r="BTQ63" s="10"/>
      <c r="BTR63" s="10"/>
      <c r="BTS63" s="11"/>
      <c r="BTT63" s="12"/>
      <c r="BTU63" s="10"/>
      <c r="BTV63" s="10"/>
      <c r="BTW63" s="10"/>
      <c r="BTX63" s="10"/>
      <c r="BTY63" s="10"/>
      <c r="BTZ63" s="10"/>
      <c r="BUA63" s="10"/>
      <c r="BUB63" s="10"/>
      <c r="BUC63" s="10"/>
      <c r="BUD63" s="11"/>
      <c r="BUE63" s="12"/>
      <c r="BUF63" s="10"/>
      <c r="BUG63" s="10"/>
      <c r="BUH63" s="10"/>
      <c r="BUI63" s="10"/>
      <c r="BUJ63" s="10"/>
      <c r="BUK63" s="10"/>
      <c r="BUL63" s="10"/>
      <c r="BUM63" s="10"/>
      <c r="BUN63" s="10"/>
      <c r="BUO63" s="11"/>
      <c r="BUP63" s="12"/>
      <c r="BUQ63" s="10"/>
      <c r="BUR63" s="10"/>
      <c r="BUS63" s="10"/>
      <c r="BUT63" s="10"/>
      <c r="BUU63" s="10"/>
      <c r="BUV63" s="10"/>
      <c r="BUW63" s="10"/>
      <c r="BUX63" s="10"/>
      <c r="BUY63" s="10"/>
      <c r="BUZ63" s="11"/>
      <c r="BVA63" s="12"/>
      <c r="BVB63" s="10"/>
      <c r="BVC63" s="10"/>
      <c r="BVD63" s="10"/>
      <c r="BVE63" s="10"/>
      <c r="BVF63" s="10"/>
      <c r="BVG63" s="10"/>
      <c r="BVH63" s="10"/>
      <c r="BVI63" s="10"/>
      <c r="BVJ63" s="10"/>
      <c r="BVK63" s="11"/>
      <c r="BVL63" s="12"/>
      <c r="BVM63" s="10"/>
      <c r="BVN63" s="10"/>
      <c r="BVO63" s="10"/>
      <c r="BVP63" s="10"/>
      <c r="BVQ63" s="10"/>
      <c r="BVR63" s="10"/>
      <c r="BVS63" s="10"/>
      <c r="BVT63" s="10"/>
      <c r="BVU63" s="10"/>
      <c r="BVV63" s="11"/>
      <c r="BVW63" s="12"/>
      <c r="BVX63" s="10"/>
      <c r="BVY63" s="10"/>
      <c r="BVZ63" s="10"/>
      <c r="BWA63" s="10"/>
      <c r="BWB63" s="10"/>
      <c r="BWC63" s="10"/>
      <c r="BWD63" s="10"/>
      <c r="BWE63" s="10"/>
      <c r="BWF63" s="10"/>
      <c r="BWG63" s="11"/>
      <c r="BWH63" s="12"/>
      <c r="BWI63" s="10"/>
      <c r="BWJ63" s="10"/>
      <c r="BWK63" s="10"/>
      <c r="BWL63" s="10"/>
      <c r="BWM63" s="10"/>
      <c r="BWN63" s="10"/>
      <c r="BWO63" s="10"/>
      <c r="BWP63" s="10"/>
      <c r="BWQ63" s="10"/>
      <c r="BWR63" s="11"/>
      <c r="BWS63" s="12"/>
      <c r="BWT63" s="10"/>
      <c r="BWU63" s="10"/>
      <c r="BWV63" s="10"/>
      <c r="BWW63" s="10"/>
      <c r="BWX63" s="10"/>
      <c r="BWY63" s="10"/>
      <c r="BWZ63" s="10"/>
      <c r="BXA63" s="10"/>
      <c r="BXB63" s="10"/>
      <c r="BXC63" s="11"/>
      <c r="BXD63" s="12"/>
      <c r="BXE63" s="10"/>
      <c r="BXF63" s="10"/>
      <c r="BXG63" s="10"/>
      <c r="BXH63" s="10"/>
      <c r="BXI63" s="10"/>
      <c r="BXJ63" s="10"/>
      <c r="BXK63" s="10"/>
      <c r="BXL63" s="10"/>
      <c r="BXM63" s="10"/>
      <c r="BXN63" s="11"/>
      <c r="BXO63" s="12"/>
      <c r="BXP63" s="10"/>
      <c r="BXQ63" s="10"/>
      <c r="BXR63" s="10"/>
      <c r="BXS63" s="10"/>
      <c r="BXT63" s="10"/>
      <c r="BXU63" s="10"/>
      <c r="BXV63" s="10"/>
      <c r="BXW63" s="10"/>
      <c r="BXX63" s="10"/>
      <c r="BXY63" s="11"/>
      <c r="BXZ63" s="12"/>
      <c r="BYA63" s="10"/>
      <c r="BYB63" s="10"/>
      <c r="BYC63" s="10"/>
      <c r="BYD63" s="10"/>
      <c r="BYE63" s="10"/>
      <c r="BYF63" s="10"/>
      <c r="BYG63" s="10"/>
      <c r="BYH63" s="10"/>
      <c r="BYI63" s="10"/>
      <c r="BYJ63" s="11"/>
      <c r="BYK63" s="12"/>
      <c r="BYL63" s="10"/>
      <c r="BYM63" s="10"/>
      <c r="BYN63" s="10"/>
      <c r="BYO63" s="10"/>
      <c r="BYP63" s="10"/>
      <c r="BYQ63" s="10"/>
      <c r="BYR63" s="10"/>
      <c r="BYS63" s="10"/>
      <c r="BYT63" s="10"/>
      <c r="BYU63" s="11"/>
      <c r="BYV63" s="12"/>
      <c r="BYW63" s="10"/>
      <c r="BYX63" s="10"/>
      <c r="BYY63" s="10"/>
      <c r="BYZ63" s="10"/>
      <c r="BZA63" s="10"/>
      <c r="BZB63" s="10"/>
      <c r="BZC63" s="10"/>
      <c r="BZD63" s="10"/>
      <c r="BZE63" s="10"/>
      <c r="BZF63" s="11"/>
      <c r="BZG63" s="12"/>
      <c r="BZH63" s="10"/>
      <c r="BZI63" s="10"/>
      <c r="BZJ63" s="10"/>
      <c r="BZK63" s="10"/>
      <c r="BZL63" s="10"/>
      <c r="BZM63" s="10"/>
      <c r="BZN63" s="10"/>
      <c r="BZO63" s="10"/>
      <c r="BZP63" s="10"/>
      <c r="BZQ63" s="11"/>
      <c r="BZR63" s="12"/>
      <c r="BZS63" s="10"/>
      <c r="BZT63" s="10"/>
      <c r="BZU63" s="10"/>
      <c r="BZV63" s="10"/>
      <c r="BZW63" s="10"/>
      <c r="BZX63" s="10"/>
      <c r="BZY63" s="10"/>
      <c r="BZZ63" s="10"/>
      <c r="CAA63" s="10"/>
      <c r="CAB63" s="11"/>
      <c r="CAC63" s="12"/>
      <c r="CAD63" s="10"/>
      <c r="CAE63" s="10"/>
      <c r="CAF63" s="10"/>
      <c r="CAG63" s="10"/>
      <c r="CAH63" s="10"/>
      <c r="CAI63" s="10"/>
      <c r="CAJ63" s="10"/>
      <c r="CAK63" s="10"/>
      <c r="CAL63" s="10"/>
      <c r="CAM63" s="11"/>
      <c r="CAN63" s="12"/>
      <c r="CAO63" s="10"/>
      <c r="CAP63" s="10"/>
      <c r="CAQ63" s="10"/>
      <c r="CAR63" s="10"/>
      <c r="CAS63" s="10"/>
      <c r="CAT63" s="10"/>
      <c r="CAU63" s="10"/>
      <c r="CAV63" s="10"/>
      <c r="CAW63" s="10"/>
      <c r="CAX63" s="11"/>
      <c r="CAY63" s="12"/>
      <c r="CAZ63" s="10"/>
      <c r="CBA63" s="10"/>
      <c r="CBB63" s="10"/>
      <c r="CBC63" s="10"/>
      <c r="CBD63" s="10"/>
      <c r="CBE63" s="10"/>
      <c r="CBF63" s="10"/>
      <c r="CBG63" s="10"/>
      <c r="CBH63" s="10"/>
      <c r="CBI63" s="11"/>
      <c r="CBJ63" s="12"/>
      <c r="CBK63" s="10"/>
      <c r="CBL63" s="10"/>
      <c r="CBM63" s="10"/>
      <c r="CBN63" s="10"/>
      <c r="CBO63" s="10"/>
      <c r="CBP63" s="10"/>
      <c r="CBQ63" s="10"/>
      <c r="CBR63" s="10"/>
      <c r="CBS63" s="10"/>
      <c r="CBT63" s="11"/>
      <c r="CBU63" s="12"/>
      <c r="CBV63" s="10"/>
      <c r="CBW63" s="10"/>
      <c r="CBX63" s="10"/>
      <c r="CBY63" s="10"/>
      <c r="CBZ63" s="10"/>
      <c r="CCA63" s="10"/>
      <c r="CCB63" s="10"/>
      <c r="CCC63" s="10"/>
      <c r="CCD63" s="10"/>
      <c r="CCE63" s="11"/>
      <c r="CCF63" s="12"/>
      <c r="CCG63" s="10"/>
      <c r="CCH63" s="10"/>
      <c r="CCI63" s="10"/>
      <c r="CCJ63" s="10"/>
      <c r="CCK63" s="10"/>
      <c r="CCL63" s="10"/>
      <c r="CCM63" s="10"/>
      <c r="CCN63" s="10"/>
      <c r="CCO63" s="10"/>
      <c r="CCP63" s="11"/>
      <c r="CCQ63" s="12"/>
      <c r="CCR63" s="10"/>
      <c r="CCS63" s="10"/>
      <c r="CCT63" s="10"/>
      <c r="CCU63" s="10"/>
      <c r="CCV63" s="10"/>
      <c r="CCW63" s="10"/>
      <c r="CCX63" s="10"/>
      <c r="CCY63" s="10"/>
      <c r="CCZ63" s="10"/>
      <c r="CDA63" s="11"/>
      <c r="CDB63" s="12"/>
      <c r="CDC63" s="10"/>
      <c r="CDD63" s="10"/>
      <c r="CDE63" s="10"/>
      <c r="CDF63" s="10"/>
      <c r="CDG63" s="10"/>
      <c r="CDH63" s="10"/>
      <c r="CDI63" s="10"/>
      <c r="CDJ63" s="10"/>
      <c r="CDK63" s="10"/>
      <c r="CDL63" s="11"/>
      <c r="CDM63" s="12"/>
      <c r="CDN63" s="10"/>
      <c r="CDO63" s="10"/>
      <c r="CDP63" s="10"/>
      <c r="CDQ63" s="10"/>
      <c r="CDR63" s="10"/>
      <c r="CDS63" s="10"/>
      <c r="CDT63" s="10"/>
      <c r="CDU63" s="10"/>
      <c r="CDV63" s="10"/>
      <c r="CDW63" s="11"/>
      <c r="CDX63" s="12"/>
      <c r="CDY63" s="10"/>
      <c r="CDZ63" s="10"/>
      <c r="CEA63" s="10"/>
      <c r="CEB63" s="10"/>
      <c r="CEC63" s="10"/>
      <c r="CED63" s="10"/>
      <c r="CEE63" s="10"/>
      <c r="CEF63" s="10"/>
      <c r="CEG63" s="10"/>
      <c r="CEH63" s="11"/>
      <c r="CEI63" s="12"/>
      <c r="CEJ63" s="10"/>
      <c r="CEK63" s="10"/>
      <c r="CEL63" s="10"/>
      <c r="CEM63" s="10"/>
      <c r="CEN63" s="10"/>
      <c r="CEO63" s="10"/>
      <c r="CEP63" s="10"/>
      <c r="CEQ63" s="10"/>
      <c r="CER63" s="10"/>
      <c r="CES63" s="11"/>
      <c r="CET63" s="12"/>
      <c r="CEU63" s="10"/>
      <c r="CEV63" s="10"/>
      <c r="CEW63" s="10"/>
      <c r="CEX63" s="10"/>
      <c r="CEY63" s="10"/>
      <c r="CEZ63" s="10"/>
      <c r="CFA63" s="10"/>
      <c r="CFB63" s="10"/>
      <c r="CFC63" s="10"/>
      <c r="CFD63" s="11"/>
      <c r="CFE63" s="12"/>
      <c r="CFF63" s="10"/>
      <c r="CFG63" s="10"/>
      <c r="CFH63" s="10"/>
      <c r="CFI63" s="10"/>
      <c r="CFJ63" s="10"/>
      <c r="CFK63" s="10"/>
      <c r="CFL63" s="10"/>
      <c r="CFM63" s="10"/>
      <c r="CFN63" s="10"/>
      <c r="CFO63" s="11"/>
      <c r="CFP63" s="12"/>
      <c r="CFQ63" s="10"/>
      <c r="CFR63" s="10"/>
      <c r="CFS63" s="10"/>
      <c r="CFT63" s="10"/>
      <c r="CFU63" s="10"/>
      <c r="CFV63" s="10"/>
      <c r="CFW63" s="10"/>
      <c r="CFX63" s="10"/>
      <c r="CFY63" s="10"/>
      <c r="CFZ63" s="11"/>
      <c r="CGA63" s="12"/>
      <c r="CGB63" s="10"/>
      <c r="CGC63" s="10"/>
      <c r="CGD63" s="10"/>
      <c r="CGE63" s="10"/>
      <c r="CGF63" s="10"/>
      <c r="CGG63" s="10"/>
      <c r="CGH63" s="10"/>
      <c r="CGI63" s="10"/>
      <c r="CGJ63" s="10"/>
      <c r="CGK63" s="11"/>
      <c r="CGL63" s="12"/>
      <c r="CGM63" s="10"/>
      <c r="CGN63" s="10"/>
      <c r="CGO63" s="10"/>
      <c r="CGP63" s="10"/>
      <c r="CGQ63" s="10"/>
      <c r="CGR63" s="10"/>
      <c r="CGS63" s="10"/>
      <c r="CGT63" s="10"/>
      <c r="CGU63" s="10"/>
      <c r="CGV63" s="11"/>
      <c r="CGW63" s="12"/>
      <c r="CGX63" s="10"/>
      <c r="CGY63" s="10"/>
      <c r="CGZ63" s="10"/>
      <c r="CHA63" s="10"/>
      <c r="CHB63" s="10"/>
      <c r="CHC63" s="10"/>
      <c r="CHD63" s="10"/>
      <c r="CHE63" s="10"/>
      <c r="CHF63" s="10"/>
      <c r="CHG63" s="11"/>
      <c r="CHH63" s="12"/>
      <c r="CHI63" s="10"/>
      <c r="CHJ63" s="10"/>
      <c r="CHK63" s="10"/>
      <c r="CHL63" s="10"/>
      <c r="CHM63" s="10"/>
      <c r="CHN63" s="10"/>
      <c r="CHO63" s="10"/>
      <c r="CHP63" s="10"/>
      <c r="CHQ63" s="10"/>
      <c r="CHR63" s="11"/>
      <c r="CHS63" s="12"/>
      <c r="CHT63" s="10"/>
      <c r="CHU63" s="10"/>
      <c r="CHV63" s="10"/>
      <c r="CHW63" s="10"/>
      <c r="CHX63" s="10"/>
      <c r="CHY63" s="10"/>
      <c r="CHZ63" s="10"/>
      <c r="CIA63" s="10"/>
      <c r="CIB63" s="10"/>
      <c r="CIC63" s="11"/>
      <c r="CID63" s="12"/>
      <c r="CIE63" s="10"/>
      <c r="CIF63" s="10"/>
      <c r="CIG63" s="10"/>
      <c r="CIH63" s="10"/>
      <c r="CII63" s="10"/>
      <c r="CIJ63" s="10"/>
      <c r="CIK63" s="10"/>
      <c r="CIL63" s="10"/>
      <c r="CIM63" s="10"/>
      <c r="CIN63" s="11"/>
      <c r="CIO63" s="12"/>
      <c r="CIP63" s="10"/>
      <c r="CIQ63" s="10"/>
      <c r="CIR63" s="10"/>
      <c r="CIS63" s="10"/>
      <c r="CIT63" s="10"/>
      <c r="CIU63" s="10"/>
      <c r="CIV63" s="10"/>
      <c r="CIW63" s="10"/>
      <c r="CIX63" s="10"/>
      <c r="CIY63" s="11"/>
      <c r="CIZ63" s="12"/>
      <c r="CJA63" s="10"/>
      <c r="CJB63" s="10"/>
      <c r="CJC63" s="10"/>
      <c r="CJD63" s="10"/>
      <c r="CJE63" s="10"/>
      <c r="CJF63" s="10"/>
      <c r="CJG63" s="10"/>
      <c r="CJH63" s="10"/>
      <c r="CJI63" s="10"/>
      <c r="CJJ63" s="11"/>
      <c r="CJK63" s="12"/>
      <c r="CJL63" s="10"/>
      <c r="CJM63" s="10"/>
      <c r="CJN63" s="10"/>
      <c r="CJO63" s="10"/>
      <c r="CJP63" s="10"/>
      <c r="CJQ63" s="10"/>
      <c r="CJR63" s="10"/>
      <c r="CJS63" s="10"/>
      <c r="CJT63" s="10"/>
      <c r="CJU63" s="11"/>
      <c r="CJV63" s="12"/>
      <c r="CJW63" s="10"/>
      <c r="CJX63" s="10"/>
      <c r="CJY63" s="10"/>
      <c r="CJZ63" s="10"/>
      <c r="CKA63" s="10"/>
      <c r="CKB63" s="10"/>
      <c r="CKC63" s="10"/>
      <c r="CKD63" s="10"/>
      <c r="CKE63" s="10"/>
      <c r="CKF63" s="11"/>
      <c r="CKG63" s="12"/>
      <c r="CKH63" s="10"/>
      <c r="CKI63" s="10"/>
      <c r="CKJ63" s="10"/>
      <c r="CKK63" s="10"/>
      <c r="CKL63" s="10"/>
      <c r="CKM63" s="10"/>
      <c r="CKN63" s="10"/>
      <c r="CKO63" s="10"/>
      <c r="CKP63" s="10"/>
      <c r="CKQ63" s="11"/>
      <c r="CKR63" s="12"/>
      <c r="CKS63" s="10"/>
      <c r="CKT63" s="10"/>
      <c r="CKU63" s="10"/>
      <c r="CKV63" s="10"/>
      <c r="CKW63" s="10"/>
      <c r="CKX63" s="10"/>
      <c r="CKY63" s="10"/>
      <c r="CKZ63" s="10"/>
      <c r="CLA63" s="10"/>
      <c r="CLB63" s="11"/>
      <c r="CLC63" s="12"/>
      <c r="CLD63" s="10"/>
      <c r="CLE63" s="10"/>
      <c r="CLF63" s="10"/>
      <c r="CLG63" s="10"/>
      <c r="CLH63" s="10"/>
      <c r="CLI63" s="10"/>
      <c r="CLJ63" s="10"/>
      <c r="CLK63" s="10"/>
      <c r="CLL63" s="10"/>
      <c r="CLM63" s="11"/>
      <c r="CLN63" s="12"/>
      <c r="CLO63" s="10"/>
      <c r="CLP63" s="10"/>
      <c r="CLQ63" s="10"/>
      <c r="CLR63" s="10"/>
      <c r="CLS63" s="10"/>
      <c r="CLT63" s="10"/>
      <c r="CLU63" s="10"/>
      <c r="CLV63" s="10"/>
      <c r="CLW63" s="10"/>
      <c r="CLX63" s="11"/>
      <c r="CLY63" s="12"/>
      <c r="CLZ63" s="10"/>
      <c r="CMA63" s="10"/>
      <c r="CMB63" s="10"/>
      <c r="CMC63" s="10"/>
      <c r="CMD63" s="10"/>
      <c r="CME63" s="10"/>
      <c r="CMF63" s="10"/>
      <c r="CMG63" s="10"/>
      <c r="CMH63" s="10"/>
      <c r="CMI63" s="11"/>
      <c r="CMJ63" s="12"/>
      <c r="CMK63" s="10"/>
      <c r="CML63" s="10"/>
      <c r="CMM63" s="10"/>
      <c r="CMN63" s="10"/>
      <c r="CMO63" s="10"/>
      <c r="CMP63" s="10"/>
      <c r="CMQ63" s="10"/>
      <c r="CMR63" s="10"/>
      <c r="CMS63" s="10"/>
      <c r="CMT63" s="11"/>
      <c r="CMU63" s="12"/>
      <c r="CMV63" s="10"/>
      <c r="CMW63" s="10"/>
      <c r="CMX63" s="10"/>
      <c r="CMY63" s="10"/>
      <c r="CMZ63" s="10"/>
      <c r="CNA63" s="10"/>
      <c r="CNB63" s="10"/>
      <c r="CNC63" s="10"/>
      <c r="CND63" s="10"/>
      <c r="CNE63" s="11"/>
      <c r="CNF63" s="12"/>
      <c r="CNG63" s="10"/>
      <c r="CNH63" s="10"/>
      <c r="CNI63" s="10"/>
      <c r="CNJ63" s="10"/>
      <c r="CNK63" s="10"/>
      <c r="CNL63" s="10"/>
      <c r="CNM63" s="10"/>
      <c r="CNN63" s="10"/>
      <c r="CNO63" s="10"/>
      <c r="CNP63" s="11"/>
      <c r="CNQ63" s="12"/>
      <c r="CNR63" s="10"/>
      <c r="CNS63" s="10"/>
      <c r="CNT63" s="10"/>
      <c r="CNU63" s="10"/>
      <c r="CNV63" s="10"/>
      <c r="CNW63" s="10"/>
      <c r="CNX63" s="10"/>
      <c r="CNY63" s="10"/>
      <c r="CNZ63" s="10"/>
      <c r="COA63" s="11"/>
      <c r="COB63" s="12"/>
      <c r="COC63" s="10"/>
      <c r="COD63" s="10"/>
      <c r="COE63" s="10"/>
      <c r="COF63" s="10"/>
      <c r="COG63" s="10"/>
      <c r="COH63" s="10"/>
      <c r="COI63" s="10"/>
      <c r="COJ63" s="10"/>
      <c r="COK63" s="10"/>
      <c r="COL63" s="11"/>
      <c r="COM63" s="12"/>
      <c r="CON63" s="10"/>
      <c r="COO63" s="10"/>
      <c r="COP63" s="10"/>
      <c r="COQ63" s="10"/>
      <c r="COR63" s="10"/>
      <c r="COS63" s="10"/>
      <c r="COT63" s="10"/>
      <c r="COU63" s="10"/>
      <c r="COV63" s="10"/>
      <c r="COW63" s="11"/>
      <c r="COX63" s="12"/>
      <c r="COY63" s="10"/>
      <c r="COZ63" s="10"/>
      <c r="CPA63" s="10"/>
      <c r="CPB63" s="10"/>
      <c r="CPC63" s="10"/>
      <c r="CPD63" s="10"/>
      <c r="CPE63" s="10"/>
      <c r="CPF63" s="10"/>
      <c r="CPG63" s="10"/>
      <c r="CPH63" s="11"/>
      <c r="CPI63" s="12"/>
      <c r="CPJ63" s="10"/>
      <c r="CPK63" s="10"/>
      <c r="CPL63" s="10"/>
      <c r="CPM63" s="10"/>
      <c r="CPN63" s="10"/>
      <c r="CPO63" s="10"/>
      <c r="CPP63" s="10"/>
      <c r="CPQ63" s="10"/>
      <c r="CPR63" s="10"/>
      <c r="CPS63" s="11"/>
      <c r="CPT63" s="12"/>
      <c r="CPU63" s="10"/>
      <c r="CPV63" s="10"/>
      <c r="CPW63" s="10"/>
      <c r="CPX63" s="10"/>
      <c r="CPY63" s="10"/>
      <c r="CPZ63" s="10"/>
      <c r="CQA63" s="10"/>
      <c r="CQB63" s="10"/>
      <c r="CQC63" s="10"/>
      <c r="CQD63" s="11"/>
      <c r="CQE63" s="12"/>
      <c r="CQF63" s="10"/>
      <c r="CQG63" s="10"/>
      <c r="CQH63" s="10"/>
      <c r="CQI63" s="10"/>
      <c r="CQJ63" s="10"/>
      <c r="CQK63" s="10"/>
      <c r="CQL63" s="10"/>
      <c r="CQM63" s="10"/>
      <c r="CQN63" s="10"/>
      <c r="CQO63" s="11"/>
      <c r="CQP63" s="12"/>
      <c r="CQQ63" s="10"/>
      <c r="CQR63" s="10"/>
      <c r="CQS63" s="10"/>
      <c r="CQT63" s="10"/>
      <c r="CQU63" s="10"/>
      <c r="CQV63" s="10"/>
      <c r="CQW63" s="10"/>
      <c r="CQX63" s="10"/>
      <c r="CQY63" s="10"/>
      <c r="CQZ63" s="11"/>
      <c r="CRA63" s="12"/>
      <c r="CRB63" s="10"/>
      <c r="CRC63" s="10"/>
      <c r="CRD63" s="10"/>
      <c r="CRE63" s="10"/>
      <c r="CRF63" s="10"/>
      <c r="CRG63" s="10"/>
      <c r="CRH63" s="10"/>
      <c r="CRI63" s="10"/>
      <c r="CRJ63" s="10"/>
      <c r="CRK63" s="11"/>
      <c r="CRL63" s="12"/>
      <c r="CRM63" s="10"/>
      <c r="CRN63" s="10"/>
      <c r="CRO63" s="10"/>
      <c r="CRP63" s="10"/>
      <c r="CRQ63" s="10"/>
      <c r="CRR63" s="10"/>
      <c r="CRS63" s="10"/>
      <c r="CRT63" s="10"/>
      <c r="CRU63" s="10"/>
      <c r="CRV63" s="11"/>
      <c r="CRW63" s="12"/>
      <c r="CRX63" s="10"/>
      <c r="CRY63" s="10"/>
      <c r="CRZ63" s="10"/>
      <c r="CSA63" s="10"/>
      <c r="CSB63" s="10"/>
      <c r="CSC63" s="10"/>
      <c r="CSD63" s="10"/>
      <c r="CSE63" s="10"/>
      <c r="CSF63" s="10"/>
      <c r="CSG63" s="11"/>
      <c r="CSH63" s="12"/>
      <c r="CSI63" s="10"/>
      <c r="CSJ63" s="10"/>
      <c r="CSK63" s="10"/>
      <c r="CSL63" s="10"/>
      <c r="CSM63" s="10"/>
      <c r="CSN63" s="10"/>
      <c r="CSO63" s="10"/>
      <c r="CSP63" s="10"/>
      <c r="CSQ63" s="10"/>
      <c r="CSR63" s="11"/>
      <c r="CSS63" s="12"/>
      <c r="CST63" s="10"/>
      <c r="CSU63" s="10"/>
      <c r="CSV63" s="10"/>
      <c r="CSW63" s="10"/>
      <c r="CSX63" s="10"/>
      <c r="CSY63" s="10"/>
      <c r="CSZ63" s="10"/>
      <c r="CTA63" s="10"/>
      <c r="CTB63" s="10"/>
      <c r="CTC63" s="11"/>
      <c r="CTD63" s="12"/>
      <c r="CTE63" s="10"/>
      <c r="CTF63" s="10"/>
      <c r="CTG63" s="10"/>
      <c r="CTH63" s="10"/>
      <c r="CTI63" s="10"/>
      <c r="CTJ63" s="10"/>
      <c r="CTK63" s="10"/>
      <c r="CTL63" s="10"/>
      <c r="CTM63" s="10"/>
      <c r="CTN63" s="11"/>
      <c r="CTO63" s="12"/>
      <c r="CTP63" s="10"/>
      <c r="CTQ63" s="10"/>
      <c r="CTR63" s="10"/>
      <c r="CTS63" s="10"/>
      <c r="CTT63" s="10"/>
      <c r="CTU63" s="10"/>
      <c r="CTV63" s="10"/>
      <c r="CTW63" s="10"/>
      <c r="CTX63" s="10"/>
      <c r="CTY63" s="11"/>
      <c r="CTZ63" s="12"/>
      <c r="CUA63" s="10"/>
      <c r="CUB63" s="10"/>
      <c r="CUC63" s="10"/>
      <c r="CUD63" s="10"/>
      <c r="CUE63" s="10"/>
      <c r="CUF63" s="10"/>
      <c r="CUG63" s="10"/>
      <c r="CUH63" s="10"/>
      <c r="CUI63" s="10"/>
      <c r="CUJ63" s="11"/>
      <c r="CUK63" s="12"/>
      <c r="CUL63" s="10"/>
      <c r="CUM63" s="10"/>
      <c r="CUN63" s="10"/>
      <c r="CUO63" s="10"/>
      <c r="CUP63" s="10"/>
      <c r="CUQ63" s="10"/>
      <c r="CUR63" s="10"/>
      <c r="CUS63" s="10"/>
      <c r="CUT63" s="10"/>
      <c r="CUU63" s="11"/>
      <c r="CUV63" s="12"/>
      <c r="CUW63" s="10"/>
      <c r="CUX63" s="10"/>
      <c r="CUY63" s="10"/>
      <c r="CUZ63" s="10"/>
      <c r="CVA63" s="10"/>
      <c r="CVB63" s="10"/>
      <c r="CVC63" s="10"/>
      <c r="CVD63" s="10"/>
      <c r="CVE63" s="10"/>
      <c r="CVF63" s="11"/>
      <c r="CVG63" s="12"/>
      <c r="CVH63" s="10"/>
      <c r="CVI63" s="10"/>
      <c r="CVJ63" s="10"/>
      <c r="CVK63" s="10"/>
      <c r="CVL63" s="10"/>
      <c r="CVM63" s="10"/>
      <c r="CVN63" s="10"/>
      <c r="CVO63" s="10"/>
      <c r="CVP63" s="10"/>
      <c r="CVQ63" s="11"/>
      <c r="CVR63" s="12"/>
      <c r="CVS63" s="10"/>
      <c r="CVT63" s="10"/>
      <c r="CVU63" s="10"/>
      <c r="CVV63" s="10"/>
      <c r="CVW63" s="10"/>
      <c r="CVX63" s="10"/>
      <c r="CVY63" s="10"/>
      <c r="CVZ63" s="10"/>
      <c r="CWA63" s="10"/>
      <c r="CWB63" s="11"/>
      <c r="CWC63" s="12"/>
      <c r="CWD63" s="10"/>
      <c r="CWE63" s="10"/>
      <c r="CWF63" s="10"/>
      <c r="CWG63" s="10"/>
      <c r="CWH63" s="10"/>
      <c r="CWI63" s="10"/>
      <c r="CWJ63" s="10"/>
      <c r="CWK63" s="10"/>
      <c r="CWL63" s="10"/>
      <c r="CWM63" s="11"/>
      <c r="CWN63" s="12"/>
      <c r="CWO63" s="10"/>
      <c r="CWP63" s="10"/>
      <c r="CWQ63" s="10"/>
      <c r="CWR63" s="10"/>
      <c r="CWS63" s="10"/>
      <c r="CWT63" s="10"/>
      <c r="CWU63" s="10"/>
      <c r="CWV63" s="10"/>
      <c r="CWW63" s="10"/>
      <c r="CWX63" s="11"/>
      <c r="CWY63" s="12"/>
      <c r="CWZ63" s="10"/>
      <c r="CXA63" s="10"/>
      <c r="CXB63" s="10"/>
      <c r="CXC63" s="10"/>
      <c r="CXD63" s="10"/>
      <c r="CXE63" s="10"/>
      <c r="CXF63" s="10"/>
      <c r="CXG63" s="10"/>
      <c r="CXH63" s="10"/>
      <c r="CXI63" s="11"/>
      <c r="CXJ63" s="12"/>
      <c r="CXK63" s="10"/>
      <c r="CXL63" s="10"/>
      <c r="CXM63" s="10"/>
      <c r="CXN63" s="10"/>
      <c r="CXO63" s="10"/>
      <c r="CXP63" s="10"/>
      <c r="CXQ63" s="10"/>
      <c r="CXR63" s="10"/>
      <c r="CXS63" s="10"/>
      <c r="CXT63" s="11"/>
      <c r="CXU63" s="12"/>
      <c r="CXV63" s="10"/>
      <c r="CXW63" s="10"/>
      <c r="CXX63" s="10"/>
      <c r="CXY63" s="10"/>
      <c r="CXZ63" s="10"/>
      <c r="CYA63" s="10"/>
      <c r="CYB63" s="10"/>
      <c r="CYC63" s="10"/>
      <c r="CYD63" s="10"/>
      <c r="CYE63" s="11"/>
      <c r="CYF63" s="12"/>
      <c r="CYG63" s="10"/>
      <c r="CYH63" s="10"/>
      <c r="CYI63" s="10"/>
      <c r="CYJ63" s="10"/>
      <c r="CYK63" s="10"/>
      <c r="CYL63" s="10"/>
      <c r="CYM63" s="10"/>
      <c r="CYN63" s="10"/>
      <c r="CYO63" s="10"/>
      <c r="CYP63" s="11"/>
      <c r="CYQ63" s="12"/>
      <c r="CYR63" s="10"/>
      <c r="CYS63" s="10"/>
      <c r="CYT63" s="10"/>
      <c r="CYU63" s="10"/>
      <c r="CYV63" s="10"/>
      <c r="CYW63" s="10"/>
      <c r="CYX63" s="10"/>
      <c r="CYY63" s="10"/>
      <c r="CYZ63" s="10"/>
      <c r="CZA63" s="11"/>
      <c r="CZB63" s="12"/>
      <c r="CZC63" s="10"/>
      <c r="CZD63" s="10"/>
      <c r="CZE63" s="10"/>
      <c r="CZF63" s="10"/>
      <c r="CZG63" s="10"/>
      <c r="CZH63" s="10"/>
      <c r="CZI63" s="10"/>
      <c r="CZJ63" s="10"/>
      <c r="CZK63" s="10"/>
      <c r="CZL63" s="11"/>
      <c r="CZM63" s="12"/>
      <c r="CZN63" s="10"/>
      <c r="CZO63" s="10"/>
      <c r="CZP63" s="10"/>
      <c r="CZQ63" s="10"/>
      <c r="CZR63" s="10"/>
      <c r="CZS63" s="10"/>
      <c r="CZT63" s="10"/>
      <c r="CZU63" s="10"/>
      <c r="CZV63" s="10"/>
      <c r="CZW63" s="11"/>
      <c r="CZX63" s="12"/>
      <c r="CZY63" s="10"/>
      <c r="CZZ63" s="10"/>
      <c r="DAA63" s="10"/>
      <c r="DAB63" s="10"/>
      <c r="DAC63" s="10"/>
      <c r="DAD63" s="10"/>
      <c r="DAE63" s="10"/>
      <c r="DAF63" s="10"/>
      <c r="DAG63" s="10"/>
      <c r="DAH63" s="11"/>
      <c r="DAI63" s="12"/>
      <c r="DAJ63" s="10"/>
      <c r="DAK63" s="10"/>
      <c r="DAL63" s="10"/>
      <c r="DAM63" s="10"/>
      <c r="DAN63" s="10"/>
      <c r="DAO63" s="10"/>
      <c r="DAP63" s="10"/>
      <c r="DAQ63" s="10"/>
      <c r="DAR63" s="10"/>
      <c r="DAS63" s="11"/>
      <c r="DAT63" s="12"/>
      <c r="DAU63" s="10"/>
      <c r="DAV63" s="10"/>
      <c r="DAW63" s="10"/>
      <c r="DAX63" s="10"/>
      <c r="DAY63" s="10"/>
      <c r="DAZ63" s="10"/>
      <c r="DBA63" s="10"/>
      <c r="DBB63" s="10"/>
      <c r="DBC63" s="10"/>
      <c r="DBD63" s="11"/>
      <c r="DBE63" s="12"/>
      <c r="DBF63" s="10"/>
      <c r="DBG63" s="10"/>
      <c r="DBH63" s="10"/>
      <c r="DBI63" s="10"/>
      <c r="DBJ63" s="10"/>
      <c r="DBK63" s="10"/>
      <c r="DBL63" s="10"/>
      <c r="DBM63" s="10"/>
      <c r="DBN63" s="10"/>
      <c r="DBO63" s="11"/>
      <c r="DBP63" s="12"/>
      <c r="DBQ63" s="10"/>
      <c r="DBR63" s="10"/>
      <c r="DBS63" s="10"/>
      <c r="DBT63" s="10"/>
      <c r="DBU63" s="10"/>
      <c r="DBV63" s="10"/>
      <c r="DBW63" s="10"/>
      <c r="DBX63" s="10"/>
      <c r="DBY63" s="10"/>
      <c r="DBZ63" s="11"/>
      <c r="DCA63" s="12"/>
      <c r="DCB63" s="10"/>
      <c r="DCC63" s="10"/>
      <c r="DCD63" s="10"/>
      <c r="DCE63" s="10"/>
      <c r="DCF63" s="10"/>
      <c r="DCG63" s="10"/>
      <c r="DCH63" s="10"/>
      <c r="DCI63" s="10"/>
      <c r="DCJ63" s="10"/>
      <c r="DCK63" s="11"/>
      <c r="DCL63" s="12"/>
      <c r="DCM63" s="10"/>
      <c r="DCN63" s="10"/>
      <c r="DCO63" s="10"/>
      <c r="DCP63" s="10"/>
      <c r="DCQ63" s="10"/>
      <c r="DCR63" s="10"/>
      <c r="DCS63" s="10"/>
      <c r="DCT63" s="10"/>
      <c r="DCU63" s="10"/>
      <c r="DCV63" s="11"/>
      <c r="DCW63" s="12"/>
      <c r="DCX63" s="10"/>
      <c r="DCY63" s="10"/>
      <c r="DCZ63" s="10"/>
      <c r="DDA63" s="10"/>
      <c r="DDB63" s="10"/>
      <c r="DDC63" s="10"/>
      <c r="DDD63" s="10"/>
      <c r="DDE63" s="10"/>
      <c r="DDF63" s="10"/>
      <c r="DDG63" s="11"/>
      <c r="DDH63" s="12"/>
      <c r="DDI63" s="10"/>
      <c r="DDJ63" s="10"/>
      <c r="DDK63" s="10"/>
      <c r="DDL63" s="10"/>
      <c r="DDM63" s="10"/>
      <c r="DDN63" s="10"/>
      <c r="DDO63" s="10"/>
      <c r="DDP63" s="10"/>
      <c r="DDQ63" s="10"/>
      <c r="DDR63" s="11"/>
      <c r="DDS63" s="12"/>
      <c r="DDT63" s="10"/>
      <c r="DDU63" s="10"/>
      <c r="DDV63" s="10"/>
      <c r="DDW63" s="10"/>
      <c r="DDX63" s="10"/>
      <c r="DDY63" s="10"/>
      <c r="DDZ63" s="10"/>
      <c r="DEA63" s="10"/>
      <c r="DEB63" s="10"/>
      <c r="DEC63" s="11"/>
      <c r="DED63" s="12"/>
      <c r="DEE63" s="10"/>
      <c r="DEF63" s="10"/>
      <c r="DEG63" s="10"/>
      <c r="DEH63" s="10"/>
      <c r="DEI63" s="10"/>
      <c r="DEJ63" s="10"/>
      <c r="DEK63" s="10"/>
      <c r="DEL63" s="10"/>
      <c r="DEM63" s="10"/>
      <c r="DEN63" s="11"/>
      <c r="DEO63" s="12"/>
      <c r="DEP63" s="10"/>
      <c r="DEQ63" s="10"/>
      <c r="DER63" s="10"/>
      <c r="DES63" s="10"/>
      <c r="DET63" s="10"/>
      <c r="DEU63" s="10"/>
      <c r="DEV63" s="10"/>
      <c r="DEW63" s="10"/>
      <c r="DEX63" s="10"/>
      <c r="DEY63" s="11"/>
      <c r="DEZ63" s="12"/>
      <c r="DFA63" s="10"/>
      <c r="DFB63" s="10"/>
      <c r="DFC63" s="10"/>
      <c r="DFD63" s="10"/>
      <c r="DFE63" s="10"/>
      <c r="DFF63" s="10"/>
      <c r="DFG63" s="10"/>
      <c r="DFH63" s="10"/>
      <c r="DFI63" s="10"/>
      <c r="DFJ63" s="11"/>
      <c r="DFK63" s="12"/>
      <c r="DFL63" s="10"/>
      <c r="DFM63" s="10"/>
      <c r="DFN63" s="10"/>
      <c r="DFO63" s="10"/>
      <c r="DFP63" s="10"/>
      <c r="DFQ63" s="10"/>
      <c r="DFR63" s="10"/>
      <c r="DFS63" s="10"/>
      <c r="DFT63" s="10"/>
      <c r="DFU63" s="11"/>
      <c r="DFV63" s="12"/>
      <c r="DFW63" s="10"/>
      <c r="DFX63" s="10"/>
      <c r="DFY63" s="10"/>
      <c r="DFZ63" s="10"/>
      <c r="DGA63" s="10"/>
      <c r="DGB63" s="10"/>
      <c r="DGC63" s="10"/>
      <c r="DGD63" s="10"/>
      <c r="DGE63" s="10"/>
      <c r="DGF63" s="11"/>
      <c r="DGG63" s="12"/>
      <c r="DGH63" s="10"/>
      <c r="DGI63" s="10"/>
      <c r="DGJ63" s="10"/>
      <c r="DGK63" s="10"/>
      <c r="DGL63" s="10"/>
      <c r="DGM63" s="10"/>
      <c r="DGN63" s="10"/>
      <c r="DGO63" s="10"/>
      <c r="DGP63" s="10"/>
      <c r="DGQ63" s="11"/>
      <c r="DGR63" s="12"/>
      <c r="DGS63" s="10"/>
      <c r="DGT63" s="10"/>
      <c r="DGU63" s="10"/>
      <c r="DGV63" s="10"/>
      <c r="DGW63" s="10"/>
      <c r="DGX63" s="10"/>
      <c r="DGY63" s="10"/>
      <c r="DGZ63" s="10"/>
      <c r="DHA63" s="10"/>
      <c r="DHB63" s="11"/>
      <c r="DHC63" s="12"/>
      <c r="DHD63" s="10"/>
      <c r="DHE63" s="10"/>
      <c r="DHF63" s="10"/>
      <c r="DHG63" s="10"/>
      <c r="DHH63" s="10"/>
      <c r="DHI63" s="10"/>
      <c r="DHJ63" s="10"/>
      <c r="DHK63" s="10"/>
      <c r="DHL63" s="10"/>
      <c r="DHM63" s="11"/>
      <c r="DHN63" s="12"/>
      <c r="DHO63" s="10"/>
      <c r="DHP63" s="10"/>
      <c r="DHQ63" s="10"/>
      <c r="DHR63" s="10"/>
      <c r="DHS63" s="10"/>
      <c r="DHT63" s="10"/>
      <c r="DHU63" s="10"/>
      <c r="DHV63" s="10"/>
      <c r="DHW63" s="10"/>
      <c r="DHX63" s="11"/>
      <c r="DHY63" s="12"/>
      <c r="DHZ63" s="10"/>
      <c r="DIA63" s="10"/>
      <c r="DIB63" s="10"/>
      <c r="DIC63" s="10"/>
      <c r="DID63" s="10"/>
      <c r="DIE63" s="10"/>
      <c r="DIF63" s="10"/>
      <c r="DIG63" s="10"/>
      <c r="DIH63" s="10"/>
      <c r="DII63" s="11"/>
      <c r="DIJ63" s="12"/>
      <c r="DIK63" s="10"/>
      <c r="DIL63" s="10"/>
      <c r="DIM63" s="10"/>
      <c r="DIN63" s="10"/>
      <c r="DIO63" s="10"/>
      <c r="DIP63" s="10"/>
      <c r="DIQ63" s="10"/>
      <c r="DIR63" s="10"/>
      <c r="DIS63" s="10"/>
      <c r="DIT63" s="11"/>
      <c r="DIU63" s="12"/>
      <c r="DIV63" s="10"/>
      <c r="DIW63" s="10"/>
      <c r="DIX63" s="10"/>
      <c r="DIY63" s="10"/>
      <c r="DIZ63" s="10"/>
      <c r="DJA63" s="10"/>
      <c r="DJB63" s="10"/>
      <c r="DJC63" s="10"/>
      <c r="DJD63" s="10"/>
      <c r="DJE63" s="11"/>
      <c r="DJF63" s="12"/>
      <c r="DJG63" s="10"/>
      <c r="DJH63" s="10"/>
      <c r="DJI63" s="10"/>
      <c r="DJJ63" s="10"/>
      <c r="DJK63" s="10"/>
      <c r="DJL63" s="10"/>
      <c r="DJM63" s="10"/>
      <c r="DJN63" s="10"/>
      <c r="DJO63" s="10"/>
      <c r="DJP63" s="11"/>
      <c r="DJQ63" s="12"/>
      <c r="DJR63" s="10"/>
      <c r="DJS63" s="10"/>
      <c r="DJT63" s="10"/>
      <c r="DJU63" s="10"/>
      <c r="DJV63" s="10"/>
      <c r="DJW63" s="10"/>
      <c r="DJX63" s="10"/>
      <c r="DJY63" s="10"/>
      <c r="DJZ63" s="10"/>
      <c r="DKA63" s="11"/>
      <c r="DKB63" s="12"/>
      <c r="DKC63" s="10"/>
      <c r="DKD63" s="10"/>
      <c r="DKE63" s="10"/>
      <c r="DKF63" s="10"/>
      <c r="DKG63" s="10"/>
      <c r="DKH63" s="10"/>
      <c r="DKI63" s="10"/>
      <c r="DKJ63" s="10"/>
      <c r="DKK63" s="10"/>
      <c r="DKL63" s="11"/>
      <c r="DKM63" s="12"/>
      <c r="DKN63" s="10"/>
      <c r="DKO63" s="10"/>
      <c r="DKP63" s="10"/>
      <c r="DKQ63" s="10"/>
      <c r="DKR63" s="10"/>
      <c r="DKS63" s="10"/>
      <c r="DKT63" s="10"/>
      <c r="DKU63" s="10"/>
      <c r="DKV63" s="10"/>
      <c r="DKW63" s="11"/>
      <c r="DKX63" s="12"/>
      <c r="DKY63" s="10"/>
      <c r="DKZ63" s="10"/>
      <c r="DLA63" s="10"/>
      <c r="DLB63" s="10"/>
      <c r="DLC63" s="10"/>
      <c r="DLD63" s="10"/>
      <c r="DLE63" s="10"/>
      <c r="DLF63" s="10"/>
      <c r="DLG63" s="10"/>
      <c r="DLH63" s="11"/>
      <c r="DLI63" s="12"/>
      <c r="DLJ63" s="10"/>
      <c r="DLK63" s="10"/>
      <c r="DLL63" s="10"/>
      <c r="DLM63" s="10"/>
      <c r="DLN63" s="10"/>
      <c r="DLO63" s="10"/>
      <c r="DLP63" s="10"/>
      <c r="DLQ63" s="10"/>
      <c r="DLR63" s="10"/>
      <c r="DLS63" s="11"/>
      <c r="DLT63" s="12"/>
      <c r="DLU63" s="10"/>
      <c r="DLV63" s="10"/>
      <c r="DLW63" s="10"/>
      <c r="DLX63" s="10"/>
      <c r="DLY63" s="10"/>
      <c r="DLZ63" s="10"/>
      <c r="DMA63" s="10"/>
      <c r="DMB63" s="10"/>
      <c r="DMC63" s="10"/>
      <c r="DMD63" s="11"/>
      <c r="DME63" s="12"/>
      <c r="DMF63" s="10"/>
      <c r="DMG63" s="10"/>
      <c r="DMH63" s="10"/>
      <c r="DMI63" s="10"/>
      <c r="DMJ63" s="10"/>
      <c r="DMK63" s="10"/>
      <c r="DML63" s="10"/>
      <c r="DMM63" s="10"/>
      <c r="DMN63" s="10"/>
      <c r="DMO63" s="11"/>
      <c r="DMP63" s="12"/>
      <c r="DMQ63" s="10"/>
      <c r="DMR63" s="10"/>
      <c r="DMS63" s="10"/>
      <c r="DMT63" s="10"/>
      <c r="DMU63" s="10"/>
      <c r="DMV63" s="10"/>
      <c r="DMW63" s="10"/>
      <c r="DMX63" s="10"/>
      <c r="DMY63" s="10"/>
      <c r="DMZ63" s="11"/>
      <c r="DNA63" s="12"/>
      <c r="DNB63" s="10"/>
      <c r="DNC63" s="10"/>
      <c r="DND63" s="10"/>
      <c r="DNE63" s="10"/>
      <c r="DNF63" s="10"/>
      <c r="DNG63" s="10"/>
      <c r="DNH63" s="10"/>
      <c r="DNI63" s="10"/>
      <c r="DNJ63" s="10"/>
      <c r="DNK63" s="11"/>
      <c r="DNL63" s="12"/>
      <c r="DNM63" s="10"/>
      <c r="DNN63" s="10"/>
      <c r="DNO63" s="10"/>
      <c r="DNP63" s="10"/>
      <c r="DNQ63" s="10"/>
      <c r="DNR63" s="10"/>
      <c r="DNS63" s="10"/>
      <c r="DNT63" s="10"/>
      <c r="DNU63" s="10"/>
      <c r="DNV63" s="11"/>
      <c r="DNW63" s="12"/>
      <c r="DNX63" s="10"/>
      <c r="DNY63" s="10"/>
      <c r="DNZ63" s="10"/>
      <c r="DOA63" s="10"/>
      <c r="DOB63" s="10"/>
      <c r="DOC63" s="10"/>
      <c r="DOD63" s="10"/>
      <c r="DOE63" s="10"/>
      <c r="DOF63" s="10"/>
      <c r="DOG63" s="11"/>
      <c r="DOH63" s="12"/>
      <c r="DOI63" s="10"/>
      <c r="DOJ63" s="10"/>
      <c r="DOK63" s="10"/>
      <c r="DOL63" s="10"/>
      <c r="DOM63" s="10"/>
      <c r="DON63" s="10"/>
      <c r="DOO63" s="10"/>
      <c r="DOP63" s="10"/>
      <c r="DOQ63" s="10"/>
      <c r="DOR63" s="11"/>
      <c r="DOS63" s="12"/>
      <c r="DOT63" s="10"/>
      <c r="DOU63" s="10"/>
      <c r="DOV63" s="10"/>
      <c r="DOW63" s="10"/>
      <c r="DOX63" s="10"/>
      <c r="DOY63" s="10"/>
      <c r="DOZ63" s="10"/>
      <c r="DPA63" s="10"/>
      <c r="DPB63" s="10"/>
      <c r="DPC63" s="11"/>
      <c r="DPD63" s="12"/>
      <c r="DPE63" s="10"/>
      <c r="DPF63" s="10"/>
      <c r="DPG63" s="10"/>
      <c r="DPH63" s="10"/>
      <c r="DPI63" s="10"/>
      <c r="DPJ63" s="10"/>
      <c r="DPK63" s="10"/>
      <c r="DPL63" s="10"/>
      <c r="DPM63" s="10"/>
      <c r="DPN63" s="11"/>
      <c r="DPO63" s="12"/>
      <c r="DPP63" s="10"/>
      <c r="DPQ63" s="10"/>
      <c r="DPR63" s="10"/>
      <c r="DPS63" s="10"/>
      <c r="DPT63" s="10"/>
      <c r="DPU63" s="10"/>
      <c r="DPV63" s="10"/>
      <c r="DPW63" s="10"/>
      <c r="DPX63" s="10"/>
      <c r="DPY63" s="11"/>
      <c r="DPZ63" s="12"/>
      <c r="DQA63" s="10"/>
      <c r="DQB63" s="10"/>
      <c r="DQC63" s="10"/>
      <c r="DQD63" s="10"/>
      <c r="DQE63" s="10"/>
      <c r="DQF63" s="10"/>
      <c r="DQG63" s="10"/>
      <c r="DQH63" s="10"/>
      <c r="DQI63" s="10"/>
      <c r="DQJ63" s="11"/>
      <c r="DQK63" s="12"/>
      <c r="DQL63" s="10"/>
      <c r="DQM63" s="10"/>
      <c r="DQN63" s="10"/>
      <c r="DQO63" s="10"/>
      <c r="DQP63" s="10"/>
      <c r="DQQ63" s="10"/>
      <c r="DQR63" s="10"/>
      <c r="DQS63" s="10"/>
      <c r="DQT63" s="10"/>
      <c r="DQU63" s="11"/>
      <c r="DQV63" s="12"/>
      <c r="DQW63" s="10"/>
      <c r="DQX63" s="10"/>
      <c r="DQY63" s="10"/>
      <c r="DQZ63" s="10"/>
      <c r="DRA63" s="10"/>
      <c r="DRB63" s="10"/>
      <c r="DRC63" s="10"/>
      <c r="DRD63" s="10"/>
      <c r="DRE63" s="10"/>
      <c r="DRF63" s="11"/>
      <c r="DRG63" s="12"/>
      <c r="DRH63" s="10"/>
      <c r="DRI63" s="10"/>
      <c r="DRJ63" s="10"/>
      <c r="DRK63" s="10"/>
      <c r="DRL63" s="10"/>
      <c r="DRM63" s="10"/>
      <c r="DRN63" s="10"/>
      <c r="DRO63" s="10"/>
      <c r="DRP63" s="10"/>
      <c r="DRQ63" s="11"/>
      <c r="DRR63" s="12"/>
      <c r="DRS63" s="10"/>
      <c r="DRT63" s="10"/>
      <c r="DRU63" s="10"/>
      <c r="DRV63" s="10"/>
      <c r="DRW63" s="10"/>
      <c r="DRX63" s="10"/>
      <c r="DRY63" s="10"/>
      <c r="DRZ63" s="10"/>
      <c r="DSA63" s="10"/>
      <c r="DSB63" s="11"/>
      <c r="DSC63" s="12"/>
      <c r="DSD63" s="10"/>
      <c r="DSE63" s="10"/>
      <c r="DSF63" s="10"/>
      <c r="DSG63" s="10"/>
      <c r="DSH63" s="10"/>
      <c r="DSI63" s="10"/>
      <c r="DSJ63" s="10"/>
      <c r="DSK63" s="10"/>
      <c r="DSL63" s="10"/>
      <c r="DSM63" s="11"/>
      <c r="DSN63" s="12"/>
      <c r="DSO63" s="10"/>
      <c r="DSP63" s="10"/>
      <c r="DSQ63" s="10"/>
      <c r="DSR63" s="10"/>
      <c r="DSS63" s="10"/>
      <c r="DST63" s="10"/>
      <c r="DSU63" s="10"/>
      <c r="DSV63" s="10"/>
      <c r="DSW63" s="10"/>
      <c r="DSX63" s="11"/>
      <c r="DSY63" s="12"/>
      <c r="DSZ63" s="10"/>
      <c r="DTA63" s="10"/>
      <c r="DTB63" s="10"/>
      <c r="DTC63" s="10"/>
      <c r="DTD63" s="10"/>
      <c r="DTE63" s="10"/>
      <c r="DTF63" s="10"/>
      <c r="DTG63" s="10"/>
      <c r="DTH63" s="10"/>
      <c r="DTI63" s="11"/>
      <c r="DTJ63" s="12"/>
      <c r="DTK63" s="10"/>
      <c r="DTL63" s="10"/>
      <c r="DTM63" s="10"/>
      <c r="DTN63" s="10"/>
      <c r="DTO63" s="10"/>
      <c r="DTP63" s="10"/>
      <c r="DTQ63" s="10"/>
      <c r="DTR63" s="10"/>
      <c r="DTS63" s="10"/>
      <c r="DTT63" s="11"/>
      <c r="DTU63" s="12"/>
      <c r="DTV63" s="10"/>
      <c r="DTW63" s="10"/>
      <c r="DTX63" s="10"/>
      <c r="DTY63" s="10"/>
      <c r="DTZ63" s="10"/>
      <c r="DUA63" s="10"/>
      <c r="DUB63" s="10"/>
      <c r="DUC63" s="10"/>
      <c r="DUD63" s="10"/>
      <c r="DUE63" s="11"/>
      <c r="DUF63" s="12"/>
      <c r="DUG63" s="10"/>
      <c r="DUH63" s="10"/>
      <c r="DUI63" s="10"/>
      <c r="DUJ63" s="10"/>
      <c r="DUK63" s="10"/>
      <c r="DUL63" s="10"/>
      <c r="DUM63" s="10"/>
      <c r="DUN63" s="10"/>
      <c r="DUO63" s="10"/>
      <c r="DUP63" s="11"/>
      <c r="DUQ63" s="12"/>
      <c r="DUR63" s="10"/>
      <c r="DUS63" s="10"/>
      <c r="DUT63" s="10"/>
      <c r="DUU63" s="10"/>
      <c r="DUV63" s="10"/>
      <c r="DUW63" s="10"/>
      <c r="DUX63" s="10"/>
      <c r="DUY63" s="10"/>
      <c r="DUZ63" s="10"/>
      <c r="DVA63" s="11"/>
      <c r="DVB63" s="12"/>
      <c r="DVC63" s="10"/>
      <c r="DVD63" s="10"/>
      <c r="DVE63" s="10"/>
      <c r="DVF63" s="10"/>
      <c r="DVG63" s="10"/>
      <c r="DVH63" s="10"/>
      <c r="DVI63" s="10"/>
      <c r="DVJ63" s="10"/>
      <c r="DVK63" s="10"/>
      <c r="DVL63" s="11"/>
      <c r="DVM63" s="12"/>
      <c r="DVN63" s="10"/>
      <c r="DVO63" s="10"/>
      <c r="DVP63" s="10"/>
      <c r="DVQ63" s="10"/>
      <c r="DVR63" s="10"/>
      <c r="DVS63" s="10"/>
      <c r="DVT63" s="10"/>
      <c r="DVU63" s="10"/>
      <c r="DVV63" s="10"/>
      <c r="DVW63" s="11"/>
      <c r="DVX63" s="12"/>
      <c r="DVY63" s="10"/>
      <c r="DVZ63" s="10"/>
      <c r="DWA63" s="10"/>
      <c r="DWB63" s="10"/>
      <c r="DWC63" s="10"/>
      <c r="DWD63" s="10"/>
      <c r="DWE63" s="10"/>
      <c r="DWF63" s="10"/>
      <c r="DWG63" s="10"/>
      <c r="DWH63" s="11"/>
      <c r="DWI63" s="12"/>
      <c r="DWJ63" s="10"/>
      <c r="DWK63" s="10"/>
      <c r="DWL63" s="10"/>
      <c r="DWM63" s="10"/>
      <c r="DWN63" s="10"/>
      <c r="DWO63" s="10"/>
      <c r="DWP63" s="10"/>
      <c r="DWQ63" s="10"/>
      <c r="DWR63" s="10"/>
      <c r="DWS63" s="11"/>
      <c r="DWT63" s="12"/>
      <c r="DWU63" s="10"/>
      <c r="DWV63" s="10"/>
      <c r="DWW63" s="10"/>
      <c r="DWX63" s="10"/>
      <c r="DWY63" s="10"/>
      <c r="DWZ63" s="10"/>
      <c r="DXA63" s="10"/>
      <c r="DXB63" s="10"/>
      <c r="DXC63" s="10"/>
      <c r="DXD63" s="11"/>
      <c r="DXE63" s="12"/>
      <c r="DXF63" s="10"/>
      <c r="DXG63" s="10"/>
      <c r="DXH63" s="10"/>
      <c r="DXI63" s="10"/>
      <c r="DXJ63" s="10"/>
      <c r="DXK63" s="10"/>
      <c r="DXL63" s="10"/>
      <c r="DXM63" s="10"/>
      <c r="DXN63" s="10"/>
      <c r="DXO63" s="11"/>
      <c r="DXP63" s="12"/>
      <c r="DXQ63" s="10"/>
      <c r="DXR63" s="10"/>
      <c r="DXS63" s="10"/>
      <c r="DXT63" s="10"/>
      <c r="DXU63" s="10"/>
      <c r="DXV63" s="10"/>
      <c r="DXW63" s="10"/>
      <c r="DXX63" s="10"/>
      <c r="DXY63" s="10"/>
      <c r="DXZ63" s="11"/>
      <c r="DYA63" s="12"/>
      <c r="DYB63" s="10"/>
      <c r="DYC63" s="10"/>
      <c r="DYD63" s="10"/>
      <c r="DYE63" s="10"/>
      <c r="DYF63" s="10"/>
      <c r="DYG63" s="10"/>
      <c r="DYH63" s="10"/>
      <c r="DYI63" s="10"/>
      <c r="DYJ63" s="10"/>
      <c r="DYK63" s="11"/>
      <c r="DYL63" s="12"/>
      <c r="DYM63" s="10"/>
      <c r="DYN63" s="10"/>
      <c r="DYO63" s="10"/>
      <c r="DYP63" s="10"/>
      <c r="DYQ63" s="10"/>
      <c r="DYR63" s="10"/>
      <c r="DYS63" s="10"/>
      <c r="DYT63" s="10"/>
      <c r="DYU63" s="10"/>
      <c r="DYV63" s="11"/>
      <c r="DYW63" s="12"/>
      <c r="DYX63" s="10"/>
      <c r="DYY63" s="10"/>
      <c r="DYZ63" s="10"/>
      <c r="DZA63" s="10"/>
      <c r="DZB63" s="10"/>
      <c r="DZC63" s="10"/>
      <c r="DZD63" s="10"/>
      <c r="DZE63" s="10"/>
      <c r="DZF63" s="10"/>
      <c r="DZG63" s="11"/>
      <c r="DZH63" s="12"/>
      <c r="DZI63" s="10"/>
      <c r="DZJ63" s="10"/>
      <c r="DZK63" s="10"/>
      <c r="DZL63" s="10"/>
      <c r="DZM63" s="10"/>
      <c r="DZN63" s="10"/>
      <c r="DZO63" s="10"/>
      <c r="DZP63" s="10"/>
      <c r="DZQ63" s="10"/>
      <c r="DZR63" s="11"/>
      <c r="DZS63" s="12"/>
      <c r="DZT63" s="10"/>
      <c r="DZU63" s="10"/>
      <c r="DZV63" s="10"/>
      <c r="DZW63" s="10"/>
      <c r="DZX63" s="10"/>
      <c r="DZY63" s="10"/>
      <c r="DZZ63" s="10"/>
      <c r="EAA63" s="10"/>
      <c r="EAB63" s="10"/>
      <c r="EAC63" s="11"/>
      <c r="EAD63" s="12"/>
      <c r="EAE63" s="10"/>
      <c r="EAF63" s="10"/>
      <c r="EAG63" s="10"/>
      <c r="EAH63" s="10"/>
      <c r="EAI63" s="10"/>
      <c r="EAJ63" s="10"/>
      <c r="EAK63" s="10"/>
      <c r="EAL63" s="10"/>
      <c r="EAM63" s="10"/>
      <c r="EAN63" s="11"/>
      <c r="EAO63" s="12"/>
      <c r="EAP63" s="10"/>
      <c r="EAQ63" s="10"/>
      <c r="EAR63" s="10"/>
      <c r="EAS63" s="10"/>
      <c r="EAT63" s="10"/>
      <c r="EAU63" s="10"/>
      <c r="EAV63" s="10"/>
      <c r="EAW63" s="10"/>
      <c r="EAX63" s="10"/>
      <c r="EAY63" s="11"/>
      <c r="EAZ63" s="12"/>
      <c r="EBA63" s="10"/>
      <c r="EBB63" s="10"/>
      <c r="EBC63" s="10"/>
      <c r="EBD63" s="10"/>
      <c r="EBE63" s="10"/>
      <c r="EBF63" s="10"/>
      <c r="EBG63" s="10"/>
      <c r="EBH63" s="10"/>
      <c r="EBI63" s="10"/>
      <c r="EBJ63" s="11"/>
      <c r="EBK63" s="12"/>
      <c r="EBL63" s="10"/>
      <c r="EBM63" s="10"/>
      <c r="EBN63" s="10"/>
      <c r="EBO63" s="10"/>
      <c r="EBP63" s="10"/>
      <c r="EBQ63" s="10"/>
      <c r="EBR63" s="10"/>
      <c r="EBS63" s="10"/>
      <c r="EBT63" s="10"/>
      <c r="EBU63" s="11"/>
      <c r="EBV63" s="12"/>
      <c r="EBW63" s="10"/>
      <c r="EBX63" s="10"/>
      <c r="EBY63" s="10"/>
      <c r="EBZ63" s="10"/>
      <c r="ECA63" s="10"/>
      <c r="ECB63" s="10"/>
      <c r="ECC63" s="10"/>
      <c r="ECD63" s="10"/>
      <c r="ECE63" s="10"/>
      <c r="ECF63" s="11"/>
      <c r="ECG63" s="12"/>
      <c r="ECH63" s="10"/>
      <c r="ECI63" s="10"/>
      <c r="ECJ63" s="10"/>
      <c r="ECK63" s="10"/>
      <c r="ECL63" s="10"/>
      <c r="ECM63" s="10"/>
      <c r="ECN63" s="10"/>
      <c r="ECO63" s="10"/>
      <c r="ECP63" s="10"/>
      <c r="ECQ63" s="11"/>
      <c r="ECR63" s="12"/>
      <c r="ECS63" s="10"/>
      <c r="ECT63" s="10"/>
      <c r="ECU63" s="10"/>
      <c r="ECV63" s="10"/>
      <c r="ECW63" s="10"/>
      <c r="ECX63" s="10"/>
      <c r="ECY63" s="10"/>
      <c r="ECZ63" s="10"/>
      <c r="EDA63" s="10"/>
      <c r="EDB63" s="11"/>
      <c r="EDC63" s="12"/>
      <c r="EDD63" s="10"/>
      <c r="EDE63" s="10"/>
      <c r="EDF63" s="10"/>
      <c r="EDG63" s="10"/>
      <c r="EDH63" s="10"/>
      <c r="EDI63" s="10"/>
      <c r="EDJ63" s="10"/>
      <c r="EDK63" s="10"/>
      <c r="EDL63" s="10"/>
      <c r="EDM63" s="11"/>
      <c r="EDN63" s="12"/>
      <c r="EDO63" s="10"/>
      <c r="EDP63" s="10"/>
      <c r="EDQ63" s="10"/>
      <c r="EDR63" s="10"/>
      <c r="EDS63" s="10"/>
      <c r="EDT63" s="10"/>
      <c r="EDU63" s="10"/>
      <c r="EDV63" s="10"/>
      <c r="EDW63" s="10"/>
      <c r="EDX63" s="11"/>
      <c r="EDY63" s="12"/>
      <c r="EDZ63" s="10"/>
      <c r="EEA63" s="10"/>
      <c r="EEB63" s="10"/>
      <c r="EEC63" s="10"/>
      <c r="EED63" s="10"/>
      <c r="EEE63" s="10"/>
      <c r="EEF63" s="10"/>
      <c r="EEG63" s="10"/>
      <c r="EEH63" s="10"/>
      <c r="EEI63" s="11"/>
      <c r="EEJ63" s="12"/>
      <c r="EEK63" s="10"/>
      <c r="EEL63" s="10"/>
      <c r="EEM63" s="10"/>
      <c r="EEN63" s="10"/>
      <c r="EEO63" s="10"/>
      <c r="EEP63" s="10"/>
      <c r="EEQ63" s="10"/>
      <c r="EER63" s="10"/>
      <c r="EES63" s="10"/>
      <c r="EET63" s="11"/>
      <c r="EEU63" s="12"/>
      <c r="EEV63" s="10"/>
      <c r="EEW63" s="10"/>
      <c r="EEX63" s="10"/>
      <c r="EEY63" s="10"/>
      <c r="EEZ63" s="10"/>
      <c r="EFA63" s="10"/>
      <c r="EFB63" s="10"/>
      <c r="EFC63" s="10"/>
      <c r="EFD63" s="10"/>
      <c r="EFE63" s="11"/>
      <c r="EFF63" s="12"/>
      <c r="EFG63" s="10"/>
      <c r="EFH63" s="10"/>
      <c r="EFI63" s="10"/>
      <c r="EFJ63" s="10"/>
      <c r="EFK63" s="10"/>
      <c r="EFL63" s="10"/>
      <c r="EFM63" s="10"/>
      <c r="EFN63" s="10"/>
      <c r="EFO63" s="10"/>
      <c r="EFP63" s="11"/>
      <c r="EFQ63" s="12"/>
      <c r="EFR63" s="10"/>
      <c r="EFS63" s="10"/>
      <c r="EFT63" s="10"/>
      <c r="EFU63" s="10"/>
      <c r="EFV63" s="10"/>
      <c r="EFW63" s="10"/>
      <c r="EFX63" s="10"/>
      <c r="EFY63" s="10"/>
      <c r="EFZ63" s="10"/>
      <c r="EGA63" s="11"/>
      <c r="EGB63" s="12"/>
      <c r="EGC63" s="10"/>
      <c r="EGD63" s="10"/>
      <c r="EGE63" s="10"/>
      <c r="EGF63" s="10"/>
      <c r="EGG63" s="10"/>
      <c r="EGH63" s="10"/>
      <c r="EGI63" s="10"/>
      <c r="EGJ63" s="10"/>
      <c r="EGK63" s="10"/>
      <c r="EGL63" s="11"/>
      <c r="EGM63" s="12"/>
      <c r="EGN63" s="10"/>
      <c r="EGO63" s="10"/>
      <c r="EGP63" s="10"/>
      <c r="EGQ63" s="10"/>
      <c r="EGR63" s="10"/>
      <c r="EGS63" s="10"/>
      <c r="EGT63" s="10"/>
      <c r="EGU63" s="10"/>
      <c r="EGV63" s="10"/>
      <c r="EGW63" s="11"/>
      <c r="EGX63" s="12"/>
      <c r="EGY63" s="10"/>
      <c r="EGZ63" s="10"/>
      <c r="EHA63" s="10"/>
      <c r="EHB63" s="10"/>
      <c r="EHC63" s="10"/>
      <c r="EHD63" s="10"/>
      <c r="EHE63" s="10"/>
      <c r="EHF63" s="10"/>
      <c r="EHG63" s="10"/>
      <c r="EHH63" s="11"/>
      <c r="EHI63" s="12"/>
      <c r="EHJ63" s="10"/>
      <c r="EHK63" s="10"/>
      <c r="EHL63" s="10"/>
      <c r="EHM63" s="10"/>
      <c r="EHN63" s="10"/>
      <c r="EHO63" s="10"/>
      <c r="EHP63" s="10"/>
      <c r="EHQ63" s="10"/>
      <c r="EHR63" s="10"/>
      <c r="EHS63" s="11"/>
      <c r="EHT63" s="12"/>
      <c r="EHU63" s="10"/>
      <c r="EHV63" s="10"/>
      <c r="EHW63" s="10"/>
      <c r="EHX63" s="10"/>
      <c r="EHY63" s="10"/>
      <c r="EHZ63" s="10"/>
      <c r="EIA63" s="10"/>
      <c r="EIB63" s="10"/>
      <c r="EIC63" s="10"/>
      <c r="EID63" s="11"/>
      <c r="EIE63" s="12"/>
      <c r="EIF63" s="10"/>
      <c r="EIG63" s="10"/>
      <c r="EIH63" s="10"/>
      <c r="EII63" s="10"/>
      <c r="EIJ63" s="10"/>
      <c r="EIK63" s="10"/>
      <c r="EIL63" s="10"/>
      <c r="EIM63" s="10"/>
      <c r="EIN63" s="10"/>
      <c r="EIO63" s="11"/>
      <c r="EIP63" s="12"/>
      <c r="EIQ63" s="10"/>
      <c r="EIR63" s="10"/>
      <c r="EIS63" s="10"/>
      <c r="EIT63" s="10"/>
      <c r="EIU63" s="10"/>
      <c r="EIV63" s="10"/>
      <c r="EIW63" s="10"/>
      <c r="EIX63" s="10"/>
      <c r="EIY63" s="10"/>
      <c r="EIZ63" s="11"/>
      <c r="EJA63" s="12"/>
      <c r="EJB63" s="10"/>
      <c r="EJC63" s="10"/>
      <c r="EJD63" s="10"/>
      <c r="EJE63" s="10"/>
      <c r="EJF63" s="10"/>
      <c r="EJG63" s="10"/>
      <c r="EJH63" s="10"/>
      <c r="EJI63" s="10"/>
      <c r="EJJ63" s="10"/>
      <c r="EJK63" s="11"/>
      <c r="EJL63" s="12"/>
      <c r="EJM63" s="10"/>
      <c r="EJN63" s="10"/>
      <c r="EJO63" s="10"/>
      <c r="EJP63" s="10"/>
      <c r="EJQ63" s="10"/>
      <c r="EJR63" s="10"/>
      <c r="EJS63" s="10"/>
      <c r="EJT63" s="10"/>
      <c r="EJU63" s="10"/>
      <c r="EJV63" s="11"/>
      <c r="EJW63" s="12"/>
      <c r="EJX63" s="10"/>
      <c r="EJY63" s="10"/>
      <c r="EJZ63" s="10"/>
      <c r="EKA63" s="10"/>
      <c r="EKB63" s="10"/>
      <c r="EKC63" s="10"/>
      <c r="EKD63" s="10"/>
      <c r="EKE63" s="10"/>
      <c r="EKF63" s="10"/>
      <c r="EKG63" s="11"/>
      <c r="EKH63" s="12"/>
      <c r="EKI63" s="10"/>
      <c r="EKJ63" s="10"/>
      <c r="EKK63" s="10"/>
      <c r="EKL63" s="10"/>
      <c r="EKM63" s="10"/>
      <c r="EKN63" s="10"/>
      <c r="EKO63" s="10"/>
      <c r="EKP63" s="10"/>
      <c r="EKQ63" s="10"/>
      <c r="EKR63" s="11"/>
      <c r="EKS63" s="12"/>
      <c r="EKT63" s="10"/>
      <c r="EKU63" s="10"/>
      <c r="EKV63" s="10"/>
      <c r="EKW63" s="10"/>
      <c r="EKX63" s="10"/>
      <c r="EKY63" s="10"/>
      <c r="EKZ63" s="10"/>
      <c r="ELA63" s="10"/>
      <c r="ELB63" s="10"/>
      <c r="ELC63" s="11"/>
      <c r="ELD63" s="12"/>
      <c r="ELE63" s="10"/>
      <c r="ELF63" s="10"/>
      <c r="ELG63" s="10"/>
      <c r="ELH63" s="10"/>
      <c r="ELI63" s="10"/>
      <c r="ELJ63" s="10"/>
      <c r="ELK63" s="10"/>
      <c r="ELL63" s="10"/>
      <c r="ELM63" s="10"/>
      <c r="ELN63" s="11"/>
      <c r="ELO63" s="12"/>
      <c r="ELP63" s="10"/>
      <c r="ELQ63" s="10"/>
      <c r="ELR63" s="10"/>
      <c r="ELS63" s="10"/>
      <c r="ELT63" s="10"/>
      <c r="ELU63" s="10"/>
      <c r="ELV63" s="10"/>
      <c r="ELW63" s="10"/>
      <c r="ELX63" s="10"/>
      <c r="ELY63" s="11"/>
      <c r="ELZ63" s="12"/>
      <c r="EMA63" s="10"/>
      <c r="EMB63" s="10"/>
      <c r="EMC63" s="10"/>
      <c r="EMD63" s="10"/>
      <c r="EME63" s="10"/>
      <c r="EMF63" s="10"/>
      <c r="EMG63" s="10"/>
      <c r="EMH63" s="10"/>
      <c r="EMI63" s="10"/>
      <c r="EMJ63" s="11"/>
      <c r="EMK63" s="12"/>
      <c r="EML63" s="10"/>
      <c r="EMM63" s="10"/>
      <c r="EMN63" s="10"/>
      <c r="EMO63" s="10"/>
      <c r="EMP63" s="10"/>
      <c r="EMQ63" s="10"/>
      <c r="EMR63" s="10"/>
      <c r="EMS63" s="10"/>
      <c r="EMT63" s="10"/>
      <c r="EMU63" s="11"/>
      <c r="EMV63" s="12"/>
      <c r="EMW63" s="10"/>
      <c r="EMX63" s="10"/>
      <c r="EMY63" s="10"/>
      <c r="EMZ63" s="10"/>
      <c r="ENA63" s="10"/>
      <c r="ENB63" s="10"/>
      <c r="ENC63" s="10"/>
      <c r="END63" s="10"/>
      <c r="ENE63" s="10"/>
      <c r="ENF63" s="11"/>
      <c r="ENG63" s="12"/>
      <c r="ENH63" s="10"/>
      <c r="ENI63" s="10"/>
      <c r="ENJ63" s="10"/>
      <c r="ENK63" s="10"/>
      <c r="ENL63" s="10"/>
      <c r="ENM63" s="10"/>
      <c r="ENN63" s="10"/>
      <c r="ENO63" s="10"/>
      <c r="ENP63" s="10"/>
      <c r="ENQ63" s="11"/>
      <c r="ENR63" s="12"/>
      <c r="ENS63" s="10"/>
      <c r="ENT63" s="10"/>
      <c r="ENU63" s="10"/>
      <c r="ENV63" s="10"/>
      <c r="ENW63" s="10"/>
      <c r="ENX63" s="10"/>
      <c r="ENY63" s="10"/>
      <c r="ENZ63" s="10"/>
      <c r="EOA63" s="10"/>
      <c r="EOB63" s="11"/>
      <c r="EOC63" s="12"/>
      <c r="EOD63" s="10"/>
      <c r="EOE63" s="10"/>
      <c r="EOF63" s="10"/>
      <c r="EOG63" s="10"/>
      <c r="EOH63" s="10"/>
      <c r="EOI63" s="10"/>
      <c r="EOJ63" s="10"/>
      <c r="EOK63" s="10"/>
      <c r="EOL63" s="10"/>
      <c r="EOM63" s="11"/>
      <c r="EON63" s="12"/>
      <c r="EOO63" s="10"/>
      <c r="EOP63" s="10"/>
      <c r="EOQ63" s="10"/>
      <c r="EOR63" s="10"/>
      <c r="EOS63" s="10"/>
      <c r="EOT63" s="10"/>
      <c r="EOU63" s="10"/>
      <c r="EOV63" s="10"/>
      <c r="EOW63" s="10"/>
      <c r="EOX63" s="11"/>
      <c r="EOY63" s="12"/>
      <c r="EOZ63" s="10"/>
      <c r="EPA63" s="10"/>
      <c r="EPB63" s="10"/>
      <c r="EPC63" s="10"/>
      <c r="EPD63" s="10"/>
      <c r="EPE63" s="10"/>
      <c r="EPF63" s="10"/>
      <c r="EPG63" s="10"/>
      <c r="EPH63" s="10"/>
      <c r="EPI63" s="11"/>
      <c r="EPJ63" s="12"/>
      <c r="EPK63" s="10"/>
      <c r="EPL63" s="10"/>
      <c r="EPM63" s="10"/>
      <c r="EPN63" s="10"/>
      <c r="EPO63" s="10"/>
      <c r="EPP63" s="10"/>
      <c r="EPQ63" s="10"/>
      <c r="EPR63" s="10"/>
      <c r="EPS63" s="10"/>
      <c r="EPT63" s="11"/>
      <c r="EPU63" s="12"/>
      <c r="EPV63" s="10"/>
      <c r="EPW63" s="10"/>
      <c r="EPX63" s="10"/>
      <c r="EPY63" s="10"/>
      <c r="EPZ63" s="10"/>
      <c r="EQA63" s="10"/>
      <c r="EQB63" s="10"/>
      <c r="EQC63" s="10"/>
      <c r="EQD63" s="10"/>
      <c r="EQE63" s="11"/>
      <c r="EQF63" s="12"/>
      <c r="EQG63" s="10"/>
      <c r="EQH63" s="10"/>
      <c r="EQI63" s="10"/>
      <c r="EQJ63" s="10"/>
      <c r="EQK63" s="10"/>
      <c r="EQL63" s="10"/>
      <c r="EQM63" s="10"/>
      <c r="EQN63" s="10"/>
      <c r="EQO63" s="10"/>
      <c r="EQP63" s="11"/>
      <c r="EQQ63" s="12"/>
      <c r="EQR63" s="10"/>
      <c r="EQS63" s="10"/>
      <c r="EQT63" s="10"/>
      <c r="EQU63" s="10"/>
      <c r="EQV63" s="10"/>
      <c r="EQW63" s="10"/>
      <c r="EQX63" s="10"/>
      <c r="EQY63" s="10"/>
      <c r="EQZ63" s="10"/>
      <c r="ERA63" s="11"/>
      <c r="ERB63" s="12"/>
      <c r="ERC63" s="10"/>
      <c r="ERD63" s="10"/>
      <c r="ERE63" s="10"/>
      <c r="ERF63" s="10"/>
      <c r="ERG63" s="10"/>
      <c r="ERH63" s="10"/>
      <c r="ERI63" s="10"/>
      <c r="ERJ63" s="10"/>
      <c r="ERK63" s="10"/>
      <c r="ERL63" s="11"/>
      <c r="ERM63" s="12"/>
      <c r="ERN63" s="10"/>
      <c r="ERO63" s="10"/>
      <c r="ERP63" s="10"/>
      <c r="ERQ63" s="10"/>
      <c r="ERR63" s="10"/>
      <c r="ERS63" s="10"/>
      <c r="ERT63" s="10"/>
      <c r="ERU63" s="10"/>
      <c r="ERV63" s="10"/>
      <c r="ERW63" s="11"/>
      <c r="ERX63" s="12"/>
      <c r="ERY63" s="10"/>
      <c r="ERZ63" s="10"/>
      <c r="ESA63" s="10"/>
      <c r="ESB63" s="10"/>
      <c r="ESC63" s="10"/>
      <c r="ESD63" s="10"/>
      <c r="ESE63" s="10"/>
      <c r="ESF63" s="10"/>
      <c r="ESG63" s="10"/>
      <c r="ESH63" s="11"/>
      <c r="ESI63" s="12"/>
      <c r="ESJ63" s="10"/>
      <c r="ESK63" s="10"/>
      <c r="ESL63" s="10"/>
      <c r="ESM63" s="10"/>
      <c r="ESN63" s="10"/>
      <c r="ESO63" s="10"/>
      <c r="ESP63" s="10"/>
      <c r="ESQ63" s="10"/>
      <c r="ESR63" s="10"/>
      <c r="ESS63" s="11"/>
      <c r="EST63" s="12"/>
      <c r="ESU63" s="10"/>
      <c r="ESV63" s="10"/>
      <c r="ESW63" s="10"/>
      <c r="ESX63" s="10"/>
      <c r="ESY63" s="10"/>
      <c r="ESZ63" s="10"/>
      <c r="ETA63" s="10"/>
      <c r="ETB63" s="10"/>
      <c r="ETC63" s="10"/>
      <c r="ETD63" s="11"/>
      <c r="ETE63" s="12"/>
      <c r="ETF63" s="10"/>
      <c r="ETG63" s="10"/>
      <c r="ETH63" s="10"/>
      <c r="ETI63" s="10"/>
      <c r="ETJ63" s="10"/>
      <c r="ETK63" s="10"/>
      <c r="ETL63" s="10"/>
      <c r="ETM63" s="10"/>
      <c r="ETN63" s="10"/>
      <c r="ETO63" s="11"/>
      <c r="ETP63" s="12"/>
      <c r="ETQ63" s="10"/>
      <c r="ETR63" s="10"/>
      <c r="ETS63" s="10"/>
      <c r="ETT63" s="10"/>
      <c r="ETU63" s="10"/>
      <c r="ETV63" s="10"/>
      <c r="ETW63" s="10"/>
      <c r="ETX63" s="10"/>
      <c r="ETY63" s="10"/>
      <c r="ETZ63" s="11"/>
      <c r="EUA63" s="12"/>
      <c r="EUB63" s="10"/>
      <c r="EUC63" s="10"/>
      <c r="EUD63" s="10"/>
      <c r="EUE63" s="10"/>
      <c r="EUF63" s="10"/>
      <c r="EUG63" s="10"/>
      <c r="EUH63" s="10"/>
      <c r="EUI63" s="10"/>
      <c r="EUJ63" s="10"/>
      <c r="EUK63" s="11"/>
      <c r="EUL63" s="12"/>
      <c r="EUM63" s="10"/>
      <c r="EUN63" s="10"/>
      <c r="EUO63" s="10"/>
      <c r="EUP63" s="10"/>
      <c r="EUQ63" s="10"/>
      <c r="EUR63" s="10"/>
      <c r="EUS63" s="10"/>
      <c r="EUT63" s="10"/>
      <c r="EUU63" s="10"/>
      <c r="EUV63" s="11"/>
      <c r="EUW63" s="12"/>
      <c r="EUX63" s="10"/>
      <c r="EUY63" s="10"/>
      <c r="EUZ63" s="10"/>
      <c r="EVA63" s="10"/>
      <c r="EVB63" s="10"/>
      <c r="EVC63" s="10"/>
      <c r="EVD63" s="10"/>
      <c r="EVE63" s="10"/>
      <c r="EVF63" s="10"/>
      <c r="EVG63" s="11"/>
      <c r="EVH63" s="12"/>
      <c r="EVI63" s="10"/>
      <c r="EVJ63" s="10"/>
      <c r="EVK63" s="10"/>
      <c r="EVL63" s="10"/>
      <c r="EVM63" s="10"/>
      <c r="EVN63" s="10"/>
      <c r="EVO63" s="10"/>
      <c r="EVP63" s="10"/>
      <c r="EVQ63" s="10"/>
      <c r="EVR63" s="11"/>
      <c r="EVS63" s="12"/>
      <c r="EVT63" s="10"/>
      <c r="EVU63" s="10"/>
      <c r="EVV63" s="10"/>
      <c r="EVW63" s="10"/>
      <c r="EVX63" s="10"/>
      <c r="EVY63" s="10"/>
      <c r="EVZ63" s="10"/>
      <c r="EWA63" s="10"/>
      <c r="EWB63" s="10"/>
      <c r="EWC63" s="11"/>
      <c r="EWD63" s="12"/>
      <c r="EWE63" s="10"/>
      <c r="EWF63" s="10"/>
      <c r="EWG63" s="10"/>
      <c r="EWH63" s="10"/>
      <c r="EWI63" s="10"/>
      <c r="EWJ63" s="10"/>
      <c r="EWK63" s="10"/>
      <c r="EWL63" s="10"/>
      <c r="EWM63" s="10"/>
      <c r="EWN63" s="11"/>
      <c r="EWO63" s="12"/>
      <c r="EWP63" s="10"/>
      <c r="EWQ63" s="10"/>
      <c r="EWR63" s="10"/>
      <c r="EWS63" s="10"/>
      <c r="EWT63" s="10"/>
      <c r="EWU63" s="10"/>
      <c r="EWV63" s="10"/>
      <c r="EWW63" s="10"/>
      <c r="EWX63" s="10"/>
      <c r="EWY63" s="11"/>
      <c r="EWZ63" s="12"/>
      <c r="EXA63" s="10"/>
      <c r="EXB63" s="10"/>
      <c r="EXC63" s="10"/>
      <c r="EXD63" s="10"/>
      <c r="EXE63" s="10"/>
      <c r="EXF63" s="10"/>
      <c r="EXG63" s="10"/>
      <c r="EXH63" s="10"/>
      <c r="EXI63" s="10"/>
      <c r="EXJ63" s="11"/>
      <c r="EXK63" s="12"/>
      <c r="EXL63" s="10"/>
      <c r="EXM63" s="10"/>
      <c r="EXN63" s="10"/>
      <c r="EXO63" s="10"/>
      <c r="EXP63" s="10"/>
      <c r="EXQ63" s="10"/>
      <c r="EXR63" s="10"/>
      <c r="EXS63" s="10"/>
      <c r="EXT63" s="10"/>
      <c r="EXU63" s="11"/>
      <c r="EXV63" s="12"/>
      <c r="EXW63" s="10"/>
      <c r="EXX63" s="10"/>
      <c r="EXY63" s="10"/>
      <c r="EXZ63" s="10"/>
      <c r="EYA63" s="10"/>
      <c r="EYB63" s="10"/>
      <c r="EYC63" s="10"/>
      <c r="EYD63" s="10"/>
      <c r="EYE63" s="10"/>
      <c r="EYF63" s="11"/>
      <c r="EYG63" s="12"/>
      <c r="EYH63" s="10"/>
      <c r="EYI63" s="10"/>
      <c r="EYJ63" s="10"/>
      <c r="EYK63" s="10"/>
      <c r="EYL63" s="10"/>
      <c r="EYM63" s="10"/>
      <c r="EYN63" s="10"/>
      <c r="EYO63" s="10"/>
      <c r="EYP63" s="10"/>
      <c r="EYQ63" s="11"/>
      <c r="EYR63" s="12"/>
      <c r="EYS63" s="10"/>
      <c r="EYT63" s="10"/>
      <c r="EYU63" s="10"/>
      <c r="EYV63" s="10"/>
      <c r="EYW63" s="10"/>
      <c r="EYX63" s="10"/>
      <c r="EYY63" s="10"/>
      <c r="EYZ63" s="10"/>
      <c r="EZA63" s="10"/>
      <c r="EZB63" s="11"/>
      <c r="EZC63" s="12"/>
      <c r="EZD63" s="10"/>
      <c r="EZE63" s="10"/>
      <c r="EZF63" s="10"/>
      <c r="EZG63" s="10"/>
      <c r="EZH63" s="10"/>
      <c r="EZI63" s="10"/>
      <c r="EZJ63" s="10"/>
      <c r="EZK63" s="10"/>
      <c r="EZL63" s="10"/>
      <c r="EZM63" s="11"/>
      <c r="EZN63" s="12"/>
      <c r="EZO63" s="10"/>
      <c r="EZP63" s="10"/>
      <c r="EZQ63" s="10"/>
      <c r="EZR63" s="10"/>
      <c r="EZS63" s="10"/>
      <c r="EZT63" s="10"/>
      <c r="EZU63" s="10"/>
      <c r="EZV63" s="10"/>
      <c r="EZW63" s="10"/>
      <c r="EZX63" s="11"/>
      <c r="EZY63" s="12"/>
      <c r="EZZ63" s="10"/>
      <c r="FAA63" s="10"/>
      <c r="FAB63" s="10"/>
      <c r="FAC63" s="10"/>
      <c r="FAD63" s="10"/>
      <c r="FAE63" s="10"/>
      <c r="FAF63" s="10"/>
      <c r="FAG63" s="10"/>
      <c r="FAH63" s="10"/>
      <c r="FAI63" s="11"/>
      <c r="FAJ63" s="12"/>
      <c r="FAK63" s="10"/>
      <c r="FAL63" s="10"/>
      <c r="FAM63" s="10"/>
      <c r="FAN63" s="10"/>
      <c r="FAO63" s="10"/>
      <c r="FAP63" s="10"/>
      <c r="FAQ63" s="10"/>
      <c r="FAR63" s="10"/>
      <c r="FAS63" s="10"/>
      <c r="FAT63" s="11"/>
      <c r="FAU63" s="12"/>
      <c r="FAV63" s="10"/>
      <c r="FAW63" s="10"/>
      <c r="FAX63" s="10"/>
      <c r="FAY63" s="10"/>
      <c r="FAZ63" s="10"/>
      <c r="FBA63" s="10"/>
      <c r="FBB63" s="10"/>
      <c r="FBC63" s="10"/>
      <c r="FBD63" s="10"/>
      <c r="FBE63" s="11"/>
      <c r="FBF63" s="12"/>
      <c r="FBG63" s="10"/>
      <c r="FBH63" s="10"/>
      <c r="FBI63" s="10"/>
      <c r="FBJ63" s="10"/>
      <c r="FBK63" s="10"/>
      <c r="FBL63" s="10"/>
      <c r="FBM63" s="10"/>
      <c r="FBN63" s="10"/>
      <c r="FBO63" s="10"/>
      <c r="FBP63" s="11"/>
      <c r="FBQ63" s="12"/>
      <c r="FBR63" s="10"/>
      <c r="FBS63" s="10"/>
      <c r="FBT63" s="10"/>
      <c r="FBU63" s="10"/>
      <c r="FBV63" s="10"/>
      <c r="FBW63" s="10"/>
      <c r="FBX63" s="10"/>
      <c r="FBY63" s="10"/>
      <c r="FBZ63" s="10"/>
      <c r="FCA63" s="11"/>
      <c r="FCB63" s="12"/>
      <c r="FCC63" s="10"/>
      <c r="FCD63" s="10"/>
      <c r="FCE63" s="10"/>
      <c r="FCF63" s="10"/>
      <c r="FCG63" s="10"/>
      <c r="FCH63" s="10"/>
      <c r="FCI63" s="10"/>
      <c r="FCJ63" s="10"/>
      <c r="FCK63" s="10"/>
      <c r="FCL63" s="11"/>
      <c r="FCM63" s="12"/>
      <c r="FCN63" s="10"/>
      <c r="FCO63" s="10"/>
      <c r="FCP63" s="10"/>
      <c r="FCQ63" s="10"/>
      <c r="FCR63" s="10"/>
      <c r="FCS63" s="10"/>
      <c r="FCT63" s="10"/>
      <c r="FCU63" s="10"/>
      <c r="FCV63" s="10"/>
      <c r="FCW63" s="11"/>
      <c r="FCX63" s="12"/>
      <c r="FCY63" s="10"/>
      <c r="FCZ63" s="10"/>
      <c r="FDA63" s="10"/>
      <c r="FDB63" s="10"/>
      <c r="FDC63" s="10"/>
      <c r="FDD63" s="10"/>
      <c r="FDE63" s="10"/>
      <c r="FDF63" s="10"/>
      <c r="FDG63" s="10"/>
      <c r="FDH63" s="11"/>
      <c r="FDI63" s="12"/>
      <c r="FDJ63" s="10"/>
      <c r="FDK63" s="10"/>
      <c r="FDL63" s="10"/>
      <c r="FDM63" s="10"/>
      <c r="FDN63" s="10"/>
      <c r="FDO63" s="10"/>
      <c r="FDP63" s="10"/>
      <c r="FDQ63" s="10"/>
      <c r="FDR63" s="10"/>
      <c r="FDS63" s="11"/>
      <c r="FDT63" s="12"/>
      <c r="FDU63" s="10"/>
      <c r="FDV63" s="10"/>
      <c r="FDW63" s="10"/>
      <c r="FDX63" s="10"/>
      <c r="FDY63" s="10"/>
      <c r="FDZ63" s="10"/>
      <c r="FEA63" s="10"/>
      <c r="FEB63" s="10"/>
      <c r="FEC63" s="10"/>
      <c r="FED63" s="11"/>
      <c r="FEE63" s="12"/>
      <c r="FEF63" s="10"/>
      <c r="FEG63" s="10"/>
      <c r="FEH63" s="10"/>
      <c r="FEI63" s="10"/>
      <c r="FEJ63" s="10"/>
      <c r="FEK63" s="10"/>
      <c r="FEL63" s="10"/>
      <c r="FEM63" s="10"/>
      <c r="FEN63" s="10"/>
      <c r="FEO63" s="11"/>
      <c r="FEP63" s="12"/>
      <c r="FEQ63" s="10"/>
      <c r="FER63" s="10"/>
      <c r="FES63" s="10"/>
      <c r="FET63" s="10"/>
      <c r="FEU63" s="10"/>
      <c r="FEV63" s="10"/>
      <c r="FEW63" s="10"/>
      <c r="FEX63" s="10"/>
      <c r="FEY63" s="10"/>
      <c r="FEZ63" s="11"/>
      <c r="FFA63" s="12"/>
      <c r="FFB63" s="10"/>
      <c r="FFC63" s="10"/>
      <c r="FFD63" s="10"/>
      <c r="FFE63" s="10"/>
      <c r="FFF63" s="10"/>
      <c r="FFG63" s="10"/>
      <c r="FFH63" s="10"/>
      <c r="FFI63" s="10"/>
      <c r="FFJ63" s="10"/>
      <c r="FFK63" s="11"/>
      <c r="FFL63" s="12"/>
      <c r="FFM63" s="10"/>
      <c r="FFN63" s="10"/>
      <c r="FFO63" s="10"/>
      <c r="FFP63" s="10"/>
      <c r="FFQ63" s="10"/>
      <c r="FFR63" s="10"/>
      <c r="FFS63" s="10"/>
      <c r="FFT63" s="10"/>
      <c r="FFU63" s="10"/>
      <c r="FFV63" s="11"/>
      <c r="FFW63" s="12"/>
      <c r="FFX63" s="10"/>
      <c r="FFY63" s="10"/>
      <c r="FFZ63" s="10"/>
      <c r="FGA63" s="10"/>
      <c r="FGB63" s="10"/>
      <c r="FGC63" s="10"/>
      <c r="FGD63" s="10"/>
      <c r="FGE63" s="10"/>
      <c r="FGF63" s="10"/>
      <c r="FGG63" s="11"/>
      <c r="FGH63" s="12"/>
      <c r="FGI63" s="10"/>
      <c r="FGJ63" s="10"/>
      <c r="FGK63" s="10"/>
      <c r="FGL63" s="10"/>
      <c r="FGM63" s="10"/>
      <c r="FGN63" s="10"/>
      <c r="FGO63" s="10"/>
      <c r="FGP63" s="10"/>
      <c r="FGQ63" s="10"/>
      <c r="FGR63" s="11"/>
      <c r="FGS63" s="12"/>
      <c r="FGT63" s="10"/>
      <c r="FGU63" s="10"/>
      <c r="FGV63" s="10"/>
      <c r="FGW63" s="10"/>
      <c r="FGX63" s="10"/>
      <c r="FGY63" s="10"/>
      <c r="FGZ63" s="10"/>
      <c r="FHA63" s="10"/>
      <c r="FHB63" s="10"/>
      <c r="FHC63" s="11"/>
      <c r="FHD63" s="12"/>
      <c r="FHE63" s="10"/>
      <c r="FHF63" s="10"/>
      <c r="FHG63" s="10"/>
      <c r="FHH63" s="10"/>
      <c r="FHI63" s="10"/>
      <c r="FHJ63" s="10"/>
      <c r="FHK63" s="10"/>
      <c r="FHL63" s="10"/>
      <c r="FHM63" s="10"/>
      <c r="FHN63" s="11"/>
      <c r="FHO63" s="12"/>
      <c r="FHP63" s="10"/>
      <c r="FHQ63" s="10"/>
      <c r="FHR63" s="10"/>
      <c r="FHS63" s="10"/>
      <c r="FHT63" s="10"/>
      <c r="FHU63" s="10"/>
      <c r="FHV63" s="10"/>
      <c r="FHW63" s="10"/>
      <c r="FHX63" s="10"/>
      <c r="FHY63" s="11"/>
      <c r="FHZ63" s="12"/>
      <c r="FIA63" s="10"/>
      <c r="FIB63" s="10"/>
      <c r="FIC63" s="10"/>
      <c r="FID63" s="10"/>
      <c r="FIE63" s="10"/>
      <c r="FIF63" s="10"/>
      <c r="FIG63" s="10"/>
      <c r="FIH63" s="10"/>
      <c r="FII63" s="10"/>
      <c r="FIJ63" s="11"/>
      <c r="FIK63" s="12"/>
      <c r="FIL63" s="10"/>
      <c r="FIM63" s="10"/>
      <c r="FIN63" s="10"/>
      <c r="FIO63" s="10"/>
      <c r="FIP63" s="10"/>
      <c r="FIQ63" s="10"/>
      <c r="FIR63" s="10"/>
      <c r="FIS63" s="10"/>
      <c r="FIT63" s="10"/>
      <c r="FIU63" s="11"/>
      <c r="FIV63" s="12"/>
      <c r="FIW63" s="10"/>
      <c r="FIX63" s="10"/>
      <c r="FIY63" s="10"/>
      <c r="FIZ63" s="10"/>
      <c r="FJA63" s="10"/>
      <c r="FJB63" s="10"/>
      <c r="FJC63" s="10"/>
      <c r="FJD63" s="10"/>
      <c r="FJE63" s="10"/>
      <c r="FJF63" s="11"/>
      <c r="FJG63" s="12"/>
      <c r="FJH63" s="10"/>
      <c r="FJI63" s="10"/>
      <c r="FJJ63" s="10"/>
      <c r="FJK63" s="10"/>
      <c r="FJL63" s="10"/>
      <c r="FJM63" s="10"/>
      <c r="FJN63" s="10"/>
      <c r="FJO63" s="10"/>
      <c r="FJP63" s="10"/>
      <c r="FJQ63" s="11"/>
      <c r="FJR63" s="12"/>
      <c r="FJS63" s="10"/>
      <c r="FJT63" s="10"/>
      <c r="FJU63" s="10"/>
      <c r="FJV63" s="10"/>
      <c r="FJW63" s="10"/>
      <c r="FJX63" s="10"/>
      <c r="FJY63" s="10"/>
      <c r="FJZ63" s="10"/>
      <c r="FKA63" s="10"/>
      <c r="FKB63" s="11"/>
      <c r="FKC63" s="12"/>
      <c r="FKD63" s="10"/>
      <c r="FKE63" s="10"/>
      <c r="FKF63" s="10"/>
      <c r="FKG63" s="10"/>
      <c r="FKH63" s="10"/>
      <c r="FKI63" s="10"/>
      <c r="FKJ63" s="10"/>
      <c r="FKK63" s="10"/>
      <c r="FKL63" s="10"/>
      <c r="FKM63" s="11"/>
      <c r="FKN63" s="12"/>
      <c r="FKO63" s="10"/>
      <c r="FKP63" s="10"/>
      <c r="FKQ63" s="10"/>
      <c r="FKR63" s="10"/>
      <c r="FKS63" s="10"/>
      <c r="FKT63" s="10"/>
      <c r="FKU63" s="10"/>
      <c r="FKV63" s="10"/>
      <c r="FKW63" s="10"/>
      <c r="FKX63" s="11"/>
      <c r="FKY63" s="12"/>
      <c r="FKZ63" s="10"/>
      <c r="FLA63" s="10"/>
      <c r="FLB63" s="10"/>
      <c r="FLC63" s="10"/>
      <c r="FLD63" s="10"/>
      <c r="FLE63" s="10"/>
      <c r="FLF63" s="10"/>
      <c r="FLG63" s="10"/>
      <c r="FLH63" s="10"/>
      <c r="FLI63" s="11"/>
      <c r="FLJ63" s="12"/>
      <c r="FLK63" s="10"/>
      <c r="FLL63" s="10"/>
      <c r="FLM63" s="10"/>
      <c r="FLN63" s="10"/>
      <c r="FLO63" s="10"/>
      <c r="FLP63" s="10"/>
      <c r="FLQ63" s="10"/>
      <c r="FLR63" s="10"/>
      <c r="FLS63" s="10"/>
      <c r="FLT63" s="11"/>
      <c r="FLU63" s="12"/>
      <c r="FLV63" s="10"/>
      <c r="FLW63" s="10"/>
      <c r="FLX63" s="10"/>
      <c r="FLY63" s="10"/>
      <c r="FLZ63" s="10"/>
      <c r="FMA63" s="10"/>
      <c r="FMB63" s="10"/>
      <c r="FMC63" s="10"/>
      <c r="FMD63" s="10"/>
      <c r="FME63" s="11"/>
      <c r="FMF63" s="12"/>
      <c r="FMG63" s="10"/>
      <c r="FMH63" s="10"/>
      <c r="FMI63" s="10"/>
      <c r="FMJ63" s="10"/>
      <c r="FMK63" s="10"/>
      <c r="FML63" s="10"/>
      <c r="FMM63" s="10"/>
      <c r="FMN63" s="10"/>
      <c r="FMO63" s="10"/>
      <c r="FMP63" s="11"/>
      <c r="FMQ63" s="12"/>
      <c r="FMR63" s="10"/>
      <c r="FMS63" s="10"/>
      <c r="FMT63" s="10"/>
      <c r="FMU63" s="10"/>
      <c r="FMV63" s="10"/>
      <c r="FMW63" s="10"/>
      <c r="FMX63" s="10"/>
      <c r="FMY63" s="10"/>
      <c r="FMZ63" s="10"/>
      <c r="FNA63" s="11"/>
      <c r="FNB63" s="12"/>
      <c r="FNC63" s="10"/>
      <c r="FND63" s="10"/>
      <c r="FNE63" s="10"/>
      <c r="FNF63" s="10"/>
      <c r="FNG63" s="10"/>
      <c r="FNH63" s="10"/>
      <c r="FNI63" s="10"/>
      <c r="FNJ63" s="10"/>
      <c r="FNK63" s="10"/>
      <c r="FNL63" s="11"/>
      <c r="FNM63" s="12"/>
      <c r="FNN63" s="10"/>
      <c r="FNO63" s="10"/>
      <c r="FNP63" s="10"/>
      <c r="FNQ63" s="10"/>
      <c r="FNR63" s="10"/>
      <c r="FNS63" s="10"/>
      <c r="FNT63" s="10"/>
      <c r="FNU63" s="10"/>
      <c r="FNV63" s="10"/>
      <c r="FNW63" s="11"/>
      <c r="FNX63" s="12"/>
      <c r="FNY63" s="10"/>
      <c r="FNZ63" s="10"/>
      <c r="FOA63" s="10"/>
      <c r="FOB63" s="10"/>
      <c r="FOC63" s="10"/>
      <c r="FOD63" s="10"/>
      <c r="FOE63" s="10"/>
      <c r="FOF63" s="10"/>
      <c r="FOG63" s="10"/>
      <c r="FOH63" s="11"/>
      <c r="FOI63" s="12"/>
      <c r="FOJ63" s="10"/>
      <c r="FOK63" s="10"/>
      <c r="FOL63" s="10"/>
      <c r="FOM63" s="10"/>
      <c r="FON63" s="10"/>
      <c r="FOO63" s="10"/>
      <c r="FOP63" s="10"/>
      <c r="FOQ63" s="10"/>
      <c r="FOR63" s="10"/>
      <c r="FOS63" s="11"/>
      <c r="FOT63" s="12"/>
      <c r="FOU63" s="10"/>
      <c r="FOV63" s="10"/>
      <c r="FOW63" s="10"/>
      <c r="FOX63" s="10"/>
      <c r="FOY63" s="10"/>
      <c r="FOZ63" s="10"/>
      <c r="FPA63" s="10"/>
      <c r="FPB63" s="10"/>
      <c r="FPC63" s="10"/>
      <c r="FPD63" s="11"/>
      <c r="FPE63" s="12"/>
      <c r="FPF63" s="10"/>
      <c r="FPG63" s="10"/>
      <c r="FPH63" s="10"/>
      <c r="FPI63" s="10"/>
      <c r="FPJ63" s="10"/>
      <c r="FPK63" s="10"/>
      <c r="FPL63" s="10"/>
      <c r="FPM63" s="10"/>
      <c r="FPN63" s="10"/>
      <c r="FPO63" s="11"/>
      <c r="FPP63" s="12"/>
      <c r="FPQ63" s="10"/>
      <c r="FPR63" s="10"/>
      <c r="FPS63" s="10"/>
      <c r="FPT63" s="10"/>
      <c r="FPU63" s="10"/>
      <c r="FPV63" s="10"/>
      <c r="FPW63" s="10"/>
      <c r="FPX63" s="10"/>
      <c r="FPY63" s="10"/>
      <c r="FPZ63" s="11"/>
      <c r="FQA63" s="12"/>
      <c r="FQB63" s="10"/>
      <c r="FQC63" s="10"/>
      <c r="FQD63" s="10"/>
      <c r="FQE63" s="10"/>
      <c r="FQF63" s="10"/>
      <c r="FQG63" s="10"/>
      <c r="FQH63" s="10"/>
      <c r="FQI63" s="10"/>
      <c r="FQJ63" s="10"/>
      <c r="FQK63" s="11"/>
      <c r="FQL63" s="12"/>
      <c r="FQM63" s="10"/>
      <c r="FQN63" s="10"/>
      <c r="FQO63" s="10"/>
      <c r="FQP63" s="10"/>
      <c r="FQQ63" s="10"/>
      <c r="FQR63" s="10"/>
      <c r="FQS63" s="10"/>
      <c r="FQT63" s="10"/>
      <c r="FQU63" s="10"/>
      <c r="FQV63" s="11"/>
      <c r="FQW63" s="12"/>
      <c r="FQX63" s="10"/>
      <c r="FQY63" s="10"/>
      <c r="FQZ63" s="10"/>
      <c r="FRA63" s="10"/>
      <c r="FRB63" s="10"/>
      <c r="FRC63" s="10"/>
      <c r="FRD63" s="10"/>
      <c r="FRE63" s="10"/>
      <c r="FRF63" s="10"/>
      <c r="FRG63" s="11"/>
      <c r="FRH63" s="12"/>
      <c r="FRI63" s="10"/>
      <c r="FRJ63" s="10"/>
      <c r="FRK63" s="10"/>
      <c r="FRL63" s="10"/>
      <c r="FRM63" s="10"/>
      <c r="FRN63" s="10"/>
      <c r="FRO63" s="10"/>
      <c r="FRP63" s="10"/>
      <c r="FRQ63" s="10"/>
      <c r="FRR63" s="11"/>
      <c r="FRS63" s="12"/>
      <c r="FRT63" s="10"/>
      <c r="FRU63" s="10"/>
      <c r="FRV63" s="10"/>
      <c r="FRW63" s="10"/>
      <c r="FRX63" s="10"/>
      <c r="FRY63" s="10"/>
      <c r="FRZ63" s="10"/>
      <c r="FSA63" s="10"/>
      <c r="FSB63" s="10"/>
      <c r="FSC63" s="11"/>
      <c r="FSD63" s="12"/>
      <c r="FSE63" s="10"/>
      <c r="FSF63" s="10"/>
      <c r="FSG63" s="10"/>
      <c r="FSH63" s="10"/>
      <c r="FSI63" s="10"/>
      <c r="FSJ63" s="10"/>
      <c r="FSK63" s="10"/>
      <c r="FSL63" s="10"/>
      <c r="FSM63" s="10"/>
      <c r="FSN63" s="11"/>
      <c r="FSO63" s="12"/>
      <c r="FSP63" s="10"/>
      <c r="FSQ63" s="10"/>
      <c r="FSR63" s="10"/>
      <c r="FSS63" s="10"/>
      <c r="FST63" s="10"/>
      <c r="FSU63" s="10"/>
      <c r="FSV63" s="10"/>
      <c r="FSW63" s="10"/>
      <c r="FSX63" s="10"/>
      <c r="FSY63" s="11"/>
      <c r="FSZ63" s="12"/>
      <c r="FTA63" s="10"/>
      <c r="FTB63" s="10"/>
      <c r="FTC63" s="10"/>
      <c r="FTD63" s="10"/>
      <c r="FTE63" s="10"/>
      <c r="FTF63" s="10"/>
      <c r="FTG63" s="10"/>
      <c r="FTH63" s="10"/>
      <c r="FTI63" s="10"/>
      <c r="FTJ63" s="11"/>
      <c r="FTK63" s="12"/>
      <c r="FTL63" s="10"/>
      <c r="FTM63" s="10"/>
      <c r="FTN63" s="10"/>
      <c r="FTO63" s="10"/>
      <c r="FTP63" s="10"/>
      <c r="FTQ63" s="10"/>
      <c r="FTR63" s="10"/>
      <c r="FTS63" s="10"/>
      <c r="FTT63" s="10"/>
      <c r="FTU63" s="11"/>
      <c r="FTV63" s="12"/>
      <c r="FTW63" s="10"/>
      <c r="FTX63" s="10"/>
      <c r="FTY63" s="10"/>
      <c r="FTZ63" s="10"/>
      <c r="FUA63" s="10"/>
      <c r="FUB63" s="10"/>
      <c r="FUC63" s="10"/>
      <c r="FUD63" s="10"/>
      <c r="FUE63" s="10"/>
      <c r="FUF63" s="11"/>
      <c r="FUG63" s="12"/>
      <c r="FUH63" s="10"/>
      <c r="FUI63" s="10"/>
      <c r="FUJ63" s="10"/>
      <c r="FUK63" s="10"/>
      <c r="FUL63" s="10"/>
      <c r="FUM63" s="10"/>
      <c r="FUN63" s="10"/>
      <c r="FUO63" s="10"/>
      <c r="FUP63" s="10"/>
      <c r="FUQ63" s="11"/>
      <c r="FUR63" s="12"/>
      <c r="FUS63" s="10"/>
      <c r="FUT63" s="10"/>
      <c r="FUU63" s="10"/>
      <c r="FUV63" s="10"/>
      <c r="FUW63" s="10"/>
      <c r="FUX63" s="10"/>
      <c r="FUY63" s="10"/>
      <c r="FUZ63" s="10"/>
      <c r="FVA63" s="10"/>
      <c r="FVB63" s="11"/>
      <c r="FVC63" s="12"/>
      <c r="FVD63" s="10"/>
      <c r="FVE63" s="10"/>
      <c r="FVF63" s="10"/>
      <c r="FVG63" s="10"/>
      <c r="FVH63" s="10"/>
      <c r="FVI63" s="10"/>
      <c r="FVJ63" s="10"/>
      <c r="FVK63" s="10"/>
      <c r="FVL63" s="10"/>
      <c r="FVM63" s="11"/>
      <c r="FVN63" s="12"/>
      <c r="FVO63" s="10"/>
      <c r="FVP63" s="10"/>
      <c r="FVQ63" s="10"/>
      <c r="FVR63" s="10"/>
      <c r="FVS63" s="10"/>
      <c r="FVT63" s="10"/>
      <c r="FVU63" s="10"/>
      <c r="FVV63" s="10"/>
      <c r="FVW63" s="10"/>
      <c r="FVX63" s="11"/>
      <c r="FVY63" s="12"/>
      <c r="FVZ63" s="10"/>
      <c r="FWA63" s="10"/>
      <c r="FWB63" s="10"/>
      <c r="FWC63" s="10"/>
      <c r="FWD63" s="10"/>
      <c r="FWE63" s="10"/>
      <c r="FWF63" s="10"/>
      <c r="FWG63" s="10"/>
      <c r="FWH63" s="10"/>
      <c r="FWI63" s="11"/>
      <c r="FWJ63" s="12"/>
      <c r="FWK63" s="10"/>
      <c r="FWL63" s="10"/>
      <c r="FWM63" s="10"/>
      <c r="FWN63" s="10"/>
      <c r="FWO63" s="10"/>
      <c r="FWP63" s="10"/>
      <c r="FWQ63" s="10"/>
      <c r="FWR63" s="10"/>
      <c r="FWS63" s="10"/>
      <c r="FWT63" s="11"/>
      <c r="FWU63" s="12"/>
      <c r="FWV63" s="10"/>
      <c r="FWW63" s="10"/>
      <c r="FWX63" s="10"/>
      <c r="FWY63" s="10"/>
      <c r="FWZ63" s="10"/>
      <c r="FXA63" s="10"/>
      <c r="FXB63" s="10"/>
      <c r="FXC63" s="10"/>
      <c r="FXD63" s="10"/>
      <c r="FXE63" s="11"/>
      <c r="FXF63" s="12"/>
      <c r="FXG63" s="10"/>
      <c r="FXH63" s="10"/>
      <c r="FXI63" s="10"/>
      <c r="FXJ63" s="10"/>
      <c r="FXK63" s="10"/>
      <c r="FXL63" s="10"/>
      <c r="FXM63" s="10"/>
      <c r="FXN63" s="10"/>
      <c r="FXO63" s="10"/>
      <c r="FXP63" s="11"/>
      <c r="FXQ63" s="12"/>
      <c r="FXR63" s="10"/>
      <c r="FXS63" s="10"/>
      <c r="FXT63" s="10"/>
      <c r="FXU63" s="10"/>
      <c r="FXV63" s="10"/>
      <c r="FXW63" s="10"/>
      <c r="FXX63" s="10"/>
      <c r="FXY63" s="10"/>
      <c r="FXZ63" s="10"/>
      <c r="FYA63" s="11"/>
      <c r="FYB63" s="12"/>
      <c r="FYC63" s="10"/>
      <c r="FYD63" s="10"/>
      <c r="FYE63" s="10"/>
      <c r="FYF63" s="10"/>
      <c r="FYG63" s="10"/>
      <c r="FYH63" s="10"/>
      <c r="FYI63" s="10"/>
      <c r="FYJ63" s="10"/>
      <c r="FYK63" s="10"/>
      <c r="FYL63" s="11"/>
      <c r="FYM63" s="12"/>
      <c r="FYN63" s="10"/>
      <c r="FYO63" s="10"/>
      <c r="FYP63" s="10"/>
      <c r="FYQ63" s="10"/>
      <c r="FYR63" s="10"/>
      <c r="FYS63" s="10"/>
      <c r="FYT63" s="10"/>
      <c r="FYU63" s="10"/>
      <c r="FYV63" s="10"/>
      <c r="FYW63" s="11"/>
      <c r="FYX63" s="12"/>
      <c r="FYY63" s="10"/>
      <c r="FYZ63" s="10"/>
      <c r="FZA63" s="10"/>
      <c r="FZB63" s="10"/>
      <c r="FZC63" s="10"/>
      <c r="FZD63" s="10"/>
      <c r="FZE63" s="10"/>
      <c r="FZF63" s="10"/>
      <c r="FZG63" s="10"/>
      <c r="FZH63" s="11"/>
      <c r="FZI63" s="12"/>
      <c r="FZJ63" s="10"/>
      <c r="FZK63" s="10"/>
      <c r="FZL63" s="10"/>
      <c r="FZM63" s="10"/>
      <c r="FZN63" s="10"/>
      <c r="FZO63" s="10"/>
      <c r="FZP63" s="10"/>
      <c r="FZQ63" s="10"/>
      <c r="FZR63" s="10"/>
      <c r="FZS63" s="11"/>
      <c r="FZT63" s="12"/>
      <c r="FZU63" s="10"/>
      <c r="FZV63" s="10"/>
      <c r="FZW63" s="10"/>
      <c r="FZX63" s="10"/>
      <c r="FZY63" s="10"/>
      <c r="FZZ63" s="10"/>
      <c r="GAA63" s="10"/>
      <c r="GAB63" s="10"/>
      <c r="GAC63" s="10"/>
      <c r="GAD63" s="11"/>
      <c r="GAE63" s="12"/>
      <c r="GAF63" s="10"/>
      <c r="GAG63" s="10"/>
      <c r="GAH63" s="10"/>
      <c r="GAI63" s="10"/>
      <c r="GAJ63" s="10"/>
      <c r="GAK63" s="10"/>
      <c r="GAL63" s="10"/>
      <c r="GAM63" s="10"/>
      <c r="GAN63" s="10"/>
      <c r="GAO63" s="11"/>
      <c r="GAP63" s="12"/>
      <c r="GAQ63" s="10"/>
      <c r="GAR63" s="10"/>
      <c r="GAS63" s="10"/>
      <c r="GAT63" s="10"/>
      <c r="GAU63" s="10"/>
      <c r="GAV63" s="10"/>
      <c r="GAW63" s="10"/>
      <c r="GAX63" s="10"/>
      <c r="GAY63" s="10"/>
      <c r="GAZ63" s="11"/>
      <c r="GBA63" s="12"/>
      <c r="GBB63" s="10"/>
      <c r="GBC63" s="10"/>
      <c r="GBD63" s="10"/>
      <c r="GBE63" s="10"/>
      <c r="GBF63" s="10"/>
      <c r="GBG63" s="10"/>
      <c r="GBH63" s="10"/>
      <c r="GBI63" s="10"/>
      <c r="GBJ63" s="10"/>
      <c r="GBK63" s="11"/>
      <c r="GBL63" s="12"/>
      <c r="GBM63" s="10"/>
      <c r="GBN63" s="10"/>
      <c r="GBO63" s="10"/>
      <c r="GBP63" s="10"/>
      <c r="GBQ63" s="10"/>
      <c r="GBR63" s="10"/>
      <c r="GBS63" s="10"/>
      <c r="GBT63" s="10"/>
      <c r="GBU63" s="10"/>
      <c r="GBV63" s="11"/>
      <c r="GBW63" s="12"/>
      <c r="GBX63" s="10"/>
      <c r="GBY63" s="10"/>
      <c r="GBZ63" s="10"/>
      <c r="GCA63" s="10"/>
      <c r="GCB63" s="10"/>
      <c r="GCC63" s="10"/>
      <c r="GCD63" s="10"/>
      <c r="GCE63" s="10"/>
      <c r="GCF63" s="10"/>
      <c r="GCG63" s="11"/>
      <c r="GCH63" s="12"/>
      <c r="GCI63" s="10"/>
      <c r="GCJ63" s="10"/>
      <c r="GCK63" s="10"/>
      <c r="GCL63" s="10"/>
      <c r="GCM63" s="10"/>
      <c r="GCN63" s="10"/>
      <c r="GCO63" s="10"/>
      <c r="GCP63" s="10"/>
      <c r="GCQ63" s="10"/>
      <c r="GCR63" s="11"/>
      <c r="GCS63" s="12"/>
      <c r="GCT63" s="10"/>
      <c r="GCU63" s="10"/>
      <c r="GCV63" s="10"/>
      <c r="GCW63" s="10"/>
      <c r="GCX63" s="10"/>
      <c r="GCY63" s="10"/>
      <c r="GCZ63" s="10"/>
      <c r="GDA63" s="10"/>
      <c r="GDB63" s="10"/>
      <c r="GDC63" s="11"/>
      <c r="GDD63" s="12"/>
      <c r="GDE63" s="10"/>
      <c r="GDF63" s="10"/>
      <c r="GDG63" s="10"/>
      <c r="GDH63" s="10"/>
      <c r="GDI63" s="10"/>
      <c r="GDJ63" s="10"/>
      <c r="GDK63" s="10"/>
      <c r="GDL63" s="10"/>
      <c r="GDM63" s="10"/>
      <c r="GDN63" s="11"/>
      <c r="GDO63" s="12"/>
      <c r="GDP63" s="10"/>
      <c r="GDQ63" s="10"/>
      <c r="GDR63" s="10"/>
      <c r="GDS63" s="10"/>
      <c r="GDT63" s="10"/>
      <c r="GDU63" s="10"/>
      <c r="GDV63" s="10"/>
      <c r="GDW63" s="10"/>
      <c r="GDX63" s="10"/>
      <c r="GDY63" s="11"/>
      <c r="GDZ63" s="12"/>
      <c r="GEA63" s="10"/>
      <c r="GEB63" s="10"/>
      <c r="GEC63" s="10"/>
      <c r="GED63" s="10"/>
      <c r="GEE63" s="10"/>
      <c r="GEF63" s="10"/>
      <c r="GEG63" s="10"/>
      <c r="GEH63" s="10"/>
      <c r="GEI63" s="10"/>
      <c r="GEJ63" s="11"/>
      <c r="GEK63" s="12"/>
      <c r="GEL63" s="10"/>
      <c r="GEM63" s="10"/>
      <c r="GEN63" s="10"/>
      <c r="GEO63" s="10"/>
      <c r="GEP63" s="10"/>
      <c r="GEQ63" s="10"/>
      <c r="GER63" s="10"/>
      <c r="GES63" s="10"/>
      <c r="GET63" s="10"/>
      <c r="GEU63" s="11"/>
      <c r="GEV63" s="12"/>
      <c r="GEW63" s="10"/>
      <c r="GEX63" s="10"/>
      <c r="GEY63" s="10"/>
      <c r="GEZ63" s="10"/>
      <c r="GFA63" s="10"/>
      <c r="GFB63" s="10"/>
      <c r="GFC63" s="10"/>
      <c r="GFD63" s="10"/>
      <c r="GFE63" s="10"/>
      <c r="GFF63" s="11"/>
      <c r="GFG63" s="12"/>
      <c r="GFH63" s="10"/>
      <c r="GFI63" s="10"/>
      <c r="GFJ63" s="10"/>
      <c r="GFK63" s="10"/>
      <c r="GFL63" s="10"/>
      <c r="GFM63" s="10"/>
      <c r="GFN63" s="10"/>
      <c r="GFO63" s="10"/>
      <c r="GFP63" s="10"/>
      <c r="GFQ63" s="11"/>
      <c r="GFR63" s="12"/>
      <c r="GFS63" s="10"/>
      <c r="GFT63" s="10"/>
      <c r="GFU63" s="10"/>
      <c r="GFV63" s="10"/>
      <c r="GFW63" s="10"/>
      <c r="GFX63" s="10"/>
      <c r="GFY63" s="10"/>
      <c r="GFZ63" s="10"/>
      <c r="GGA63" s="10"/>
      <c r="GGB63" s="11"/>
      <c r="GGC63" s="12"/>
      <c r="GGD63" s="10"/>
      <c r="GGE63" s="10"/>
      <c r="GGF63" s="10"/>
      <c r="GGG63" s="10"/>
      <c r="GGH63" s="10"/>
      <c r="GGI63" s="10"/>
      <c r="GGJ63" s="10"/>
      <c r="GGK63" s="10"/>
      <c r="GGL63" s="10"/>
      <c r="GGM63" s="11"/>
      <c r="GGN63" s="12"/>
      <c r="GGO63" s="10"/>
      <c r="GGP63" s="10"/>
      <c r="GGQ63" s="10"/>
      <c r="GGR63" s="10"/>
      <c r="GGS63" s="10"/>
      <c r="GGT63" s="10"/>
      <c r="GGU63" s="10"/>
      <c r="GGV63" s="10"/>
      <c r="GGW63" s="10"/>
      <c r="GGX63" s="11"/>
      <c r="GGY63" s="12"/>
      <c r="GGZ63" s="10"/>
      <c r="GHA63" s="10"/>
      <c r="GHB63" s="10"/>
      <c r="GHC63" s="10"/>
      <c r="GHD63" s="10"/>
      <c r="GHE63" s="10"/>
      <c r="GHF63" s="10"/>
      <c r="GHG63" s="10"/>
      <c r="GHH63" s="10"/>
      <c r="GHI63" s="11"/>
      <c r="GHJ63" s="12"/>
      <c r="GHK63" s="10"/>
      <c r="GHL63" s="10"/>
      <c r="GHM63" s="10"/>
      <c r="GHN63" s="10"/>
      <c r="GHO63" s="10"/>
      <c r="GHP63" s="10"/>
      <c r="GHQ63" s="10"/>
      <c r="GHR63" s="10"/>
      <c r="GHS63" s="10"/>
      <c r="GHT63" s="11"/>
      <c r="GHU63" s="12"/>
      <c r="GHV63" s="10"/>
      <c r="GHW63" s="10"/>
      <c r="GHX63" s="10"/>
      <c r="GHY63" s="10"/>
      <c r="GHZ63" s="10"/>
      <c r="GIA63" s="10"/>
      <c r="GIB63" s="10"/>
      <c r="GIC63" s="10"/>
      <c r="GID63" s="10"/>
      <c r="GIE63" s="11"/>
      <c r="GIF63" s="12"/>
      <c r="GIG63" s="10"/>
      <c r="GIH63" s="10"/>
      <c r="GII63" s="10"/>
      <c r="GIJ63" s="10"/>
      <c r="GIK63" s="10"/>
      <c r="GIL63" s="10"/>
      <c r="GIM63" s="10"/>
      <c r="GIN63" s="10"/>
      <c r="GIO63" s="10"/>
      <c r="GIP63" s="11"/>
      <c r="GIQ63" s="12"/>
      <c r="GIR63" s="10"/>
      <c r="GIS63" s="10"/>
      <c r="GIT63" s="10"/>
      <c r="GIU63" s="10"/>
      <c r="GIV63" s="10"/>
      <c r="GIW63" s="10"/>
      <c r="GIX63" s="10"/>
      <c r="GIY63" s="10"/>
      <c r="GIZ63" s="10"/>
      <c r="GJA63" s="11"/>
      <c r="GJB63" s="12"/>
      <c r="GJC63" s="10"/>
      <c r="GJD63" s="10"/>
      <c r="GJE63" s="10"/>
      <c r="GJF63" s="10"/>
      <c r="GJG63" s="10"/>
      <c r="GJH63" s="10"/>
      <c r="GJI63" s="10"/>
      <c r="GJJ63" s="10"/>
      <c r="GJK63" s="10"/>
      <c r="GJL63" s="11"/>
      <c r="GJM63" s="12"/>
      <c r="GJN63" s="10"/>
      <c r="GJO63" s="10"/>
      <c r="GJP63" s="10"/>
      <c r="GJQ63" s="10"/>
      <c r="GJR63" s="10"/>
      <c r="GJS63" s="10"/>
      <c r="GJT63" s="10"/>
      <c r="GJU63" s="10"/>
      <c r="GJV63" s="10"/>
      <c r="GJW63" s="11"/>
      <c r="GJX63" s="12"/>
      <c r="GJY63" s="10"/>
      <c r="GJZ63" s="10"/>
      <c r="GKA63" s="10"/>
      <c r="GKB63" s="10"/>
      <c r="GKC63" s="10"/>
      <c r="GKD63" s="10"/>
      <c r="GKE63" s="10"/>
      <c r="GKF63" s="10"/>
      <c r="GKG63" s="10"/>
      <c r="GKH63" s="11"/>
      <c r="GKI63" s="12"/>
      <c r="GKJ63" s="10"/>
      <c r="GKK63" s="10"/>
      <c r="GKL63" s="10"/>
      <c r="GKM63" s="10"/>
      <c r="GKN63" s="10"/>
      <c r="GKO63" s="10"/>
      <c r="GKP63" s="10"/>
      <c r="GKQ63" s="10"/>
      <c r="GKR63" s="10"/>
      <c r="GKS63" s="11"/>
      <c r="GKT63" s="12"/>
      <c r="GKU63" s="10"/>
      <c r="GKV63" s="10"/>
      <c r="GKW63" s="10"/>
      <c r="GKX63" s="10"/>
      <c r="GKY63" s="10"/>
      <c r="GKZ63" s="10"/>
      <c r="GLA63" s="10"/>
      <c r="GLB63" s="10"/>
      <c r="GLC63" s="10"/>
      <c r="GLD63" s="11"/>
      <c r="GLE63" s="12"/>
      <c r="GLF63" s="10"/>
      <c r="GLG63" s="10"/>
      <c r="GLH63" s="10"/>
      <c r="GLI63" s="10"/>
      <c r="GLJ63" s="10"/>
      <c r="GLK63" s="10"/>
      <c r="GLL63" s="10"/>
      <c r="GLM63" s="10"/>
      <c r="GLN63" s="10"/>
      <c r="GLO63" s="11"/>
      <c r="GLP63" s="12"/>
      <c r="GLQ63" s="10"/>
      <c r="GLR63" s="10"/>
      <c r="GLS63" s="10"/>
      <c r="GLT63" s="10"/>
      <c r="GLU63" s="10"/>
      <c r="GLV63" s="10"/>
      <c r="GLW63" s="10"/>
      <c r="GLX63" s="10"/>
      <c r="GLY63" s="10"/>
      <c r="GLZ63" s="11"/>
      <c r="GMA63" s="12"/>
      <c r="GMB63" s="10"/>
      <c r="GMC63" s="10"/>
      <c r="GMD63" s="10"/>
      <c r="GME63" s="10"/>
      <c r="GMF63" s="10"/>
      <c r="GMG63" s="10"/>
      <c r="GMH63" s="10"/>
      <c r="GMI63" s="10"/>
      <c r="GMJ63" s="10"/>
      <c r="GMK63" s="11"/>
      <c r="GML63" s="12"/>
      <c r="GMM63" s="10"/>
      <c r="GMN63" s="10"/>
      <c r="GMO63" s="10"/>
      <c r="GMP63" s="10"/>
      <c r="GMQ63" s="10"/>
      <c r="GMR63" s="10"/>
      <c r="GMS63" s="10"/>
      <c r="GMT63" s="10"/>
      <c r="GMU63" s="10"/>
      <c r="GMV63" s="11"/>
      <c r="GMW63" s="12"/>
      <c r="GMX63" s="10"/>
      <c r="GMY63" s="10"/>
      <c r="GMZ63" s="10"/>
      <c r="GNA63" s="10"/>
      <c r="GNB63" s="10"/>
      <c r="GNC63" s="10"/>
      <c r="GND63" s="10"/>
      <c r="GNE63" s="10"/>
      <c r="GNF63" s="10"/>
      <c r="GNG63" s="11"/>
      <c r="GNH63" s="12"/>
      <c r="GNI63" s="10"/>
      <c r="GNJ63" s="10"/>
      <c r="GNK63" s="10"/>
      <c r="GNL63" s="10"/>
      <c r="GNM63" s="10"/>
      <c r="GNN63" s="10"/>
      <c r="GNO63" s="10"/>
      <c r="GNP63" s="10"/>
      <c r="GNQ63" s="10"/>
      <c r="GNR63" s="11"/>
      <c r="GNS63" s="12"/>
      <c r="GNT63" s="10"/>
      <c r="GNU63" s="10"/>
      <c r="GNV63" s="10"/>
      <c r="GNW63" s="10"/>
      <c r="GNX63" s="10"/>
      <c r="GNY63" s="10"/>
      <c r="GNZ63" s="10"/>
      <c r="GOA63" s="10"/>
      <c r="GOB63" s="10"/>
      <c r="GOC63" s="11"/>
      <c r="GOD63" s="12"/>
      <c r="GOE63" s="10"/>
      <c r="GOF63" s="10"/>
      <c r="GOG63" s="10"/>
      <c r="GOH63" s="10"/>
      <c r="GOI63" s="10"/>
      <c r="GOJ63" s="10"/>
      <c r="GOK63" s="10"/>
      <c r="GOL63" s="10"/>
      <c r="GOM63" s="10"/>
      <c r="GON63" s="11"/>
      <c r="GOO63" s="12"/>
      <c r="GOP63" s="10"/>
      <c r="GOQ63" s="10"/>
      <c r="GOR63" s="10"/>
      <c r="GOS63" s="10"/>
      <c r="GOT63" s="10"/>
      <c r="GOU63" s="10"/>
      <c r="GOV63" s="10"/>
      <c r="GOW63" s="10"/>
      <c r="GOX63" s="10"/>
      <c r="GOY63" s="11"/>
      <c r="GOZ63" s="12"/>
      <c r="GPA63" s="10"/>
      <c r="GPB63" s="10"/>
      <c r="GPC63" s="10"/>
      <c r="GPD63" s="10"/>
      <c r="GPE63" s="10"/>
      <c r="GPF63" s="10"/>
      <c r="GPG63" s="10"/>
      <c r="GPH63" s="10"/>
      <c r="GPI63" s="10"/>
      <c r="GPJ63" s="11"/>
      <c r="GPK63" s="12"/>
      <c r="GPL63" s="10"/>
      <c r="GPM63" s="10"/>
      <c r="GPN63" s="10"/>
      <c r="GPO63" s="10"/>
      <c r="GPP63" s="10"/>
      <c r="GPQ63" s="10"/>
      <c r="GPR63" s="10"/>
      <c r="GPS63" s="10"/>
      <c r="GPT63" s="10"/>
      <c r="GPU63" s="11"/>
      <c r="GPV63" s="12"/>
      <c r="GPW63" s="10"/>
      <c r="GPX63" s="10"/>
      <c r="GPY63" s="10"/>
      <c r="GPZ63" s="10"/>
      <c r="GQA63" s="10"/>
      <c r="GQB63" s="10"/>
      <c r="GQC63" s="10"/>
      <c r="GQD63" s="10"/>
      <c r="GQE63" s="10"/>
      <c r="GQF63" s="11"/>
      <c r="GQG63" s="12"/>
      <c r="GQH63" s="10"/>
      <c r="GQI63" s="10"/>
      <c r="GQJ63" s="10"/>
      <c r="GQK63" s="10"/>
      <c r="GQL63" s="10"/>
      <c r="GQM63" s="10"/>
      <c r="GQN63" s="10"/>
      <c r="GQO63" s="10"/>
      <c r="GQP63" s="10"/>
      <c r="GQQ63" s="11"/>
      <c r="GQR63" s="12"/>
      <c r="GQS63" s="10"/>
      <c r="GQT63" s="10"/>
      <c r="GQU63" s="10"/>
      <c r="GQV63" s="10"/>
      <c r="GQW63" s="10"/>
      <c r="GQX63" s="10"/>
      <c r="GQY63" s="10"/>
      <c r="GQZ63" s="10"/>
      <c r="GRA63" s="10"/>
      <c r="GRB63" s="11"/>
      <c r="GRC63" s="12"/>
      <c r="GRD63" s="10"/>
      <c r="GRE63" s="10"/>
      <c r="GRF63" s="10"/>
      <c r="GRG63" s="10"/>
      <c r="GRH63" s="10"/>
      <c r="GRI63" s="10"/>
      <c r="GRJ63" s="10"/>
      <c r="GRK63" s="10"/>
      <c r="GRL63" s="10"/>
      <c r="GRM63" s="11"/>
      <c r="GRN63" s="12"/>
      <c r="GRO63" s="10"/>
      <c r="GRP63" s="10"/>
      <c r="GRQ63" s="10"/>
      <c r="GRR63" s="10"/>
      <c r="GRS63" s="10"/>
      <c r="GRT63" s="10"/>
      <c r="GRU63" s="10"/>
      <c r="GRV63" s="10"/>
      <c r="GRW63" s="10"/>
      <c r="GRX63" s="11"/>
      <c r="GRY63" s="12"/>
      <c r="GRZ63" s="10"/>
      <c r="GSA63" s="10"/>
      <c r="GSB63" s="10"/>
      <c r="GSC63" s="10"/>
      <c r="GSD63" s="10"/>
      <c r="GSE63" s="10"/>
      <c r="GSF63" s="10"/>
      <c r="GSG63" s="10"/>
      <c r="GSH63" s="10"/>
      <c r="GSI63" s="11"/>
      <c r="GSJ63" s="12"/>
      <c r="GSK63" s="10"/>
      <c r="GSL63" s="10"/>
      <c r="GSM63" s="10"/>
      <c r="GSN63" s="10"/>
      <c r="GSO63" s="10"/>
      <c r="GSP63" s="10"/>
      <c r="GSQ63" s="10"/>
      <c r="GSR63" s="10"/>
      <c r="GSS63" s="10"/>
      <c r="GST63" s="11"/>
      <c r="GSU63" s="12"/>
      <c r="GSV63" s="10"/>
      <c r="GSW63" s="10"/>
      <c r="GSX63" s="10"/>
      <c r="GSY63" s="10"/>
      <c r="GSZ63" s="10"/>
      <c r="GTA63" s="10"/>
      <c r="GTB63" s="10"/>
      <c r="GTC63" s="10"/>
      <c r="GTD63" s="10"/>
      <c r="GTE63" s="11"/>
      <c r="GTF63" s="12"/>
      <c r="GTG63" s="10"/>
      <c r="GTH63" s="10"/>
      <c r="GTI63" s="10"/>
      <c r="GTJ63" s="10"/>
      <c r="GTK63" s="10"/>
      <c r="GTL63" s="10"/>
      <c r="GTM63" s="10"/>
      <c r="GTN63" s="10"/>
      <c r="GTO63" s="10"/>
      <c r="GTP63" s="11"/>
      <c r="GTQ63" s="12"/>
      <c r="GTR63" s="10"/>
      <c r="GTS63" s="10"/>
      <c r="GTT63" s="10"/>
      <c r="GTU63" s="10"/>
      <c r="GTV63" s="10"/>
      <c r="GTW63" s="10"/>
      <c r="GTX63" s="10"/>
      <c r="GTY63" s="10"/>
      <c r="GTZ63" s="10"/>
      <c r="GUA63" s="11"/>
      <c r="GUB63" s="12"/>
      <c r="GUC63" s="10"/>
      <c r="GUD63" s="10"/>
      <c r="GUE63" s="10"/>
      <c r="GUF63" s="10"/>
      <c r="GUG63" s="10"/>
      <c r="GUH63" s="10"/>
      <c r="GUI63" s="10"/>
      <c r="GUJ63" s="10"/>
      <c r="GUK63" s="10"/>
      <c r="GUL63" s="11"/>
      <c r="GUM63" s="12"/>
      <c r="GUN63" s="10"/>
      <c r="GUO63" s="10"/>
      <c r="GUP63" s="10"/>
      <c r="GUQ63" s="10"/>
      <c r="GUR63" s="10"/>
      <c r="GUS63" s="10"/>
      <c r="GUT63" s="10"/>
      <c r="GUU63" s="10"/>
      <c r="GUV63" s="10"/>
      <c r="GUW63" s="11"/>
      <c r="GUX63" s="12"/>
      <c r="GUY63" s="10"/>
      <c r="GUZ63" s="10"/>
      <c r="GVA63" s="10"/>
      <c r="GVB63" s="10"/>
      <c r="GVC63" s="10"/>
      <c r="GVD63" s="10"/>
      <c r="GVE63" s="10"/>
      <c r="GVF63" s="10"/>
      <c r="GVG63" s="10"/>
      <c r="GVH63" s="11"/>
      <c r="GVI63" s="12"/>
      <c r="GVJ63" s="10"/>
      <c r="GVK63" s="10"/>
      <c r="GVL63" s="10"/>
      <c r="GVM63" s="10"/>
      <c r="GVN63" s="10"/>
      <c r="GVO63" s="10"/>
      <c r="GVP63" s="10"/>
      <c r="GVQ63" s="10"/>
      <c r="GVR63" s="10"/>
      <c r="GVS63" s="11"/>
      <c r="GVT63" s="12"/>
      <c r="GVU63" s="10"/>
      <c r="GVV63" s="10"/>
      <c r="GVW63" s="10"/>
      <c r="GVX63" s="10"/>
      <c r="GVY63" s="10"/>
      <c r="GVZ63" s="10"/>
      <c r="GWA63" s="10"/>
      <c r="GWB63" s="10"/>
      <c r="GWC63" s="10"/>
      <c r="GWD63" s="11"/>
      <c r="GWE63" s="12"/>
      <c r="GWF63" s="10"/>
      <c r="GWG63" s="10"/>
      <c r="GWH63" s="10"/>
      <c r="GWI63" s="10"/>
      <c r="GWJ63" s="10"/>
      <c r="GWK63" s="10"/>
      <c r="GWL63" s="10"/>
      <c r="GWM63" s="10"/>
      <c r="GWN63" s="10"/>
      <c r="GWO63" s="11"/>
      <c r="GWP63" s="12"/>
      <c r="GWQ63" s="10"/>
      <c r="GWR63" s="10"/>
      <c r="GWS63" s="10"/>
      <c r="GWT63" s="10"/>
      <c r="GWU63" s="10"/>
      <c r="GWV63" s="10"/>
      <c r="GWW63" s="10"/>
      <c r="GWX63" s="10"/>
      <c r="GWY63" s="10"/>
      <c r="GWZ63" s="11"/>
      <c r="GXA63" s="12"/>
      <c r="GXB63" s="10"/>
      <c r="GXC63" s="10"/>
      <c r="GXD63" s="10"/>
      <c r="GXE63" s="10"/>
      <c r="GXF63" s="10"/>
      <c r="GXG63" s="10"/>
      <c r="GXH63" s="10"/>
      <c r="GXI63" s="10"/>
      <c r="GXJ63" s="10"/>
      <c r="GXK63" s="11"/>
      <c r="GXL63" s="12"/>
      <c r="GXM63" s="10"/>
      <c r="GXN63" s="10"/>
      <c r="GXO63" s="10"/>
      <c r="GXP63" s="10"/>
      <c r="GXQ63" s="10"/>
      <c r="GXR63" s="10"/>
      <c r="GXS63" s="10"/>
      <c r="GXT63" s="10"/>
      <c r="GXU63" s="10"/>
      <c r="GXV63" s="11"/>
      <c r="GXW63" s="12"/>
      <c r="GXX63" s="10"/>
      <c r="GXY63" s="10"/>
      <c r="GXZ63" s="10"/>
      <c r="GYA63" s="10"/>
      <c r="GYB63" s="10"/>
      <c r="GYC63" s="10"/>
      <c r="GYD63" s="10"/>
      <c r="GYE63" s="10"/>
      <c r="GYF63" s="10"/>
      <c r="GYG63" s="11"/>
      <c r="GYH63" s="12"/>
      <c r="GYI63" s="10"/>
      <c r="GYJ63" s="10"/>
      <c r="GYK63" s="10"/>
      <c r="GYL63" s="10"/>
      <c r="GYM63" s="10"/>
      <c r="GYN63" s="10"/>
      <c r="GYO63" s="10"/>
      <c r="GYP63" s="10"/>
      <c r="GYQ63" s="10"/>
      <c r="GYR63" s="11"/>
      <c r="GYS63" s="12"/>
      <c r="GYT63" s="10"/>
      <c r="GYU63" s="10"/>
      <c r="GYV63" s="10"/>
      <c r="GYW63" s="10"/>
      <c r="GYX63" s="10"/>
      <c r="GYY63" s="10"/>
      <c r="GYZ63" s="10"/>
      <c r="GZA63" s="10"/>
      <c r="GZB63" s="10"/>
      <c r="GZC63" s="11"/>
      <c r="GZD63" s="12"/>
      <c r="GZE63" s="10"/>
      <c r="GZF63" s="10"/>
      <c r="GZG63" s="10"/>
      <c r="GZH63" s="10"/>
      <c r="GZI63" s="10"/>
      <c r="GZJ63" s="10"/>
      <c r="GZK63" s="10"/>
      <c r="GZL63" s="10"/>
      <c r="GZM63" s="10"/>
      <c r="GZN63" s="11"/>
      <c r="GZO63" s="12"/>
      <c r="GZP63" s="10"/>
      <c r="GZQ63" s="10"/>
      <c r="GZR63" s="10"/>
      <c r="GZS63" s="10"/>
      <c r="GZT63" s="10"/>
      <c r="GZU63" s="10"/>
      <c r="GZV63" s="10"/>
      <c r="GZW63" s="10"/>
      <c r="GZX63" s="10"/>
      <c r="GZY63" s="11"/>
      <c r="GZZ63" s="12"/>
      <c r="HAA63" s="10"/>
      <c r="HAB63" s="10"/>
      <c r="HAC63" s="10"/>
      <c r="HAD63" s="10"/>
      <c r="HAE63" s="10"/>
      <c r="HAF63" s="10"/>
      <c r="HAG63" s="10"/>
      <c r="HAH63" s="10"/>
      <c r="HAI63" s="10"/>
      <c r="HAJ63" s="11"/>
      <c r="HAK63" s="12"/>
      <c r="HAL63" s="10"/>
      <c r="HAM63" s="10"/>
      <c r="HAN63" s="10"/>
      <c r="HAO63" s="10"/>
      <c r="HAP63" s="10"/>
      <c r="HAQ63" s="10"/>
      <c r="HAR63" s="10"/>
      <c r="HAS63" s="10"/>
      <c r="HAT63" s="10"/>
      <c r="HAU63" s="11"/>
      <c r="HAV63" s="12"/>
      <c r="HAW63" s="10"/>
      <c r="HAX63" s="10"/>
      <c r="HAY63" s="10"/>
      <c r="HAZ63" s="10"/>
      <c r="HBA63" s="10"/>
      <c r="HBB63" s="10"/>
      <c r="HBC63" s="10"/>
      <c r="HBD63" s="10"/>
      <c r="HBE63" s="10"/>
      <c r="HBF63" s="11"/>
      <c r="HBG63" s="12"/>
      <c r="HBH63" s="10"/>
      <c r="HBI63" s="10"/>
      <c r="HBJ63" s="10"/>
      <c r="HBK63" s="10"/>
      <c r="HBL63" s="10"/>
      <c r="HBM63" s="10"/>
      <c r="HBN63" s="10"/>
      <c r="HBO63" s="10"/>
      <c r="HBP63" s="10"/>
      <c r="HBQ63" s="11"/>
      <c r="HBR63" s="12"/>
      <c r="HBS63" s="10"/>
      <c r="HBT63" s="10"/>
      <c r="HBU63" s="10"/>
      <c r="HBV63" s="10"/>
      <c r="HBW63" s="10"/>
      <c r="HBX63" s="10"/>
      <c r="HBY63" s="10"/>
      <c r="HBZ63" s="10"/>
      <c r="HCA63" s="10"/>
      <c r="HCB63" s="11"/>
      <c r="HCC63" s="12"/>
      <c r="HCD63" s="10"/>
      <c r="HCE63" s="10"/>
      <c r="HCF63" s="10"/>
      <c r="HCG63" s="10"/>
      <c r="HCH63" s="10"/>
      <c r="HCI63" s="10"/>
      <c r="HCJ63" s="10"/>
      <c r="HCK63" s="10"/>
      <c r="HCL63" s="10"/>
      <c r="HCM63" s="11"/>
      <c r="HCN63" s="12"/>
      <c r="HCO63" s="10"/>
      <c r="HCP63" s="10"/>
      <c r="HCQ63" s="10"/>
      <c r="HCR63" s="10"/>
      <c r="HCS63" s="10"/>
      <c r="HCT63" s="10"/>
      <c r="HCU63" s="10"/>
      <c r="HCV63" s="10"/>
      <c r="HCW63" s="10"/>
      <c r="HCX63" s="11"/>
      <c r="HCY63" s="12"/>
      <c r="HCZ63" s="10"/>
      <c r="HDA63" s="10"/>
      <c r="HDB63" s="10"/>
      <c r="HDC63" s="10"/>
      <c r="HDD63" s="10"/>
      <c r="HDE63" s="10"/>
      <c r="HDF63" s="10"/>
      <c r="HDG63" s="10"/>
      <c r="HDH63" s="10"/>
      <c r="HDI63" s="11"/>
      <c r="HDJ63" s="12"/>
      <c r="HDK63" s="10"/>
      <c r="HDL63" s="10"/>
      <c r="HDM63" s="10"/>
      <c r="HDN63" s="10"/>
      <c r="HDO63" s="10"/>
      <c r="HDP63" s="10"/>
      <c r="HDQ63" s="10"/>
      <c r="HDR63" s="10"/>
      <c r="HDS63" s="10"/>
      <c r="HDT63" s="11"/>
      <c r="HDU63" s="12"/>
      <c r="HDV63" s="10"/>
      <c r="HDW63" s="10"/>
      <c r="HDX63" s="10"/>
      <c r="HDY63" s="10"/>
      <c r="HDZ63" s="10"/>
      <c r="HEA63" s="10"/>
      <c r="HEB63" s="10"/>
      <c r="HEC63" s="10"/>
      <c r="HED63" s="10"/>
      <c r="HEE63" s="11"/>
      <c r="HEF63" s="12"/>
      <c r="HEG63" s="10"/>
      <c r="HEH63" s="10"/>
      <c r="HEI63" s="10"/>
      <c r="HEJ63" s="10"/>
      <c r="HEK63" s="10"/>
      <c r="HEL63" s="10"/>
      <c r="HEM63" s="10"/>
      <c r="HEN63" s="10"/>
      <c r="HEO63" s="10"/>
      <c r="HEP63" s="11"/>
      <c r="HEQ63" s="12"/>
      <c r="HER63" s="10"/>
      <c r="HES63" s="10"/>
      <c r="HET63" s="10"/>
      <c r="HEU63" s="10"/>
      <c r="HEV63" s="10"/>
      <c r="HEW63" s="10"/>
      <c r="HEX63" s="10"/>
      <c r="HEY63" s="10"/>
      <c r="HEZ63" s="10"/>
      <c r="HFA63" s="11"/>
      <c r="HFB63" s="12"/>
      <c r="HFC63" s="10"/>
      <c r="HFD63" s="10"/>
      <c r="HFE63" s="10"/>
      <c r="HFF63" s="10"/>
      <c r="HFG63" s="10"/>
      <c r="HFH63" s="10"/>
      <c r="HFI63" s="10"/>
      <c r="HFJ63" s="10"/>
      <c r="HFK63" s="10"/>
      <c r="HFL63" s="11"/>
      <c r="HFM63" s="12"/>
      <c r="HFN63" s="10"/>
      <c r="HFO63" s="10"/>
      <c r="HFP63" s="10"/>
      <c r="HFQ63" s="10"/>
      <c r="HFR63" s="10"/>
      <c r="HFS63" s="10"/>
      <c r="HFT63" s="10"/>
      <c r="HFU63" s="10"/>
      <c r="HFV63" s="10"/>
      <c r="HFW63" s="11"/>
      <c r="HFX63" s="12"/>
      <c r="HFY63" s="10"/>
      <c r="HFZ63" s="10"/>
      <c r="HGA63" s="10"/>
      <c r="HGB63" s="10"/>
      <c r="HGC63" s="10"/>
      <c r="HGD63" s="10"/>
      <c r="HGE63" s="10"/>
      <c r="HGF63" s="10"/>
      <c r="HGG63" s="10"/>
      <c r="HGH63" s="11"/>
      <c r="HGI63" s="12"/>
      <c r="HGJ63" s="10"/>
      <c r="HGK63" s="10"/>
      <c r="HGL63" s="10"/>
      <c r="HGM63" s="10"/>
      <c r="HGN63" s="10"/>
      <c r="HGO63" s="10"/>
      <c r="HGP63" s="10"/>
      <c r="HGQ63" s="10"/>
      <c r="HGR63" s="10"/>
      <c r="HGS63" s="11"/>
      <c r="HGT63" s="12"/>
      <c r="HGU63" s="10"/>
      <c r="HGV63" s="10"/>
      <c r="HGW63" s="10"/>
      <c r="HGX63" s="10"/>
      <c r="HGY63" s="10"/>
      <c r="HGZ63" s="10"/>
      <c r="HHA63" s="10"/>
      <c r="HHB63" s="10"/>
      <c r="HHC63" s="10"/>
      <c r="HHD63" s="11"/>
      <c r="HHE63" s="12"/>
      <c r="HHF63" s="10"/>
      <c r="HHG63" s="10"/>
      <c r="HHH63" s="10"/>
      <c r="HHI63" s="10"/>
      <c r="HHJ63" s="10"/>
      <c r="HHK63" s="10"/>
      <c r="HHL63" s="10"/>
      <c r="HHM63" s="10"/>
      <c r="HHN63" s="10"/>
      <c r="HHO63" s="11"/>
      <c r="HHP63" s="12"/>
      <c r="HHQ63" s="10"/>
      <c r="HHR63" s="10"/>
      <c r="HHS63" s="10"/>
      <c r="HHT63" s="10"/>
      <c r="HHU63" s="10"/>
      <c r="HHV63" s="10"/>
      <c r="HHW63" s="10"/>
      <c r="HHX63" s="10"/>
      <c r="HHY63" s="10"/>
      <c r="HHZ63" s="11"/>
      <c r="HIA63" s="12"/>
      <c r="HIB63" s="10"/>
      <c r="HIC63" s="10"/>
      <c r="HID63" s="10"/>
      <c r="HIE63" s="10"/>
      <c r="HIF63" s="10"/>
      <c r="HIG63" s="10"/>
      <c r="HIH63" s="10"/>
      <c r="HII63" s="10"/>
      <c r="HIJ63" s="10"/>
      <c r="HIK63" s="11"/>
      <c r="HIL63" s="12"/>
      <c r="HIM63" s="10"/>
      <c r="HIN63" s="10"/>
      <c r="HIO63" s="10"/>
      <c r="HIP63" s="10"/>
      <c r="HIQ63" s="10"/>
      <c r="HIR63" s="10"/>
      <c r="HIS63" s="10"/>
      <c r="HIT63" s="10"/>
      <c r="HIU63" s="10"/>
      <c r="HIV63" s="11"/>
      <c r="HIW63" s="12"/>
      <c r="HIX63" s="10"/>
      <c r="HIY63" s="10"/>
      <c r="HIZ63" s="10"/>
      <c r="HJA63" s="10"/>
      <c r="HJB63" s="10"/>
      <c r="HJC63" s="10"/>
      <c r="HJD63" s="10"/>
      <c r="HJE63" s="10"/>
      <c r="HJF63" s="10"/>
      <c r="HJG63" s="11"/>
      <c r="HJH63" s="12"/>
      <c r="HJI63" s="10"/>
      <c r="HJJ63" s="10"/>
      <c r="HJK63" s="10"/>
      <c r="HJL63" s="10"/>
      <c r="HJM63" s="10"/>
      <c r="HJN63" s="10"/>
      <c r="HJO63" s="10"/>
      <c r="HJP63" s="10"/>
      <c r="HJQ63" s="10"/>
      <c r="HJR63" s="11"/>
      <c r="HJS63" s="12"/>
      <c r="HJT63" s="10"/>
      <c r="HJU63" s="10"/>
      <c r="HJV63" s="10"/>
      <c r="HJW63" s="10"/>
      <c r="HJX63" s="10"/>
      <c r="HJY63" s="10"/>
      <c r="HJZ63" s="10"/>
      <c r="HKA63" s="10"/>
      <c r="HKB63" s="10"/>
      <c r="HKC63" s="11"/>
      <c r="HKD63" s="12"/>
      <c r="HKE63" s="10"/>
      <c r="HKF63" s="10"/>
      <c r="HKG63" s="10"/>
      <c r="HKH63" s="10"/>
      <c r="HKI63" s="10"/>
      <c r="HKJ63" s="10"/>
      <c r="HKK63" s="10"/>
      <c r="HKL63" s="10"/>
      <c r="HKM63" s="10"/>
      <c r="HKN63" s="11"/>
      <c r="HKO63" s="12"/>
      <c r="HKP63" s="10"/>
      <c r="HKQ63" s="10"/>
      <c r="HKR63" s="10"/>
      <c r="HKS63" s="10"/>
      <c r="HKT63" s="10"/>
      <c r="HKU63" s="10"/>
      <c r="HKV63" s="10"/>
      <c r="HKW63" s="10"/>
      <c r="HKX63" s="10"/>
      <c r="HKY63" s="11"/>
      <c r="HKZ63" s="12"/>
      <c r="HLA63" s="10"/>
      <c r="HLB63" s="10"/>
      <c r="HLC63" s="10"/>
      <c r="HLD63" s="10"/>
      <c r="HLE63" s="10"/>
      <c r="HLF63" s="10"/>
      <c r="HLG63" s="10"/>
      <c r="HLH63" s="10"/>
      <c r="HLI63" s="10"/>
      <c r="HLJ63" s="11"/>
      <c r="HLK63" s="12"/>
      <c r="HLL63" s="10"/>
      <c r="HLM63" s="10"/>
      <c r="HLN63" s="10"/>
      <c r="HLO63" s="10"/>
      <c r="HLP63" s="10"/>
      <c r="HLQ63" s="10"/>
      <c r="HLR63" s="10"/>
      <c r="HLS63" s="10"/>
      <c r="HLT63" s="10"/>
      <c r="HLU63" s="11"/>
      <c r="HLV63" s="12"/>
      <c r="HLW63" s="10"/>
      <c r="HLX63" s="10"/>
      <c r="HLY63" s="10"/>
      <c r="HLZ63" s="10"/>
      <c r="HMA63" s="10"/>
      <c r="HMB63" s="10"/>
      <c r="HMC63" s="10"/>
      <c r="HMD63" s="10"/>
      <c r="HME63" s="10"/>
      <c r="HMF63" s="11"/>
      <c r="HMG63" s="12"/>
      <c r="HMH63" s="10"/>
      <c r="HMI63" s="10"/>
      <c r="HMJ63" s="10"/>
      <c r="HMK63" s="10"/>
      <c r="HML63" s="10"/>
      <c r="HMM63" s="10"/>
      <c r="HMN63" s="10"/>
      <c r="HMO63" s="10"/>
      <c r="HMP63" s="10"/>
      <c r="HMQ63" s="11"/>
      <c r="HMR63" s="12"/>
      <c r="HMS63" s="10"/>
      <c r="HMT63" s="10"/>
      <c r="HMU63" s="10"/>
      <c r="HMV63" s="10"/>
      <c r="HMW63" s="10"/>
      <c r="HMX63" s="10"/>
      <c r="HMY63" s="10"/>
      <c r="HMZ63" s="10"/>
      <c r="HNA63" s="10"/>
      <c r="HNB63" s="11"/>
      <c r="HNC63" s="12"/>
      <c r="HND63" s="10"/>
      <c r="HNE63" s="10"/>
      <c r="HNF63" s="10"/>
      <c r="HNG63" s="10"/>
      <c r="HNH63" s="10"/>
      <c r="HNI63" s="10"/>
      <c r="HNJ63" s="10"/>
      <c r="HNK63" s="10"/>
      <c r="HNL63" s="10"/>
      <c r="HNM63" s="11"/>
      <c r="HNN63" s="12"/>
      <c r="HNO63" s="10"/>
      <c r="HNP63" s="10"/>
      <c r="HNQ63" s="10"/>
      <c r="HNR63" s="10"/>
      <c r="HNS63" s="10"/>
      <c r="HNT63" s="10"/>
      <c r="HNU63" s="10"/>
      <c r="HNV63" s="10"/>
      <c r="HNW63" s="10"/>
      <c r="HNX63" s="11"/>
      <c r="HNY63" s="12"/>
      <c r="HNZ63" s="10"/>
      <c r="HOA63" s="10"/>
      <c r="HOB63" s="10"/>
      <c r="HOC63" s="10"/>
      <c r="HOD63" s="10"/>
      <c r="HOE63" s="10"/>
      <c r="HOF63" s="10"/>
      <c r="HOG63" s="10"/>
      <c r="HOH63" s="10"/>
      <c r="HOI63" s="11"/>
      <c r="HOJ63" s="12"/>
      <c r="HOK63" s="10"/>
      <c r="HOL63" s="10"/>
      <c r="HOM63" s="10"/>
      <c r="HON63" s="10"/>
      <c r="HOO63" s="10"/>
      <c r="HOP63" s="10"/>
      <c r="HOQ63" s="10"/>
      <c r="HOR63" s="10"/>
      <c r="HOS63" s="10"/>
      <c r="HOT63" s="11"/>
      <c r="HOU63" s="12"/>
      <c r="HOV63" s="10"/>
      <c r="HOW63" s="10"/>
      <c r="HOX63" s="10"/>
      <c r="HOY63" s="10"/>
      <c r="HOZ63" s="10"/>
      <c r="HPA63" s="10"/>
      <c r="HPB63" s="10"/>
      <c r="HPC63" s="10"/>
      <c r="HPD63" s="10"/>
      <c r="HPE63" s="11"/>
      <c r="HPF63" s="12"/>
      <c r="HPG63" s="10"/>
      <c r="HPH63" s="10"/>
      <c r="HPI63" s="10"/>
      <c r="HPJ63" s="10"/>
      <c r="HPK63" s="10"/>
      <c r="HPL63" s="10"/>
      <c r="HPM63" s="10"/>
      <c r="HPN63" s="10"/>
      <c r="HPO63" s="10"/>
      <c r="HPP63" s="11"/>
      <c r="HPQ63" s="12"/>
      <c r="HPR63" s="10"/>
      <c r="HPS63" s="10"/>
      <c r="HPT63" s="10"/>
      <c r="HPU63" s="10"/>
      <c r="HPV63" s="10"/>
      <c r="HPW63" s="10"/>
      <c r="HPX63" s="10"/>
      <c r="HPY63" s="10"/>
      <c r="HPZ63" s="10"/>
      <c r="HQA63" s="11"/>
      <c r="HQB63" s="12"/>
      <c r="HQC63" s="10"/>
      <c r="HQD63" s="10"/>
      <c r="HQE63" s="10"/>
      <c r="HQF63" s="10"/>
      <c r="HQG63" s="10"/>
      <c r="HQH63" s="10"/>
      <c r="HQI63" s="10"/>
      <c r="HQJ63" s="10"/>
      <c r="HQK63" s="10"/>
      <c r="HQL63" s="11"/>
      <c r="HQM63" s="12"/>
      <c r="HQN63" s="10"/>
      <c r="HQO63" s="10"/>
      <c r="HQP63" s="10"/>
      <c r="HQQ63" s="10"/>
      <c r="HQR63" s="10"/>
      <c r="HQS63" s="10"/>
      <c r="HQT63" s="10"/>
      <c r="HQU63" s="10"/>
      <c r="HQV63" s="10"/>
      <c r="HQW63" s="11"/>
      <c r="HQX63" s="12"/>
      <c r="HQY63" s="10"/>
      <c r="HQZ63" s="10"/>
      <c r="HRA63" s="10"/>
      <c r="HRB63" s="10"/>
      <c r="HRC63" s="10"/>
      <c r="HRD63" s="10"/>
      <c r="HRE63" s="10"/>
      <c r="HRF63" s="10"/>
      <c r="HRG63" s="10"/>
      <c r="HRH63" s="11"/>
      <c r="HRI63" s="12"/>
      <c r="HRJ63" s="10"/>
      <c r="HRK63" s="10"/>
      <c r="HRL63" s="10"/>
      <c r="HRM63" s="10"/>
      <c r="HRN63" s="10"/>
      <c r="HRO63" s="10"/>
      <c r="HRP63" s="10"/>
      <c r="HRQ63" s="10"/>
      <c r="HRR63" s="10"/>
      <c r="HRS63" s="11"/>
      <c r="HRT63" s="12"/>
      <c r="HRU63" s="10"/>
      <c r="HRV63" s="10"/>
      <c r="HRW63" s="10"/>
      <c r="HRX63" s="10"/>
      <c r="HRY63" s="10"/>
      <c r="HRZ63" s="10"/>
      <c r="HSA63" s="10"/>
      <c r="HSB63" s="10"/>
      <c r="HSC63" s="10"/>
      <c r="HSD63" s="11"/>
      <c r="HSE63" s="12"/>
      <c r="HSF63" s="10"/>
      <c r="HSG63" s="10"/>
      <c r="HSH63" s="10"/>
      <c r="HSI63" s="10"/>
      <c r="HSJ63" s="10"/>
      <c r="HSK63" s="10"/>
      <c r="HSL63" s="10"/>
      <c r="HSM63" s="10"/>
      <c r="HSN63" s="10"/>
      <c r="HSO63" s="11"/>
      <c r="HSP63" s="12"/>
      <c r="HSQ63" s="10"/>
      <c r="HSR63" s="10"/>
      <c r="HSS63" s="10"/>
      <c r="HST63" s="10"/>
      <c r="HSU63" s="10"/>
      <c r="HSV63" s="10"/>
      <c r="HSW63" s="10"/>
      <c r="HSX63" s="10"/>
      <c r="HSY63" s="10"/>
      <c r="HSZ63" s="11"/>
      <c r="HTA63" s="12"/>
      <c r="HTB63" s="10"/>
      <c r="HTC63" s="10"/>
      <c r="HTD63" s="10"/>
      <c r="HTE63" s="10"/>
      <c r="HTF63" s="10"/>
      <c r="HTG63" s="10"/>
      <c r="HTH63" s="10"/>
      <c r="HTI63" s="10"/>
      <c r="HTJ63" s="10"/>
      <c r="HTK63" s="11"/>
      <c r="HTL63" s="12"/>
      <c r="HTM63" s="10"/>
      <c r="HTN63" s="10"/>
      <c r="HTO63" s="10"/>
      <c r="HTP63" s="10"/>
      <c r="HTQ63" s="10"/>
      <c r="HTR63" s="10"/>
      <c r="HTS63" s="10"/>
      <c r="HTT63" s="10"/>
      <c r="HTU63" s="10"/>
      <c r="HTV63" s="11"/>
      <c r="HTW63" s="12"/>
      <c r="HTX63" s="10"/>
      <c r="HTY63" s="10"/>
      <c r="HTZ63" s="10"/>
      <c r="HUA63" s="10"/>
      <c r="HUB63" s="10"/>
      <c r="HUC63" s="10"/>
      <c r="HUD63" s="10"/>
      <c r="HUE63" s="10"/>
      <c r="HUF63" s="10"/>
      <c r="HUG63" s="11"/>
      <c r="HUH63" s="12"/>
      <c r="HUI63" s="10"/>
      <c r="HUJ63" s="10"/>
      <c r="HUK63" s="10"/>
      <c r="HUL63" s="10"/>
      <c r="HUM63" s="10"/>
      <c r="HUN63" s="10"/>
      <c r="HUO63" s="10"/>
      <c r="HUP63" s="10"/>
      <c r="HUQ63" s="10"/>
      <c r="HUR63" s="11"/>
      <c r="HUS63" s="12"/>
      <c r="HUT63" s="10"/>
      <c r="HUU63" s="10"/>
      <c r="HUV63" s="10"/>
      <c r="HUW63" s="10"/>
      <c r="HUX63" s="10"/>
      <c r="HUY63" s="10"/>
      <c r="HUZ63" s="10"/>
      <c r="HVA63" s="10"/>
      <c r="HVB63" s="10"/>
      <c r="HVC63" s="11"/>
      <c r="HVD63" s="12"/>
      <c r="HVE63" s="10"/>
      <c r="HVF63" s="10"/>
      <c r="HVG63" s="10"/>
      <c r="HVH63" s="10"/>
      <c r="HVI63" s="10"/>
      <c r="HVJ63" s="10"/>
      <c r="HVK63" s="10"/>
      <c r="HVL63" s="10"/>
      <c r="HVM63" s="10"/>
      <c r="HVN63" s="11"/>
      <c r="HVO63" s="12"/>
      <c r="HVP63" s="10"/>
      <c r="HVQ63" s="10"/>
      <c r="HVR63" s="10"/>
      <c r="HVS63" s="10"/>
      <c r="HVT63" s="10"/>
      <c r="HVU63" s="10"/>
      <c r="HVV63" s="10"/>
      <c r="HVW63" s="10"/>
      <c r="HVX63" s="10"/>
      <c r="HVY63" s="11"/>
      <c r="HVZ63" s="12"/>
      <c r="HWA63" s="10"/>
      <c r="HWB63" s="10"/>
      <c r="HWC63" s="10"/>
      <c r="HWD63" s="10"/>
      <c r="HWE63" s="10"/>
      <c r="HWF63" s="10"/>
      <c r="HWG63" s="10"/>
      <c r="HWH63" s="10"/>
      <c r="HWI63" s="10"/>
      <c r="HWJ63" s="11"/>
      <c r="HWK63" s="12"/>
      <c r="HWL63" s="10"/>
      <c r="HWM63" s="10"/>
      <c r="HWN63" s="10"/>
      <c r="HWO63" s="10"/>
      <c r="HWP63" s="10"/>
      <c r="HWQ63" s="10"/>
      <c r="HWR63" s="10"/>
      <c r="HWS63" s="10"/>
      <c r="HWT63" s="10"/>
      <c r="HWU63" s="11"/>
      <c r="HWV63" s="12"/>
      <c r="HWW63" s="10"/>
      <c r="HWX63" s="10"/>
      <c r="HWY63" s="10"/>
      <c r="HWZ63" s="10"/>
      <c r="HXA63" s="10"/>
      <c r="HXB63" s="10"/>
      <c r="HXC63" s="10"/>
      <c r="HXD63" s="10"/>
      <c r="HXE63" s="10"/>
      <c r="HXF63" s="11"/>
      <c r="HXG63" s="12"/>
      <c r="HXH63" s="10"/>
      <c r="HXI63" s="10"/>
      <c r="HXJ63" s="10"/>
      <c r="HXK63" s="10"/>
      <c r="HXL63" s="10"/>
      <c r="HXM63" s="10"/>
      <c r="HXN63" s="10"/>
      <c r="HXO63" s="10"/>
      <c r="HXP63" s="10"/>
      <c r="HXQ63" s="11"/>
      <c r="HXR63" s="12"/>
      <c r="HXS63" s="10"/>
      <c r="HXT63" s="10"/>
      <c r="HXU63" s="10"/>
      <c r="HXV63" s="10"/>
      <c r="HXW63" s="10"/>
      <c r="HXX63" s="10"/>
      <c r="HXY63" s="10"/>
      <c r="HXZ63" s="10"/>
      <c r="HYA63" s="10"/>
      <c r="HYB63" s="11"/>
      <c r="HYC63" s="12"/>
      <c r="HYD63" s="10"/>
      <c r="HYE63" s="10"/>
      <c r="HYF63" s="10"/>
      <c r="HYG63" s="10"/>
      <c r="HYH63" s="10"/>
      <c r="HYI63" s="10"/>
      <c r="HYJ63" s="10"/>
      <c r="HYK63" s="10"/>
      <c r="HYL63" s="10"/>
      <c r="HYM63" s="11"/>
      <c r="HYN63" s="12"/>
      <c r="HYO63" s="10"/>
      <c r="HYP63" s="10"/>
      <c r="HYQ63" s="10"/>
      <c r="HYR63" s="10"/>
      <c r="HYS63" s="10"/>
      <c r="HYT63" s="10"/>
      <c r="HYU63" s="10"/>
      <c r="HYV63" s="10"/>
      <c r="HYW63" s="10"/>
      <c r="HYX63" s="11"/>
      <c r="HYY63" s="12"/>
      <c r="HYZ63" s="10"/>
      <c r="HZA63" s="10"/>
      <c r="HZB63" s="10"/>
      <c r="HZC63" s="10"/>
      <c r="HZD63" s="10"/>
      <c r="HZE63" s="10"/>
      <c r="HZF63" s="10"/>
      <c r="HZG63" s="10"/>
      <c r="HZH63" s="10"/>
      <c r="HZI63" s="11"/>
      <c r="HZJ63" s="12"/>
      <c r="HZK63" s="10"/>
      <c r="HZL63" s="10"/>
      <c r="HZM63" s="10"/>
      <c r="HZN63" s="10"/>
      <c r="HZO63" s="10"/>
      <c r="HZP63" s="10"/>
      <c r="HZQ63" s="10"/>
      <c r="HZR63" s="10"/>
      <c r="HZS63" s="10"/>
      <c r="HZT63" s="11"/>
      <c r="HZU63" s="12"/>
      <c r="HZV63" s="10"/>
      <c r="HZW63" s="10"/>
      <c r="HZX63" s="10"/>
      <c r="HZY63" s="10"/>
      <c r="HZZ63" s="10"/>
      <c r="IAA63" s="10"/>
      <c r="IAB63" s="10"/>
      <c r="IAC63" s="10"/>
      <c r="IAD63" s="10"/>
      <c r="IAE63" s="11"/>
      <c r="IAF63" s="12"/>
      <c r="IAG63" s="10"/>
      <c r="IAH63" s="10"/>
      <c r="IAI63" s="10"/>
      <c r="IAJ63" s="10"/>
      <c r="IAK63" s="10"/>
      <c r="IAL63" s="10"/>
      <c r="IAM63" s="10"/>
      <c r="IAN63" s="10"/>
      <c r="IAO63" s="10"/>
      <c r="IAP63" s="11"/>
      <c r="IAQ63" s="12"/>
      <c r="IAR63" s="10"/>
      <c r="IAS63" s="10"/>
      <c r="IAT63" s="10"/>
      <c r="IAU63" s="10"/>
      <c r="IAV63" s="10"/>
      <c r="IAW63" s="10"/>
      <c r="IAX63" s="10"/>
      <c r="IAY63" s="10"/>
      <c r="IAZ63" s="10"/>
      <c r="IBA63" s="11"/>
      <c r="IBB63" s="12"/>
      <c r="IBC63" s="10"/>
      <c r="IBD63" s="10"/>
      <c r="IBE63" s="10"/>
      <c r="IBF63" s="10"/>
      <c r="IBG63" s="10"/>
      <c r="IBH63" s="10"/>
      <c r="IBI63" s="10"/>
      <c r="IBJ63" s="10"/>
      <c r="IBK63" s="10"/>
      <c r="IBL63" s="11"/>
      <c r="IBM63" s="12"/>
      <c r="IBN63" s="10"/>
      <c r="IBO63" s="10"/>
      <c r="IBP63" s="10"/>
      <c r="IBQ63" s="10"/>
      <c r="IBR63" s="10"/>
      <c r="IBS63" s="10"/>
      <c r="IBT63" s="10"/>
      <c r="IBU63" s="10"/>
      <c r="IBV63" s="10"/>
      <c r="IBW63" s="11"/>
      <c r="IBX63" s="12"/>
      <c r="IBY63" s="10"/>
      <c r="IBZ63" s="10"/>
      <c r="ICA63" s="10"/>
      <c r="ICB63" s="10"/>
      <c r="ICC63" s="10"/>
      <c r="ICD63" s="10"/>
      <c r="ICE63" s="10"/>
      <c r="ICF63" s="10"/>
      <c r="ICG63" s="10"/>
      <c r="ICH63" s="11"/>
      <c r="ICI63" s="12"/>
      <c r="ICJ63" s="10"/>
      <c r="ICK63" s="10"/>
      <c r="ICL63" s="10"/>
      <c r="ICM63" s="10"/>
      <c r="ICN63" s="10"/>
      <c r="ICO63" s="10"/>
      <c r="ICP63" s="10"/>
      <c r="ICQ63" s="10"/>
      <c r="ICR63" s="10"/>
      <c r="ICS63" s="11"/>
      <c r="ICT63" s="12"/>
      <c r="ICU63" s="10"/>
      <c r="ICV63" s="10"/>
      <c r="ICW63" s="10"/>
      <c r="ICX63" s="10"/>
      <c r="ICY63" s="10"/>
      <c r="ICZ63" s="10"/>
      <c r="IDA63" s="10"/>
      <c r="IDB63" s="10"/>
      <c r="IDC63" s="10"/>
      <c r="IDD63" s="11"/>
      <c r="IDE63" s="12"/>
      <c r="IDF63" s="10"/>
      <c r="IDG63" s="10"/>
      <c r="IDH63" s="10"/>
      <c r="IDI63" s="10"/>
      <c r="IDJ63" s="10"/>
      <c r="IDK63" s="10"/>
      <c r="IDL63" s="10"/>
      <c r="IDM63" s="10"/>
      <c r="IDN63" s="10"/>
      <c r="IDO63" s="11"/>
      <c r="IDP63" s="12"/>
      <c r="IDQ63" s="10"/>
      <c r="IDR63" s="10"/>
      <c r="IDS63" s="10"/>
      <c r="IDT63" s="10"/>
      <c r="IDU63" s="10"/>
      <c r="IDV63" s="10"/>
      <c r="IDW63" s="10"/>
      <c r="IDX63" s="10"/>
      <c r="IDY63" s="10"/>
      <c r="IDZ63" s="11"/>
      <c r="IEA63" s="12"/>
      <c r="IEB63" s="10"/>
      <c r="IEC63" s="10"/>
      <c r="IED63" s="10"/>
      <c r="IEE63" s="10"/>
      <c r="IEF63" s="10"/>
      <c r="IEG63" s="10"/>
      <c r="IEH63" s="10"/>
      <c r="IEI63" s="10"/>
      <c r="IEJ63" s="10"/>
      <c r="IEK63" s="11"/>
      <c r="IEL63" s="12"/>
      <c r="IEM63" s="10"/>
      <c r="IEN63" s="10"/>
      <c r="IEO63" s="10"/>
      <c r="IEP63" s="10"/>
      <c r="IEQ63" s="10"/>
      <c r="IER63" s="10"/>
      <c r="IES63" s="10"/>
      <c r="IET63" s="10"/>
      <c r="IEU63" s="10"/>
      <c r="IEV63" s="11"/>
      <c r="IEW63" s="12"/>
      <c r="IEX63" s="10"/>
      <c r="IEY63" s="10"/>
      <c r="IEZ63" s="10"/>
      <c r="IFA63" s="10"/>
      <c r="IFB63" s="10"/>
      <c r="IFC63" s="10"/>
      <c r="IFD63" s="10"/>
      <c r="IFE63" s="10"/>
      <c r="IFF63" s="10"/>
      <c r="IFG63" s="11"/>
      <c r="IFH63" s="12"/>
      <c r="IFI63" s="10"/>
      <c r="IFJ63" s="10"/>
      <c r="IFK63" s="10"/>
      <c r="IFL63" s="10"/>
      <c r="IFM63" s="10"/>
      <c r="IFN63" s="10"/>
      <c r="IFO63" s="10"/>
      <c r="IFP63" s="10"/>
      <c r="IFQ63" s="10"/>
      <c r="IFR63" s="11"/>
      <c r="IFS63" s="12"/>
      <c r="IFT63" s="10"/>
      <c r="IFU63" s="10"/>
      <c r="IFV63" s="10"/>
      <c r="IFW63" s="10"/>
      <c r="IFX63" s="10"/>
      <c r="IFY63" s="10"/>
      <c r="IFZ63" s="10"/>
      <c r="IGA63" s="10"/>
      <c r="IGB63" s="10"/>
      <c r="IGC63" s="11"/>
      <c r="IGD63" s="12"/>
      <c r="IGE63" s="10"/>
      <c r="IGF63" s="10"/>
      <c r="IGG63" s="10"/>
      <c r="IGH63" s="10"/>
      <c r="IGI63" s="10"/>
      <c r="IGJ63" s="10"/>
      <c r="IGK63" s="10"/>
      <c r="IGL63" s="10"/>
      <c r="IGM63" s="10"/>
      <c r="IGN63" s="11"/>
      <c r="IGO63" s="12"/>
      <c r="IGP63" s="10"/>
      <c r="IGQ63" s="10"/>
      <c r="IGR63" s="10"/>
      <c r="IGS63" s="10"/>
      <c r="IGT63" s="10"/>
      <c r="IGU63" s="10"/>
      <c r="IGV63" s="10"/>
      <c r="IGW63" s="10"/>
      <c r="IGX63" s="10"/>
      <c r="IGY63" s="11"/>
      <c r="IGZ63" s="12"/>
      <c r="IHA63" s="10"/>
      <c r="IHB63" s="10"/>
      <c r="IHC63" s="10"/>
      <c r="IHD63" s="10"/>
      <c r="IHE63" s="10"/>
      <c r="IHF63" s="10"/>
      <c r="IHG63" s="10"/>
      <c r="IHH63" s="10"/>
      <c r="IHI63" s="10"/>
      <c r="IHJ63" s="11"/>
      <c r="IHK63" s="12"/>
      <c r="IHL63" s="10"/>
      <c r="IHM63" s="10"/>
      <c r="IHN63" s="10"/>
      <c r="IHO63" s="10"/>
      <c r="IHP63" s="10"/>
      <c r="IHQ63" s="10"/>
      <c r="IHR63" s="10"/>
      <c r="IHS63" s="10"/>
      <c r="IHT63" s="10"/>
      <c r="IHU63" s="11"/>
      <c r="IHV63" s="12"/>
      <c r="IHW63" s="10"/>
      <c r="IHX63" s="10"/>
      <c r="IHY63" s="10"/>
      <c r="IHZ63" s="10"/>
      <c r="IIA63" s="10"/>
      <c r="IIB63" s="10"/>
      <c r="IIC63" s="10"/>
      <c r="IID63" s="10"/>
      <c r="IIE63" s="10"/>
      <c r="IIF63" s="11"/>
      <c r="IIG63" s="12"/>
      <c r="IIH63" s="10"/>
      <c r="III63" s="10"/>
      <c r="IIJ63" s="10"/>
      <c r="IIK63" s="10"/>
      <c r="IIL63" s="10"/>
      <c r="IIM63" s="10"/>
      <c r="IIN63" s="10"/>
      <c r="IIO63" s="10"/>
      <c r="IIP63" s="10"/>
      <c r="IIQ63" s="11"/>
      <c r="IIR63" s="12"/>
      <c r="IIS63" s="10"/>
      <c r="IIT63" s="10"/>
      <c r="IIU63" s="10"/>
      <c r="IIV63" s="10"/>
      <c r="IIW63" s="10"/>
      <c r="IIX63" s="10"/>
      <c r="IIY63" s="10"/>
      <c r="IIZ63" s="10"/>
      <c r="IJA63" s="10"/>
      <c r="IJB63" s="11"/>
      <c r="IJC63" s="12"/>
      <c r="IJD63" s="10"/>
      <c r="IJE63" s="10"/>
      <c r="IJF63" s="10"/>
      <c r="IJG63" s="10"/>
      <c r="IJH63" s="10"/>
      <c r="IJI63" s="10"/>
      <c r="IJJ63" s="10"/>
      <c r="IJK63" s="10"/>
      <c r="IJL63" s="10"/>
      <c r="IJM63" s="11"/>
      <c r="IJN63" s="12"/>
      <c r="IJO63" s="10"/>
      <c r="IJP63" s="10"/>
      <c r="IJQ63" s="10"/>
      <c r="IJR63" s="10"/>
      <c r="IJS63" s="10"/>
      <c r="IJT63" s="10"/>
      <c r="IJU63" s="10"/>
      <c r="IJV63" s="10"/>
      <c r="IJW63" s="10"/>
      <c r="IJX63" s="11"/>
      <c r="IJY63" s="12"/>
      <c r="IJZ63" s="10"/>
      <c r="IKA63" s="10"/>
      <c r="IKB63" s="10"/>
      <c r="IKC63" s="10"/>
      <c r="IKD63" s="10"/>
      <c r="IKE63" s="10"/>
      <c r="IKF63" s="10"/>
      <c r="IKG63" s="10"/>
      <c r="IKH63" s="10"/>
      <c r="IKI63" s="11"/>
      <c r="IKJ63" s="12"/>
      <c r="IKK63" s="10"/>
      <c r="IKL63" s="10"/>
      <c r="IKM63" s="10"/>
      <c r="IKN63" s="10"/>
      <c r="IKO63" s="10"/>
      <c r="IKP63" s="10"/>
      <c r="IKQ63" s="10"/>
      <c r="IKR63" s="10"/>
      <c r="IKS63" s="10"/>
      <c r="IKT63" s="11"/>
      <c r="IKU63" s="12"/>
      <c r="IKV63" s="10"/>
      <c r="IKW63" s="10"/>
      <c r="IKX63" s="10"/>
      <c r="IKY63" s="10"/>
      <c r="IKZ63" s="10"/>
      <c r="ILA63" s="10"/>
      <c r="ILB63" s="10"/>
      <c r="ILC63" s="10"/>
      <c r="ILD63" s="10"/>
      <c r="ILE63" s="11"/>
      <c r="ILF63" s="12"/>
      <c r="ILG63" s="10"/>
      <c r="ILH63" s="10"/>
      <c r="ILI63" s="10"/>
      <c r="ILJ63" s="10"/>
      <c r="ILK63" s="10"/>
      <c r="ILL63" s="10"/>
      <c r="ILM63" s="10"/>
      <c r="ILN63" s="10"/>
      <c r="ILO63" s="10"/>
      <c r="ILP63" s="11"/>
      <c r="ILQ63" s="12"/>
      <c r="ILR63" s="10"/>
      <c r="ILS63" s="10"/>
      <c r="ILT63" s="10"/>
      <c r="ILU63" s="10"/>
      <c r="ILV63" s="10"/>
      <c r="ILW63" s="10"/>
      <c r="ILX63" s="10"/>
      <c r="ILY63" s="10"/>
      <c r="ILZ63" s="10"/>
      <c r="IMA63" s="11"/>
      <c r="IMB63" s="12"/>
      <c r="IMC63" s="10"/>
      <c r="IMD63" s="10"/>
      <c r="IME63" s="10"/>
      <c r="IMF63" s="10"/>
      <c r="IMG63" s="10"/>
      <c r="IMH63" s="10"/>
      <c r="IMI63" s="10"/>
      <c r="IMJ63" s="10"/>
      <c r="IMK63" s="10"/>
      <c r="IML63" s="11"/>
      <c r="IMM63" s="12"/>
      <c r="IMN63" s="10"/>
      <c r="IMO63" s="10"/>
      <c r="IMP63" s="10"/>
      <c r="IMQ63" s="10"/>
      <c r="IMR63" s="10"/>
      <c r="IMS63" s="10"/>
      <c r="IMT63" s="10"/>
      <c r="IMU63" s="10"/>
      <c r="IMV63" s="10"/>
      <c r="IMW63" s="11"/>
      <c r="IMX63" s="12"/>
      <c r="IMY63" s="10"/>
      <c r="IMZ63" s="10"/>
      <c r="INA63" s="10"/>
      <c r="INB63" s="10"/>
      <c r="INC63" s="10"/>
      <c r="IND63" s="10"/>
      <c r="INE63" s="10"/>
      <c r="INF63" s="10"/>
      <c r="ING63" s="10"/>
      <c r="INH63" s="11"/>
      <c r="INI63" s="12"/>
      <c r="INJ63" s="10"/>
      <c r="INK63" s="10"/>
      <c r="INL63" s="10"/>
      <c r="INM63" s="10"/>
      <c r="INN63" s="10"/>
      <c r="INO63" s="10"/>
      <c r="INP63" s="10"/>
      <c r="INQ63" s="10"/>
      <c r="INR63" s="10"/>
      <c r="INS63" s="11"/>
      <c r="INT63" s="12"/>
      <c r="INU63" s="10"/>
      <c r="INV63" s="10"/>
      <c r="INW63" s="10"/>
      <c r="INX63" s="10"/>
      <c r="INY63" s="10"/>
      <c r="INZ63" s="10"/>
      <c r="IOA63" s="10"/>
      <c r="IOB63" s="10"/>
      <c r="IOC63" s="10"/>
      <c r="IOD63" s="11"/>
      <c r="IOE63" s="12"/>
      <c r="IOF63" s="10"/>
      <c r="IOG63" s="10"/>
      <c r="IOH63" s="10"/>
      <c r="IOI63" s="10"/>
      <c r="IOJ63" s="10"/>
      <c r="IOK63" s="10"/>
      <c r="IOL63" s="10"/>
      <c r="IOM63" s="10"/>
      <c r="ION63" s="10"/>
      <c r="IOO63" s="11"/>
      <c r="IOP63" s="12"/>
      <c r="IOQ63" s="10"/>
      <c r="IOR63" s="10"/>
      <c r="IOS63" s="10"/>
      <c r="IOT63" s="10"/>
      <c r="IOU63" s="10"/>
      <c r="IOV63" s="10"/>
      <c r="IOW63" s="10"/>
      <c r="IOX63" s="10"/>
      <c r="IOY63" s="10"/>
      <c r="IOZ63" s="11"/>
      <c r="IPA63" s="12"/>
      <c r="IPB63" s="10"/>
      <c r="IPC63" s="10"/>
      <c r="IPD63" s="10"/>
      <c r="IPE63" s="10"/>
      <c r="IPF63" s="10"/>
      <c r="IPG63" s="10"/>
      <c r="IPH63" s="10"/>
      <c r="IPI63" s="10"/>
      <c r="IPJ63" s="10"/>
      <c r="IPK63" s="11"/>
      <c r="IPL63" s="12"/>
      <c r="IPM63" s="10"/>
      <c r="IPN63" s="10"/>
      <c r="IPO63" s="10"/>
      <c r="IPP63" s="10"/>
      <c r="IPQ63" s="10"/>
      <c r="IPR63" s="10"/>
      <c r="IPS63" s="10"/>
      <c r="IPT63" s="10"/>
      <c r="IPU63" s="10"/>
      <c r="IPV63" s="11"/>
      <c r="IPW63" s="12"/>
      <c r="IPX63" s="10"/>
      <c r="IPY63" s="10"/>
      <c r="IPZ63" s="10"/>
      <c r="IQA63" s="10"/>
      <c r="IQB63" s="10"/>
      <c r="IQC63" s="10"/>
      <c r="IQD63" s="10"/>
      <c r="IQE63" s="10"/>
      <c r="IQF63" s="10"/>
      <c r="IQG63" s="11"/>
      <c r="IQH63" s="12"/>
      <c r="IQI63" s="10"/>
      <c r="IQJ63" s="10"/>
      <c r="IQK63" s="10"/>
      <c r="IQL63" s="10"/>
      <c r="IQM63" s="10"/>
      <c r="IQN63" s="10"/>
      <c r="IQO63" s="10"/>
      <c r="IQP63" s="10"/>
      <c r="IQQ63" s="10"/>
      <c r="IQR63" s="11"/>
      <c r="IQS63" s="12"/>
      <c r="IQT63" s="10"/>
      <c r="IQU63" s="10"/>
      <c r="IQV63" s="10"/>
      <c r="IQW63" s="10"/>
      <c r="IQX63" s="10"/>
      <c r="IQY63" s="10"/>
      <c r="IQZ63" s="10"/>
      <c r="IRA63" s="10"/>
      <c r="IRB63" s="10"/>
      <c r="IRC63" s="11"/>
      <c r="IRD63" s="12"/>
      <c r="IRE63" s="10"/>
      <c r="IRF63" s="10"/>
      <c r="IRG63" s="10"/>
      <c r="IRH63" s="10"/>
      <c r="IRI63" s="10"/>
      <c r="IRJ63" s="10"/>
      <c r="IRK63" s="10"/>
      <c r="IRL63" s="10"/>
      <c r="IRM63" s="10"/>
      <c r="IRN63" s="11"/>
      <c r="IRO63" s="12"/>
      <c r="IRP63" s="10"/>
      <c r="IRQ63" s="10"/>
      <c r="IRR63" s="10"/>
      <c r="IRS63" s="10"/>
      <c r="IRT63" s="10"/>
      <c r="IRU63" s="10"/>
      <c r="IRV63" s="10"/>
      <c r="IRW63" s="10"/>
      <c r="IRX63" s="10"/>
      <c r="IRY63" s="11"/>
      <c r="IRZ63" s="12"/>
      <c r="ISA63" s="10"/>
      <c r="ISB63" s="10"/>
      <c r="ISC63" s="10"/>
      <c r="ISD63" s="10"/>
      <c r="ISE63" s="10"/>
      <c r="ISF63" s="10"/>
      <c r="ISG63" s="10"/>
      <c r="ISH63" s="10"/>
      <c r="ISI63" s="10"/>
      <c r="ISJ63" s="11"/>
      <c r="ISK63" s="12"/>
      <c r="ISL63" s="10"/>
      <c r="ISM63" s="10"/>
      <c r="ISN63" s="10"/>
      <c r="ISO63" s="10"/>
      <c r="ISP63" s="10"/>
      <c r="ISQ63" s="10"/>
      <c r="ISR63" s="10"/>
      <c r="ISS63" s="10"/>
      <c r="IST63" s="10"/>
      <c r="ISU63" s="11"/>
      <c r="ISV63" s="12"/>
      <c r="ISW63" s="10"/>
      <c r="ISX63" s="10"/>
      <c r="ISY63" s="10"/>
      <c r="ISZ63" s="10"/>
      <c r="ITA63" s="10"/>
      <c r="ITB63" s="10"/>
      <c r="ITC63" s="10"/>
      <c r="ITD63" s="10"/>
      <c r="ITE63" s="10"/>
      <c r="ITF63" s="11"/>
      <c r="ITG63" s="12"/>
      <c r="ITH63" s="10"/>
      <c r="ITI63" s="10"/>
      <c r="ITJ63" s="10"/>
      <c r="ITK63" s="10"/>
      <c r="ITL63" s="10"/>
      <c r="ITM63" s="10"/>
      <c r="ITN63" s="10"/>
      <c r="ITO63" s="10"/>
      <c r="ITP63" s="10"/>
      <c r="ITQ63" s="11"/>
      <c r="ITR63" s="12"/>
      <c r="ITS63" s="10"/>
      <c r="ITT63" s="10"/>
      <c r="ITU63" s="10"/>
      <c r="ITV63" s="10"/>
      <c r="ITW63" s="10"/>
      <c r="ITX63" s="10"/>
      <c r="ITY63" s="10"/>
      <c r="ITZ63" s="10"/>
      <c r="IUA63" s="10"/>
      <c r="IUB63" s="11"/>
      <c r="IUC63" s="12"/>
      <c r="IUD63" s="10"/>
      <c r="IUE63" s="10"/>
      <c r="IUF63" s="10"/>
      <c r="IUG63" s="10"/>
      <c r="IUH63" s="10"/>
      <c r="IUI63" s="10"/>
      <c r="IUJ63" s="10"/>
      <c r="IUK63" s="10"/>
      <c r="IUL63" s="10"/>
      <c r="IUM63" s="11"/>
      <c r="IUN63" s="12"/>
      <c r="IUO63" s="10"/>
      <c r="IUP63" s="10"/>
      <c r="IUQ63" s="10"/>
      <c r="IUR63" s="10"/>
      <c r="IUS63" s="10"/>
      <c r="IUT63" s="10"/>
      <c r="IUU63" s="10"/>
      <c r="IUV63" s="10"/>
      <c r="IUW63" s="10"/>
      <c r="IUX63" s="11"/>
      <c r="IUY63" s="12"/>
      <c r="IUZ63" s="10"/>
      <c r="IVA63" s="10"/>
      <c r="IVB63" s="10"/>
      <c r="IVC63" s="10"/>
      <c r="IVD63" s="10"/>
      <c r="IVE63" s="10"/>
      <c r="IVF63" s="10"/>
      <c r="IVG63" s="10"/>
      <c r="IVH63" s="10"/>
      <c r="IVI63" s="11"/>
      <c r="IVJ63" s="12"/>
      <c r="IVK63" s="10"/>
      <c r="IVL63" s="10"/>
      <c r="IVM63" s="10"/>
      <c r="IVN63" s="10"/>
      <c r="IVO63" s="10"/>
      <c r="IVP63" s="10"/>
      <c r="IVQ63" s="10"/>
      <c r="IVR63" s="10"/>
      <c r="IVS63" s="10"/>
      <c r="IVT63" s="11"/>
      <c r="IVU63" s="12"/>
      <c r="IVV63" s="10"/>
      <c r="IVW63" s="10"/>
      <c r="IVX63" s="10"/>
      <c r="IVY63" s="10"/>
      <c r="IVZ63" s="10"/>
      <c r="IWA63" s="10"/>
      <c r="IWB63" s="10"/>
      <c r="IWC63" s="10"/>
      <c r="IWD63" s="10"/>
      <c r="IWE63" s="11"/>
      <c r="IWF63" s="12"/>
      <c r="IWG63" s="10"/>
      <c r="IWH63" s="10"/>
      <c r="IWI63" s="10"/>
      <c r="IWJ63" s="10"/>
      <c r="IWK63" s="10"/>
      <c r="IWL63" s="10"/>
      <c r="IWM63" s="10"/>
      <c r="IWN63" s="10"/>
      <c r="IWO63" s="10"/>
      <c r="IWP63" s="11"/>
      <c r="IWQ63" s="12"/>
      <c r="IWR63" s="10"/>
      <c r="IWS63" s="10"/>
      <c r="IWT63" s="10"/>
      <c r="IWU63" s="10"/>
      <c r="IWV63" s="10"/>
      <c r="IWW63" s="10"/>
      <c r="IWX63" s="10"/>
      <c r="IWY63" s="10"/>
      <c r="IWZ63" s="10"/>
      <c r="IXA63" s="11"/>
      <c r="IXB63" s="12"/>
      <c r="IXC63" s="10"/>
      <c r="IXD63" s="10"/>
      <c r="IXE63" s="10"/>
      <c r="IXF63" s="10"/>
      <c r="IXG63" s="10"/>
      <c r="IXH63" s="10"/>
      <c r="IXI63" s="10"/>
      <c r="IXJ63" s="10"/>
      <c r="IXK63" s="10"/>
      <c r="IXL63" s="11"/>
      <c r="IXM63" s="12"/>
      <c r="IXN63" s="10"/>
      <c r="IXO63" s="10"/>
      <c r="IXP63" s="10"/>
      <c r="IXQ63" s="10"/>
      <c r="IXR63" s="10"/>
      <c r="IXS63" s="10"/>
      <c r="IXT63" s="10"/>
      <c r="IXU63" s="10"/>
      <c r="IXV63" s="10"/>
      <c r="IXW63" s="11"/>
      <c r="IXX63" s="12"/>
      <c r="IXY63" s="10"/>
      <c r="IXZ63" s="10"/>
      <c r="IYA63" s="10"/>
      <c r="IYB63" s="10"/>
      <c r="IYC63" s="10"/>
      <c r="IYD63" s="10"/>
      <c r="IYE63" s="10"/>
      <c r="IYF63" s="10"/>
      <c r="IYG63" s="10"/>
      <c r="IYH63" s="11"/>
      <c r="IYI63" s="12"/>
      <c r="IYJ63" s="10"/>
      <c r="IYK63" s="10"/>
      <c r="IYL63" s="10"/>
      <c r="IYM63" s="10"/>
      <c r="IYN63" s="10"/>
      <c r="IYO63" s="10"/>
      <c r="IYP63" s="10"/>
      <c r="IYQ63" s="10"/>
      <c r="IYR63" s="10"/>
      <c r="IYS63" s="11"/>
      <c r="IYT63" s="12"/>
      <c r="IYU63" s="10"/>
      <c r="IYV63" s="10"/>
      <c r="IYW63" s="10"/>
      <c r="IYX63" s="10"/>
      <c r="IYY63" s="10"/>
      <c r="IYZ63" s="10"/>
      <c r="IZA63" s="10"/>
      <c r="IZB63" s="10"/>
      <c r="IZC63" s="10"/>
      <c r="IZD63" s="11"/>
      <c r="IZE63" s="12"/>
      <c r="IZF63" s="10"/>
      <c r="IZG63" s="10"/>
      <c r="IZH63" s="10"/>
      <c r="IZI63" s="10"/>
      <c r="IZJ63" s="10"/>
      <c r="IZK63" s="10"/>
      <c r="IZL63" s="10"/>
      <c r="IZM63" s="10"/>
      <c r="IZN63" s="10"/>
      <c r="IZO63" s="11"/>
      <c r="IZP63" s="12"/>
      <c r="IZQ63" s="10"/>
      <c r="IZR63" s="10"/>
      <c r="IZS63" s="10"/>
      <c r="IZT63" s="10"/>
      <c r="IZU63" s="10"/>
      <c r="IZV63" s="10"/>
      <c r="IZW63" s="10"/>
      <c r="IZX63" s="10"/>
      <c r="IZY63" s="10"/>
      <c r="IZZ63" s="11"/>
      <c r="JAA63" s="12"/>
      <c r="JAB63" s="10"/>
      <c r="JAC63" s="10"/>
      <c r="JAD63" s="10"/>
      <c r="JAE63" s="10"/>
      <c r="JAF63" s="10"/>
      <c r="JAG63" s="10"/>
      <c r="JAH63" s="10"/>
      <c r="JAI63" s="10"/>
      <c r="JAJ63" s="10"/>
      <c r="JAK63" s="11"/>
      <c r="JAL63" s="12"/>
      <c r="JAM63" s="10"/>
      <c r="JAN63" s="10"/>
      <c r="JAO63" s="10"/>
      <c r="JAP63" s="10"/>
      <c r="JAQ63" s="10"/>
      <c r="JAR63" s="10"/>
      <c r="JAS63" s="10"/>
      <c r="JAT63" s="10"/>
      <c r="JAU63" s="10"/>
      <c r="JAV63" s="11"/>
      <c r="JAW63" s="12"/>
      <c r="JAX63" s="10"/>
      <c r="JAY63" s="10"/>
      <c r="JAZ63" s="10"/>
      <c r="JBA63" s="10"/>
      <c r="JBB63" s="10"/>
      <c r="JBC63" s="10"/>
      <c r="JBD63" s="10"/>
      <c r="JBE63" s="10"/>
      <c r="JBF63" s="10"/>
      <c r="JBG63" s="11"/>
      <c r="JBH63" s="12"/>
      <c r="JBI63" s="10"/>
      <c r="JBJ63" s="10"/>
      <c r="JBK63" s="10"/>
      <c r="JBL63" s="10"/>
      <c r="JBM63" s="10"/>
      <c r="JBN63" s="10"/>
      <c r="JBO63" s="10"/>
      <c r="JBP63" s="10"/>
      <c r="JBQ63" s="10"/>
      <c r="JBR63" s="11"/>
      <c r="JBS63" s="12"/>
      <c r="JBT63" s="10"/>
      <c r="JBU63" s="10"/>
      <c r="JBV63" s="10"/>
      <c r="JBW63" s="10"/>
      <c r="JBX63" s="10"/>
      <c r="JBY63" s="10"/>
      <c r="JBZ63" s="10"/>
      <c r="JCA63" s="10"/>
      <c r="JCB63" s="10"/>
      <c r="JCC63" s="11"/>
      <c r="JCD63" s="12"/>
      <c r="JCE63" s="10"/>
      <c r="JCF63" s="10"/>
      <c r="JCG63" s="10"/>
      <c r="JCH63" s="10"/>
      <c r="JCI63" s="10"/>
      <c r="JCJ63" s="10"/>
      <c r="JCK63" s="10"/>
      <c r="JCL63" s="10"/>
      <c r="JCM63" s="10"/>
      <c r="JCN63" s="11"/>
      <c r="JCO63" s="12"/>
      <c r="JCP63" s="10"/>
      <c r="JCQ63" s="10"/>
      <c r="JCR63" s="10"/>
      <c r="JCS63" s="10"/>
      <c r="JCT63" s="10"/>
      <c r="JCU63" s="10"/>
      <c r="JCV63" s="10"/>
      <c r="JCW63" s="10"/>
      <c r="JCX63" s="10"/>
      <c r="JCY63" s="11"/>
      <c r="JCZ63" s="12"/>
      <c r="JDA63" s="10"/>
      <c r="JDB63" s="10"/>
      <c r="JDC63" s="10"/>
      <c r="JDD63" s="10"/>
      <c r="JDE63" s="10"/>
      <c r="JDF63" s="10"/>
      <c r="JDG63" s="10"/>
      <c r="JDH63" s="10"/>
      <c r="JDI63" s="10"/>
      <c r="JDJ63" s="11"/>
      <c r="JDK63" s="12"/>
      <c r="JDL63" s="10"/>
      <c r="JDM63" s="10"/>
      <c r="JDN63" s="10"/>
      <c r="JDO63" s="10"/>
      <c r="JDP63" s="10"/>
      <c r="JDQ63" s="10"/>
      <c r="JDR63" s="10"/>
      <c r="JDS63" s="10"/>
      <c r="JDT63" s="10"/>
      <c r="JDU63" s="11"/>
      <c r="JDV63" s="12"/>
      <c r="JDW63" s="10"/>
      <c r="JDX63" s="10"/>
      <c r="JDY63" s="10"/>
      <c r="JDZ63" s="10"/>
      <c r="JEA63" s="10"/>
      <c r="JEB63" s="10"/>
      <c r="JEC63" s="10"/>
      <c r="JED63" s="10"/>
      <c r="JEE63" s="10"/>
      <c r="JEF63" s="11"/>
      <c r="JEG63" s="12"/>
      <c r="JEH63" s="10"/>
      <c r="JEI63" s="10"/>
      <c r="JEJ63" s="10"/>
      <c r="JEK63" s="10"/>
      <c r="JEL63" s="10"/>
      <c r="JEM63" s="10"/>
      <c r="JEN63" s="10"/>
      <c r="JEO63" s="10"/>
      <c r="JEP63" s="10"/>
      <c r="JEQ63" s="11"/>
      <c r="JER63" s="12"/>
      <c r="JES63" s="10"/>
      <c r="JET63" s="10"/>
      <c r="JEU63" s="10"/>
      <c r="JEV63" s="10"/>
      <c r="JEW63" s="10"/>
      <c r="JEX63" s="10"/>
      <c r="JEY63" s="10"/>
      <c r="JEZ63" s="10"/>
      <c r="JFA63" s="10"/>
      <c r="JFB63" s="11"/>
      <c r="JFC63" s="12"/>
      <c r="JFD63" s="10"/>
      <c r="JFE63" s="10"/>
      <c r="JFF63" s="10"/>
      <c r="JFG63" s="10"/>
      <c r="JFH63" s="10"/>
      <c r="JFI63" s="10"/>
      <c r="JFJ63" s="10"/>
      <c r="JFK63" s="10"/>
      <c r="JFL63" s="10"/>
      <c r="JFM63" s="11"/>
      <c r="JFN63" s="12"/>
      <c r="JFO63" s="10"/>
      <c r="JFP63" s="10"/>
      <c r="JFQ63" s="10"/>
      <c r="JFR63" s="10"/>
      <c r="JFS63" s="10"/>
      <c r="JFT63" s="10"/>
      <c r="JFU63" s="10"/>
      <c r="JFV63" s="10"/>
      <c r="JFW63" s="10"/>
      <c r="JFX63" s="11"/>
      <c r="JFY63" s="12"/>
      <c r="JFZ63" s="10"/>
      <c r="JGA63" s="10"/>
      <c r="JGB63" s="10"/>
      <c r="JGC63" s="10"/>
      <c r="JGD63" s="10"/>
      <c r="JGE63" s="10"/>
      <c r="JGF63" s="10"/>
      <c r="JGG63" s="10"/>
      <c r="JGH63" s="10"/>
      <c r="JGI63" s="11"/>
      <c r="JGJ63" s="12"/>
      <c r="JGK63" s="10"/>
      <c r="JGL63" s="10"/>
      <c r="JGM63" s="10"/>
      <c r="JGN63" s="10"/>
      <c r="JGO63" s="10"/>
      <c r="JGP63" s="10"/>
      <c r="JGQ63" s="10"/>
      <c r="JGR63" s="10"/>
      <c r="JGS63" s="10"/>
      <c r="JGT63" s="11"/>
      <c r="JGU63" s="12"/>
      <c r="JGV63" s="10"/>
      <c r="JGW63" s="10"/>
      <c r="JGX63" s="10"/>
      <c r="JGY63" s="10"/>
      <c r="JGZ63" s="10"/>
      <c r="JHA63" s="10"/>
      <c r="JHB63" s="10"/>
      <c r="JHC63" s="10"/>
      <c r="JHD63" s="10"/>
      <c r="JHE63" s="11"/>
      <c r="JHF63" s="12"/>
      <c r="JHG63" s="10"/>
      <c r="JHH63" s="10"/>
      <c r="JHI63" s="10"/>
      <c r="JHJ63" s="10"/>
      <c r="JHK63" s="10"/>
      <c r="JHL63" s="10"/>
      <c r="JHM63" s="10"/>
      <c r="JHN63" s="10"/>
      <c r="JHO63" s="10"/>
      <c r="JHP63" s="11"/>
      <c r="JHQ63" s="12"/>
      <c r="JHR63" s="10"/>
      <c r="JHS63" s="10"/>
      <c r="JHT63" s="10"/>
      <c r="JHU63" s="10"/>
      <c r="JHV63" s="10"/>
      <c r="JHW63" s="10"/>
      <c r="JHX63" s="10"/>
      <c r="JHY63" s="10"/>
      <c r="JHZ63" s="10"/>
      <c r="JIA63" s="11"/>
      <c r="JIB63" s="12"/>
      <c r="JIC63" s="10"/>
      <c r="JID63" s="10"/>
      <c r="JIE63" s="10"/>
      <c r="JIF63" s="10"/>
      <c r="JIG63" s="10"/>
      <c r="JIH63" s="10"/>
      <c r="JII63" s="10"/>
      <c r="JIJ63" s="10"/>
      <c r="JIK63" s="10"/>
      <c r="JIL63" s="11"/>
      <c r="JIM63" s="12"/>
      <c r="JIN63" s="10"/>
      <c r="JIO63" s="10"/>
      <c r="JIP63" s="10"/>
      <c r="JIQ63" s="10"/>
      <c r="JIR63" s="10"/>
      <c r="JIS63" s="10"/>
      <c r="JIT63" s="10"/>
      <c r="JIU63" s="10"/>
      <c r="JIV63" s="10"/>
      <c r="JIW63" s="11"/>
      <c r="JIX63" s="12"/>
      <c r="JIY63" s="10"/>
      <c r="JIZ63" s="10"/>
      <c r="JJA63" s="10"/>
      <c r="JJB63" s="10"/>
      <c r="JJC63" s="10"/>
      <c r="JJD63" s="10"/>
      <c r="JJE63" s="10"/>
      <c r="JJF63" s="10"/>
      <c r="JJG63" s="10"/>
      <c r="JJH63" s="11"/>
      <c r="JJI63" s="12"/>
      <c r="JJJ63" s="10"/>
      <c r="JJK63" s="10"/>
      <c r="JJL63" s="10"/>
      <c r="JJM63" s="10"/>
      <c r="JJN63" s="10"/>
      <c r="JJO63" s="10"/>
      <c r="JJP63" s="10"/>
      <c r="JJQ63" s="10"/>
      <c r="JJR63" s="10"/>
      <c r="JJS63" s="11"/>
      <c r="JJT63" s="12"/>
      <c r="JJU63" s="10"/>
      <c r="JJV63" s="10"/>
      <c r="JJW63" s="10"/>
      <c r="JJX63" s="10"/>
      <c r="JJY63" s="10"/>
      <c r="JJZ63" s="10"/>
      <c r="JKA63" s="10"/>
      <c r="JKB63" s="10"/>
      <c r="JKC63" s="10"/>
      <c r="JKD63" s="11"/>
      <c r="JKE63" s="12"/>
      <c r="JKF63" s="10"/>
      <c r="JKG63" s="10"/>
      <c r="JKH63" s="10"/>
      <c r="JKI63" s="10"/>
      <c r="JKJ63" s="10"/>
      <c r="JKK63" s="10"/>
      <c r="JKL63" s="10"/>
      <c r="JKM63" s="10"/>
      <c r="JKN63" s="10"/>
      <c r="JKO63" s="11"/>
      <c r="JKP63" s="12"/>
      <c r="JKQ63" s="10"/>
      <c r="JKR63" s="10"/>
      <c r="JKS63" s="10"/>
      <c r="JKT63" s="10"/>
      <c r="JKU63" s="10"/>
      <c r="JKV63" s="10"/>
      <c r="JKW63" s="10"/>
      <c r="JKX63" s="10"/>
      <c r="JKY63" s="10"/>
      <c r="JKZ63" s="11"/>
      <c r="JLA63" s="12"/>
      <c r="JLB63" s="10"/>
      <c r="JLC63" s="10"/>
      <c r="JLD63" s="10"/>
      <c r="JLE63" s="10"/>
      <c r="JLF63" s="10"/>
      <c r="JLG63" s="10"/>
      <c r="JLH63" s="10"/>
      <c r="JLI63" s="10"/>
      <c r="JLJ63" s="10"/>
      <c r="JLK63" s="11"/>
      <c r="JLL63" s="12"/>
      <c r="JLM63" s="10"/>
      <c r="JLN63" s="10"/>
      <c r="JLO63" s="10"/>
      <c r="JLP63" s="10"/>
      <c r="JLQ63" s="10"/>
      <c r="JLR63" s="10"/>
      <c r="JLS63" s="10"/>
      <c r="JLT63" s="10"/>
      <c r="JLU63" s="10"/>
      <c r="JLV63" s="11"/>
      <c r="JLW63" s="12"/>
      <c r="JLX63" s="10"/>
      <c r="JLY63" s="10"/>
      <c r="JLZ63" s="10"/>
      <c r="JMA63" s="10"/>
      <c r="JMB63" s="10"/>
      <c r="JMC63" s="10"/>
      <c r="JMD63" s="10"/>
      <c r="JME63" s="10"/>
      <c r="JMF63" s="10"/>
      <c r="JMG63" s="11"/>
      <c r="JMH63" s="12"/>
      <c r="JMI63" s="10"/>
      <c r="JMJ63" s="10"/>
      <c r="JMK63" s="10"/>
      <c r="JML63" s="10"/>
      <c r="JMM63" s="10"/>
      <c r="JMN63" s="10"/>
      <c r="JMO63" s="10"/>
      <c r="JMP63" s="10"/>
      <c r="JMQ63" s="10"/>
      <c r="JMR63" s="11"/>
      <c r="JMS63" s="12"/>
      <c r="JMT63" s="10"/>
      <c r="JMU63" s="10"/>
      <c r="JMV63" s="10"/>
      <c r="JMW63" s="10"/>
      <c r="JMX63" s="10"/>
      <c r="JMY63" s="10"/>
      <c r="JMZ63" s="10"/>
      <c r="JNA63" s="10"/>
      <c r="JNB63" s="10"/>
      <c r="JNC63" s="11"/>
      <c r="JND63" s="12"/>
      <c r="JNE63" s="10"/>
      <c r="JNF63" s="10"/>
      <c r="JNG63" s="10"/>
      <c r="JNH63" s="10"/>
      <c r="JNI63" s="10"/>
      <c r="JNJ63" s="10"/>
      <c r="JNK63" s="10"/>
      <c r="JNL63" s="10"/>
      <c r="JNM63" s="10"/>
      <c r="JNN63" s="11"/>
      <c r="JNO63" s="12"/>
      <c r="JNP63" s="10"/>
      <c r="JNQ63" s="10"/>
      <c r="JNR63" s="10"/>
      <c r="JNS63" s="10"/>
      <c r="JNT63" s="10"/>
      <c r="JNU63" s="10"/>
      <c r="JNV63" s="10"/>
      <c r="JNW63" s="10"/>
      <c r="JNX63" s="10"/>
      <c r="JNY63" s="11"/>
      <c r="JNZ63" s="12"/>
      <c r="JOA63" s="10"/>
      <c r="JOB63" s="10"/>
      <c r="JOC63" s="10"/>
      <c r="JOD63" s="10"/>
      <c r="JOE63" s="10"/>
      <c r="JOF63" s="10"/>
      <c r="JOG63" s="10"/>
      <c r="JOH63" s="10"/>
      <c r="JOI63" s="10"/>
      <c r="JOJ63" s="11"/>
      <c r="JOK63" s="12"/>
      <c r="JOL63" s="10"/>
      <c r="JOM63" s="10"/>
      <c r="JON63" s="10"/>
      <c r="JOO63" s="10"/>
      <c r="JOP63" s="10"/>
      <c r="JOQ63" s="10"/>
      <c r="JOR63" s="10"/>
      <c r="JOS63" s="10"/>
      <c r="JOT63" s="10"/>
      <c r="JOU63" s="11"/>
      <c r="JOV63" s="12"/>
      <c r="JOW63" s="10"/>
      <c r="JOX63" s="10"/>
      <c r="JOY63" s="10"/>
      <c r="JOZ63" s="10"/>
      <c r="JPA63" s="10"/>
      <c r="JPB63" s="10"/>
      <c r="JPC63" s="10"/>
      <c r="JPD63" s="10"/>
      <c r="JPE63" s="10"/>
      <c r="JPF63" s="11"/>
      <c r="JPG63" s="12"/>
      <c r="JPH63" s="10"/>
      <c r="JPI63" s="10"/>
      <c r="JPJ63" s="10"/>
      <c r="JPK63" s="10"/>
      <c r="JPL63" s="10"/>
      <c r="JPM63" s="10"/>
      <c r="JPN63" s="10"/>
      <c r="JPO63" s="10"/>
      <c r="JPP63" s="10"/>
      <c r="JPQ63" s="11"/>
      <c r="JPR63" s="12"/>
      <c r="JPS63" s="10"/>
      <c r="JPT63" s="10"/>
      <c r="JPU63" s="10"/>
      <c r="JPV63" s="10"/>
      <c r="JPW63" s="10"/>
      <c r="JPX63" s="10"/>
      <c r="JPY63" s="10"/>
      <c r="JPZ63" s="10"/>
      <c r="JQA63" s="10"/>
      <c r="JQB63" s="11"/>
      <c r="JQC63" s="12"/>
      <c r="JQD63" s="10"/>
      <c r="JQE63" s="10"/>
      <c r="JQF63" s="10"/>
      <c r="JQG63" s="10"/>
      <c r="JQH63" s="10"/>
      <c r="JQI63" s="10"/>
      <c r="JQJ63" s="10"/>
      <c r="JQK63" s="10"/>
      <c r="JQL63" s="10"/>
      <c r="JQM63" s="11"/>
      <c r="JQN63" s="12"/>
      <c r="JQO63" s="10"/>
      <c r="JQP63" s="10"/>
      <c r="JQQ63" s="10"/>
      <c r="JQR63" s="10"/>
      <c r="JQS63" s="10"/>
      <c r="JQT63" s="10"/>
      <c r="JQU63" s="10"/>
      <c r="JQV63" s="10"/>
      <c r="JQW63" s="10"/>
      <c r="JQX63" s="11"/>
      <c r="JQY63" s="12"/>
      <c r="JQZ63" s="10"/>
      <c r="JRA63" s="10"/>
      <c r="JRB63" s="10"/>
      <c r="JRC63" s="10"/>
      <c r="JRD63" s="10"/>
      <c r="JRE63" s="10"/>
      <c r="JRF63" s="10"/>
      <c r="JRG63" s="10"/>
      <c r="JRH63" s="10"/>
      <c r="JRI63" s="11"/>
      <c r="JRJ63" s="12"/>
      <c r="JRK63" s="10"/>
      <c r="JRL63" s="10"/>
      <c r="JRM63" s="10"/>
      <c r="JRN63" s="10"/>
      <c r="JRO63" s="10"/>
      <c r="JRP63" s="10"/>
      <c r="JRQ63" s="10"/>
      <c r="JRR63" s="10"/>
      <c r="JRS63" s="10"/>
      <c r="JRT63" s="11"/>
      <c r="JRU63" s="12"/>
      <c r="JRV63" s="10"/>
      <c r="JRW63" s="10"/>
      <c r="JRX63" s="10"/>
      <c r="JRY63" s="10"/>
      <c r="JRZ63" s="10"/>
      <c r="JSA63" s="10"/>
      <c r="JSB63" s="10"/>
      <c r="JSC63" s="10"/>
      <c r="JSD63" s="10"/>
      <c r="JSE63" s="11"/>
      <c r="JSF63" s="12"/>
      <c r="JSG63" s="10"/>
      <c r="JSH63" s="10"/>
      <c r="JSI63" s="10"/>
      <c r="JSJ63" s="10"/>
      <c r="JSK63" s="10"/>
      <c r="JSL63" s="10"/>
      <c r="JSM63" s="10"/>
      <c r="JSN63" s="10"/>
      <c r="JSO63" s="10"/>
      <c r="JSP63" s="11"/>
      <c r="JSQ63" s="12"/>
      <c r="JSR63" s="10"/>
      <c r="JSS63" s="10"/>
      <c r="JST63" s="10"/>
      <c r="JSU63" s="10"/>
      <c r="JSV63" s="10"/>
      <c r="JSW63" s="10"/>
      <c r="JSX63" s="10"/>
      <c r="JSY63" s="10"/>
      <c r="JSZ63" s="10"/>
      <c r="JTA63" s="11"/>
      <c r="JTB63" s="12"/>
      <c r="JTC63" s="10"/>
      <c r="JTD63" s="10"/>
      <c r="JTE63" s="10"/>
      <c r="JTF63" s="10"/>
      <c r="JTG63" s="10"/>
      <c r="JTH63" s="10"/>
      <c r="JTI63" s="10"/>
      <c r="JTJ63" s="10"/>
      <c r="JTK63" s="10"/>
      <c r="JTL63" s="11"/>
      <c r="JTM63" s="12"/>
      <c r="JTN63" s="10"/>
      <c r="JTO63" s="10"/>
      <c r="JTP63" s="10"/>
      <c r="JTQ63" s="10"/>
      <c r="JTR63" s="10"/>
      <c r="JTS63" s="10"/>
      <c r="JTT63" s="10"/>
      <c r="JTU63" s="10"/>
      <c r="JTV63" s="10"/>
      <c r="JTW63" s="11"/>
      <c r="JTX63" s="12"/>
      <c r="JTY63" s="10"/>
      <c r="JTZ63" s="10"/>
      <c r="JUA63" s="10"/>
      <c r="JUB63" s="10"/>
      <c r="JUC63" s="10"/>
      <c r="JUD63" s="10"/>
      <c r="JUE63" s="10"/>
      <c r="JUF63" s="10"/>
      <c r="JUG63" s="10"/>
      <c r="JUH63" s="11"/>
      <c r="JUI63" s="12"/>
      <c r="JUJ63" s="10"/>
      <c r="JUK63" s="10"/>
      <c r="JUL63" s="10"/>
      <c r="JUM63" s="10"/>
      <c r="JUN63" s="10"/>
      <c r="JUO63" s="10"/>
      <c r="JUP63" s="10"/>
      <c r="JUQ63" s="10"/>
      <c r="JUR63" s="10"/>
      <c r="JUS63" s="11"/>
      <c r="JUT63" s="12"/>
      <c r="JUU63" s="10"/>
      <c r="JUV63" s="10"/>
      <c r="JUW63" s="10"/>
      <c r="JUX63" s="10"/>
      <c r="JUY63" s="10"/>
      <c r="JUZ63" s="10"/>
      <c r="JVA63" s="10"/>
      <c r="JVB63" s="10"/>
      <c r="JVC63" s="10"/>
      <c r="JVD63" s="11"/>
      <c r="JVE63" s="12"/>
      <c r="JVF63" s="10"/>
      <c r="JVG63" s="10"/>
      <c r="JVH63" s="10"/>
      <c r="JVI63" s="10"/>
      <c r="JVJ63" s="10"/>
      <c r="JVK63" s="10"/>
      <c r="JVL63" s="10"/>
      <c r="JVM63" s="10"/>
      <c r="JVN63" s="10"/>
      <c r="JVO63" s="11"/>
      <c r="JVP63" s="12"/>
      <c r="JVQ63" s="10"/>
      <c r="JVR63" s="10"/>
      <c r="JVS63" s="10"/>
      <c r="JVT63" s="10"/>
      <c r="JVU63" s="10"/>
      <c r="JVV63" s="10"/>
      <c r="JVW63" s="10"/>
      <c r="JVX63" s="10"/>
      <c r="JVY63" s="10"/>
      <c r="JVZ63" s="11"/>
      <c r="JWA63" s="12"/>
      <c r="JWB63" s="10"/>
      <c r="JWC63" s="10"/>
      <c r="JWD63" s="10"/>
      <c r="JWE63" s="10"/>
      <c r="JWF63" s="10"/>
      <c r="JWG63" s="10"/>
      <c r="JWH63" s="10"/>
      <c r="JWI63" s="10"/>
      <c r="JWJ63" s="10"/>
      <c r="JWK63" s="11"/>
      <c r="JWL63" s="12"/>
      <c r="JWM63" s="10"/>
      <c r="JWN63" s="10"/>
      <c r="JWO63" s="10"/>
      <c r="JWP63" s="10"/>
      <c r="JWQ63" s="10"/>
      <c r="JWR63" s="10"/>
      <c r="JWS63" s="10"/>
      <c r="JWT63" s="10"/>
      <c r="JWU63" s="10"/>
      <c r="JWV63" s="11"/>
      <c r="JWW63" s="12"/>
      <c r="JWX63" s="10"/>
      <c r="JWY63" s="10"/>
      <c r="JWZ63" s="10"/>
      <c r="JXA63" s="10"/>
      <c r="JXB63" s="10"/>
      <c r="JXC63" s="10"/>
      <c r="JXD63" s="10"/>
      <c r="JXE63" s="10"/>
      <c r="JXF63" s="10"/>
      <c r="JXG63" s="11"/>
      <c r="JXH63" s="12"/>
      <c r="JXI63" s="10"/>
      <c r="JXJ63" s="10"/>
      <c r="JXK63" s="10"/>
      <c r="JXL63" s="10"/>
      <c r="JXM63" s="10"/>
      <c r="JXN63" s="10"/>
      <c r="JXO63" s="10"/>
      <c r="JXP63" s="10"/>
      <c r="JXQ63" s="10"/>
      <c r="JXR63" s="11"/>
      <c r="JXS63" s="12"/>
      <c r="JXT63" s="10"/>
      <c r="JXU63" s="10"/>
      <c r="JXV63" s="10"/>
      <c r="JXW63" s="10"/>
      <c r="JXX63" s="10"/>
      <c r="JXY63" s="10"/>
      <c r="JXZ63" s="10"/>
      <c r="JYA63" s="10"/>
      <c r="JYB63" s="10"/>
      <c r="JYC63" s="11"/>
      <c r="JYD63" s="12"/>
      <c r="JYE63" s="10"/>
      <c r="JYF63" s="10"/>
      <c r="JYG63" s="10"/>
      <c r="JYH63" s="10"/>
      <c r="JYI63" s="10"/>
      <c r="JYJ63" s="10"/>
      <c r="JYK63" s="10"/>
      <c r="JYL63" s="10"/>
      <c r="JYM63" s="10"/>
      <c r="JYN63" s="11"/>
      <c r="JYO63" s="12"/>
      <c r="JYP63" s="10"/>
      <c r="JYQ63" s="10"/>
      <c r="JYR63" s="10"/>
      <c r="JYS63" s="10"/>
      <c r="JYT63" s="10"/>
      <c r="JYU63" s="10"/>
      <c r="JYV63" s="10"/>
      <c r="JYW63" s="10"/>
      <c r="JYX63" s="10"/>
      <c r="JYY63" s="11"/>
      <c r="JYZ63" s="12"/>
      <c r="JZA63" s="10"/>
      <c r="JZB63" s="10"/>
      <c r="JZC63" s="10"/>
      <c r="JZD63" s="10"/>
      <c r="JZE63" s="10"/>
      <c r="JZF63" s="10"/>
      <c r="JZG63" s="10"/>
      <c r="JZH63" s="10"/>
      <c r="JZI63" s="10"/>
      <c r="JZJ63" s="11"/>
      <c r="JZK63" s="12"/>
      <c r="JZL63" s="10"/>
      <c r="JZM63" s="10"/>
      <c r="JZN63" s="10"/>
      <c r="JZO63" s="10"/>
      <c r="JZP63" s="10"/>
      <c r="JZQ63" s="10"/>
      <c r="JZR63" s="10"/>
      <c r="JZS63" s="10"/>
      <c r="JZT63" s="10"/>
      <c r="JZU63" s="11"/>
      <c r="JZV63" s="12"/>
      <c r="JZW63" s="10"/>
      <c r="JZX63" s="10"/>
      <c r="JZY63" s="10"/>
      <c r="JZZ63" s="10"/>
      <c r="KAA63" s="10"/>
      <c r="KAB63" s="10"/>
      <c r="KAC63" s="10"/>
      <c r="KAD63" s="10"/>
      <c r="KAE63" s="10"/>
      <c r="KAF63" s="11"/>
      <c r="KAG63" s="12"/>
      <c r="KAH63" s="10"/>
      <c r="KAI63" s="10"/>
      <c r="KAJ63" s="10"/>
      <c r="KAK63" s="10"/>
      <c r="KAL63" s="10"/>
      <c r="KAM63" s="10"/>
      <c r="KAN63" s="10"/>
      <c r="KAO63" s="10"/>
      <c r="KAP63" s="10"/>
      <c r="KAQ63" s="11"/>
      <c r="KAR63" s="12"/>
      <c r="KAS63" s="10"/>
      <c r="KAT63" s="10"/>
      <c r="KAU63" s="10"/>
      <c r="KAV63" s="10"/>
      <c r="KAW63" s="10"/>
      <c r="KAX63" s="10"/>
      <c r="KAY63" s="10"/>
      <c r="KAZ63" s="10"/>
      <c r="KBA63" s="10"/>
      <c r="KBB63" s="11"/>
      <c r="KBC63" s="12"/>
      <c r="KBD63" s="10"/>
      <c r="KBE63" s="10"/>
      <c r="KBF63" s="10"/>
      <c r="KBG63" s="10"/>
      <c r="KBH63" s="10"/>
      <c r="KBI63" s="10"/>
      <c r="KBJ63" s="10"/>
      <c r="KBK63" s="10"/>
      <c r="KBL63" s="10"/>
      <c r="KBM63" s="11"/>
      <c r="KBN63" s="12"/>
      <c r="KBO63" s="10"/>
      <c r="KBP63" s="10"/>
      <c r="KBQ63" s="10"/>
      <c r="KBR63" s="10"/>
      <c r="KBS63" s="10"/>
      <c r="KBT63" s="10"/>
      <c r="KBU63" s="10"/>
      <c r="KBV63" s="10"/>
      <c r="KBW63" s="10"/>
      <c r="KBX63" s="11"/>
      <c r="KBY63" s="12"/>
      <c r="KBZ63" s="10"/>
      <c r="KCA63" s="10"/>
      <c r="KCB63" s="10"/>
      <c r="KCC63" s="10"/>
      <c r="KCD63" s="10"/>
      <c r="KCE63" s="10"/>
      <c r="KCF63" s="10"/>
      <c r="KCG63" s="10"/>
      <c r="KCH63" s="10"/>
      <c r="KCI63" s="11"/>
      <c r="KCJ63" s="12"/>
      <c r="KCK63" s="10"/>
      <c r="KCL63" s="10"/>
      <c r="KCM63" s="10"/>
      <c r="KCN63" s="10"/>
      <c r="KCO63" s="10"/>
      <c r="KCP63" s="10"/>
      <c r="KCQ63" s="10"/>
      <c r="KCR63" s="10"/>
      <c r="KCS63" s="10"/>
      <c r="KCT63" s="11"/>
      <c r="KCU63" s="12"/>
      <c r="KCV63" s="10"/>
      <c r="KCW63" s="10"/>
      <c r="KCX63" s="10"/>
      <c r="KCY63" s="10"/>
      <c r="KCZ63" s="10"/>
      <c r="KDA63" s="10"/>
      <c r="KDB63" s="10"/>
      <c r="KDC63" s="10"/>
      <c r="KDD63" s="10"/>
      <c r="KDE63" s="11"/>
      <c r="KDF63" s="12"/>
      <c r="KDG63" s="10"/>
      <c r="KDH63" s="10"/>
      <c r="KDI63" s="10"/>
      <c r="KDJ63" s="10"/>
      <c r="KDK63" s="10"/>
      <c r="KDL63" s="10"/>
      <c r="KDM63" s="10"/>
      <c r="KDN63" s="10"/>
      <c r="KDO63" s="10"/>
      <c r="KDP63" s="11"/>
      <c r="KDQ63" s="12"/>
      <c r="KDR63" s="10"/>
      <c r="KDS63" s="10"/>
      <c r="KDT63" s="10"/>
      <c r="KDU63" s="10"/>
      <c r="KDV63" s="10"/>
      <c r="KDW63" s="10"/>
      <c r="KDX63" s="10"/>
      <c r="KDY63" s="10"/>
      <c r="KDZ63" s="10"/>
      <c r="KEA63" s="11"/>
      <c r="KEB63" s="12"/>
      <c r="KEC63" s="10"/>
      <c r="KED63" s="10"/>
      <c r="KEE63" s="10"/>
      <c r="KEF63" s="10"/>
      <c r="KEG63" s="10"/>
      <c r="KEH63" s="10"/>
      <c r="KEI63" s="10"/>
      <c r="KEJ63" s="10"/>
      <c r="KEK63" s="10"/>
      <c r="KEL63" s="11"/>
      <c r="KEM63" s="12"/>
      <c r="KEN63" s="10"/>
      <c r="KEO63" s="10"/>
      <c r="KEP63" s="10"/>
      <c r="KEQ63" s="10"/>
      <c r="KER63" s="10"/>
      <c r="KES63" s="10"/>
      <c r="KET63" s="10"/>
      <c r="KEU63" s="10"/>
      <c r="KEV63" s="10"/>
      <c r="KEW63" s="11"/>
      <c r="KEX63" s="12"/>
      <c r="KEY63" s="10"/>
      <c r="KEZ63" s="10"/>
      <c r="KFA63" s="10"/>
      <c r="KFB63" s="10"/>
      <c r="KFC63" s="10"/>
      <c r="KFD63" s="10"/>
      <c r="KFE63" s="10"/>
      <c r="KFF63" s="10"/>
      <c r="KFG63" s="10"/>
      <c r="KFH63" s="11"/>
      <c r="KFI63" s="12"/>
      <c r="KFJ63" s="10"/>
      <c r="KFK63" s="10"/>
      <c r="KFL63" s="10"/>
      <c r="KFM63" s="10"/>
      <c r="KFN63" s="10"/>
      <c r="KFO63" s="10"/>
      <c r="KFP63" s="10"/>
      <c r="KFQ63" s="10"/>
      <c r="KFR63" s="10"/>
      <c r="KFS63" s="11"/>
      <c r="KFT63" s="12"/>
      <c r="KFU63" s="10"/>
      <c r="KFV63" s="10"/>
      <c r="KFW63" s="10"/>
      <c r="KFX63" s="10"/>
      <c r="KFY63" s="10"/>
      <c r="KFZ63" s="10"/>
      <c r="KGA63" s="10"/>
      <c r="KGB63" s="10"/>
      <c r="KGC63" s="10"/>
      <c r="KGD63" s="11"/>
      <c r="KGE63" s="12"/>
      <c r="KGF63" s="10"/>
      <c r="KGG63" s="10"/>
      <c r="KGH63" s="10"/>
      <c r="KGI63" s="10"/>
      <c r="KGJ63" s="10"/>
      <c r="KGK63" s="10"/>
      <c r="KGL63" s="10"/>
      <c r="KGM63" s="10"/>
      <c r="KGN63" s="10"/>
      <c r="KGO63" s="11"/>
      <c r="KGP63" s="12"/>
      <c r="KGQ63" s="10"/>
      <c r="KGR63" s="10"/>
      <c r="KGS63" s="10"/>
      <c r="KGT63" s="10"/>
      <c r="KGU63" s="10"/>
      <c r="KGV63" s="10"/>
      <c r="KGW63" s="10"/>
      <c r="KGX63" s="10"/>
      <c r="KGY63" s="10"/>
      <c r="KGZ63" s="11"/>
      <c r="KHA63" s="12"/>
      <c r="KHB63" s="10"/>
      <c r="KHC63" s="10"/>
      <c r="KHD63" s="10"/>
      <c r="KHE63" s="10"/>
      <c r="KHF63" s="10"/>
      <c r="KHG63" s="10"/>
      <c r="KHH63" s="10"/>
      <c r="KHI63" s="10"/>
      <c r="KHJ63" s="10"/>
      <c r="KHK63" s="11"/>
      <c r="KHL63" s="12"/>
      <c r="KHM63" s="10"/>
      <c r="KHN63" s="10"/>
      <c r="KHO63" s="10"/>
      <c r="KHP63" s="10"/>
      <c r="KHQ63" s="10"/>
      <c r="KHR63" s="10"/>
      <c r="KHS63" s="10"/>
      <c r="KHT63" s="10"/>
      <c r="KHU63" s="10"/>
      <c r="KHV63" s="11"/>
      <c r="KHW63" s="12"/>
      <c r="KHX63" s="10"/>
      <c r="KHY63" s="10"/>
      <c r="KHZ63" s="10"/>
      <c r="KIA63" s="10"/>
      <c r="KIB63" s="10"/>
      <c r="KIC63" s="10"/>
      <c r="KID63" s="10"/>
      <c r="KIE63" s="10"/>
      <c r="KIF63" s="10"/>
      <c r="KIG63" s="11"/>
      <c r="KIH63" s="12"/>
      <c r="KII63" s="10"/>
      <c r="KIJ63" s="10"/>
      <c r="KIK63" s="10"/>
      <c r="KIL63" s="10"/>
      <c r="KIM63" s="10"/>
      <c r="KIN63" s="10"/>
      <c r="KIO63" s="10"/>
      <c r="KIP63" s="10"/>
      <c r="KIQ63" s="10"/>
      <c r="KIR63" s="11"/>
      <c r="KIS63" s="12"/>
      <c r="KIT63" s="10"/>
      <c r="KIU63" s="10"/>
      <c r="KIV63" s="10"/>
      <c r="KIW63" s="10"/>
      <c r="KIX63" s="10"/>
      <c r="KIY63" s="10"/>
      <c r="KIZ63" s="10"/>
      <c r="KJA63" s="10"/>
      <c r="KJB63" s="10"/>
      <c r="KJC63" s="11"/>
      <c r="KJD63" s="12"/>
      <c r="KJE63" s="10"/>
      <c r="KJF63" s="10"/>
      <c r="KJG63" s="10"/>
      <c r="KJH63" s="10"/>
      <c r="KJI63" s="10"/>
      <c r="KJJ63" s="10"/>
      <c r="KJK63" s="10"/>
      <c r="KJL63" s="10"/>
      <c r="KJM63" s="10"/>
      <c r="KJN63" s="11"/>
      <c r="KJO63" s="12"/>
      <c r="KJP63" s="10"/>
      <c r="KJQ63" s="10"/>
      <c r="KJR63" s="10"/>
      <c r="KJS63" s="10"/>
      <c r="KJT63" s="10"/>
      <c r="KJU63" s="10"/>
      <c r="KJV63" s="10"/>
      <c r="KJW63" s="10"/>
      <c r="KJX63" s="10"/>
      <c r="KJY63" s="11"/>
      <c r="KJZ63" s="12"/>
      <c r="KKA63" s="10"/>
      <c r="KKB63" s="10"/>
      <c r="KKC63" s="10"/>
      <c r="KKD63" s="10"/>
      <c r="KKE63" s="10"/>
      <c r="KKF63" s="10"/>
      <c r="KKG63" s="10"/>
      <c r="KKH63" s="10"/>
      <c r="KKI63" s="10"/>
      <c r="KKJ63" s="11"/>
      <c r="KKK63" s="12"/>
      <c r="KKL63" s="10"/>
      <c r="KKM63" s="10"/>
      <c r="KKN63" s="10"/>
      <c r="KKO63" s="10"/>
      <c r="KKP63" s="10"/>
      <c r="KKQ63" s="10"/>
      <c r="KKR63" s="10"/>
      <c r="KKS63" s="10"/>
      <c r="KKT63" s="10"/>
      <c r="KKU63" s="11"/>
      <c r="KKV63" s="12"/>
      <c r="KKW63" s="10"/>
      <c r="KKX63" s="10"/>
      <c r="KKY63" s="10"/>
      <c r="KKZ63" s="10"/>
      <c r="KLA63" s="10"/>
      <c r="KLB63" s="10"/>
      <c r="KLC63" s="10"/>
      <c r="KLD63" s="10"/>
      <c r="KLE63" s="10"/>
      <c r="KLF63" s="11"/>
      <c r="KLG63" s="12"/>
      <c r="KLH63" s="10"/>
      <c r="KLI63" s="10"/>
      <c r="KLJ63" s="10"/>
      <c r="KLK63" s="10"/>
      <c r="KLL63" s="10"/>
      <c r="KLM63" s="10"/>
      <c r="KLN63" s="10"/>
      <c r="KLO63" s="10"/>
      <c r="KLP63" s="10"/>
      <c r="KLQ63" s="11"/>
      <c r="KLR63" s="12"/>
      <c r="KLS63" s="10"/>
      <c r="KLT63" s="10"/>
      <c r="KLU63" s="10"/>
      <c r="KLV63" s="10"/>
      <c r="KLW63" s="10"/>
      <c r="KLX63" s="10"/>
      <c r="KLY63" s="10"/>
      <c r="KLZ63" s="10"/>
      <c r="KMA63" s="10"/>
      <c r="KMB63" s="11"/>
      <c r="KMC63" s="12"/>
      <c r="KMD63" s="10"/>
      <c r="KME63" s="10"/>
      <c r="KMF63" s="10"/>
      <c r="KMG63" s="10"/>
      <c r="KMH63" s="10"/>
      <c r="KMI63" s="10"/>
      <c r="KMJ63" s="10"/>
      <c r="KMK63" s="10"/>
      <c r="KML63" s="10"/>
      <c r="KMM63" s="11"/>
      <c r="KMN63" s="12"/>
      <c r="KMO63" s="10"/>
      <c r="KMP63" s="10"/>
      <c r="KMQ63" s="10"/>
      <c r="KMR63" s="10"/>
      <c r="KMS63" s="10"/>
      <c r="KMT63" s="10"/>
      <c r="KMU63" s="10"/>
      <c r="KMV63" s="10"/>
      <c r="KMW63" s="10"/>
      <c r="KMX63" s="11"/>
      <c r="KMY63" s="12"/>
      <c r="KMZ63" s="10"/>
      <c r="KNA63" s="10"/>
      <c r="KNB63" s="10"/>
      <c r="KNC63" s="10"/>
      <c r="KND63" s="10"/>
      <c r="KNE63" s="10"/>
      <c r="KNF63" s="10"/>
      <c r="KNG63" s="10"/>
      <c r="KNH63" s="10"/>
      <c r="KNI63" s="11"/>
      <c r="KNJ63" s="12"/>
      <c r="KNK63" s="10"/>
      <c r="KNL63" s="10"/>
      <c r="KNM63" s="10"/>
      <c r="KNN63" s="10"/>
      <c r="KNO63" s="10"/>
      <c r="KNP63" s="10"/>
      <c r="KNQ63" s="10"/>
      <c r="KNR63" s="10"/>
      <c r="KNS63" s="10"/>
      <c r="KNT63" s="11"/>
      <c r="KNU63" s="12"/>
      <c r="KNV63" s="10"/>
      <c r="KNW63" s="10"/>
      <c r="KNX63" s="10"/>
      <c r="KNY63" s="10"/>
      <c r="KNZ63" s="10"/>
      <c r="KOA63" s="10"/>
      <c r="KOB63" s="10"/>
      <c r="KOC63" s="10"/>
      <c r="KOD63" s="10"/>
      <c r="KOE63" s="11"/>
      <c r="KOF63" s="12"/>
      <c r="KOG63" s="10"/>
      <c r="KOH63" s="10"/>
      <c r="KOI63" s="10"/>
      <c r="KOJ63" s="10"/>
      <c r="KOK63" s="10"/>
      <c r="KOL63" s="10"/>
      <c r="KOM63" s="10"/>
      <c r="KON63" s="10"/>
      <c r="KOO63" s="10"/>
      <c r="KOP63" s="11"/>
      <c r="KOQ63" s="12"/>
      <c r="KOR63" s="10"/>
      <c r="KOS63" s="10"/>
      <c r="KOT63" s="10"/>
      <c r="KOU63" s="10"/>
      <c r="KOV63" s="10"/>
      <c r="KOW63" s="10"/>
      <c r="KOX63" s="10"/>
      <c r="KOY63" s="10"/>
      <c r="KOZ63" s="10"/>
      <c r="KPA63" s="11"/>
      <c r="KPB63" s="12"/>
      <c r="KPC63" s="10"/>
      <c r="KPD63" s="10"/>
      <c r="KPE63" s="10"/>
      <c r="KPF63" s="10"/>
      <c r="KPG63" s="10"/>
      <c r="KPH63" s="10"/>
      <c r="KPI63" s="10"/>
      <c r="KPJ63" s="10"/>
      <c r="KPK63" s="10"/>
      <c r="KPL63" s="11"/>
      <c r="KPM63" s="12"/>
      <c r="KPN63" s="10"/>
      <c r="KPO63" s="10"/>
      <c r="KPP63" s="10"/>
      <c r="KPQ63" s="10"/>
      <c r="KPR63" s="10"/>
      <c r="KPS63" s="10"/>
      <c r="KPT63" s="10"/>
      <c r="KPU63" s="10"/>
      <c r="KPV63" s="10"/>
      <c r="KPW63" s="11"/>
      <c r="KPX63" s="12"/>
      <c r="KPY63" s="10"/>
      <c r="KPZ63" s="10"/>
      <c r="KQA63" s="10"/>
      <c r="KQB63" s="10"/>
      <c r="KQC63" s="10"/>
      <c r="KQD63" s="10"/>
      <c r="KQE63" s="10"/>
      <c r="KQF63" s="10"/>
      <c r="KQG63" s="10"/>
      <c r="KQH63" s="11"/>
      <c r="KQI63" s="12"/>
      <c r="KQJ63" s="10"/>
      <c r="KQK63" s="10"/>
      <c r="KQL63" s="10"/>
      <c r="KQM63" s="10"/>
      <c r="KQN63" s="10"/>
      <c r="KQO63" s="10"/>
      <c r="KQP63" s="10"/>
      <c r="KQQ63" s="10"/>
      <c r="KQR63" s="10"/>
      <c r="KQS63" s="11"/>
      <c r="KQT63" s="12"/>
      <c r="KQU63" s="10"/>
      <c r="KQV63" s="10"/>
      <c r="KQW63" s="10"/>
      <c r="KQX63" s="10"/>
      <c r="KQY63" s="10"/>
      <c r="KQZ63" s="10"/>
      <c r="KRA63" s="10"/>
      <c r="KRB63" s="10"/>
      <c r="KRC63" s="10"/>
      <c r="KRD63" s="11"/>
      <c r="KRE63" s="12"/>
      <c r="KRF63" s="10"/>
      <c r="KRG63" s="10"/>
      <c r="KRH63" s="10"/>
      <c r="KRI63" s="10"/>
      <c r="KRJ63" s="10"/>
      <c r="KRK63" s="10"/>
      <c r="KRL63" s="10"/>
      <c r="KRM63" s="10"/>
      <c r="KRN63" s="10"/>
      <c r="KRO63" s="11"/>
      <c r="KRP63" s="12"/>
      <c r="KRQ63" s="10"/>
      <c r="KRR63" s="10"/>
      <c r="KRS63" s="10"/>
      <c r="KRT63" s="10"/>
      <c r="KRU63" s="10"/>
      <c r="KRV63" s="10"/>
      <c r="KRW63" s="10"/>
      <c r="KRX63" s="10"/>
      <c r="KRY63" s="10"/>
      <c r="KRZ63" s="11"/>
      <c r="KSA63" s="12"/>
      <c r="KSB63" s="10"/>
      <c r="KSC63" s="10"/>
      <c r="KSD63" s="10"/>
      <c r="KSE63" s="10"/>
      <c r="KSF63" s="10"/>
      <c r="KSG63" s="10"/>
      <c r="KSH63" s="10"/>
      <c r="KSI63" s="10"/>
      <c r="KSJ63" s="10"/>
      <c r="KSK63" s="11"/>
      <c r="KSL63" s="12"/>
      <c r="KSM63" s="10"/>
      <c r="KSN63" s="10"/>
      <c r="KSO63" s="10"/>
      <c r="KSP63" s="10"/>
      <c r="KSQ63" s="10"/>
      <c r="KSR63" s="10"/>
      <c r="KSS63" s="10"/>
      <c r="KST63" s="10"/>
      <c r="KSU63" s="10"/>
      <c r="KSV63" s="11"/>
      <c r="KSW63" s="12"/>
      <c r="KSX63" s="10"/>
      <c r="KSY63" s="10"/>
      <c r="KSZ63" s="10"/>
      <c r="KTA63" s="10"/>
      <c r="KTB63" s="10"/>
      <c r="KTC63" s="10"/>
      <c r="KTD63" s="10"/>
      <c r="KTE63" s="10"/>
      <c r="KTF63" s="10"/>
      <c r="KTG63" s="11"/>
      <c r="KTH63" s="12"/>
      <c r="KTI63" s="10"/>
      <c r="KTJ63" s="10"/>
      <c r="KTK63" s="10"/>
      <c r="KTL63" s="10"/>
      <c r="KTM63" s="10"/>
      <c r="KTN63" s="10"/>
      <c r="KTO63" s="10"/>
      <c r="KTP63" s="10"/>
      <c r="KTQ63" s="10"/>
      <c r="KTR63" s="11"/>
      <c r="KTS63" s="12"/>
      <c r="KTT63" s="10"/>
      <c r="KTU63" s="10"/>
      <c r="KTV63" s="10"/>
      <c r="KTW63" s="10"/>
      <c r="KTX63" s="10"/>
      <c r="KTY63" s="10"/>
      <c r="KTZ63" s="10"/>
      <c r="KUA63" s="10"/>
      <c r="KUB63" s="10"/>
      <c r="KUC63" s="11"/>
      <c r="KUD63" s="12"/>
      <c r="KUE63" s="10"/>
      <c r="KUF63" s="10"/>
      <c r="KUG63" s="10"/>
      <c r="KUH63" s="10"/>
      <c r="KUI63" s="10"/>
      <c r="KUJ63" s="10"/>
      <c r="KUK63" s="10"/>
      <c r="KUL63" s="10"/>
      <c r="KUM63" s="10"/>
      <c r="KUN63" s="11"/>
      <c r="KUO63" s="12"/>
      <c r="KUP63" s="10"/>
      <c r="KUQ63" s="10"/>
      <c r="KUR63" s="10"/>
      <c r="KUS63" s="10"/>
      <c r="KUT63" s="10"/>
      <c r="KUU63" s="10"/>
      <c r="KUV63" s="10"/>
      <c r="KUW63" s="10"/>
      <c r="KUX63" s="10"/>
      <c r="KUY63" s="11"/>
      <c r="KUZ63" s="12"/>
      <c r="KVA63" s="10"/>
      <c r="KVB63" s="10"/>
      <c r="KVC63" s="10"/>
      <c r="KVD63" s="10"/>
      <c r="KVE63" s="10"/>
      <c r="KVF63" s="10"/>
      <c r="KVG63" s="10"/>
      <c r="KVH63" s="10"/>
      <c r="KVI63" s="10"/>
      <c r="KVJ63" s="11"/>
      <c r="KVK63" s="12"/>
      <c r="KVL63" s="10"/>
      <c r="KVM63" s="10"/>
      <c r="KVN63" s="10"/>
      <c r="KVO63" s="10"/>
      <c r="KVP63" s="10"/>
      <c r="KVQ63" s="10"/>
      <c r="KVR63" s="10"/>
      <c r="KVS63" s="10"/>
      <c r="KVT63" s="10"/>
      <c r="KVU63" s="11"/>
      <c r="KVV63" s="12"/>
      <c r="KVW63" s="10"/>
      <c r="KVX63" s="10"/>
      <c r="KVY63" s="10"/>
      <c r="KVZ63" s="10"/>
      <c r="KWA63" s="10"/>
      <c r="KWB63" s="10"/>
      <c r="KWC63" s="10"/>
      <c r="KWD63" s="10"/>
      <c r="KWE63" s="10"/>
      <c r="KWF63" s="11"/>
      <c r="KWG63" s="12"/>
      <c r="KWH63" s="10"/>
      <c r="KWI63" s="10"/>
      <c r="KWJ63" s="10"/>
      <c r="KWK63" s="10"/>
      <c r="KWL63" s="10"/>
      <c r="KWM63" s="10"/>
      <c r="KWN63" s="10"/>
      <c r="KWO63" s="10"/>
      <c r="KWP63" s="10"/>
      <c r="KWQ63" s="11"/>
      <c r="KWR63" s="12"/>
      <c r="KWS63" s="10"/>
      <c r="KWT63" s="10"/>
      <c r="KWU63" s="10"/>
      <c r="KWV63" s="10"/>
      <c r="KWW63" s="10"/>
      <c r="KWX63" s="10"/>
      <c r="KWY63" s="10"/>
      <c r="KWZ63" s="10"/>
      <c r="KXA63" s="10"/>
      <c r="KXB63" s="11"/>
      <c r="KXC63" s="12"/>
      <c r="KXD63" s="10"/>
      <c r="KXE63" s="10"/>
      <c r="KXF63" s="10"/>
      <c r="KXG63" s="10"/>
      <c r="KXH63" s="10"/>
      <c r="KXI63" s="10"/>
      <c r="KXJ63" s="10"/>
      <c r="KXK63" s="10"/>
      <c r="KXL63" s="10"/>
      <c r="KXM63" s="11"/>
      <c r="KXN63" s="12"/>
      <c r="KXO63" s="10"/>
      <c r="KXP63" s="10"/>
      <c r="KXQ63" s="10"/>
      <c r="KXR63" s="10"/>
      <c r="KXS63" s="10"/>
      <c r="KXT63" s="10"/>
      <c r="KXU63" s="10"/>
      <c r="KXV63" s="10"/>
      <c r="KXW63" s="10"/>
      <c r="KXX63" s="11"/>
      <c r="KXY63" s="12"/>
      <c r="KXZ63" s="10"/>
      <c r="KYA63" s="10"/>
      <c r="KYB63" s="10"/>
      <c r="KYC63" s="10"/>
      <c r="KYD63" s="10"/>
      <c r="KYE63" s="10"/>
      <c r="KYF63" s="10"/>
      <c r="KYG63" s="10"/>
      <c r="KYH63" s="10"/>
      <c r="KYI63" s="11"/>
      <c r="KYJ63" s="12"/>
      <c r="KYK63" s="10"/>
      <c r="KYL63" s="10"/>
      <c r="KYM63" s="10"/>
      <c r="KYN63" s="10"/>
      <c r="KYO63" s="10"/>
      <c r="KYP63" s="10"/>
      <c r="KYQ63" s="10"/>
      <c r="KYR63" s="10"/>
      <c r="KYS63" s="10"/>
      <c r="KYT63" s="11"/>
      <c r="KYU63" s="12"/>
      <c r="KYV63" s="10"/>
      <c r="KYW63" s="10"/>
      <c r="KYX63" s="10"/>
      <c r="KYY63" s="10"/>
      <c r="KYZ63" s="10"/>
      <c r="KZA63" s="10"/>
      <c r="KZB63" s="10"/>
      <c r="KZC63" s="10"/>
      <c r="KZD63" s="10"/>
      <c r="KZE63" s="11"/>
      <c r="KZF63" s="12"/>
      <c r="KZG63" s="10"/>
      <c r="KZH63" s="10"/>
      <c r="KZI63" s="10"/>
      <c r="KZJ63" s="10"/>
      <c r="KZK63" s="10"/>
      <c r="KZL63" s="10"/>
      <c r="KZM63" s="10"/>
      <c r="KZN63" s="10"/>
      <c r="KZO63" s="10"/>
      <c r="KZP63" s="11"/>
      <c r="KZQ63" s="12"/>
      <c r="KZR63" s="10"/>
      <c r="KZS63" s="10"/>
      <c r="KZT63" s="10"/>
      <c r="KZU63" s="10"/>
      <c r="KZV63" s="10"/>
      <c r="KZW63" s="10"/>
      <c r="KZX63" s="10"/>
      <c r="KZY63" s="10"/>
      <c r="KZZ63" s="10"/>
      <c r="LAA63" s="11"/>
      <c r="LAB63" s="12"/>
      <c r="LAC63" s="10"/>
      <c r="LAD63" s="10"/>
      <c r="LAE63" s="10"/>
      <c r="LAF63" s="10"/>
      <c r="LAG63" s="10"/>
      <c r="LAH63" s="10"/>
      <c r="LAI63" s="10"/>
      <c r="LAJ63" s="10"/>
      <c r="LAK63" s="10"/>
      <c r="LAL63" s="11"/>
      <c r="LAM63" s="12"/>
      <c r="LAN63" s="10"/>
      <c r="LAO63" s="10"/>
      <c r="LAP63" s="10"/>
      <c r="LAQ63" s="10"/>
      <c r="LAR63" s="10"/>
      <c r="LAS63" s="10"/>
      <c r="LAT63" s="10"/>
      <c r="LAU63" s="10"/>
      <c r="LAV63" s="10"/>
      <c r="LAW63" s="11"/>
      <c r="LAX63" s="12"/>
      <c r="LAY63" s="10"/>
      <c r="LAZ63" s="10"/>
      <c r="LBA63" s="10"/>
      <c r="LBB63" s="10"/>
      <c r="LBC63" s="10"/>
      <c r="LBD63" s="10"/>
      <c r="LBE63" s="10"/>
      <c r="LBF63" s="10"/>
      <c r="LBG63" s="10"/>
      <c r="LBH63" s="11"/>
      <c r="LBI63" s="12"/>
      <c r="LBJ63" s="10"/>
      <c r="LBK63" s="10"/>
      <c r="LBL63" s="10"/>
      <c r="LBM63" s="10"/>
      <c r="LBN63" s="10"/>
      <c r="LBO63" s="10"/>
      <c r="LBP63" s="10"/>
      <c r="LBQ63" s="10"/>
      <c r="LBR63" s="10"/>
      <c r="LBS63" s="11"/>
      <c r="LBT63" s="12"/>
      <c r="LBU63" s="10"/>
      <c r="LBV63" s="10"/>
      <c r="LBW63" s="10"/>
      <c r="LBX63" s="10"/>
      <c r="LBY63" s="10"/>
      <c r="LBZ63" s="10"/>
      <c r="LCA63" s="10"/>
      <c r="LCB63" s="10"/>
      <c r="LCC63" s="10"/>
      <c r="LCD63" s="11"/>
      <c r="LCE63" s="12"/>
      <c r="LCF63" s="10"/>
      <c r="LCG63" s="10"/>
      <c r="LCH63" s="10"/>
      <c r="LCI63" s="10"/>
      <c r="LCJ63" s="10"/>
      <c r="LCK63" s="10"/>
      <c r="LCL63" s="10"/>
      <c r="LCM63" s="10"/>
      <c r="LCN63" s="10"/>
      <c r="LCO63" s="11"/>
      <c r="LCP63" s="12"/>
      <c r="LCQ63" s="10"/>
      <c r="LCR63" s="10"/>
      <c r="LCS63" s="10"/>
      <c r="LCT63" s="10"/>
      <c r="LCU63" s="10"/>
      <c r="LCV63" s="10"/>
      <c r="LCW63" s="10"/>
      <c r="LCX63" s="10"/>
      <c r="LCY63" s="10"/>
      <c r="LCZ63" s="11"/>
      <c r="LDA63" s="12"/>
      <c r="LDB63" s="10"/>
      <c r="LDC63" s="10"/>
      <c r="LDD63" s="10"/>
      <c r="LDE63" s="10"/>
      <c r="LDF63" s="10"/>
      <c r="LDG63" s="10"/>
      <c r="LDH63" s="10"/>
      <c r="LDI63" s="10"/>
      <c r="LDJ63" s="10"/>
      <c r="LDK63" s="11"/>
      <c r="LDL63" s="12"/>
      <c r="LDM63" s="10"/>
      <c r="LDN63" s="10"/>
      <c r="LDO63" s="10"/>
      <c r="LDP63" s="10"/>
      <c r="LDQ63" s="10"/>
      <c r="LDR63" s="10"/>
      <c r="LDS63" s="10"/>
      <c r="LDT63" s="10"/>
      <c r="LDU63" s="10"/>
      <c r="LDV63" s="11"/>
      <c r="LDW63" s="12"/>
      <c r="LDX63" s="10"/>
      <c r="LDY63" s="10"/>
      <c r="LDZ63" s="10"/>
      <c r="LEA63" s="10"/>
      <c r="LEB63" s="10"/>
      <c r="LEC63" s="10"/>
      <c r="LED63" s="10"/>
      <c r="LEE63" s="10"/>
      <c r="LEF63" s="10"/>
      <c r="LEG63" s="11"/>
      <c r="LEH63" s="12"/>
      <c r="LEI63" s="10"/>
      <c r="LEJ63" s="10"/>
      <c r="LEK63" s="10"/>
      <c r="LEL63" s="10"/>
      <c r="LEM63" s="10"/>
      <c r="LEN63" s="10"/>
      <c r="LEO63" s="10"/>
      <c r="LEP63" s="10"/>
      <c r="LEQ63" s="10"/>
      <c r="LER63" s="11"/>
      <c r="LES63" s="12"/>
      <c r="LET63" s="10"/>
      <c r="LEU63" s="10"/>
      <c r="LEV63" s="10"/>
      <c r="LEW63" s="10"/>
      <c r="LEX63" s="10"/>
      <c r="LEY63" s="10"/>
      <c r="LEZ63" s="10"/>
      <c r="LFA63" s="10"/>
      <c r="LFB63" s="10"/>
      <c r="LFC63" s="11"/>
      <c r="LFD63" s="12"/>
      <c r="LFE63" s="10"/>
      <c r="LFF63" s="10"/>
      <c r="LFG63" s="10"/>
      <c r="LFH63" s="10"/>
      <c r="LFI63" s="10"/>
      <c r="LFJ63" s="10"/>
      <c r="LFK63" s="10"/>
      <c r="LFL63" s="10"/>
      <c r="LFM63" s="10"/>
      <c r="LFN63" s="11"/>
      <c r="LFO63" s="12"/>
      <c r="LFP63" s="10"/>
      <c r="LFQ63" s="10"/>
      <c r="LFR63" s="10"/>
      <c r="LFS63" s="10"/>
      <c r="LFT63" s="10"/>
      <c r="LFU63" s="10"/>
      <c r="LFV63" s="10"/>
      <c r="LFW63" s="10"/>
      <c r="LFX63" s="10"/>
      <c r="LFY63" s="11"/>
      <c r="LFZ63" s="12"/>
      <c r="LGA63" s="10"/>
      <c r="LGB63" s="10"/>
      <c r="LGC63" s="10"/>
      <c r="LGD63" s="10"/>
      <c r="LGE63" s="10"/>
      <c r="LGF63" s="10"/>
      <c r="LGG63" s="10"/>
      <c r="LGH63" s="10"/>
      <c r="LGI63" s="10"/>
      <c r="LGJ63" s="11"/>
      <c r="LGK63" s="12"/>
      <c r="LGL63" s="10"/>
      <c r="LGM63" s="10"/>
      <c r="LGN63" s="10"/>
      <c r="LGO63" s="10"/>
      <c r="LGP63" s="10"/>
      <c r="LGQ63" s="10"/>
      <c r="LGR63" s="10"/>
      <c r="LGS63" s="10"/>
      <c r="LGT63" s="10"/>
      <c r="LGU63" s="11"/>
      <c r="LGV63" s="12"/>
      <c r="LGW63" s="10"/>
      <c r="LGX63" s="10"/>
      <c r="LGY63" s="10"/>
      <c r="LGZ63" s="10"/>
      <c r="LHA63" s="10"/>
      <c r="LHB63" s="10"/>
      <c r="LHC63" s="10"/>
      <c r="LHD63" s="10"/>
      <c r="LHE63" s="10"/>
      <c r="LHF63" s="11"/>
      <c r="LHG63" s="12"/>
      <c r="LHH63" s="10"/>
      <c r="LHI63" s="10"/>
      <c r="LHJ63" s="10"/>
      <c r="LHK63" s="10"/>
      <c r="LHL63" s="10"/>
      <c r="LHM63" s="10"/>
      <c r="LHN63" s="10"/>
      <c r="LHO63" s="10"/>
      <c r="LHP63" s="10"/>
      <c r="LHQ63" s="11"/>
      <c r="LHR63" s="12"/>
      <c r="LHS63" s="10"/>
      <c r="LHT63" s="10"/>
      <c r="LHU63" s="10"/>
      <c r="LHV63" s="10"/>
      <c r="LHW63" s="10"/>
      <c r="LHX63" s="10"/>
      <c r="LHY63" s="10"/>
      <c r="LHZ63" s="10"/>
      <c r="LIA63" s="10"/>
      <c r="LIB63" s="11"/>
      <c r="LIC63" s="12"/>
      <c r="LID63" s="10"/>
      <c r="LIE63" s="10"/>
      <c r="LIF63" s="10"/>
      <c r="LIG63" s="10"/>
      <c r="LIH63" s="10"/>
      <c r="LII63" s="10"/>
      <c r="LIJ63" s="10"/>
      <c r="LIK63" s="10"/>
      <c r="LIL63" s="10"/>
      <c r="LIM63" s="11"/>
      <c r="LIN63" s="12"/>
      <c r="LIO63" s="10"/>
      <c r="LIP63" s="10"/>
      <c r="LIQ63" s="10"/>
      <c r="LIR63" s="10"/>
      <c r="LIS63" s="10"/>
      <c r="LIT63" s="10"/>
      <c r="LIU63" s="10"/>
      <c r="LIV63" s="10"/>
      <c r="LIW63" s="10"/>
      <c r="LIX63" s="11"/>
      <c r="LIY63" s="12"/>
      <c r="LIZ63" s="10"/>
      <c r="LJA63" s="10"/>
      <c r="LJB63" s="10"/>
      <c r="LJC63" s="10"/>
      <c r="LJD63" s="10"/>
      <c r="LJE63" s="10"/>
      <c r="LJF63" s="10"/>
      <c r="LJG63" s="10"/>
      <c r="LJH63" s="10"/>
      <c r="LJI63" s="11"/>
      <c r="LJJ63" s="12"/>
      <c r="LJK63" s="10"/>
      <c r="LJL63" s="10"/>
      <c r="LJM63" s="10"/>
      <c r="LJN63" s="10"/>
      <c r="LJO63" s="10"/>
      <c r="LJP63" s="10"/>
      <c r="LJQ63" s="10"/>
      <c r="LJR63" s="10"/>
      <c r="LJS63" s="10"/>
      <c r="LJT63" s="11"/>
      <c r="LJU63" s="12"/>
      <c r="LJV63" s="10"/>
      <c r="LJW63" s="10"/>
      <c r="LJX63" s="10"/>
      <c r="LJY63" s="10"/>
      <c r="LJZ63" s="10"/>
      <c r="LKA63" s="10"/>
      <c r="LKB63" s="10"/>
      <c r="LKC63" s="10"/>
      <c r="LKD63" s="10"/>
      <c r="LKE63" s="11"/>
      <c r="LKF63" s="12"/>
      <c r="LKG63" s="10"/>
      <c r="LKH63" s="10"/>
      <c r="LKI63" s="10"/>
      <c r="LKJ63" s="10"/>
      <c r="LKK63" s="10"/>
      <c r="LKL63" s="10"/>
      <c r="LKM63" s="10"/>
      <c r="LKN63" s="10"/>
      <c r="LKO63" s="10"/>
      <c r="LKP63" s="11"/>
      <c r="LKQ63" s="12"/>
      <c r="LKR63" s="10"/>
      <c r="LKS63" s="10"/>
      <c r="LKT63" s="10"/>
      <c r="LKU63" s="10"/>
      <c r="LKV63" s="10"/>
      <c r="LKW63" s="10"/>
      <c r="LKX63" s="10"/>
      <c r="LKY63" s="10"/>
      <c r="LKZ63" s="10"/>
      <c r="LLA63" s="11"/>
      <c r="LLB63" s="12"/>
      <c r="LLC63" s="10"/>
      <c r="LLD63" s="10"/>
      <c r="LLE63" s="10"/>
      <c r="LLF63" s="10"/>
      <c r="LLG63" s="10"/>
      <c r="LLH63" s="10"/>
      <c r="LLI63" s="10"/>
      <c r="LLJ63" s="10"/>
      <c r="LLK63" s="10"/>
      <c r="LLL63" s="11"/>
      <c r="LLM63" s="12"/>
      <c r="LLN63" s="10"/>
      <c r="LLO63" s="10"/>
      <c r="LLP63" s="10"/>
      <c r="LLQ63" s="10"/>
      <c r="LLR63" s="10"/>
      <c r="LLS63" s="10"/>
      <c r="LLT63" s="10"/>
      <c r="LLU63" s="10"/>
      <c r="LLV63" s="10"/>
      <c r="LLW63" s="11"/>
      <c r="LLX63" s="12"/>
      <c r="LLY63" s="10"/>
      <c r="LLZ63" s="10"/>
      <c r="LMA63" s="10"/>
      <c r="LMB63" s="10"/>
      <c r="LMC63" s="10"/>
      <c r="LMD63" s="10"/>
      <c r="LME63" s="10"/>
      <c r="LMF63" s="10"/>
      <c r="LMG63" s="10"/>
      <c r="LMH63" s="11"/>
      <c r="LMI63" s="12"/>
      <c r="LMJ63" s="10"/>
      <c r="LMK63" s="10"/>
      <c r="LML63" s="10"/>
      <c r="LMM63" s="10"/>
      <c r="LMN63" s="10"/>
      <c r="LMO63" s="10"/>
      <c r="LMP63" s="10"/>
      <c r="LMQ63" s="10"/>
      <c r="LMR63" s="10"/>
      <c r="LMS63" s="11"/>
      <c r="LMT63" s="12"/>
      <c r="LMU63" s="10"/>
      <c r="LMV63" s="10"/>
      <c r="LMW63" s="10"/>
      <c r="LMX63" s="10"/>
      <c r="LMY63" s="10"/>
      <c r="LMZ63" s="10"/>
      <c r="LNA63" s="10"/>
      <c r="LNB63" s="10"/>
      <c r="LNC63" s="10"/>
      <c r="LND63" s="11"/>
      <c r="LNE63" s="12"/>
      <c r="LNF63" s="10"/>
      <c r="LNG63" s="10"/>
      <c r="LNH63" s="10"/>
      <c r="LNI63" s="10"/>
      <c r="LNJ63" s="10"/>
      <c r="LNK63" s="10"/>
      <c r="LNL63" s="10"/>
      <c r="LNM63" s="10"/>
      <c r="LNN63" s="10"/>
      <c r="LNO63" s="11"/>
      <c r="LNP63" s="12"/>
      <c r="LNQ63" s="10"/>
      <c r="LNR63" s="10"/>
      <c r="LNS63" s="10"/>
      <c r="LNT63" s="10"/>
      <c r="LNU63" s="10"/>
      <c r="LNV63" s="10"/>
      <c r="LNW63" s="10"/>
      <c r="LNX63" s="10"/>
      <c r="LNY63" s="10"/>
      <c r="LNZ63" s="11"/>
      <c r="LOA63" s="12"/>
      <c r="LOB63" s="10"/>
      <c r="LOC63" s="10"/>
      <c r="LOD63" s="10"/>
      <c r="LOE63" s="10"/>
      <c r="LOF63" s="10"/>
      <c r="LOG63" s="10"/>
      <c r="LOH63" s="10"/>
      <c r="LOI63" s="10"/>
      <c r="LOJ63" s="10"/>
      <c r="LOK63" s="11"/>
      <c r="LOL63" s="12"/>
      <c r="LOM63" s="10"/>
      <c r="LON63" s="10"/>
      <c r="LOO63" s="10"/>
      <c r="LOP63" s="10"/>
      <c r="LOQ63" s="10"/>
      <c r="LOR63" s="10"/>
      <c r="LOS63" s="10"/>
      <c r="LOT63" s="10"/>
      <c r="LOU63" s="10"/>
      <c r="LOV63" s="11"/>
      <c r="LOW63" s="12"/>
      <c r="LOX63" s="10"/>
      <c r="LOY63" s="10"/>
      <c r="LOZ63" s="10"/>
      <c r="LPA63" s="10"/>
      <c r="LPB63" s="10"/>
      <c r="LPC63" s="10"/>
      <c r="LPD63" s="10"/>
      <c r="LPE63" s="10"/>
      <c r="LPF63" s="10"/>
      <c r="LPG63" s="11"/>
      <c r="LPH63" s="12"/>
      <c r="LPI63" s="10"/>
      <c r="LPJ63" s="10"/>
      <c r="LPK63" s="10"/>
      <c r="LPL63" s="10"/>
      <c r="LPM63" s="10"/>
      <c r="LPN63" s="10"/>
      <c r="LPO63" s="10"/>
      <c r="LPP63" s="10"/>
      <c r="LPQ63" s="10"/>
      <c r="LPR63" s="11"/>
      <c r="LPS63" s="12"/>
      <c r="LPT63" s="10"/>
      <c r="LPU63" s="10"/>
      <c r="LPV63" s="10"/>
      <c r="LPW63" s="10"/>
      <c r="LPX63" s="10"/>
      <c r="LPY63" s="10"/>
      <c r="LPZ63" s="10"/>
      <c r="LQA63" s="10"/>
      <c r="LQB63" s="10"/>
      <c r="LQC63" s="11"/>
      <c r="LQD63" s="12"/>
      <c r="LQE63" s="10"/>
      <c r="LQF63" s="10"/>
      <c r="LQG63" s="10"/>
      <c r="LQH63" s="10"/>
      <c r="LQI63" s="10"/>
      <c r="LQJ63" s="10"/>
      <c r="LQK63" s="10"/>
      <c r="LQL63" s="10"/>
      <c r="LQM63" s="10"/>
      <c r="LQN63" s="11"/>
      <c r="LQO63" s="12"/>
      <c r="LQP63" s="10"/>
      <c r="LQQ63" s="10"/>
      <c r="LQR63" s="10"/>
      <c r="LQS63" s="10"/>
      <c r="LQT63" s="10"/>
      <c r="LQU63" s="10"/>
      <c r="LQV63" s="10"/>
      <c r="LQW63" s="10"/>
      <c r="LQX63" s="10"/>
      <c r="LQY63" s="11"/>
      <c r="LQZ63" s="12"/>
      <c r="LRA63" s="10"/>
      <c r="LRB63" s="10"/>
      <c r="LRC63" s="10"/>
      <c r="LRD63" s="10"/>
      <c r="LRE63" s="10"/>
      <c r="LRF63" s="10"/>
      <c r="LRG63" s="10"/>
      <c r="LRH63" s="10"/>
      <c r="LRI63" s="10"/>
      <c r="LRJ63" s="11"/>
      <c r="LRK63" s="12"/>
      <c r="LRL63" s="10"/>
      <c r="LRM63" s="10"/>
      <c r="LRN63" s="10"/>
      <c r="LRO63" s="10"/>
      <c r="LRP63" s="10"/>
      <c r="LRQ63" s="10"/>
      <c r="LRR63" s="10"/>
      <c r="LRS63" s="10"/>
      <c r="LRT63" s="10"/>
      <c r="LRU63" s="11"/>
      <c r="LRV63" s="12"/>
      <c r="LRW63" s="10"/>
      <c r="LRX63" s="10"/>
      <c r="LRY63" s="10"/>
      <c r="LRZ63" s="10"/>
      <c r="LSA63" s="10"/>
      <c r="LSB63" s="10"/>
      <c r="LSC63" s="10"/>
      <c r="LSD63" s="10"/>
      <c r="LSE63" s="10"/>
      <c r="LSF63" s="11"/>
      <c r="LSG63" s="12"/>
      <c r="LSH63" s="10"/>
      <c r="LSI63" s="10"/>
      <c r="LSJ63" s="10"/>
      <c r="LSK63" s="10"/>
      <c r="LSL63" s="10"/>
      <c r="LSM63" s="10"/>
      <c r="LSN63" s="10"/>
      <c r="LSO63" s="10"/>
      <c r="LSP63" s="10"/>
      <c r="LSQ63" s="11"/>
      <c r="LSR63" s="12"/>
      <c r="LSS63" s="10"/>
      <c r="LST63" s="10"/>
      <c r="LSU63" s="10"/>
      <c r="LSV63" s="10"/>
      <c r="LSW63" s="10"/>
      <c r="LSX63" s="10"/>
      <c r="LSY63" s="10"/>
      <c r="LSZ63" s="10"/>
      <c r="LTA63" s="10"/>
      <c r="LTB63" s="11"/>
      <c r="LTC63" s="12"/>
      <c r="LTD63" s="10"/>
      <c r="LTE63" s="10"/>
      <c r="LTF63" s="10"/>
      <c r="LTG63" s="10"/>
      <c r="LTH63" s="10"/>
      <c r="LTI63" s="10"/>
      <c r="LTJ63" s="10"/>
      <c r="LTK63" s="10"/>
      <c r="LTL63" s="10"/>
      <c r="LTM63" s="11"/>
      <c r="LTN63" s="12"/>
      <c r="LTO63" s="10"/>
      <c r="LTP63" s="10"/>
      <c r="LTQ63" s="10"/>
      <c r="LTR63" s="10"/>
      <c r="LTS63" s="10"/>
      <c r="LTT63" s="10"/>
      <c r="LTU63" s="10"/>
      <c r="LTV63" s="10"/>
      <c r="LTW63" s="10"/>
      <c r="LTX63" s="11"/>
      <c r="LTY63" s="12"/>
      <c r="LTZ63" s="10"/>
      <c r="LUA63" s="10"/>
      <c r="LUB63" s="10"/>
      <c r="LUC63" s="10"/>
      <c r="LUD63" s="10"/>
      <c r="LUE63" s="10"/>
      <c r="LUF63" s="10"/>
      <c r="LUG63" s="10"/>
      <c r="LUH63" s="10"/>
      <c r="LUI63" s="11"/>
      <c r="LUJ63" s="12"/>
      <c r="LUK63" s="10"/>
      <c r="LUL63" s="10"/>
      <c r="LUM63" s="10"/>
      <c r="LUN63" s="10"/>
      <c r="LUO63" s="10"/>
      <c r="LUP63" s="10"/>
      <c r="LUQ63" s="10"/>
      <c r="LUR63" s="10"/>
      <c r="LUS63" s="10"/>
      <c r="LUT63" s="11"/>
      <c r="LUU63" s="12"/>
      <c r="LUV63" s="10"/>
      <c r="LUW63" s="10"/>
      <c r="LUX63" s="10"/>
      <c r="LUY63" s="10"/>
      <c r="LUZ63" s="10"/>
      <c r="LVA63" s="10"/>
      <c r="LVB63" s="10"/>
      <c r="LVC63" s="10"/>
      <c r="LVD63" s="10"/>
      <c r="LVE63" s="11"/>
      <c r="LVF63" s="12"/>
      <c r="LVG63" s="10"/>
      <c r="LVH63" s="10"/>
      <c r="LVI63" s="10"/>
      <c r="LVJ63" s="10"/>
      <c r="LVK63" s="10"/>
      <c r="LVL63" s="10"/>
      <c r="LVM63" s="10"/>
      <c r="LVN63" s="10"/>
      <c r="LVO63" s="10"/>
      <c r="LVP63" s="11"/>
      <c r="LVQ63" s="12"/>
      <c r="LVR63" s="10"/>
      <c r="LVS63" s="10"/>
      <c r="LVT63" s="10"/>
      <c r="LVU63" s="10"/>
      <c r="LVV63" s="10"/>
      <c r="LVW63" s="10"/>
      <c r="LVX63" s="10"/>
      <c r="LVY63" s="10"/>
      <c r="LVZ63" s="10"/>
      <c r="LWA63" s="11"/>
      <c r="LWB63" s="12"/>
      <c r="LWC63" s="10"/>
      <c r="LWD63" s="10"/>
      <c r="LWE63" s="10"/>
      <c r="LWF63" s="10"/>
      <c r="LWG63" s="10"/>
      <c r="LWH63" s="10"/>
      <c r="LWI63" s="10"/>
      <c r="LWJ63" s="10"/>
      <c r="LWK63" s="10"/>
      <c r="LWL63" s="11"/>
      <c r="LWM63" s="12"/>
      <c r="LWN63" s="10"/>
      <c r="LWO63" s="10"/>
      <c r="LWP63" s="10"/>
      <c r="LWQ63" s="10"/>
      <c r="LWR63" s="10"/>
      <c r="LWS63" s="10"/>
      <c r="LWT63" s="10"/>
      <c r="LWU63" s="10"/>
      <c r="LWV63" s="10"/>
      <c r="LWW63" s="11"/>
      <c r="LWX63" s="12"/>
      <c r="LWY63" s="10"/>
      <c r="LWZ63" s="10"/>
      <c r="LXA63" s="10"/>
      <c r="LXB63" s="10"/>
      <c r="LXC63" s="10"/>
      <c r="LXD63" s="10"/>
      <c r="LXE63" s="10"/>
      <c r="LXF63" s="10"/>
      <c r="LXG63" s="10"/>
      <c r="LXH63" s="11"/>
      <c r="LXI63" s="12"/>
      <c r="LXJ63" s="10"/>
      <c r="LXK63" s="10"/>
      <c r="LXL63" s="10"/>
      <c r="LXM63" s="10"/>
      <c r="LXN63" s="10"/>
      <c r="LXO63" s="10"/>
      <c r="LXP63" s="10"/>
      <c r="LXQ63" s="10"/>
      <c r="LXR63" s="10"/>
      <c r="LXS63" s="11"/>
      <c r="LXT63" s="12"/>
      <c r="LXU63" s="10"/>
      <c r="LXV63" s="10"/>
      <c r="LXW63" s="10"/>
      <c r="LXX63" s="10"/>
      <c r="LXY63" s="10"/>
      <c r="LXZ63" s="10"/>
      <c r="LYA63" s="10"/>
      <c r="LYB63" s="10"/>
      <c r="LYC63" s="10"/>
      <c r="LYD63" s="11"/>
      <c r="LYE63" s="12"/>
      <c r="LYF63" s="10"/>
      <c r="LYG63" s="10"/>
      <c r="LYH63" s="10"/>
      <c r="LYI63" s="10"/>
      <c r="LYJ63" s="10"/>
      <c r="LYK63" s="10"/>
      <c r="LYL63" s="10"/>
      <c r="LYM63" s="10"/>
      <c r="LYN63" s="10"/>
      <c r="LYO63" s="11"/>
      <c r="LYP63" s="12"/>
      <c r="LYQ63" s="10"/>
      <c r="LYR63" s="10"/>
      <c r="LYS63" s="10"/>
      <c r="LYT63" s="10"/>
      <c r="LYU63" s="10"/>
      <c r="LYV63" s="10"/>
      <c r="LYW63" s="10"/>
      <c r="LYX63" s="10"/>
      <c r="LYY63" s="10"/>
      <c r="LYZ63" s="11"/>
      <c r="LZA63" s="12"/>
      <c r="LZB63" s="10"/>
      <c r="LZC63" s="10"/>
      <c r="LZD63" s="10"/>
      <c r="LZE63" s="10"/>
      <c r="LZF63" s="10"/>
      <c r="LZG63" s="10"/>
      <c r="LZH63" s="10"/>
      <c r="LZI63" s="10"/>
      <c r="LZJ63" s="10"/>
      <c r="LZK63" s="11"/>
      <c r="LZL63" s="12"/>
      <c r="LZM63" s="10"/>
      <c r="LZN63" s="10"/>
      <c r="LZO63" s="10"/>
      <c r="LZP63" s="10"/>
      <c r="LZQ63" s="10"/>
      <c r="LZR63" s="10"/>
      <c r="LZS63" s="10"/>
      <c r="LZT63" s="10"/>
      <c r="LZU63" s="10"/>
      <c r="LZV63" s="11"/>
      <c r="LZW63" s="12"/>
      <c r="LZX63" s="10"/>
      <c r="LZY63" s="10"/>
      <c r="LZZ63" s="10"/>
      <c r="MAA63" s="10"/>
      <c r="MAB63" s="10"/>
      <c r="MAC63" s="10"/>
      <c r="MAD63" s="10"/>
      <c r="MAE63" s="10"/>
      <c r="MAF63" s="10"/>
      <c r="MAG63" s="11"/>
      <c r="MAH63" s="12"/>
      <c r="MAI63" s="10"/>
      <c r="MAJ63" s="10"/>
      <c r="MAK63" s="10"/>
      <c r="MAL63" s="10"/>
      <c r="MAM63" s="10"/>
      <c r="MAN63" s="10"/>
      <c r="MAO63" s="10"/>
      <c r="MAP63" s="10"/>
      <c r="MAQ63" s="10"/>
      <c r="MAR63" s="11"/>
      <c r="MAS63" s="12"/>
      <c r="MAT63" s="10"/>
      <c r="MAU63" s="10"/>
      <c r="MAV63" s="10"/>
      <c r="MAW63" s="10"/>
      <c r="MAX63" s="10"/>
      <c r="MAY63" s="10"/>
      <c r="MAZ63" s="10"/>
      <c r="MBA63" s="10"/>
      <c r="MBB63" s="10"/>
      <c r="MBC63" s="11"/>
      <c r="MBD63" s="12"/>
      <c r="MBE63" s="10"/>
      <c r="MBF63" s="10"/>
      <c r="MBG63" s="10"/>
      <c r="MBH63" s="10"/>
      <c r="MBI63" s="10"/>
      <c r="MBJ63" s="10"/>
      <c r="MBK63" s="10"/>
      <c r="MBL63" s="10"/>
      <c r="MBM63" s="10"/>
      <c r="MBN63" s="11"/>
      <c r="MBO63" s="12"/>
      <c r="MBP63" s="10"/>
      <c r="MBQ63" s="10"/>
      <c r="MBR63" s="10"/>
      <c r="MBS63" s="10"/>
      <c r="MBT63" s="10"/>
      <c r="MBU63" s="10"/>
      <c r="MBV63" s="10"/>
      <c r="MBW63" s="10"/>
      <c r="MBX63" s="10"/>
      <c r="MBY63" s="11"/>
      <c r="MBZ63" s="12"/>
      <c r="MCA63" s="10"/>
      <c r="MCB63" s="10"/>
      <c r="MCC63" s="10"/>
      <c r="MCD63" s="10"/>
      <c r="MCE63" s="10"/>
      <c r="MCF63" s="10"/>
      <c r="MCG63" s="10"/>
      <c r="MCH63" s="10"/>
      <c r="MCI63" s="10"/>
      <c r="MCJ63" s="11"/>
      <c r="MCK63" s="12"/>
      <c r="MCL63" s="10"/>
      <c r="MCM63" s="10"/>
      <c r="MCN63" s="10"/>
      <c r="MCO63" s="10"/>
      <c r="MCP63" s="10"/>
      <c r="MCQ63" s="10"/>
      <c r="MCR63" s="10"/>
      <c r="MCS63" s="10"/>
      <c r="MCT63" s="10"/>
      <c r="MCU63" s="11"/>
      <c r="MCV63" s="12"/>
      <c r="MCW63" s="10"/>
      <c r="MCX63" s="10"/>
      <c r="MCY63" s="10"/>
      <c r="MCZ63" s="10"/>
      <c r="MDA63" s="10"/>
      <c r="MDB63" s="10"/>
      <c r="MDC63" s="10"/>
      <c r="MDD63" s="10"/>
      <c r="MDE63" s="10"/>
      <c r="MDF63" s="11"/>
      <c r="MDG63" s="12"/>
      <c r="MDH63" s="10"/>
      <c r="MDI63" s="10"/>
      <c r="MDJ63" s="10"/>
      <c r="MDK63" s="10"/>
      <c r="MDL63" s="10"/>
      <c r="MDM63" s="10"/>
      <c r="MDN63" s="10"/>
      <c r="MDO63" s="10"/>
      <c r="MDP63" s="10"/>
      <c r="MDQ63" s="11"/>
      <c r="MDR63" s="12"/>
      <c r="MDS63" s="10"/>
      <c r="MDT63" s="10"/>
      <c r="MDU63" s="10"/>
      <c r="MDV63" s="10"/>
      <c r="MDW63" s="10"/>
      <c r="MDX63" s="10"/>
      <c r="MDY63" s="10"/>
      <c r="MDZ63" s="10"/>
      <c r="MEA63" s="10"/>
      <c r="MEB63" s="11"/>
      <c r="MEC63" s="12"/>
      <c r="MED63" s="10"/>
      <c r="MEE63" s="10"/>
      <c r="MEF63" s="10"/>
      <c r="MEG63" s="10"/>
      <c r="MEH63" s="10"/>
      <c r="MEI63" s="10"/>
      <c r="MEJ63" s="10"/>
      <c r="MEK63" s="10"/>
      <c r="MEL63" s="10"/>
      <c r="MEM63" s="11"/>
      <c r="MEN63" s="12"/>
      <c r="MEO63" s="10"/>
      <c r="MEP63" s="10"/>
      <c r="MEQ63" s="10"/>
      <c r="MER63" s="10"/>
      <c r="MES63" s="10"/>
      <c r="MET63" s="10"/>
      <c r="MEU63" s="10"/>
      <c r="MEV63" s="10"/>
      <c r="MEW63" s="10"/>
      <c r="MEX63" s="11"/>
      <c r="MEY63" s="12"/>
      <c r="MEZ63" s="10"/>
      <c r="MFA63" s="10"/>
      <c r="MFB63" s="10"/>
      <c r="MFC63" s="10"/>
      <c r="MFD63" s="10"/>
      <c r="MFE63" s="10"/>
      <c r="MFF63" s="10"/>
      <c r="MFG63" s="10"/>
      <c r="MFH63" s="10"/>
      <c r="MFI63" s="11"/>
      <c r="MFJ63" s="12"/>
      <c r="MFK63" s="10"/>
      <c r="MFL63" s="10"/>
      <c r="MFM63" s="10"/>
      <c r="MFN63" s="10"/>
      <c r="MFO63" s="10"/>
      <c r="MFP63" s="10"/>
      <c r="MFQ63" s="10"/>
      <c r="MFR63" s="10"/>
      <c r="MFS63" s="10"/>
      <c r="MFT63" s="11"/>
      <c r="MFU63" s="12"/>
      <c r="MFV63" s="10"/>
      <c r="MFW63" s="10"/>
      <c r="MFX63" s="10"/>
      <c r="MFY63" s="10"/>
      <c r="MFZ63" s="10"/>
      <c r="MGA63" s="10"/>
      <c r="MGB63" s="10"/>
      <c r="MGC63" s="10"/>
      <c r="MGD63" s="10"/>
      <c r="MGE63" s="11"/>
      <c r="MGF63" s="12"/>
      <c r="MGG63" s="10"/>
      <c r="MGH63" s="10"/>
      <c r="MGI63" s="10"/>
      <c r="MGJ63" s="10"/>
      <c r="MGK63" s="10"/>
      <c r="MGL63" s="10"/>
      <c r="MGM63" s="10"/>
      <c r="MGN63" s="10"/>
      <c r="MGO63" s="10"/>
      <c r="MGP63" s="11"/>
      <c r="MGQ63" s="12"/>
      <c r="MGR63" s="10"/>
      <c r="MGS63" s="10"/>
      <c r="MGT63" s="10"/>
      <c r="MGU63" s="10"/>
      <c r="MGV63" s="10"/>
      <c r="MGW63" s="10"/>
      <c r="MGX63" s="10"/>
      <c r="MGY63" s="10"/>
      <c r="MGZ63" s="10"/>
      <c r="MHA63" s="11"/>
      <c r="MHB63" s="12"/>
      <c r="MHC63" s="10"/>
      <c r="MHD63" s="10"/>
      <c r="MHE63" s="10"/>
      <c r="MHF63" s="10"/>
      <c r="MHG63" s="10"/>
      <c r="MHH63" s="10"/>
      <c r="MHI63" s="10"/>
      <c r="MHJ63" s="10"/>
      <c r="MHK63" s="10"/>
      <c r="MHL63" s="11"/>
      <c r="MHM63" s="12"/>
      <c r="MHN63" s="10"/>
      <c r="MHO63" s="10"/>
      <c r="MHP63" s="10"/>
      <c r="MHQ63" s="10"/>
      <c r="MHR63" s="10"/>
      <c r="MHS63" s="10"/>
      <c r="MHT63" s="10"/>
      <c r="MHU63" s="10"/>
      <c r="MHV63" s="10"/>
      <c r="MHW63" s="11"/>
      <c r="MHX63" s="12"/>
      <c r="MHY63" s="10"/>
      <c r="MHZ63" s="10"/>
      <c r="MIA63" s="10"/>
      <c r="MIB63" s="10"/>
      <c r="MIC63" s="10"/>
      <c r="MID63" s="10"/>
      <c r="MIE63" s="10"/>
      <c r="MIF63" s="10"/>
      <c r="MIG63" s="10"/>
      <c r="MIH63" s="11"/>
      <c r="MII63" s="12"/>
      <c r="MIJ63" s="10"/>
      <c r="MIK63" s="10"/>
      <c r="MIL63" s="10"/>
      <c r="MIM63" s="10"/>
      <c r="MIN63" s="10"/>
      <c r="MIO63" s="10"/>
      <c r="MIP63" s="10"/>
      <c r="MIQ63" s="10"/>
      <c r="MIR63" s="10"/>
      <c r="MIS63" s="11"/>
      <c r="MIT63" s="12"/>
      <c r="MIU63" s="10"/>
      <c r="MIV63" s="10"/>
      <c r="MIW63" s="10"/>
      <c r="MIX63" s="10"/>
      <c r="MIY63" s="10"/>
      <c r="MIZ63" s="10"/>
      <c r="MJA63" s="10"/>
      <c r="MJB63" s="10"/>
      <c r="MJC63" s="10"/>
      <c r="MJD63" s="11"/>
      <c r="MJE63" s="12"/>
      <c r="MJF63" s="10"/>
      <c r="MJG63" s="10"/>
      <c r="MJH63" s="10"/>
      <c r="MJI63" s="10"/>
      <c r="MJJ63" s="10"/>
      <c r="MJK63" s="10"/>
      <c r="MJL63" s="10"/>
      <c r="MJM63" s="10"/>
      <c r="MJN63" s="10"/>
      <c r="MJO63" s="11"/>
      <c r="MJP63" s="12"/>
      <c r="MJQ63" s="10"/>
      <c r="MJR63" s="10"/>
      <c r="MJS63" s="10"/>
      <c r="MJT63" s="10"/>
      <c r="MJU63" s="10"/>
      <c r="MJV63" s="10"/>
      <c r="MJW63" s="10"/>
      <c r="MJX63" s="10"/>
      <c r="MJY63" s="10"/>
      <c r="MJZ63" s="11"/>
      <c r="MKA63" s="12"/>
      <c r="MKB63" s="10"/>
      <c r="MKC63" s="10"/>
      <c r="MKD63" s="10"/>
      <c r="MKE63" s="10"/>
      <c r="MKF63" s="10"/>
      <c r="MKG63" s="10"/>
      <c r="MKH63" s="10"/>
      <c r="MKI63" s="10"/>
      <c r="MKJ63" s="10"/>
      <c r="MKK63" s="11"/>
      <c r="MKL63" s="12"/>
      <c r="MKM63" s="10"/>
      <c r="MKN63" s="10"/>
      <c r="MKO63" s="10"/>
      <c r="MKP63" s="10"/>
      <c r="MKQ63" s="10"/>
      <c r="MKR63" s="10"/>
      <c r="MKS63" s="10"/>
      <c r="MKT63" s="10"/>
      <c r="MKU63" s="10"/>
      <c r="MKV63" s="11"/>
      <c r="MKW63" s="12"/>
      <c r="MKX63" s="10"/>
      <c r="MKY63" s="10"/>
      <c r="MKZ63" s="10"/>
      <c r="MLA63" s="10"/>
      <c r="MLB63" s="10"/>
      <c r="MLC63" s="10"/>
      <c r="MLD63" s="10"/>
      <c r="MLE63" s="10"/>
      <c r="MLF63" s="10"/>
      <c r="MLG63" s="11"/>
      <c r="MLH63" s="12"/>
      <c r="MLI63" s="10"/>
      <c r="MLJ63" s="10"/>
      <c r="MLK63" s="10"/>
      <c r="MLL63" s="10"/>
      <c r="MLM63" s="10"/>
      <c r="MLN63" s="10"/>
      <c r="MLO63" s="10"/>
      <c r="MLP63" s="10"/>
      <c r="MLQ63" s="10"/>
      <c r="MLR63" s="11"/>
      <c r="MLS63" s="12"/>
      <c r="MLT63" s="10"/>
      <c r="MLU63" s="10"/>
      <c r="MLV63" s="10"/>
      <c r="MLW63" s="10"/>
      <c r="MLX63" s="10"/>
      <c r="MLY63" s="10"/>
      <c r="MLZ63" s="10"/>
      <c r="MMA63" s="10"/>
      <c r="MMB63" s="10"/>
      <c r="MMC63" s="11"/>
      <c r="MMD63" s="12"/>
      <c r="MME63" s="10"/>
      <c r="MMF63" s="10"/>
      <c r="MMG63" s="10"/>
      <c r="MMH63" s="10"/>
      <c r="MMI63" s="10"/>
      <c r="MMJ63" s="10"/>
      <c r="MMK63" s="10"/>
      <c r="MML63" s="10"/>
      <c r="MMM63" s="10"/>
      <c r="MMN63" s="11"/>
      <c r="MMO63" s="12"/>
      <c r="MMP63" s="10"/>
      <c r="MMQ63" s="10"/>
      <c r="MMR63" s="10"/>
      <c r="MMS63" s="10"/>
      <c r="MMT63" s="10"/>
      <c r="MMU63" s="10"/>
      <c r="MMV63" s="10"/>
      <c r="MMW63" s="10"/>
      <c r="MMX63" s="10"/>
      <c r="MMY63" s="11"/>
      <c r="MMZ63" s="12"/>
      <c r="MNA63" s="10"/>
      <c r="MNB63" s="10"/>
      <c r="MNC63" s="10"/>
      <c r="MND63" s="10"/>
      <c r="MNE63" s="10"/>
      <c r="MNF63" s="10"/>
      <c r="MNG63" s="10"/>
      <c r="MNH63" s="10"/>
      <c r="MNI63" s="10"/>
      <c r="MNJ63" s="11"/>
      <c r="MNK63" s="12"/>
      <c r="MNL63" s="10"/>
      <c r="MNM63" s="10"/>
      <c r="MNN63" s="10"/>
      <c r="MNO63" s="10"/>
      <c r="MNP63" s="10"/>
      <c r="MNQ63" s="10"/>
      <c r="MNR63" s="10"/>
      <c r="MNS63" s="10"/>
      <c r="MNT63" s="10"/>
      <c r="MNU63" s="11"/>
      <c r="MNV63" s="12"/>
      <c r="MNW63" s="10"/>
      <c r="MNX63" s="10"/>
      <c r="MNY63" s="10"/>
      <c r="MNZ63" s="10"/>
      <c r="MOA63" s="10"/>
      <c r="MOB63" s="10"/>
      <c r="MOC63" s="10"/>
      <c r="MOD63" s="10"/>
      <c r="MOE63" s="10"/>
      <c r="MOF63" s="11"/>
      <c r="MOG63" s="12"/>
      <c r="MOH63" s="10"/>
      <c r="MOI63" s="10"/>
      <c r="MOJ63" s="10"/>
      <c r="MOK63" s="10"/>
      <c r="MOL63" s="10"/>
      <c r="MOM63" s="10"/>
      <c r="MON63" s="10"/>
      <c r="MOO63" s="10"/>
      <c r="MOP63" s="10"/>
      <c r="MOQ63" s="11"/>
      <c r="MOR63" s="12"/>
      <c r="MOS63" s="10"/>
      <c r="MOT63" s="10"/>
      <c r="MOU63" s="10"/>
      <c r="MOV63" s="10"/>
      <c r="MOW63" s="10"/>
      <c r="MOX63" s="10"/>
      <c r="MOY63" s="10"/>
      <c r="MOZ63" s="10"/>
      <c r="MPA63" s="10"/>
      <c r="MPB63" s="11"/>
      <c r="MPC63" s="12"/>
      <c r="MPD63" s="10"/>
      <c r="MPE63" s="10"/>
      <c r="MPF63" s="10"/>
      <c r="MPG63" s="10"/>
      <c r="MPH63" s="10"/>
      <c r="MPI63" s="10"/>
      <c r="MPJ63" s="10"/>
      <c r="MPK63" s="10"/>
      <c r="MPL63" s="10"/>
      <c r="MPM63" s="11"/>
      <c r="MPN63" s="12"/>
      <c r="MPO63" s="10"/>
      <c r="MPP63" s="10"/>
      <c r="MPQ63" s="10"/>
      <c r="MPR63" s="10"/>
      <c r="MPS63" s="10"/>
      <c r="MPT63" s="10"/>
      <c r="MPU63" s="10"/>
      <c r="MPV63" s="10"/>
      <c r="MPW63" s="10"/>
      <c r="MPX63" s="11"/>
      <c r="MPY63" s="12"/>
      <c r="MPZ63" s="10"/>
      <c r="MQA63" s="10"/>
      <c r="MQB63" s="10"/>
      <c r="MQC63" s="10"/>
      <c r="MQD63" s="10"/>
      <c r="MQE63" s="10"/>
      <c r="MQF63" s="10"/>
      <c r="MQG63" s="10"/>
      <c r="MQH63" s="10"/>
      <c r="MQI63" s="11"/>
      <c r="MQJ63" s="12"/>
      <c r="MQK63" s="10"/>
      <c r="MQL63" s="10"/>
      <c r="MQM63" s="10"/>
      <c r="MQN63" s="10"/>
      <c r="MQO63" s="10"/>
      <c r="MQP63" s="10"/>
      <c r="MQQ63" s="10"/>
      <c r="MQR63" s="10"/>
      <c r="MQS63" s="10"/>
      <c r="MQT63" s="11"/>
      <c r="MQU63" s="12"/>
      <c r="MQV63" s="10"/>
      <c r="MQW63" s="10"/>
      <c r="MQX63" s="10"/>
      <c r="MQY63" s="10"/>
      <c r="MQZ63" s="10"/>
      <c r="MRA63" s="10"/>
      <c r="MRB63" s="10"/>
      <c r="MRC63" s="10"/>
      <c r="MRD63" s="10"/>
      <c r="MRE63" s="11"/>
      <c r="MRF63" s="12"/>
      <c r="MRG63" s="10"/>
      <c r="MRH63" s="10"/>
      <c r="MRI63" s="10"/>
      <c r="MRJ63" s="10"/>
      <c r="MRK63" s="10"/>
      <c r="MRL63" s="10"/>
      <c r="MRM63" s="10"/>
      <c r="MRN63" s="10"/>
      <c r="MRO63" s="10"/>
      <c r="MRP63" s="11"/>
      <c r="MRQ63" s="12"/>
      <c r="MRR63" s="10"/>
      <c r="MRS63" s="10"/>
      <c r="MRT63" s="10"/>
      <c r="MRU63" s="10"/>
      <c r="MRV63" s="10"/>
      <c r="MRW63" s="10"/>
      <c r="MRX63" s="10"/>
      <c r="MRY63" s="10"/>
      <c r="MRZ63" s="10"/>
      <c r="MSA63" s="11"/>
      <c r="MSB63" s="12"/>
      <c r="MSC63" s="10"/>
      <c r="MSD63" s="10"/>
      <c r="MSE63" s="10"/>
      <c r="MSF63" s="10"/>
      <c r="MSG63" s="10"/>
      <c r="MSH63" s="10"/>
      <c r="MSI63" s="10"/>
      <c r="MSJ63" s="10"/>
      <c r="MSK63" s="10"/>
      <c r="MSL63" s="11"/>
      <c r="MSM63" s="12"/>
      <c r="MSN63" s="10"/>
      <c r="MSO63" s="10"/>
      <c r="MSP63" s="10"/>
      <c r="MSQ63" s="10"/>
      <c r="MSR63" s="10"/>
      <c r="MSS63" s="10"/>
      <c r="MST63" s="10"/>
      <c r="MSU63" s="10"/>
      <c r="MSV63" s="10"/>
      <c r="MSW63" s="11"/>
      <c r="MSX63" s="12"/>
      <c r="MSY63" s="10"/>
      <c r="MSZ63" s="10"/>
      <c r="MTA63" s="10"/>
      <c r="MTB63" s="10"/>
      <c r="MTC63" s="10"/>
      <c r="MTD63" s="10"/>
      <c r="MTE63" s="10"/>
      <c r="MTF63" s="10"/>
      <c r="MTG63" s="10"/>
      <c r="MTH63" s="11"/>
      <c r="MTI63" s="12"/>
      <c r="MTJ63" s="10"/>
      <c r="MTK63" s="10"/>
      <c r="MTL63" s="10"/>
      <c r="MTM63" s="10"/>
      <c r="MTN63" s="10"/>
      <c r="MTO63" s="10"/>
      <c r="MTP63" s="10"/>
      <c r="MTQ63" s="10"/>
      <c r="MTR63" s="10"/>
      <c r="MTS63" s="11"/>
      <c r="MTT63" s="12"/>
      <c r="MTU63" s="10"/>
      <c r="MTV63" s="10"/>
      <c r="MTW63" s="10"/>
      <c r="MTX63" s="10"/>
      <c r="MTY63" s="10"/>
      <c r="MTZ63" s="10"/>
      <c r="MUA63" s="10"/>
      <c r="MUB63" s="10"/>
      <c r="MUC63" s="10"/>
      <c r="MUD63" s="11"/>
      <c r="MUE63" s="12"/>
      <c r="MUF63" s="10"/>
      <c r="MUG63" s="10"/>
      <c r="MUH63" s="10"/>
      <c r="MUI63" s="10"/>
      <c r="MUJ63" s="10"/>
      <c r="MUK63" s="10"/>
      <c r="MUL63" s="10"/>
      <c r="MUM63" s="10"/>
      <c r="MUN63" s="10"/>
      <c r="MUO63" s="11"/>
      <c r="MUP63" s="12"/>
      <c r="MUQ63" s="10"/>
      <c r="MUR63" s="10"/>
      <c r="MUS63" s="10"/>
      <c r="MUT63" s="10"/>
      <c r="MUU63" s="10"/>
      <c r="MUV63" s="10"/>
      <c r="MUW63" s="10"/>
      <c r="MUX63" s="10"/>
      <c r="MUY63" s="10"/>
      <c r="MUZ63" s="11"/>
      <c r="MVA63" s="12"/>
      <c r="MVB63" s="10"/>
      <c r="MVC63" s="10"/>
      <c r="MVD63" s="10"/>
      <c r="MVE63" s="10"/>
      <c r="MVF63" s="10"/>
      <c r="MVG63" s="10"/>
      <c r="MVH63" s="10"/>
      <c r="MVI63" s="10"/>
      <c r="MVJ63" s="10"/>
      <c r="MVK63" s="11"/>
      <c r="MVL63" s="12"/>
      <c r="MVM63" s="10"/>
      <c r="MVN63" s="10"/>
      <c r="MVO63" s="10"/>
      <c r="MVP63" s="10"/>
      <c r="MVQ63" s="10"/>
      <c r="MVR63" s="10"/>
      <c r="MVS63" s="10"/>
      <c r="MVT63" s="10"/>
      <c r="MVU63" s="10"/>
      <c r="MVV63" s="11"/>
      <c r="MVW63" s="12"/>
      <c r="MVX63" s="10"/>
      <c r="MVY63" s="10"/>
      <c r="MVZ63" s="10"/>
      <c r="MWA63" s="10"/>
      <c r="MWB63" s="10"/>
      <c r="MWC63" s="10"/>
      <c r="MWD63" s="10"/>
      <c r="MWE63" s="10"/>
      <c r="MWF63" s="10"/>
      <c r="MWG63" s="11"/>
      <c r="MWH63" s="12"/>
      <c r="MWI63" s="10"/>
      <c r="MWJ63" s="10"/>
      <c r="MWK63" s="10"/>
      <c r="MWL63" s="10"/>
      <c r="MWM63" s="10"/>
      <c r="MWN63" s="10"/>
      <c r="MWO63" s="10"/>
      <c r="MWP63" s="10"/>
      <c r="MWQ63" s="10"/>
      <c r="MWR63" s="11"/>
      <c r="MWS63" s="12"/>
      <c r="MWT63" s="10"/>
      <c r="MWU63" s="10"/>
      <c r="MWV63" s="10"/>
      <c r="MWW63" s="10"/>
      <c r="MWX63" s="10"/>
      <c r="MWY63" s="10"/>
      <c r="MWZ63" s="10"/>
      <c r="MXA63" s="10"/>
      <c r="MXB63" s="10"/>
      <c r="MXC63" s="11"/>
      <c r="MXD63" s="12"/>
      <c r="MXE63" s="10"/>
      <c r="MXF63" s="10"/>
      <c r="MXG63" s="10"/>
      <c r="MXH63" s="10"/>
      <c r="MXI63" s="10"/>
      <c r="MXJ63" s="10"/>
      <c r="MXK63" s="10"/>
      <c r="MXL63" s="10"/>
      <c r="MXM63" s="10"/>
      <c r="MXN63" s="11"/>
      <c r="MXO63" s="12"/>
      <c r="MXP63" s="10"/>
      <c r="MXQ63" s="10"/>
      <c r="MXR63" s="10"/>
      <c r="MXS63" s="10"/>
      <c r="MXT63" s="10"/>
      <c r="MXU63" s="10"/>
      <c r="MXV63" s="10"/>
      <c r="MXW63" s="10"/>
      <c r="MXX63" s="10"/>
      <c r="MXY63" s="11"/>
      <c r="MXZ63" s="12"/>
      <c r="MYA63" s="10"/>
      <c r="MYB63" s="10"/>
      <c r="MYC63" s="10"/>
      <c r="MYD63" s="10"/>
      <c r="MYE63" s="10"/>
      <c r="MYF63" s="10"/>
      <c r="MYG63" s="10"/>
      <c r="MYH63" s="10"/>
      <c r="MYI63" s="10"/>
      <c r="MYJ63" s="11"/>
      <c r="MYK63" s="12"/>
      <c r="MYL63" s="10"/>
      <c r="MYM63" s="10"/>
      <c r="MYN63" s="10"/>
      <c r="MYO63" s="10"/>
      <c r="MYP63" s="10"/>
      <c r="MYQ63" s="10"/>
      <c r="MYR63" s="10"/>
      <c r="MYS63" s="10"/>
      <c r="MYT63" s="10"/>
      <c r="MYU63" s="11"/>
      <c r="MYV63" s="12"/>
      <c r="MYW63" s="10"/>
      <c r="MYX63" s="10"/>
      <c r="MYY63" s="10"/>
      <c r="MYZ63" s="10"/>
      <c r="MZA63" s="10"/>
      <c r="MZB63" s="10"/>
      <c r="MZC63" s="10"/>
      <c r="MZD63" s="10"/>
      <c r="MZE63" s="10"/>
      <c r="MZF63" s="11"/>
      <c r="MZG63" s="12"/>
      <c r="MZH63" s="10"/>
      <c r="MZI63" s="10"/>
      <c r="MZJ63" s="10"/>
      <c r="MZK63" s="10"/>
      <c r="MZL63" s="10"/>
      <c r="MZM63" s="10"/>
      <c r="MZN63" s="10"/>
      <c r="MZO63" s="10"/>
      <c r="MZP63" s="10"/>
      <c r="MZQ63" s="11"/>
      <c r="MZR63" s="12"/>
      <c r="MZS63" s="10"/>
      <c r="MZT63" s="10"/>
      <c r="MZU63" s="10"/>
      <c r="MZV63" s="10"/>
      <c r="MZW63" s="10"/>
      <c r="MZX63" s="10"/>
      <c r="MZY63" s="10"/>
      <c r="MZZ63" s="10"/>
      <c r="NAA63" s="10"/>
      <c r="NAB63" s="11"/>
      <c r="NAC63" s="12"/>
      <c r="NAD63" s="10"/>
      <c r="NAE63" s="10"/>
      <c r="NAF63" s="10"/>
      <c r="NAG63" s="10"/>
      <c r="NAH63" s="10"/>
      <c r="NAI63" s="10"/>
      <c r="NAJ63" s="10"/>
      <c r="NAK63" s="10"/>
      <c r="NAL63" s="10"/>
      <c r="NAM63" s="11"/>
      <c r="NAN63" s="12"/>
      <c r="NAO63" s="10"/>
      <c r="NAP63" s="10"/>
      <c r="NAQ63" s="10"/>
      <c r="NAR63" s="10"/>
      <c r="NAS63" s="10"/>
      <c r="NAT63" s="10"/>
      <c r="NAU63" s="10"/>
      <c r="NAV63" s="10"/>
      <c r="NAW63" s="10"/>
      <c r="NAX63" s="11"/>
      <c r="NAY63" s="12"/>
      <c r="NAZ63" s="10"/>
      <c r="NBA63" s="10"/>
      <c r="NBB63" s="10"/>
      <c r="NBC63" s="10"/>
      <c r="NBD63" s="10"/>
      <c r="NBE63" s="10"/>
      <c r="NBF63" s="10"/>
      <c r="NBG63" s="10"/>
      <c r="NBH63" s="10"/>
      <c r="NBI63" s="11"/>
      <c r="NBJ63" s="12"/>
      <c r="NBK63" s="10"/>
      <c r="NBL63" s="10"/>
      <c r="NBM63" s="10"/>
      <c r="NBN63" s="10"/>
      <c r="NBO63" s="10"/>
      <c r="NBP63" s="10"/>
      <c r="NBQ63" s="10"/>
      <c r="NBR63" s="10"/>
      <c r="NBS63" s="10"/>
      <c r="NBT63" s="11"/>
      <c r="NBU63" s="12"/>
      <c r="NBV63" s="10"/>
      <c r="NBW63" s="10"/>
      <c r="NBX63" s="10"/>
      <c r="NBY63" s="10"/>
      <c r="NBZ63" s="10"/>
      <c r="NCA63" s="10"/>
      <c r="NCB63" s="10"/>
      <c r="NCC63" s="10"/>
      <c r="NCD63" s="10"/>
      <c r="NCE63" s="11"/>
      <c r="NCF63" s="12"/>
      <c r="NCG63" s="10"/>
      <c r="NCH63" s="10"/>
      <c r="NCI63" s="10"/>
      <c r="NCJ63" s="10"/>
      <c r="NCK63" s="10"/>
      <c r="NCL63" s="10"/>
      <c r="NCM63" s="10"/>
      <c r="NCN63" s="10"/>
      <c r="NCO63" s="10"/>
      <c r="NCP63" s="11"/>
      <c r="NCQ63" s="12"/>
      <c r="NCR63" s="10"/>
      <c r="NCS63" s="10"/>
      <c r="NCT63" s="10"/>
      <c r="NCU63" s="10"/>
      <c r="NCV63" s="10"/>
      <c r="NCW63" s="10"/>
      <c r="NCX63" s="10"/>
      <c r="NCY63" s="10"/>
      <c r="NCZ63" s="10"/>
      <c r="NDA63" s="11"/>
      <c r="NDB63" s="12"/>
      <c r="NDC63" s="10"/>
      <c r="NDD63" s="10"/>
      <c r="NDE63" s="10"/>
      <c r="NDF63" s="10"/>
      <c r="NDG63" s="10"/>
      <c r="NDH63" s="10"/>
      <c r="NDI63" s="10"/>
      <c r="NDJ63" s="10"/>
      <c r="NDK63" s="10"/>
      <c r="NDL63" s="11"/>
      <c r="NDM63" s="12"/>
      <c r="NDN63" s="10"/>
      <c r="NDO63" s="10"/>
      <c r="NDP63" s="10"/>
      <c r="NDQ63" s="10"/>
      <c r="NDR63" s="10"/>
      <c r="NDS63" s="10"/>
      <c r="NDT63" s="10"/>
      <c r="NDU63" s="10"/>
      <c r="NDV63" s="10"/>
      <c r="NDW63" s="11"/>
      <c r="NDX63" s="12"/>
      <c r="NDY63" s="10"/>
      <c r="NDZ63" s="10"/>
      <c r="NEA63" s="10"/>
      <c r="NEB63" s="10"/>
      <c r="NEC63" s="10"/>
      <c r="NED63" s="10"/>
      <c r="NEE63" s="10"/>
      <c r="NEF63" s="10"/>
      <c r="NEG63" s="10"/>
      <c r="NEH63" s="11"/>
      <c r="NEI63" s="12"/>
      <c r="NEJ63" s="10"/>
      <c r="NEK63" s="10"/>
      <c r="NEL63" s="10"/>
      <c r="NEM63" s="10"/>
      <c r="NEN63" s="10"/>
      <c r="NEO63" s="10"/>
      <c r="NEP63" s="10"/>
      <c r="NEQ63" s="10"/>
      <c r="NER63" s="10"/>
      <c r="NES63" s="11"/>
      <c r="NET63" s="12"/>
      <c r="NEU63" s="10"/>
      <c r="NEV63" s="10"/>
      <c r="NEW63" s="10"/>
      <c r="NEX63" s="10"/>
      <c r="NEY63" s="10"/>
      <c r="NEZ63" s="10"/>
      <c r="NFA63" s="10"/>
      <c r="NFB63" s="10"/>
      <c r="NFC63" s="10"/>
      <c r="NFD63" s="11"/>
      <c r="NFE63" s="12"/>
      <c r="NFF63" s="10"/>
      <c r="NFG63" s="10"/>
      <c r="NFH63" s="10"/>
      <c r="NFI63" s="10"/>
      <c r="NFJ63" s="10"/>
      <c r="NFK63" s="10"/>
      <c r="NFL63" s="10"/>
      <c r="NFM63" s="10"/>
      <c r="NFN63" s="10"/>
      <c r="NFO63" s="11"/>
      <c r="NFP63" s="12"/>
      <c r="NFQ63" s="10"/>
      <c r="NFR63" s="10"/>
      <c r="NFS63" s="10"/>
      <c r="NFT63" s="10"/>
      <c r="NFU63" s="10"/>
      <c r="NFV63" s="10"/>
      <c r="NFW63" s="10"/>
      <c r="NFX63" s="10"/>
      <c r="NFY63" s="10"/>
      <c r="NFZ63" s="11"/>
      <c r="NGA63" s="12"/>
      <c r="NGB63" s="10"/>
      <c r="NGC63" s="10"/>
      <c r="NGD63" s="10"/>
      <c r="NGE63" s="10"/>
      <c r="NGF63" s="10"/>
      <c r="NGG63" s="10"/>
      <c r="NGH63" s="10"/>
      <c r="NGI63" s="10"/>
      <c r="NGJ63" s="10"/>
      <c r="NGK63" s="11"/>
      <c r="NGL63" s="12"/>
      <c r="NGM63" s="10"/>
      <c r="NGN63" s="10"/>
      <c r="NGO63" s="10"/>
      <c r="NGP63" s="10"/>
      <c r="NGQ63" s="10"/>
      <c r="NGR63" s="10"/>
      <c r="NGS63" s="10"/>
      <c r="NGT63" s="10"/>
      <c r="NGU63" s="10"/>
      <c r="NGV63" s="11"/>
      <c r="NGW63" s="12"/>
      <c r="NGX63" s="10"/>
      <c r="NGY63" s="10"/>
      <c r="NGZ63" s="10"/>
      <c r="NHA63" s="10"/>
      <c r="NHB63" s="10"/>
      <c r="NHC63" s="10"/>
      <c r="NHD63" s="10"/>
      <c r="NHE63" s="10"/>
      <c r="NHF63" s="10"/>
      <c r="NHG63" s="11"/>
      <c r="NHH63" s="12"/>
      <c r="NHI63" s="10"/>
      <c r="NHJ63" s="10"/>
      <c r="NHK63" s="10"/>
      <c r="NHL63" s="10"/>
      <c r="NHM63" s="10"/>
      <c r="NHN63" s="10"/>
      <c r="NHO63" s="10"/>
      <c r="NHP63" s="10"/>
      <c r="NHQ63" s="10"/>
      <c r="NHR63" s="11"/>
      <c r="NHS63" s="12"/>
      <c r="NHT63" s="10"/>
      <c r="NHU63" s="10"/>
      <c r="NHV63" s="10"/>
      <c r="NHW63" s="10"/>
      <c r="NHX63" s="10"/>
      <c r="NHY63" s="10"/>
      <c r="NHZ63" s="10"/>
      <c r="NIA63" s="10"/>
      <c r="NIB63" s="10"/>
      <c r="NIC63" s="11"/>
      <c r="NID63" s="12"/>
      <c r="NIE63" s="10"/>
      <c r="NIF63" s="10"/>
      <c r="NIG63" s="10"/>
      <c r="NIH63" s="10"/>
      <c r="NII63" s="10"/>
      <c r="NIJ63" s="10"/>
      <c r="NIK63" s="10"/>
      <c r="NIL63" s="10"/>
      <c r="NIM63" s="10"/>
      <c r="NIN63" s="11"/>
      <c r="NIO63" s="12"/>
      <c r="NIP63" s="10"/>
      <c r="NIQ63" s="10"/>
      <c r="NIR63" s="10"/>
      <c r="NIS63" s="10"/>
      <c r="NIT63" s="10"/>
      <c r="NIU63" s="10"/>
      <c r="NIV63" s="10"/>
      <c r="NIW63" s="10"/>
      <c r="NIX63" s="10"/>
      <c r="NIY63" s="11"/>
      <c r="NIZ63" s="12"/>
      <c r="NJA63" s="10"/>
      <c r="NJB63" s="10"/>
      <c r="NJC63" s="10"/>
      <c r="NJD63" s="10"/>
      <c r="NJE63" s="10"/>
      <c r="NJF63" s="10"/>
      <c r="NJG63" s="10"/>
      <c r="NJH63" s="10"/>
      <c r="NJI63" s="10"/>
      <c r="NJJ63" s="11"/>
      <c r="NJK63" s="12"/>
      <c r="NJL63" s="10"/>
      <c r="NJM63" s="10"/>
      <c r="NJN63" s="10"/>
      <c r="NJO63" s="10"/>
      <c r="NJP63" s="10"/>
      <c r="NJQ63" s="10"/>
      <c r="NJR63" s="10"/>
      <c r="NJS63" s="10"/>
      <c r="NJT63" s="10"/>
      <c r="NJU63" s="11"/>
      <c r="NJV63" s="12"/>
      <c r="NJW63" s="10"/>
      <c r="NJX63" s="10"/>
      <c r="NJY63" s="10"/>
      <c r="NJZ63" s="10"/>
      <c r="NKA63" s="10"/>
      <c r="NKB63" s="10"/>
      <c r="NKC63" s="10"/>
      <c r="NKD63" s="10"/>
      <c r="NKE63" s="10"/>
      <c r="NKF63" s="11"/>
      <c r="NKG63" s="12"/>
      <c r="NKH63" s="10"/>
      <c r="NKI63" s="10"/>
      <c r="NKJ63" s="10"/>
      <c r="NKK63" s="10"/>
      <c r="NKL63" s="10"/>
      <c r="NKM63" s="10"/>
      <c r="NKN63" s="10"/>
      <c r="NKO63" s="10"/>
      <c r="NKP63" s="10"/>
      <c r="NKQ63" s="11"/>
      <c r="NKR63" s="12"/>
      <c r="NKS63" s="10"/>
      <c r="NKT63" s="10"/>
      <c r="NKU63" s="10"/>
      <c r="NKV63" s="10"/>
      <c r="NKW63" s="10"/>
      <c r="NKX63" s="10"/>
      <c r="NKY63" s="10"/>
      <c r="NKZ63" s="10"/>
      <c r="NLA63" s="10"/>
      <c r="NLB63" s="11"/>
      <c r="NLC63" s="12"/>
      <c r="NLD63" s="10"/>
      <c r="NLE63" s="10"/>
      <c r="NLF63" s="10"/>
      <c r="NLG63" s="10"/>
      <c r="NLH63" s="10"/>
      <c r="NLI63" s="10"/>
      <c r="NLJ63" s="10"/>
      <c r="NLK63" s="10"/>
      <c r="NLL63" s="10"/>
      <c r="NLM63" s="11"/>
      <c r="NLN63" s="12"/>
      <c r="NLO63" s="10"/>
      <c r="NLP63" s="10"/>
      <c r="NLQ63" s="10"/>
      <c r="NLR63" s="10"/>
      <c r="NLS63" s="10"/>
      <c r="NLT63" s="10"/>
      <c r="NLU63" s="10"/>
      <c r="NLV63" s="10"/>
      <c r="NLW63" s="10"/>
      <c r="NLX63" s="11"/>
      <c r="NLY63" s="12"/>
      <c r="NLZ63" s="10"/>
      <c r="NMA63" s="10"/>
      <c r="NMB63" s="10"/>
      <c r="NMC63" s="10"/>
      <c r="NMD63" s="10"/>
      <c r="NME63" s="10"/>
      <c r="NMF63" s="10"/>
      <c r="NMG63" s="10"/>
      <c r="NMH63" s="10"/>
      <c r="NMI63" s="11"/>
      <c r="NMJ63" s="12"/>
      <c r="NMK63" s="10"/>
      <c r="NML63" s="10"/>
      <c r="NMM63" s="10"/>
      <c r="NMN63" s="10"/>
      <c r="NMO63" s="10"/>
      <c r="NMP63" s="10"/>
      <c r="NMQ63" s="10"/>
      <c r="NMR63" s="10"/>
      <c r="NMS63" s="10"/>
      <c r="NMT63" s="11"/>
      <c r="NMU63" s="12"/>
      <c r="NMV63" s="10"/>
      <c r="NMW63" s="10"/>
      <c r="NMX63" s="10"/>
      <c r="NMY63" s="10"/>
      <c r="NMZ63" s="10"/>
      <c r="NNA63" s="10"/>
      <c r="NNB63" s="10"/>
      <c r="NNC63" s="10"/>
      <c r="NND63" s="10"/>
      <c r="NNE63" s="11"/>
      <c r="NNF63" s="12"/>
      <c r="NNG63" s="10"/>
      <c r="NNH63" s="10"/>
      <c r="NNI63" s="10"/>
      <c r="NNJ63" s="10"/>
      <c r="NNK63" s="10"/>
      <c r="NNL63" s="10"/>
      <c r="NNM63" s="10"/>
      <c r="NNN63" s="10"/>
      <c r="NNO63" s="10"/>
      <c r="NNP63" s="11"/>
      <c r="NNQ63" s="12"/>
      <c r="NNR63" s="10"/>
      <c r="NNS63" s="10"/>
      <c r="NNT63" s="10"/>
      <c r="NNU63" s="10"/>
      <c r="NNV63" s="10"/>
      <c r="NNW63" s="10"/>
      <c r="NNX63" s="10"/>
      <c r="NNY63" s="10"/>
      <c r="NNZ63" s="10"/>
      <c r="NOA63" s="11"/>
      <c r="NOB63" s="12"/>
      <c r="NOC63" s="10"/>
      <c r="NOD63" s="10"/>
      <c r="NOE63" s="10"/>
      <c r="NOF63" s="10"/>
      <c r="NOG63" s="10"/>
      <c r="NOH63" s="10"/>
      <c r="NOI63" s="10"/>
      <c r="NOJ63" s="10"/>
      <c r="NOK63" s="10"/>
      <c r="NOL63" s="11"/>
      <c r="NOM63" s="12"/>
      <c r="NON63" s="10"/>
      <c r="NOO63" s="10"/>
      <c r="NOP63" s="10"/>
      <c r="NOQ63" s="10"/>
      <c r="NOR63" s="10"/>
      <c r="NOS63" s="10"/>
      <c r="NOT63" s="10"/>
      <c r="NOU63" s="10"/>
      <c r="NOV63" s="10"/>
      <c r="NOW63" s="11"/>
      <c r="NOX63" s="12"/>
      <c r="NOY63" s="10"/>
      <c r="NOZ63" s="10"/>
      <c r="NPA63" s="10"/>
      <c r="NPB63" s="10"/>
      <c r="NPC63" s="10"/>
      <c r="NPD63" s="10"/>
      <c r="NPE63" s="10"/>
      <c r="NPF63" s="10"/>
      <c r="NPG63" s="10"/>
      <c r="NPH63" s="11"/>
      <c r="NPI63" s="12"/>
      <c r="NPJ63" s="10"/>
      <c r="NPK63" s="10"/>
      <c r="NPL63" s="10"/>
      <c r="NPM63" s="10"/>
      <c r="NPN63" s="10"/>
      <c r="NPO63" s="10"/>
      <c r="NPP63" s="10"/>
      <c r="NPQ63" s="10"/>
      <c r="NPR63" s="10"/>
      <c r="NPS63" s="11"/>
      <c r="NPT63" s="12"/>
      <c r="NPU63" s="10"/>
      <c r="NPV63" s="10"/>
      <c r="NPW63" s="10"/>
      <c r="NPX63" s="10"/>
      <c r="NPY63" s="10"/>
      <c r="NPZ63" s="10"/>
      <c r="NQA63" s="10"/>
      <c r="NQB63" s="10"/>
      <c r="NQC63" s="10"/>
      <c r="NQD63" s="11"/>
      <c r="NQE63" s="12"/>
      <c r="NQF63" s="10"/>
      <c r="NQG63" s="10"/>
      <c r="NQH63" s="10"/>
      <c r="NQI63" s="10"/>
      <c r="NQJ63" s="10"/>
      <c r="NQK63" s="10"/>
      <c r="NQL63" s="10"/>
      <c r="NQM63" s="10"/>
      <c r="NQN63" s="10"/>
      <c r="NQO63" s="11"/>
      <c r="NQP63" s="12"/>
      <c r="NQQ63" s="10"/>
      <c r="NQR63" s="10"/>
      <c r="NQS63" s="10"/>
      <c r="NQT63" s="10"/>
      <c r="NQU63" s="10"/>
      <c r="NQV63" s="10"/>
      <c r="NQW63" s="10"/>
      <c r="NQX63" s="10"/>
      <c r="NQY63" s="10"/>
      <c r="NQZ63" s="11"/>
      <c r="NRA63" s="12"/>
      <c r="NRB63" s="10"/>
      <c r="NRC63" s="10"/>
      <c r="NRD63" s="10"/>
      <c r="NRE63" s="10"/>
      <c r="NRF63" s="10"/>
      <c r="NRG63" s="10"/>
      <c r="NRH63" s="10"/>
      <c r="NRI63" s="10"/>
      <c r="NRJ63" s="10"/>
      <c r="NRK63" s="11"/>
      <c r="NRL63" s="12"/>
      <c r="NRM63" s="10"/>
      <c r="NRN63" s="10"/>
      <c r="NRO63" s="10"/>
      <c r="NRP63" s="10"/>
      <c r="NRQ63" s="10"/>
      <c r="NRR63" s="10"/>
      <c r="NRS63" s="10"/>
      <c r="NRT63" s="10"/>
      <c r="NRU63" s="10"/>
      <c r="NRV63" s="11"/>
      <c r="NRW63" s="12"/>
      <c r="NRX63" s="10"/>
      <c r="NRY63" s="10"/>
      <c r="NRZ63" s="10"/>
      <c r="NSA63" s="10"/>
      <c r="NSB63" s="10"/>
      <c r="NSC63" s="10"/>
      <c r="NSD63" s="10"/>
      <c r="NSE63" s="10"/>
      <c r="NSF63" s="10"/>
      <c r="NSG63" s="11"/>
      <c r="NSH63" s="12"/>
      <c r="NSI63" s="10"/>
      <c r="NSJ63" s="10"/>
      <c r="NSK63" s="10"/>
      <c r="NSL63" s="10"/>
      <c r="NSM63" s="10"/>
      <c r="NSN63" s="10"/>
      <c r="NSO63" s="10"/>
      <c r="NSP63" s="10"/>
      <c r="NSQ63" s="10"/>
      <c r="NSR63" s="11"/>
      <c r="NSS63" s="12"/>
      <c r="NST63" s="10"/>
      <c r="NSU63" s="10"/>
      <c r="NSV63" s="10"/>
      <c r="NSW63" s="10"/>
      <c r="NSX63" s="10"/>
      <c r="NSY63" s="10"/>
      <c r="NSZ63" s="10"/>
      <c r="NTA63" s="10"/>
      <c r="NTB63" s="10"/>
      <c r="NTC63" s="11"/>
      <c r="NTD63" s="12"/>
      <c r="NTE63" s="10"/>
      <c r="NTF63" s="10"/>
      <c r="NTG63" s="10"/>
      <c r="NTH63" s="10"/>
      <c r="NTI63" s="10"/>
      <c r="NTJ63" s="10"/>
      <c r="NTK63" s="10"/>
      <c r="NTL63" s="10"/>
      <c r="NTM63" s="10"/>
      <c r="NTN63" s="11"/>
      <c r="NTO63" s="12"/>
      <c r="NTP63" s="10"/>
      <c r="NTQ63" s="10"/>
      <c r="NTR63" s="10"/>
      <c r="NTS63" s="10"/>
      <c r="NTT63" s="10"/>
      <c r="NTU63" s="10"/>
      <c r="NTV63" s="10"/>
      <c r="NTW63" s="10"/>
      <c r="NTX63" s="10"/>
      <c r="NTY63" s="11"/>
      <c r="NTZ63" s="12"/>
      <c r="NUA63" s="10"/>
      <c r="NUB63" s="10"/>
      <c r="NUC63" s="10"/>
      <c r="NUD63" s="10"/>
      <c r="NUE63" s="10"/>
      <c r="NUF63" s="10"/>
      <c r="NUG63" s="10"/>
      <c r="NUH63" s="10"/>
      <c r="NUI63" s="10"/>
      <c r="NUJ63" s="11"/>
      <c r="NUK63" s="12"/>
      <c r="NUL63" s="10"/>
      <c r="NUM63" s="10"/>
      <c r="NUN63" s="10"/>
      <c r="NUO63" s="10"/>
      <c r="NUP63" s="10"/>
      <c r="NUQ63" s="10"/>
      <c r="NUR63" s="10"/>
      <c r="NUS63" s="10"/>
      <c r="NUT63" s="10"/>
      <c r="NUU63" s="11"/>
      <c r="NUV63" s="12"/>
      <c r="NUW63" s="10"/>
      <c r="NUX63" s="10"/>
      <c r="NUY63" s="10"/>
      <c r="NUZ63" s="10"/>
      <c r="NVA63" s="10"/>
      <c r="NVB63" s="10"/>
      <c r="NVC63" s="10"/>
      <c r="NVD63" s="10"/>
      <c r="NVE63" s="10"/>
      <c r="NVF63" s="11"/>
      <c r="NVG63" s="12"/>
      <c r="NVH63" s="10"/>
      <c r="NVI63" s="10"/>
      <c r="NVJ63" s="10"/>
      <c r="NVK63" s="10"/>
      <c r="NVL63" s="10"/>
      <c r="NVM63" s="10"/>
      <c r="NVN63" s="10"/>
      <c r="NVO63" s="10"/>
      <c r="NVP63" s="10"/>
      <c r="NVQ63" s="11"/>
      <c r="NVR63" s="12"/>
      <c r="NVS63" s="10"/>
      <c r="NVT63" s="10"/>
      <c r="NVU63" s="10"/>
      <c r="NVV63" s="10"/>
      <c r="NVW63" s="10"/>
      <c r="NVX63" s="10"/>
      <c r="NVY63" s="10"/>
      <c r="NVZ63" s="10"/>
      <c r="NWA63" s="10"/>
      <c r="NWB63" s="11"/>
      <c r="NWC63" s="12"/>
      <c r="NWD63" s="10"/>
      <c r="NWE63" s="10"/>
      <c r="NWF63" s="10"/>
      <c r="NWG63" s="10"/>
      <c r="NWH63" s="10"/>
      <c r="NWI63" s="10"/>
      <c r="NWJ63" s="10"/>
      <c r="NWK63" s="10"/>
      <c r="NWL63" s="10"/>
      <c r="NWM63" s="11"/>
      <c r="NWN63" s="12"/>
      <c r="NWO63" s="10"/>
      <c r="NWP63" s="10"/>
      <c r="NWQ63" s="10"/>
      <c r="NWR63" s="10"/>
      <c r="NWS63" s="10"/>
      <c r="NWT63" s="10"/>
      <c r="NWU63" s="10"/>
      <c r="NWV63" s="10"/>
      <c r="NWW63" s="10"/>
      <c r="NWX63" s="11"/>
      <c r="NWY63" s="12"/>
      <c r="NWZ63" s="10"/>
      <c r="NXA63" s="10"/>
      <c r="NXB63" s="10"/>
      <c r="NXC63" s="10"/>
      <c r="NXD63" s="10"/>
      <c r="NXE63" s="10"/>
      <c r="NXF63" s="10"/>
      <c r="NXG63" s="10"/>
      <c r="NXH63" s="10"/>
      <c r="NXI63" s="11"/>
      <c r="NXJ63" s="12"/>
      <c r="NXK63" s="10"/>
      <c r="NXL63" s="10"/>
      <c r="NXM63" s="10"/>
      <c r="NXN63" s="10"/>
      <c r="NXO63" s="10"/>
      <c r="NXP63" s="10"/>
      <c r="NXQ63" s="10"/>
      <c r="NXR63" s="10"/>
      <c r="NXS63" s="10"/>
      <c r="NXT63" s="11"/>
      <c r="NXU63" s="12"/>
      <c r="NXV63" s="10"/>
      <c r="NXW63" s="10"/>
      <c r="NXX63" s="10"/>
      <c r="NXY63" s="10"/>
      <c r="NXZ63" s="10"/>
      <c r="NYA63" s="10"/>
      <c r="NYB63" s="10"/>
      <c r="NYC63" s="10"/>
      <c r="NYD63" s="10"/>
      <c r="NYE63" s="11"/>
      <c r="NYF63" s="12"/>
      <c r="NYG63" s="10"/>
      <c r="NYH63" s="10"/>
      <c r="NYI63" s="10"/>
      <c r="NYJ63" s="10"/>
      <c r="NYK63" s="10"/>
      <c r="NYL63" s="10"/>
      <c r="NYM63" s="10"/>
      <c r="NYN63" s="10"/>
      <c r="NYO63" s="10"/>
      <c r="NYP63" s="11"/>
      <c r="NYQ63" s="12"/>
      <c r="NYR63" s="10"/>
      <c r="NYS63" s="10"/>
      <c r="NYT63" s="10"/>
      <c r="NYU63" s="10"/>
      <c r="NYV63" s="10"/>
      <c r="NYW63" s="10"/>
      <c r="NYX63" s="10"/>
      <c r="NYY63" s="10"/>
      <c r="NYZ63" s="10"/>
      <c r="NZA63" s="11"/>
      <c r="NZB63" s="12"/>
      <c r="NZC63" s="10"/>
      <c r="NZD63" s="10"/>
      <c r="NZE63" s="10"/>
      <c r="NZF63" s="10"/>
      <c r="NZG63" s="10"/>
      <c r="NZH63" s="10"/>
      <c r="NZI63" s="10"/>
      <c r="NZJ63" s="10"/>
      <c r="NZK63" s="10"/>
      <c r="NZL63" s="11"/>
      <c r="NZM63" s="12"/>
      <c r="NZN63" s="10"/>
      <c r="NZO63" s="10"/>
      <c r="NZP63" s="10"/>
      <c r="NZQ63" s="10"/>
      <c r="NZR63" s="10"/>
      <c r="NZS63" s="10"/>
      <c r="NZT63" s="10"/>
      <c r="NZU63" s="10"/>
      <c r="NZV63" s="10"/>
      <c r="NZW63" s="11"/>
      <c r="NZX63" s="12"/>
      <c r="NZY63" s="10"/>
      <c r="NZZ63" s="10"/>
      <c r="OAA63" s="10"/>
      <c r="OAB63" s="10"/>
      <c r="OAC63" s="10"/>
      <c r="OAD63" s="10"/>
      <c r="OAE63" s="10"/>
      <c r="OAF63" s="10"/>
      <c r="OAG63" s="10"/>
      <c r="OAH63" s="11"/>
      <c r="OAI63" s="12"/>
      <c r="OAJ63" s="10"/>
      <c r="OAK63" s="10"/>
      <c r="OAL63" s="10"/>
      <c r="OAM63" s="10"/>
      <c r="OAN63" s="10"/>
      <c r="OAO63" s="10"/>
      <c r="OAP63" s="10"/>
      <c r="OAQ63" s="10"/>
      <c r="OAR63" s="10"/>
      <c r="OAS63" s="11"/>
      <c r="OAT63" s="12"/>
      <c r="OAU63" s="10"/>
      <c r="OAV63" s="10"/>
      <c r="OAW63" s="10"/>
      <c r="OAX63" s="10"/>
      <c r="OAY63" s="10"/>
      <c r="OAZ63" s="10"/>
      <c r="OBA63" s="10"/>
      <c r="OBB63" s="10"/>
      <c r="OBC63" s="10"/>
      <c r="OBD63" s="11"/>
      <c r="OBE63" s="12"/>
      <c r="OBF63" s="10"/>
      <c r="OBG63" s="10"/>
      <c r="OBH63" s="10"/>
      <c r="OBI63" s="10"/>
      <c r="OBJ63" s="10"/>
      <c r="OBK63" s="10"/>
      <c r="OBL63" s="10"/>
      <c r="OBM63" s="10"/>
      <c r="OBN63" s="10"/>
      <c r="OBO63" s="11"/>
      <c r="OBP63" s="12"/>
      <c r="OBQ63" s="10"/>
      <c r="OBR63" s="10"/>
      <c r="OBS63" s="10"/>
      <c r="OBT63" s="10"/>
      <c r="OBU63" s="10"/>
      <c r="OBV63" s="10"/>
      <c r="OBW63" s="10"/>
      <c r="OBX63" s="10"/>
      <c r="OBY63" s="10"/>
      <c r="OBZ63" s="11"/>
      <c r="OCA63" s="12"/>
      <c r="OCB63" s="10"/>
      <c r="OCC63" s="10"/>
      <c r="OCD63" s="10"/>
      <c r="OCE63" s="10"/>
      <c r="OCF63" s="10"/>
      <c r="OCG63" s="10"/>
      <c r="OCH63" s="10"/>
      <c r="OCI63" s="10"/>
      <c r="OCJ63" s="10"/>
      <c r="OCK63" s="11"/>
      <c r="OCL63" s="12"/>
      <c r="OCM63" s="10"/>
      <c r="OCN63" s="10"/>
      <c r="OCO63" s="10"/>
      <c r="OCP63" s="10"/>
      <c r="OCQ63" s="10"/>
      <c r="OCR63" s="10"/>
      <c r="OCS63" s="10"/>
      <c r="OCT63" s="10"/>
      <c r="OCU63" s="10"/>
      <c r="OCV63" s="11"/>
      <c r="OCW63" s="12"/>
      <c r="OCX63" s="10"/>
      <c r="OCY63" s="10"/>
      <c r="OCZ63" s="10"/>
      <c r="ODA63" s="10"/>
      <c r="ODB63" s="10"/>
      <c r="ODC63" s="10"/>
      <c r="ODD63" s="10"/>
      <c r="ODE63" s="10"/>
      <c r="ODF63" s="10"/>
      <c r="ODG63" s="11"/>
      <c r="ODH63" s="12"/>
      <c r="ODI63" s="10"/>
      <c r="ODJ63" s="10"/>
      <c r="ODK63" s="10"/>
      <c r="ODL63" s="10"/>
      <c r="ODM63" s="10"/>
      <c r="ODN63" s="10"/>
      <c r="ODO63" s="10"/>
      <c r="ODP63" s="10"/>
      <c r="ODQ63" s="10"/>
      <c r="ODR63" s="11"/>
      <c r="ODS63" s="12"/>
      <c r="ODT63" s="10"/>
      <c r="ODU63" s="10"/>
      <c r="ODV63" s="10"/>
      <c r="ODW63" s="10"/>
      <c r="ODX63" s="10"/>
      <c r="ODY63" s="10"/>
      <c r="ODZ63" s="10"/>
      <c r="OEA63" s="10"/>
      <c r="OEB63" s="10"/>
      <c r="OEC63" s="11"/>
      <c r="OED63" s="12"/>
      <c r="OEE63" s="10"/>
      <c r="OEF63" s="10"/>
      <c r="OEG63" s="10"/>
      <c r="OEH63" s="10"/>
      <c r="OEI63" s="10"/>
      <c r="OEJ63" s="10"/>
      <c r="OEK63" s="10"/>
      <c r="OEL63" s="10"/>
      <c r="OEM63" s="10"/>
      <c r="OEN63" s="11"/>
      <c r="OEO63" s="12"/>
      <c r="OEP63" s="10"/>
      <c r="OEQ63" s="10"/>
      <c r="OER63" s="10"/>
      <c r="OES63" s="10"/>
      <c r="OET63" s="10"/>
      <c r="OEU63" s="10"/>
      <c r="OEV63" s="10"/>
      <c r="OEW63" s="10"/>
      <c r="OEX63" s="10"/>
      <c r="OEY63" s="11"/>
      <c r="OEZ63" s="12"/>
      <c r="OFA63" s="10"/>
      <c r="OFB63" s="10"/>
      <c r="OFC63" s="10"/>
      <c r="OFD63" s="10"/>
      <c r="OFE63" s="10"/>
      <c r="OFF63" s="10"/>
      <c r="OFG63" s="10"/>
      <c r="OFH63" s="10"/>
      <c r="OFI63" s="10"/>
      <c r="OFJ63" s="11"/>
      <c r="OFK63" s="12"/>
      <c r="OFL63" s="10"/>
      <c r="OFM63" s="10"/>
      <c r="OFN63" s="10"/>
      <c r="OFO63" s="10"/>
      <c r="OFP63" s="10"/>
      <c r="OFQ63" s="10"/>
      <c r="OFR63" s="10"/>
      <c r="OFS63" s="10"/>
      <c r="OFT63" s="10"/>
      <c r="OFU63" s="11"/>
      <c r="OFV63" s="12"/>
      <c r="OFW63" s="10"/>
      <c r="OFX63" s="10"/>
      <c r="OFY63" s="10"/>
      <c r="OFZ63" s="10"/>
      <c r="OGA63" s="10"/>
      <c r="OGB63" s="10"/>
      <c r="OGC63" s="10"/>
      <c r="OGD63" s="10"/>
      <c r="OGE63" s="10"/>
      <c r="OGF63" s="11"/>
      <c r="OGG63" s="12"/>
      <c r="OGH63" s="10"/>
      <c r="OGI63" s="10"/>
      <c r="OGJ63" s="10"/>
      <c r="OGK63" s="10"/>
      <c r="OGL63" s="10"/>
      <c r="OGM63" s="10"/>
      <c r="OGN63" s="10"/>
      <c r="OGO63" s="10"/>
      <c r="OGP63" s="10"/>
      <c r="OGQ63" s="11"/>
      <c r="OGR63" s="12"/>
      <c r="OGS63" s="10"/>
      <c r="OGT63" s="10"/>
      <c r="OGU63" s="10"/>
      <c r="OGV63" s="10"/>
      <c r="OGW63" s="10"/>
      <c r="OGX63" s="10"/>
      <c r="OGY63" s="10"/>
      <c r="OGZ63" s="10"/>
      <c r="OHA63" s="10"/>
      <c r="OHB63" s="11"/>
      <c r="OHC63" s="12"/>
      <c r="OHD63" s="10"/>
      <c r="OHE63" s="10"/>
      <c r="OHF63" s="10"/>
      <c r="OHG63" s="10"/>
      <c r="OHH63" s="10"/>
      <c r="OHI63" s="10"/>
      <c r="OHJ63" s="10"/>
      <c r="OHK63" s="10"/>
      <c r="OHL63" s="10"/>
      <c r="OHM63" s="11"/>
      <c r="OHN63" s="12"/>
      <c r="OHO63" s="10"/>
      <c r="OHP63" s="10"/>
      <c r="OHQ63" s="10"/>
      <c r="OHR63" s="10"/>
      <c r="OHS63" s="10"/>
      <c r="OHT63" s="10"/>
      <c r="OHU63" s="10"/>
      <c r="OHV63" s="10"/>
      <c r="OHW63" s="10"/>
      <c r="OHX63" s="11"/>
      <c r="OHY63" s="12"/>
      <c r="OHZ63" s="10"/>
      <c r="OIA63" s="10"/>
      <c r="OIB63" s="10"/>
      <c r="OIC63" s="10"/>
      <c r="OID63" s="10"/>
      <c r="OIE63" s="10"/>
      <c r="OIF63" s="10"/>
      <c r="OIG63" s="10"/>
      <c r="OIH63" s="10"/>
      <c r="OII63" s="11"/>
      <c r="OIJ63" s="12"/>
      <c r="OIK63" s="10"/>
      <c r="OIL63" s="10"/>
      <c r="OIM63" s="10"/>
      <c r="OIN63" s="10"/>
      <c r="OIO63" s="10"/>
      <c r="OIP63" s="10"/>
      <c r="OIQ63" s="10"/>
      <c r="OIR63" s="10"/>
      <c r="OIS63" s="10"/>
      <c r="OIT63" s="11"/>
      <c r="OIU63" s="12"/>
      <c r="OIV63" s="10"/>
      <c r="OIW63" s="10"/>
      <c r="OIX63" s="10"/>
      <c r="OIY63" s="10"/>
      <c r="OIZ63" s="10"/>
      <c r="OJA63" s="10"/>
      <c r="OJB63" s="10"/>
      <c r="OJC63" s="10"/>
      <c r="OJD63" s="10"/>
      <c r="OJE63" s="11"/>
      <c r="OJF63" s="12"/>
      <c r="OJG63" s="10"/>
      <c r="OJH63" s="10"/>
      <c r="OJI63" s="10"/>
      <c r="OJJ63" s="10"/>
      <c r="OJK63" s="10"/>
      <c r="OJL63" s="10"/>
      <c r="OJM63" s="10"/>
      <c r="OJN63" s="10"/>
      <c r="OJO63" s="10"/>
      <c r="OJP63" s="11"/>
      <c r="OJQ63" s="12"/>
      <c r="OJR63" s="10"/>
      <c r="OJS63" s="10"/>
      <c r="OJT63" s="10"/>
      <c r="OJU63" s="10"/>
      <c r="OJV63" s="10"/>
      <c r="OJW63" s="10"/>
      <c r="OJX63" s="10"/>
      <c r="OJY63" s="10"/>
      <c r="OJZ63" s="10"/>
      <c r="OKA63" s="11"/>
      <c r="OKB63" s="12"/>
      <c r="OKC63" s="10"/>
      <c r="OKD63" s="10"/>
      <c r="OKE63" s="10"/>
      <c r="OKF63" s="10"/>
      <c r="OKG63" s="10"/>
      <c r="OKH63" s="10"/>
      <c r="OKI63" s="10"/>
      <c r="OKJ63" s="10"/>
      <c r="OKK63" s="10"/>
      <c r="OKL63" s="11"/>
      <c r="OKM63" s="12"/>
      <c r="OKN63" s="10"/>
      <c r="OKO63" s="10"/>
      <c r="OKP63" s="10"/>
      <c r="OKQ63" s="10"/>
      <c r="OKR63" s="10"/>
      <c r="OKS63" s="10"/>
      <c r="OKT63" s="10"/>
      <c r="OKU63" s="10"/>
      <c r="OKV63" s="10"/>
      <c r="OKW63" s="11"/>
      <c r="OKX63" s="12"/>
      <c r="OKY63" s="10"/>
      <c r="OKZ63" s="10"/>
      <c r="OLA63" s="10"/>
      <c r="OLB63" s="10"/>
      <c r="OLC63" s="10"/>
      <c r="OLD63" s="10"/>
      <c r="OLE63" s="10"/>
      <c r="OLF63" s="10"/>
      <c r="OLG63" s="10"/>
      <c r="OLH63" s="11"/>
      <c r="OLI63" s="12"/>
      <c r="OLJ63" s="10"/>
      <c r="OLK63" s="10"/>
      <c r="OLL63" s="10"/>
      <c r="OLM63" s="10"/>
      <c r="OLN63" s="10"/>
      <c r="OLO63" s="10"/>
      <c r="OLP63" s="10"/>
      <c r="OLQ63" s="10"/>
      <c r="OLR63" s="10"/>
      <c r="OLS63" s="11"/>
      <c r="OLT63" s="12"/>
      <c r="OLU63" s="10"/>
      <c r="OLV63" s="10"/>
      <c r="OLW63" s="10"/>
      <c r="OLX63" s="10"/>
      <c r="OLY63" s="10"/>
      <c r="OLZ63" s="10"/>
      <c r="OMA63" s="10"/>
      <c r="OMB63" s="10"/>
      <c r="OMC63" s="10"/>
      <c r="OMD63" s="11"/>
      <c r="OME63" s="12"/>
      <c r="OMF63" s="10"/>
      <c r="OMG63" s="10"/>
      <c r="OMH63" s="10"/>
      <c r="OMI63" s="10"/>
      <c r="OMJ63" s="10"/>
      <c r="OMK63" s="10"/>
      <c r="OML63" s="10"/>
      <c r="OMM63" s="10"/>
      <c r="OMN63" s="10"/>
      <c r="OMO63" s="11"/>
      <c r="OMP63" s="12"/>
      <c r="OMQ63" s="10"/>
      <c r="OMR63" s="10"/>
      <c r="OMS63" s="10"/>
      <c r="OMT63" s="10"/>
      <c r="OMU63" s="10"/>
      <c r="OMV63" s="10"/>
      <c r="OMW63" s="10"/>
      <c r="OMX63" s="10"/>
      <c r="OMY63" s="10"/>
      <c r="OMZ63" s="11"/>
      <c r="ONA63" s="12"/>
      <c r="ONB63" s="10"/>
      <c r="ONC63" s="10"/>
      <c r="OND63" s="10"/>
      <c r="ONE63" s="10"/>
      <c r="ONF63" s="10"/>
      <c r="ONG63" s="10"/>
      <c r="ONH63" s="10"/>
      <c r="ONI63" s="10"/>
      <c r="ONJ63" s="10"/>
      <c r="ONK63" s="11"/>
      <c r="ONL63" s="12"/>
      <c r="ONM63" s="10"/>
      <c r="ONN63" s="10"/>
      <c r="ONO63" s="10"/>
      <c r="ONP63" s="10"/>
      <c r="ONQ63" s="10"/>
      <c r="ONR63" s="10"/>
      <c r="ONS63" s="10"/>
      <c r="ONT63" s="10"/>
      <c r="ONU63" s="10"/>
      <c r="ONV63" s="11"/>
      <c r="ONW63" s="12"/>
      <c r="ONX63" s="10"/>
      <c r="ONY63" s="10"/>
      <c r="ONZ63" s="10"/>
      <c r="OOA63" s="10"/>
      <c r="OOB63" s="10"/>
      <c r="OOC63" s="10"/>
      <c r="OOD63" s="10"/>
      <c r="OOE63" s="10"/>
      <c r="OOF63" s="10"/>
      <c r="OOG63" s="11"/>
      <c r="OOH63" s="12"/>
      <c r="OOI63" s="10"/>
      <c r="OOJ63" s="10"/>
      <c r="OOK63" s="10"/>
      <c r="OOL63" s="10"/>
      <c r="OOM63" s="10"/>
      <c r="OON63" s="10"/>
      <c r="OOO63" s="10"/>
      <c r="OOP63" s="10"/>
      <c r="OOQ63" s="10"/>
      <c r="OOR63" s="11"/>
      <c r="OOS63" s="12"/>
      <c r="OOT63" s="10"/>
      <c r="OOU63" s="10"/>
      <c r="OOV63" s="10"/>
      <c r="OOW63" s="10"/>
      <c r="OOX63" s="10"/>
      <c r="OOY63" s="10"/>
      <c r="OOZ63" s="10"/>
      <c r="OPA63" s="10"/>
      <c r="OPB63" s="10"/>
      <c r="OPC63" s="11"/>
      <c r="OPD63" s="12"/>
      <c r="OPE63" s="10"/>
      <c r="OPF63" s="10"/>
      <c r="OPG63" s="10"/>
      <c r="OPH63" s="10"/>
      <c r="OPI63" s="10"/>
      <c r="OPJ63" s="10"/>
      <c r="OPK63" s="10"/>
      <c r="OPL63" s="10"/>
      <c r="OPM63" s="10"/>
      <c r="OPN63" s="11"/>
      <c r="OPO63" s="12"/>
      <c r="OPP63" s="10"/>
      <c r="OPQ63" s="10"/>
      <c r="OPR63" s="10"/>
      <c r="OPS63" s="10"/>
      <c r="OPT63" s="10"/>
      <c r="OPU63" s="10"/>
      <c r="OPV63" s="10"/>
      <c r="OPW63" s="10"/>
      <c r="OPX63" s="10"/>
      <c r="OPY63" s="11"/>
      <c r="OPZ63" s="12"/>
      <c r="OQA63" s="10"/>
      <c r="OQB63" s="10"/>
      <c r="OQC63" s="10"/>
      <c r="OQD63" s="10"/>
      <c r="OQE63" s="10"/>
      <c r="OQF63" s="10"/>
      <c r="OQG63" s="10"/>
      <c r="OQH63" s="10"/>
      <c r="OQI63" s="10"/>
      <c r="OQJ63" s="11"/>
      <c r="OQK63" s="12"/>
      <c r="OQL63" s="10"/>
      <c r="OQM63" s="10"/>
      <c r="OQN63" s="10"/>
      <c r="OQO63" s="10"/>
      <c r="OQP63" s="10"/>
      <c r="OQQ63" s="10"/>
      <c r="OQR63" s="10"/>
      <c r="OQS63" s="10"/>
      <c r="OQT63" s="10"/>
      <c r="OQU63" s="11"/>
      <c r="OQV63" s="12"/>
      <c r="OQW63" s="10"/>
      <c r="OQX63" s="10"/>
      <c r="OQY63" s="10"/>
      <c r="OQZ63" s="10"/>
      <c r="ORA63" s="10"/>
      <c r="ORB63" s="10"/>
      <c r="ORC63" s="10"/>
      <c r="ORD63" s="10"/>
      <c r="ORE63" s="10"/>
      <c r="ORF63" s="11"/>
      <c r="ORG63" s="12"/>
      <c r="ORH63" s="10"/>
      <c r="ORI63" s="10"/>
      <c r="ORJ63" s="10"/>
      <c r="ORK63" s="10"/>
      <c r="ORL63" s="10"/>
      <c r="ORM63" s="10"/>
      <c r="ORN63" s="10"/>
      <c r="ORO63" s="10"/>
      <c r="ORP63" s="10"/>
      <c r="ORQ63" s="11"/>
      <c r="ORR63" s="12"/>
      <c r="ORS63" s="10"/>
      <c r="ORT63" s="10"/>
      <c r="ORU63" s="10"/>
      <c r="ORV63" s="10"/>
      <c r="ORW63" s="10"/>
      <c r="ORX63" s="10"/>
      <c r="ORY63" s="10"/>
      <c r="ORZ63" s="10"/>
      <c r="OSA63" s="10"/>
      <c r="OSB63" s="11"/>
      <c r="OSC63" s="12"/>
      <c r="OSD63" s="10"/>
      <c r="OSE63" s="10"/>
      <c r="OSF63" s="10"/>
      <c r="OSG63" s="10"/>
      <c r="OSH63" s="10"/>
      <c r="OSI63" s="10"/>
      <c r="OSJ63" s="10"/>
      <c r="OSK63" s="10"/>
      <c r="OSL63" s="10"/>
      <c r="OSM63" s="11"/>
      <c r="OSN63" s="12"/>
      <c r="OSO63" s="10"/>
      <c r="OSP63" s="10"/>
      <c r="OSQ63" s="10"/>
      <c r="OSR63" s="10"/>
      <c r="OSS63" s="10"/>
      <c r="OST63" s="10"/>
      <c r="OSU63" s="10"/>
      <c r="OSV63" s="10"/>
      <c r="OSW63" s="10"/>
      <c r="OSX63" s="11"/>
      <c r="OSY63" s="12"/>
      <c r="OSZ63" s="10"/>
      <c r="OTA63" s="10"/>
      <c r="OTB63" s="10"/>
      <c r="OTC63" s="10"/>
      <c r="OTD63" s="10"/>
      <c r="OTE63" s="10"/>
      <c r="OTF63" s="10"/>
      <c r="OTG63" s="10"/>
      <c r="OTH63" s="10"/>
      <c r="OTI63" s="11"/>
      <c r="OTJ63" s="12"/>
      <c r="OTK63" s="10"/>
      <c r="OTL63" s="10"/>
      <c r="OTM63" s="10"/>
      <c r="OTN63" s="10"/>
      <c r="OTO63" s="10"/>
      <c r="OTP63" s="10"/>
      <c r="OTQ63" s="10"/>
      <c r="OTR63" s="10"/>
      <c r="OTS63" s="10"/>
      <c r="OTT63" s="11"/>
      <c r="OTU63" s="12"/>
      <c r="OTV63" s="10"/>
      <c r="OTW63" s="10"/>
      <c r="OTX63" s="10"/>
      <c r="OTY63" s="10"/>
      <c r="OTZ63" s="10"/>
      <c r="OUA63" s="10"/>
      <c r="OUB63" s="10"/>
      <c r="OUC63" s="10"/>
      <c r="OUD63" s="10"/>
      <c r="OUE63" s="11"/>
      <c r="OUF63" s="12"/>
      <c r="OUG63" s="10"/>
      <c r="OUH63" s="10"/>
      <c r="OUI63" s="10"/>
      <c r="OUJ63" s="10"/>
      <c r="OUK63" s="10"/>
      <c r="OUL63" s="10"/>
      <c r="OUM63" s="10"/>
      <c r="OUN63" s="10"/>
      <c r="OUO63" s="10"/>
      <c r="OUP63" s="11"/>
      <c r="OUQ63" s="12"/>
      <c r="OUR63" s="10"/>
      <c r="OUS63" s="10"/>
      <c r="OUT63" s="10"/>
      <c r="OUU63" s="10"/>
      <c r="OUV63" s="10"/>
      <c r="OUW63" s="10"/>
      <c r="OUX63" s="10"/>
      <c r="OUY63" s="10"/>
      <c r="OUZ63" s="10"/>
      <c r="OVA63" s="11"/>
      <c r="OVB63" s="12"/>
      <c r="OVC63" s="10"/>
      <c r="OVD63" s="10"/>
      <c r="OVE63" s="10"/>
      <c r="OVF63" s="10"/>
      <c r="OVG63" s="10"/>
      <c r="OVH63" s="10"/>
      <c r="OVI63" s="10"/>
      <c r="OVJ63" s="10"/>
      <c r="OVK63" s="10"/>
      <c r="OVL63" s="11"/>
      <c r="OVM63" s="12"/>
      <c r="OVN63" s="10"/>
      <c r="OVO63" s="10"/>
      <c r="OVP63" s="10"/>
      <c r="OVQ63" s="10"/>
      <c r="OVR63" s="10"/>
      <c r="OVS63" s="10"/>
      <c r="OVT63" s="10"/>
      <c r="OVU63" s="10"/>
      <c r="OVV63" s="10"/>
      <c r="OVW63" s="11"/>
      <c r="OVX63" s="12"/>
      <c r="OVY63" s="10"/>
      <c r="OVZ63" s="10"/>
      <c r="OWA63" s="10"/>
      <c r="OWB63" s="10"/>
      <c r="OWC63" s="10"/>
      <c r="OWD63" s="10"/>
      <c r="OWE63" s="10"/>
      <c r="OWF63" s="10"/>
      <c r="OWG63" s="10"/>
      <c r="OWH63" s="11"/>
      <c r="OWI63" s="12"/>
      <c r="OWJ63" s="10"/>
      <c r="OWK63" s="10"/>
      <c r="OWL63" s="10"/>
      <c r="OWM63" s="10"/>
      <c r="OWN63" s="10"/>
      <c r="OWO63" s="10"/>
      <c r="OWP63" s="10"/>
      <c r="OWQ63" s="10"/>
      <c r="OWR63" s="10"/>
      <c r="OWS63" s="11"/>
      <c r="OWT63" s="12"/>
      <c r="OWU63" s="10"/>
      <c r="OWV63" s="10"/>
      <c r="OWW63" s="10"/>
      <c r="OWX63" s="10"/>
      <c r="OWY63" s="10"/>
      <c r="OWZ63" s="10"/>
      <c r="OXA63" s="10"/>
      <c r="OXB63" s="10"/>
      <c r="OXC63" s="10"/>
      <c r="OXD63" s="11"/>
      <c r="OXE63" s="12"/>
      <c r="OXF63" s="10"/>
      <c r="OXG63" s="10"/>
      <c r="OXH63" s="10"/>
      <c r="OXI63" s="10"/>
      <c r="OXJ63" s="10"/>
      <c r="OXK63" s="10"/>
      <c r="OXL63" s="10"/>
      <c r="OXM63" s="10"/>
      <c r="OXN63" s="10"/>
      <c r="OXO63" s="11"/>
      <c r="OXP63" s="12"/>
      <c r="OXQ63" s="10"/>
      <c r="OXR63" s="10"/>
      <c r="OXS63" s="10"/>
      <c r="OXT63" s="10"/>
      <c r="OXU63" s="10"/>
      <c r="OXV63" s="10"/>
      <c r="OXW63" s="10"/>
      <c r="OXX63" s="10"/>
      <c r="OXY63" s="10"/>
      <c r="OXZ63" s="11"/>
      <c r="OYA63" s="12"/>
      <c r="OYB63" s="10"/>
      <c r="OYC63" s="10"/>
      <c r="OYD63" s="10"/>
      <c r="OYE63" s="10"/>
      <c r="OYF63" s="10"/>
      <c r="OYG63" s="10"/>
      <c r="OYH63" s="10"/>
      <c r="OYI63" s="10"/>
      <c r="OYJ63" s="10"/>
      <c r="OYK63" s="11"/>
      <c r="OYL63" s="12"/>
      <c r="OYM63" s="10"/>
      <c r="OYN63" s="10"/>
      <c r="OYO63" s="10"/>
      <c r="OYP63" s="10"/>
      <c r="OYQ63" s="10"/>
      <c r="OYR63" s="10"/>
      <c r="OYS63" s="10"/>
      <c r="OYT63" s="10"/>
      <c r="OYU63" s="10"/>
      <c r="OYV63" s="11"/>
      <c r="OYW63" s="12"/>
      <c r="OYX63" s="10"/>
      <c r="OYY63" s="10"/>
      <c r="OYZ63" s="10"/>
      <c r="OZA63" s="10"/>
      <c r="OZB63" s="10"/>
      <c r="OZC63" s="10"/>
      <c r="OZD63" s="10"/>
      <c r="OZE63" s="10"/>
      <c r="OZF63" s="10"/>
      <c r="OZG63" s="11"/>
      <c r="OZH63" s="12"/>
      <c r="OZI63" s="10"/>
      <c r="OZJ63" s="10"/>
      <c r="OZK63" s="10"/>
      <c r="OZL63" s="10"/>
      <c r="OZM63" s="10"/>
      <c r="OZN63" s="10"/>
      <c r="OZO63" s="10"/>
      <c r="OZP63" s="10"/>
      <c r="OZQ63" s="10"/>
      <c r="OZR63" s="11"/>
      <c r="OZS63" s="12"/>
      <c r="OZT63" s="10"/>
      <c r="OZU63" s="10"/>
      <c r="OZV63" s="10"/>
      <c r="OZW63" s="10"/>
      <c r="OZX63" s="10"/>
      <c r="OZY63" s="10"/>
      <c r="OZZ63" s="10"/>
      <c r="PAA63" s="10"/>
      <c r="PAB63" s="10"/>
      <c r="PAC63" s="11"/>
      <c r="PAD63" s="12"/>
      <c r="PAE63" s="10"/>
      <c r="PAF63" s="10"/>
      <c r="PAG63" s="10"/>
      <c r="PAH63" s="10"/>
      <c r="PAI63" s="10"/>
      <c r="PAJ63" s="10"/>
      <c r="PAK63" s="10"/>
      <c r="PAL63" s="10"/>
      <c r="PAM63" s="10"/>
      <c r="PAN63" s="11"/>
      <c r="PAO63" s="12"/>
      <c r="PAP63" s="10"/>
      <c r="PAQ63" s="10"/>
      <c r="PAR63" s="10"/>
      <c r="PAS63" s="10"/>
      <c r="PAT63" s="10"/>
      <c r="PAU63" s="10"/>
      <c r="PAV63" s="10"/>
      <c r="PAW63" s="10"/>
      <c r="PAX63" s="10"/>
      <c r="PAY63" s="11"/>
      <c r="PAZ63" s="12"/>
      <c r="PBA63" s="10"/>
      <c r="PBB63" s="10"/>
      <c r="PBC63" s="10"/>
      <c r="PBD63" s="10"/>
      <c r="PBE63" s="10"/>
      <c r="PBF63" s="10"/>
      <c r="PBG63" s="10"/>
      <c r="PBH63" s="10"/>
      <c r="PBI63" s="10"/>
      <c r="PBJ63" s="11"/>
      <c r="PBK63" s="12"/>
      <c r="PBL63" s="10"/>
      <c r="PBM63" s="10"/>
      <c r="PBN63" s="10"/>
      <c r="PBO63" s="10"/>
      <c r="PBP63" s="10"/>
      <c r="PBQ63" s="10"/>
      <c r="PBR63" s="10"/>
      <c r="PBS63" s="10"/>
      <c r="PBT63" s="10"/>
      <c r="PBU63" s="11"/>
      <c r="PBV63" s="12"/>
      <c r="PBW63" s="10"/>
      <c r="PBX63" s="10"/>
      <c r="PBY63" s="10"/>
      <c r="PBZ63" s="10"/>
      <c r="PCA63" s="10"/>
      <c r="PCB63" s="10"/>
      <c r="PCC63" s="10"/>
      <c r="PCD63" s="10"/>
      <c r="PCE63" s="10"/>
      <c r="PCF63" s="11"/>
      <c r="PCG63" s="12"/>
      <c r="PCH63" s="10"/>
      <c r="PCI63" s="10"/>
      <c r="PCJ63" s="10"/>
      <c r="PCK63" s="10"/>
      <c r="PCL63" s="10"/>
      <c r="PCM63" s="10"/>
      <c r="PCN63" s="10"/>
      <c r="PCO63" s="10"/>
      <c r="PCP63" s="10"/>
      <c r="PCQ63" s="11"/>
      <c r="PCR63" s="12"/>
      <c r="PCS63" s="10"/>
      <c r="PCT63" s="10"/>
      <c r="PCU63" s="10"/>
      <c r="PCV63" s="10"/>
      <c r="PCW63" s="10"/>
      <c r="PCX63" s="10"/>
      <c r="PCY63" s="10"/>
      <c r="PCZ63" s="10"/>
      <c r="PDA63" s="10"/>
      <c r="PDB63" s="11"/>
      <c r="PDC63" s="12"/>
      <c r="PDD63" s="10"/>
      <c r="PDE63" s="10"/>
      <c r="PDF63" s="10"/>
      <c r="PDG63" s="10"/>
      <c r="PDH63" s="10"/>
      <c r="PDI63" s="10"/>
      <c r="PDJ63" s="10"/>
      <c r="PDK63" s="10"/>
      <c r="PDL63" s="10"/>
      <c r="PDM63" s="11"/>
      <c r="PDN63" s="12"/>
      <c r="PDO63" s="10"/>
      <c r="PDP63" s="10"/>
      <c r="PDQ63" s="10"/>
      <c r="PDR63" s="10"/>
      <c r="PDS63" s="10"/>
      <c r="PDT63" s="10"/>
      <c r="PDU63" s="10"/>
      <c r="PDV63" s="10"/>
      <c r="PDW63" s="10"/>
      <c r="PDX63" s="11"/>
      <c r="PDY63" s="12"/>
      <c r="PDZ63" s="10"/>
      <c r="PEA63" s="10"/>
      <c r="PEB63" s="10"/>
      <c r="PEC63" s="10"/>
      <c r="PED63" s="10"/>
      <c r="PEE63" s="10"/>
      <c r="PEF63" s="10"/>
      <c r="PEG63" s="10"/>
      <c r="PEH63" s="10"/>
      <c r="PEI63" s="11"/>
      <c r="PEJ63" s="12"/>
      <c r="PEK63" s="10"/>
      <c r="PEL63" s="10"/>
      <c r="PEM63" s="10"/>
      <c r="PEN63" s="10"/>
      <c r="PEO63" s="10"/>
      <c r="PEP63" s="10"/>
      <c r="PEQ63" s="10"/>
      <c r="PER63" s="10"/>
      <c r="PES63" s="10"/>
      <c r="PET63" s="11"/>
      <c r="PEU63" s="12"/>
      <c r="PEV63" s="10"/>
      <c r="PEW63" s="10"/>
      <c r="PEX63" s="10"/>
      <c r="PEY63" s="10"/>
      <c r="PEZ63" s="10"/>
      <c r="PFA63" s="10"/>
      <c r="PFB63" s="10"/>
      <c r="PFC63" s="10"/>
      <c r="PFD63" s="10"/>
      <c r="PFE63" s="11"/>
      <c r="PFF63" s="12"/>
      <c r="PFG63" s="10"/>
      <c r="PFH63" s="10"/>
      <c r="PFI63" s="10"/>
      <c r="PFJ63" s="10"/>
      <c r="PFK63" s="10"/>
      <c r="PFL63" s="10"/>
      <c r="PFM63" s="10"/>
      <c r="PFN63" s="10"/>
      <c r="PFO63" s="10"/>
      <c r="PFP63" s="11"/>
      <c r="PFQ63" s="12"/>
      <c r="PFR63" s="10"/>
      <c r="PFS63" s="10"/>
      <c r="PFT63" s="10"/>
      <c r="PFU63" s="10"/>
      <c r="PFV63" s="10"/>
      <c r="PFW63" s="10"/>
      <c r="PFX63" s="10"/>
      <c r="PFY63" s="10"/>
      <c r="PFZ63" s="10"/>
      <c r="PGA63" s="11"/>
      <c r="PGB63" s="12"/>
      <c r="PGC63" s="10"/>
      <c r="PGD63" s="10"/>
      <c r="PGE63" s="10"/>
      <c r="PGF63" s="10"/>
      <c r="PGG63" s="10"/>
      <c r="PGH63" s="10"/>
      <c r="PGI63" s="10"/>
      <c r="PGJ63" s="10"/>
      <c r="PGK63" s="10"/>
      <c r="PGL63" s="11"/>
      <c r="PGM63" s="12"/>
      <c r="PGN63" s="10"/>
      <c r="PGO63" s="10"/>
      <c r="PGP63" s="10"/>
      <c r="PGQ63" s="10"/>
      <c r="PGR63" s="10"/>
      <c r="PGS63" s="10"/>
      <c r="PGT63" s="10"/>
      <c r="PGU63" s="10"/>
      <c r="PGV63" s="10"/>
      <c r="PGW63" s="11"/>
      <c r="PGX63" s="12"/>
      <c r="PGY63" s="10"/>
      <c r="PGZ63" s="10"/>
      <c r="PHA63" s="10"/>
      <c r="PHB63" s="10"/>
      <c r="PHC63" s="10"/>
      <c r="PHD63" s="10"/>
      <c r="PHE63" s="10"/>
      <c r="PHF63" s="10"/>
      <c r="PHG63" s="10"/>
      <c r="PHH63" s="11"/>
      <c r="PHI63" s="12"/>
      <c r="PHJ63" s="10"/>
      <c r="PHK63" s="10"/>
      <c r="PHL63" s="10"/>
      <c r="PHM63" s="10"/>
      <c r="PHN63" s="10"/>
      <c r="PHO63" s="10"/>
      <c r="PHP63" s="10"/>
      <c r="PHQ63" s="10"/>
      <c r="PHR63" s="10"/>
      <c r="PHS63" s="11"/>
      <c r="PHT63" s="12"/>
      <c r="PHU63" s="10"/>
      <c r="PHV63" s="10"/>
      <c r="PHW63" s="10"/>
      <c r="PHX63" s="10"/>
      <c r="PHY63" s="10"/>
      <c r="PHZ63" s="10"/>
      <c r="PIA63" s="10"/>
      <c r="PIB63" s="10"/>
      <c r="PIC63" s="10"/>
      <c r="PID63" s="11"/>
      <c r="PIE63" s="12"/>
      <c r="PIF63" s="10"/>
      <c r="PIG63" s="10"/>
      <c r="PIH63" s="10"/>
      <c r="PII63" s="10"/>
      <c r="PIJ63" s="10"/>
      <c r="PIK63" s="10"/>
      <c r="PIL63" s="10"/>
      <c r="PIM63" s="10"/>
      <c r="PIN63" s="10"/>
      <c r="PIO63" s="11"/>
      <c r="PIP63" s="12"/>
      <c r="PIQ63" s="10"/>
      <c r="PIR63" s="10"/>
      <c r="PIS63" s="10"/>
      <c r="PIT63" s="10"/>
      <c r="PIU63" s="10"/>
      <c r="PIV63" s="10"/>
      <c r="PIW63" s="10"/>
      <c r="PIX63" s="10"/>
      <c r="PIY63" s="10"/>
      <c r="PIZ63" s="11"/>
      <c r="PJA63" s="12"/>
      <c r="PJB63" s="10"/>
      <c r="PJC63" s="10"/>
      <c r="PJD63" s="10"/>
      <c r="PJE63" s="10"/>
      <c r="PJF63" s="10"/>
      <c r="PJG63" s="10"/>
      <c r="PJH63" s="10"/>
      <c r="PJI63" s="10"/>
      <c r="PJJ63" s="10"/>
      <c r="PJK63" s="11"/>
      <c r="PJL63" s="12"/>
      <c r="PJM63" s="10"/>
      <c r="PJN63" s="10"/>
      <c r="PJO63" s="10"/>
      <c r="PJP63" s="10"/>
      <c r="PJQ63" s="10"/>
      <c r="PJR63" s="10"/>
      <c r="PJS63" s="10"/>
      <c r="PJT63" s="10"/>
      <c r="PJU63" s="10"/>
      <c r="PJV63" s="11"/>
      <c r="PJW63" s="12"/>
      <c r="PJX63" s="10"/>
      <c r="PJY63" s="10"/>
      <c r="PJZ63" s="10"/>
      <c r="PKA63" s="10"/>
      <c r="PKB63" s="10"/>
      <c r="PKC63" s="10"/>
      <c r="PKD63" s="10"/>
      <c r="PKE63" s="10"/>
      <c r="PKF63" s="10"/>
      <c r="PKG63" s="11"/>
      <c r="PKH63" s="12"/>
      <c r="PKI63" s="10"/>
      <c r="PKJ63" s="10"/>
      <c r="PKK63" s="10"/>
      <c r="PKL63" s="10"/>
      <c r="PKM63" s="10"/>
      <c r="PKN63" s="10"/>
      <c r="PKO63" s="10"/>
      <c r="PKP63" s="10"/>
      <c r="PKQ63" s="10"/>
      <c r="PKR63" s="11"/>
      <c r="PKS63" s="12"/>
      <c r="PKT63" s="10"/>
      <c r="PKU63" s="10"/>
      <c r="PKV63" s="10"/>
      <c r="PKW63" s="10"/>
      <c r="PKX63" s="10"/>
      <c r="PKY63" s="10"/>
      <c r="PKZ63" s="10"/>
      <c r="PLA63" s="10"/>
      <c r="PLB63" s="10"/>
      <c r="PLC63" s="11"/>
      <c r="PLD63" s="12"/>
      <c r="PLE63" s="10"/>
      <c r="PLF63" s="10"/>
      <c r="PLG63" s="10"/>
      <c r="PLH63" s="10"/>
      <c r="PLI63" s="10"/>
      <c r="PLJ63" s="10"/>
      <c r="PLK63" s="10"/>
      <c r="PLL63" s="10"/>
      <c r="PLM63" s="10"/>
      <c r="PLN63" s="11"/>
      <c r="PLO63" s="12"/>
      <c r="PLP63" s="10"/>
      <c r="PLQ63" s="10"/>
      <c r="PLR63" s="10"/>
      <c r="PLS63" s="10"/>
      <c r="PLT63" s="10"/>
      <c r="PLU63" s="10"/>
      <c r="PLV63" s="10"/>
      <c r="PLW63" s="10"/>
      <c r="PLX63" s="10"/>
      <c r="PLY63" s="11"/>
      <c r="PLZ63" s="12"/>
      <c r="PMA63" s="10"/>
      <c r="PMB63" s="10"/>
      <c r="PMC63" s="10"/>
      <c r="PMD63" s="10"/>
      <c r="PME63" s="10"/>
      <c r="PMF63" s="10"/>
      <c r="PMG63" s="10"/>
      <c r="PMH63" s="10"/>
      <c r="PMI63" s="10"/>
      <c r="PMJ63" s="11"/>
      <c r="PMK63" s="12"/>
      <c r="PML63" s="10"/>
      <c r="PMM63" s="10"/>
      <c r="PMN63" s="10"/>
      <c r="PMO63" s="10"/>
      <c r="PMP63" s="10"/>
      <c r="PMQ63" s="10"/>
      <c r="PMR63" s="10"/>
      <c r="PMS63" s="10"/>
      <c r="PMT63" s="10"/>
      <c r="PMU63" s="11"/>
      <c r="PMV63" s="12"/>
      <c r="PMW63" s="10"/>
      <c r="PMX63" s="10"/>
      <c r="PMY63" s="10"/>
      <c r="PMZ63" s="10"/>
      <c r="PNA63" s="10"/>
      <c r="PNB63" s="10"/>
      <c r="PNC63" s="10"/>
      <c r="PND63" s="10"/>
      <c r="PNE63" s="10"/>
      <c r="PNF63" s="11"/>
      <c r="PNG63" s="12"/>
      <c r="PNH63" s="10"/>
      <c r="PNI63" s="10"/>
      <c r="PNJ63" s="10"/>
      <c r="PNK63" s="10"/>
      <c r="PNL63" s="10"/>
      <c r="PNM63" s="10"/>
      <c r="PNN63" s="10"/>
      <c r="PNO63" s="10"/>
      <c r="PNP63" s="10"/>
      <c r="PNQ63" s="11"/>
      <c r="PNR63" s="12"/>
      <c r="PNS63" s="10"/>
      <c r="PNT63" s="10"/>
      <c r="PNU63" s="10"/>
      <c r="PNV63" s="10"/>
      <c r="PNW63" s="10"/>
      <c r="PNX63" s="10"/>
      <c r="PNY63" s="10"/>
      <c r="PNZ63" s="10"/>
      <c r="POA63" s="10"/>
      <c r="POB63" s="11"/>
      <c r="POC63" s="12"/>
      <c r="POD63" s="10"/>
      <c r="POE63" s="10"/>
      <c r="POF63" s="10"/>
      <c r="POG63" s="10"/>
      <c r="POH63" s="10"/>
      <c r="POI63" s="10"/>
      <c r="POJ63" s="10"/>
      <c r="POK63" s="10"/>
      <c r="POL63" s="10"/>
      <c r="POM63" s="11"/>
      <c r="PON63" s="12"/>
      <c r="POO63" s="10"/>
      <c r="POP63" s="10"/>
      <c r="POQ63" s="10"/>
      <c r="POR63" s="10"/>
      <c r="POS63" s="10"/>
      <c r="POT63" s="10"/>
      <c r="POU63" s="10"/>
      <c r="POV63" s="10"/>
      <c r="POW63" s="10"/>
      <c r="POX63" s="11"/>
      <c r="POY63" s="12"/>
      <c r="POZ63" s="10"/>
      <c r="PPA63" s="10"/>
      <c r="PPB63" s="10"/>
      <c r="PPC63" s="10"/>
      <c r="PPD63" s="10"/>
      <c r="PPE63" s="10"/>
      <c r="PPF63" s="10"/>
      <c r="PPG63" s="10"/>
      <c r="PPH63" s="10"/>
      <c r="PPI63" s="11"/>
      <c r="PPJ63" s="12"/>
      <c r="PPK63" s="10"/>
      <c r="PPL63" s="10"/>
      <c r="PPM63" s="10"/>
      <c r="PPN63" s="10"/>
      <c r="PPO63" s="10"/>
      <c r="PPP63" s="10"/>
      <c r="PPQ63" s="10"/>
      <c r="PPR63" s="10"/>
      <c r="PPS63" s="10"/>
      <c r="PPT63" s="11"/>
      <c r="PPU63" s="12"/>
      <c r="PPV63" s="10"/>
      <c r="PPW63" s="10"/>
      <c r="PPX63" s="10"/>
      <c r="PPY63" s="10"/>
      <c r="PPZ63" s="10"/>
      <c r="PQA63" s="10"/>
      <c r="PQB63" s="10"/>
      <c r="PQC63" s="10"/>
      <c r="PQD63" s="10"/>
      <c r="PQE63" s="11"/>
      <c r="PQF63" s="12"/>
      <c r="PQG63" s="10"/>
      <c r="PQH63" s="10"/>
      <c r="PQI63" s="10"/>
      <c r="PQJ63" s="10"/>
      <c r="PQK63" s="10"/>
      <c r="PQL63" s="10"/>
      <c r="PQM63" s="10"/>
      <c r="PQN63" s="10"/>
      <c r="PQO63" s="10"/>
      <c r="PQP63" s="11"/>
      <c r="PQQ63" s="12"/>
      <c r="PQR63" s="10"/>
      <c r="PQS63" s="10"/>
      <c r="PQT63" s="10"/>
      <c r="PQU63" s="10"/>
      <c r="PQV63" s="10"/>
      <c r="PQW63" s="10"/>
      <c r="PQX63" s="10"/>
      <c r="PQY63" s="10"/>
      <c r="PQZ63" s="10"/>
      <c r="PRA63" s="11"/>
      <c r="PRB63" s="12"/>
      <c r="PRC63" s="10"/>
      <c r="PRD63" s="10"/>
      <c r="PRE63" s="10"/>
      <c r="PRF63" s="10"/>
      <c r="PRG63" s="10"/>
      <c r="PRH63" s="10"/>
      <c r="PRI63" s="10"/>
      <c r="PRJ63" s="10"/>
      <c r="PRK63" s="10"/>
      <c r="PRL63" s="11"/>
      <c r="PRM63" s="12"/>
      <c r="PRN63" s="10"/>
      <c r="PRO63" s="10"/>
      <c r="PRP63" s="10"/>
      <c r="PRQ63" s="10"/>
      <c r="PRR63" s="10"/>
      <c r="PRS63" s="10"/>
      <c r="PRT63" s="10"/>
      <c r="PRU63" s="10"/>
      <c r="PRV63" s="10"/>
      <c r="PRW63" s="11"/>
      <c r="PRX63" s="12"/>
      <c r="PRY63" s="10"/>
      <c r="PRZ63" s="10"/>
      <c r="PSA63" s="10"/>
      <c r="PSB63" s="10"/>
      <c r="PSC63" s="10"/>
      <c r="PSD63" s="10"/>
      <c r="PSE63" s="10"/>
      <c r="PSF63" s="10"/>
      <c r="PSG63" s="10"/>
      <c r="PSH63" s="11"/>
      <c r="PSI63" s="12"/>
      <c r="PSJ63" s="10"/>
      <c r="PSK63" s="10"/>
      <c r="PSL63" s="10"/>
      <c r="PSM63" s="10"/>
      <c r="PSN63" s="10"/>
      <c r="PSO63" s="10"/>
      <c r="PSP63" s="10"/>
      <c r="PSQ63" s="10"/>
      <c r="PSR63" s="10"/>
      <c r="PSS63" s="11"/>
      <c r="PST63" s="12"/>
      <c r="PSU63" s="10"/>
      <c r="PSV63" s="10"/>
      <c r="PSW63" s="10"/>
      <c r="PSX63" s="10"/>
      <c r="PSY63" s="10"/>
      <c r="PSZ63" s="10"/>
      <c r="PTA63" s="10"/>
      <c r="PTB63" s="10"/>
      <c r="PTC63" s="10"/>
      <c r="PTD63" s="11"/>
      <c r="PTE63" s="12"/>
      <c r="PTF63" s="10"/>
      <c r="PTG63" s="10"/>
      <c r="PTH63" s="10"/>
      <c r="PTI63" s="10"/>
      <c r="PTJ63" s="10"/>
      <c r="PTK63" s="10"/>
      <c r="PTL63" s="10"/>
      <c r="PTM63" s="10"/>
      <c r="PTN63" s="10"/>
      <c r="PTO63" s="11"/>
      <c r="PTP63" s="12"/>
      <c r="PTQ63" s="10"/>
      <c r="PTR63" s="10"/>
      <c r="PTS63" s="10"/>
      <c r="PTT63" s="10"/>
      <c r="PTU63" s="10"/>
      <c r="PTV63" s="10"/>
      <c r="PTW63" s="10"/>
      <c r="PTX63" s="10"/>
      <c r="PTY63" s="10"/>
      <c r="PTZ63" s="11"/>
      <c r="PUA63" s="12"/>
      <c r="PUB63" s="10"/>
      <c r="PUC63" s="10"/>
      <c r="PUD63" s="10"/>
      <c r="PUE63" s="10"/>
      <c r="PUF63" s="10"/>
      <c r="PUG63" s="10"/>
      <c r="PUH63" s="10"/>
      <c r="PUI63" s="10"/>
      <c r="PUJ63" s="10"/>
      <c r="PUK63" s="11"/>
      <c r="PUL63" s="12"/>
      <c r="PUM63" s="10"/>
      <c r="PUN63" s="10"/>
      <c r="PUO63" s="10"/>
      <c r="PUP63" s="10"/>
      <c r="PUQ63" s="10"/>
      <c r="PUR63" s="10"/>
      <c r="PUS63" s="10"/>
      <c r="PUT63" s="10"/>
      <c r="PUU63" s="10"/>
      <c r="PUV63" s="11"/>
      <c r="PUW63" s="12"/>
      <c r="PUX63" s="10"/>
      <c r="PUY63" s="10"/>
      <c r="PUZ63" s="10"/>
      <c r="PVA63" s="10"/>
      <c r="PVB63" s="10"/>
      <c r="PVC63" s="10"/>
      <c r="PVD63" s="10"/>
      <c r="PVE63" s="10"/>
      <c r="PVF63" s="10"/>
      <c r="PVG63" s="11"/>
      <c r="PVH63" s="12"/>
      <c r="PVI63" s="10"/>
      <c r="PVJ63" s="10"/>
      <c r="PVK63" s="10"/>
      <c r="PVL63" s="10"/>
      <c r="PVM63" s="10"/>
      <c r="PVN63" s="10"/>
      <c r="PVO63" s="10"/>
      <c r="PVP63" s="10"/>
      <c r="PVQ63" s="10"/>
      <c r="PVR63" s="11"/>
      <c r="PVS63" s="12"/>
      <c r="PVT63" s="10"/>
      <c r="PVU63" s="10"/>
      <c r="PVV63" s="10"/>
      <c r="PVW63" s="10"/>
      <c r="PVX63" s="10"/>
      <c r="PVY63" s="10"/>
      <c r="PVZ63" s="10"/>
      <c r="PWA63" s="10"/>
      <c r="PWB63" s="10"/>
      <c r="PWC63" s="11"/>
      <c r="PWD63" s="12"/>
      <c r="PWE63" s="10"/>
      <c r="PWF63" s="10"/>
      <c r="PWG63" s="10"/>
      <c r="PWH63" s="10"/>
      <c r="PWI63" s="10"/>
      <c r="PWJ63" s="10"/>
      <c r="PWK63" s="10"/>
      <c r="PWL63" s="10"/>
      <c r="PWM63" s="10"/>
      <c r="PWN63" s="11"/>
      <c r="PWO63" s="12"/>
      <c r="PWP63" s="10"/>
      <c r="PWQ63" s="10"/>
      <c r="PWR63" s="10"/>
      <c r="PWS63" s="10"/>
      <c r="PWT63" s="10"/>
      <c r="PWU63" s="10"/>
      <c r="PWV63" s="10"/>
      <c r="PWW63" s="10"/>
      <c r="PWX63" s="10"/>
      <c r="PWY63" s="11"/>
      <c r="PWZ63" s="12"/>
      <c r="PXA63" s="10"/>
      <c r="PXB63" s="10"/>
      <c r="PXC63" s="10"/>
      <c r="PXD63" s="10"/>
      <c r="PXE63" s="10"/>
      <c r="PXF63" s="10"/>
      <c r="PXG63" s="10"/>
      <c r="PXH63" s="10"/>
      <c r="PXI63" s="10"/>
      <c r="PXJ63" s="11"/>
      <c r="PXK63" s="12"/>
      <c r="PXL63" s="10"/>
      <c r="PXM63" s="10"/>
      <c r="PXN63" s="10"/>
      <c r="PXO63" s="10"/>
      <c r="PXP63" s="10"/>
      <c r="PXQ63" s="10"/>
      <c r="PXR63" s="10"/>
      <c r="PXS63" s="10"/>
      <c r="PXT63" s="10"/>
      <c r="PXU63" s="11"/>
      <c r="PXV63" s="12"/>
      <c r="PXW63" s="10"/>
      <c r="PXX63" s="10"/>
      <c r="PXY63" s="10"/>
      <c r="PXZ63" s="10"/>
      <c r="PYA63" s="10"/>
      <c r="PYB63" s="10"/>
      <c r="PYC63" s="10"/>
      <c r="PYD63" s="10"/>
      <c r="PYE63" s="10"/>
      <c r="PYF63" s="11"/>
      <c r="PYG63" s="12"/>
      <c r="PYH63" s="10"/>
      <c r="PYI63" s="10"/>
      <c r="PYJ63" s="10"/>
      <c r="PYK63" s="10"/>
      <c r="PYL63" s="10"/>
      <c r="PYM63" s="10"/>
      <c r="PYN63" s="10"/>
      <c r="PYO63" s="10"/>
      <c r="PYP63" s="10"/>
      <c r="PYQ63" s="11"/>
      <c r="PYR63" s="12"/>
      <c r="PYS63" s="10"/>
      <c r="PYT63" s="10"/>
      <c r="PYU63" s="10"/>
      <c r="PYV63" s="10"/>
      <c r="PYW63" s="10"/>
      <c r="PYX63" s="10"/>
      <c r="PYY63" s="10"/>
      <c r="PYZ63" s="10"/>
      <c r="PZA63" s="10"/>
      <c r="PZB63" s="11"/>
      <c r="PZC63" s="12"/>
      <c r="PZD63" s="10"/>
      <c r="PZE63" s="10"/>
      <c r="PZF63" s="10"/>
      <c r="PZG63" s="10"/>
      <c r="PZH63" s="10"/>
      <c r="PZI63" s="10"/>
      <c r="PZJ63" s="10"/>
      <c r="PZK63" s="10"/>
      <c r="PZL63" s="10"/>
      <c r="PZM63" s="11"/>
      <c r="PZN63" s="12"/>
      <c r="PZO63" s="10"/>
      <c r="PZP63" s="10"/>
      <c r="PZQ63" s="10"/>
      <c r="PZR63" s="10"/>
      <c r="PZS63" s="10"/>
      <c r="PZT63" s="10"/>
      <c r="PZU63" s="10"/>
      <c r="PZV63" s="10"/>
      <c r="PZW63" s="10"/>
      <c r="PZX63" s="11"/>
      <c r="PZY63" s="12"/>
      <c r="PZZ63" s="10"/>
      <c r="QAA63" s="10"/>
      <c r="QAB63" s="10"/>
      <c r="QAC63" s="10"/>
      <c r="QAD63" s="10"/>
      <c r="QAE63" s="10"/>
      <c r="QAF63" s="10"/>
      <c r="QAG63" s="10"/>
      <c r="QAH63" s="10"/>
      <c r="QAI63" s="11"/>
      <c r="QAJ63" s="12"/>
      <c r="QAK63" s="10"/>
      <c r="QAL63" s="10"/>
      <c r="QAM63" s="10"/>
      <c r="QAN63" s="10"/>
      <c r="QAO63" s="10"/>
      <c r="QAP63" s="10"/>
      <c r="QAQ63" s="10"/>
      <c r="QAR63" s="10"/>
      <c r="QAS63" s="10"/>
      <c r="QAT63" s="11"/>
      <c r="QAU63" s="12"/>
      <c r="QAV63" s="10"/>
      <c r="QAW63" s="10"/>
      <c r="QAX63" s="10"/>
      <c r="QAY63" s="10"/>
      <c r="QAZ63" s="10"/>
      <c r="QBA63" s="10"/>
      <c r="QBB63" s="10"/>
      <c r="QBC63" s="10"/>
      <c r="QBD63" s="10"/>
      <c r="QBE63" s="11"/>
      <c r="QBF63" s="12"/>
      <c r="QBG63" s="10"/>
      <c r="QBH63" s="10"/>
      <c r="QBI63" s="10"/>
      <c r="QBJ63" s="10"/>
      <c r="QBK63" s="10"/>
      <c r="QBL63" s="10"/>
      <c r="QBM63" s="10"/>
      <c r="QBN63" s="10"/>
      <c r="QBO63" s="10"/>
      <c r="QBP63" s="11"/>
      <c r="QBQ63" s="12"/>
      <c r="QBR63" s="10"/>
      <c r="QBS63" s="10"/>
      <c r="QBT63" s="10"/>
      <c r="QBU63" s="10"/>
      <c r="QBV63" s="10"/>
      <c r="QBW63" s="10"/>
      <c r="QBX63" s="10"/>
      <c r="QBY63" s="10"/>
      <c r="QBZ63" s="10"/>
      <c r="QCA63" s="11"/>
      <c r="QCB63" s="12"/>
      <c r="QCC63" s="10"/>
      <c r="QCD63" s="10"/>
      <c r="QCE63" s="10"/>
      <c r="QCF63" s="10"/>
      <c r="QCG63" s="10"/>
      <c r="QCH63" s="10"/>
      <c r="QCI63" s="10"/>
      <c r="QCJ63" s="10"/>
      <c r="QCK63" s="10"/>
      <c r="QCL63" s="11"/>
      <c r="QCM63" s="12"/>
      <c r="QCN63" s="10"/>
      <c r="QCO63" s="10"/>
      <c r="QCP63" s="10"/>
      <c r="QCQ63" s="10"/>
      <c r="QCR63" s="10"/>
      <c r="QCS63" s="10"/>
      <c r="QCT63" s="10"/>
      <c r="QCU63" s="10"/>
      <c r="QCV63" s="10"/>
      <c r="QCW63" s="11"/>
      <c r="QCX63" s="12"/>
      <c r="QCY63" s="10"/>
      <c r="QCZ63" s="10"/>
      <c r="QDA63" s="10"/>
      <c r="QDB63" s="10"/>
      <c r="QDC63" s="10"/>
      <c r="QDD63" s="10"/>
      <c r="QDE63" s="10"/>
      <c r="QDF63" s="10"/>
      <c r="QDG63" s="10"/>
      <c r="QDH63" s="11"/>
      <c r="QDI63" s="12"/>
      <c r="QDJ63" s="10"/>
      <c r="QDK63" s="10"/>
      <c r="QDL63" s="10"/>
      <c r="QDM63" s="10"/>
      <c r="QDN63" s="10"/>
      <c r="QDO63" s="10"/>
      <c r="QDP63" s="10"/>
      <c r="QDQ63" s="10"/>
      <c r="QDR63" s="10"/>
      <c r="QDS63" s="11"/>
      <c r="QDT63" s="12"/>
      <c r="QDU63" s="10"/>
      <c r="QDV63" s="10"/>
      <c r="QDW63" s="10"/>
      <c r="QDX63" s="10"/>
      <c r="QDY63" s="10"/>
      <c r="QDZ63" s="10"/>
      <c r="QEA63" s="10"/>
      <c r="QEB63" s="10"/>
      <c r="QEC63" s="10"/>
      <c r="QED63" s="11"/>
      <c r="QEE63" s="12"/>
      <c r="QEF63" s="10"/>
      <c r="QEG63" s="10"/>
      <c r="QEH63" s="10"/>
      <c r="QEI63" s="10"/>
      <c r="QEJ63" s="10"/>
      <c r="QEK63" s="10"/>
      <c r="QEL63" s="10"/>
      <c r="QEM63" s="10"/>
      <c r="QEN63" s="10"/>
      <c r="QEO63" s="11"/>
      <c r="QEP63" s="12"/>
      <c r="QEQ63" s="10"/>
      <c r="QER63" s="10"/>
      <c r="QES63" s="10"/>
      <c r="QET63" s="10"/>
      <c r="QEU63" s="10"/>
      <c r="QEV63" s="10"/>
      <c r="QEW63" s="10"/>
      <c r="QEX63" s="10"/>
      <c r="QEY63" s="10"/>
      <c r="QEZ63" s="11"/>
      <c r="QFA63" s="12"/>
      <c r="QFB63" s="10"/>
      <c r="QFC63" s="10"/>
      <c r="QFD63" s="10"/>
      <c r="QFE63" s="10"/>
      <c r="QFF63" s="10"/>
      <c r="QFG63" s="10"/>
      <c r="QFH63" s="10"/>
      <c r="QFI63" s="10"/>
      <c r="QFJ63" s="10"/>
      <c r="QFK63" s="11"/>
      <c r="QFL63" s="12"/>
      <c r="QFM63" s="10"/>
      <c r="QFN63" s="10"/>
      <c r="QFO63" s="10"/>
      <c r="QFP63" s="10"/>
      <c r="QFQ63" s="10"/>
      <c r="QFR63" s="10"/>
      <c r="QFS63" s="10"/>
      <c r="QFT63" s="10"/>
      <c r="QFU63" s="10"/>
      <c r="QFV63" s="11"/>
      <c r="QFW63" s="12"/>
      <c r="QFX63" s="10"/>
      <c r="QFY63" s="10"/>
      <c r="QFZ63" s="10"/>
      <c r="QGA63" s="10"/>
      <c r="QGB63" s="10"/>
      <c r="QGC63" s="10"/>
      <c r="QGD63" s="10"/>
      <c r="QGE63" s="10"/>
      <c r="QGF63" s="10"/>
      <c r="QGG63" s="11"/>
      <c r="QGH63" s="12"/>
      <c r="QGI63" s="10"/>
      <c r="QGJ63" s="10"/>
      <c r="QGK63" s="10"/>
      <c r="QGL63" s="10"/>
      <c r="QGM63" s="10"/>
      <c r="QGN63" s="10"/>
      <c r="QGO63" s="10"/>
      <c r="QGP63" s="10"/>
      <c r="QGQ63" s="10"/>
      <c r="QGR63" s="11"/>
      <c r="QGS63" s="12"/>
      <c r="QGT63" s="10"/>
      <c r="QGU63" s="10"/>
      <c r="QGV63" s="10"/>
      <c r="QGW63" s="10"/>
      <c r="QGX63" s="10"/>
      <c r="QGY63" s="10"/>
      <c r="QGZ63" s="10"/>
      <c r="QHA63" s="10"/>
      <c r="QHB63" s="10"/>
      <c r="QHC63" s="11"/>
      <c r="QHD63" s="12"/>
      <c r="QHE63" s="10"/>
      <c r="QHF63" s="10"/>
      <c r="QHG63" s="10"/>
      <c r="QHH63" s="10"/>
      <c r="QHI63" s="10"/>
      <c r="QHJ63" s="10"/>
      <c r="QHK63" s="10"/>
      <c r="QHL63" s="10"/>
      <c r="QHM63" s="10"/>
      <c r="QHN63" s="11"/>
      <c r="QHO63" s="12"/>
      <c r="QHP63" s="10"/>
      <c r="QHQ63" s="10"/>
      <c r="QHR63" s="10"/>
      <c r="QHS63" s="10"/>
      <c r="QHT63" s="10"/>
      <c r="QHU63" s="10"/>
      <c r="QHV63" s="10"/>
      <c r="QHW63" s="10"/>
      <c r="QHX63" s="10"/>
      <c r="QHY63" s="11"/>
      <c r="QHZ63" s="12"/>
      <c r="QIA63" s="10"/>
      <c r="QIB63" s="10"/>
      <c r="QIC63" s="10"/>
      <c r="QID63" s="10"/>
      <c r="QIE63" s="10"/>
      <c r="QIF63" s="10"/>
      <c r="QIG63" s="10"/>
      <c r="QIH63" s="10"/>
      <c r="QII63" s="10"/>
      <c r="QIJ63" s="11"/>
      <c r="QIK63" s="12"/>
      <c r="QIL63" s="10"/>
      <c r="QIM63" s="10"/>
      <c r="QIN63" s="10"/>
      <c r="QIO63" s="10"/>
      <c r="QIP63" s="10"/>
      <c r="QIQ63" s="10"/>
      <c r="QIR63" s="10"/>
      <c r="QIS63" s="10"/>
      <c r="QIT63" s="10"/>
      <c r="QIU63" s="11"/>
      <c r="QIV63" s="12"/>
      <c r="QIW63" s="10"/>
      <c r="QIX63" s="10"/>
      <c r="QIY63" s="10"/>
      <c r="QIZ63" s="10"/>
      <c r="QJA63" s="10"/>
      <c r="QJB63" s="10"/>
      <c r="QJC63" s="10"/>
      <c r="QJD63" s="10"/>
      <c r="QJE63" s="10"/>
      <c r="QJF63" s="11"/>
      <c r="QJG63" s="12"/>
      <c r="QJH63" s="10"/>
      <c r="QJI63" s="10"/>
      <c r="QJJ63" s="10"/>
      <c r="QJK63" s="10"/>
      <c r="QJL63" s="10"/>
      <c r="QJM63" s="10"/>
      <c r="QJN63" s="10"/>
      <c r="QJO63" s="10"/>
      <c r="QJP63" s="10"/>
      <c r="QJQ63" s="11"/>
      <c r="QJR63" s="12"/>
      <c r="QJS63" s="10"/>
      <c r="QJT63" s="10"/>
      <c r="QJU63" s="10"/>
      <c r="QJV63" s="10"/>
      <c r="QJW63" s="10"/>
      <c r="QJX63" s="10"/>
      <c r="QJY63" s="10"/>
      <c r="QJZ63" s="10"/>
      <c r="QKA63" s="10"/>
      <c r="QKB63" s="11"/>
      <c r="QKC63" s="12"/>
      <c r="QKD63" s="10"/>
      <c r="QKE63" s="10"/>
      <c r="QKF63" s="10"/>
      <c r="QKG63" s="10"/>
      <c r="QKH63" s="10"/>
      <c r="QKI63" s="10"/>
      <c r="QKJ63" s="10"/>
      <c r="QKK63" s="10"/>
      <c r="QKL63" s="10"/>
      <c r="QKM63" s="11"/>
      <c r="QKN63" s="12"/>
      <c r="QKO63" s="10"/>
      <c r="QKP63" s="10"/>
      <c r="QKQ63" s="10"/>
      <c r="QKR63" s="10"/>
      <c r="QKS63" s="10"/>
      <c r="QKT63" s="10"/>
      <c r="QKU63" s="10"/>
      <c r="QKV63" s="10"/>
      <c r="QKW63" s="10"/>
      <c r="QKX63" s="11"/>
      <c r="QKY63" s="12"/>
      <c r="QKZ63" s="10"/>
      <c r="QLA63" s="10"/>
      <c r="QLB63" s="10"/>
      <c r="QLC63" s="10"/>
      <c r="QLD63" s="10"/>
      <c r="QLE63" s="10"/>
      <c r="QLF63" s="10"/>
      <c r="QLG63" s="10"/>
      <c r="QLH63" s="10"/>
      <c r="QLI63" s="11"/>
      <c r="QLJ63" s="12"/>
      <c r="QLK63" s="10"/>
      <c r="QLL63" s="10"/>
      <c r="QLM63" s="10"/>
      <c r="QLN63" s="10"/>
      <c r="QLO63" s="10"/>
      <c r="QLP63" s="10"/>
      <c r="QLQ63" s="10"/>
      <c r="QLR63" s="10"/>
      <c r="QLS63" s="10"/>
      <c r="QLT63" s="11"/>
      <c r="QLU63" s="12"/>
      <c r="QLV63" s="10"/>
      <c r="QLW63" s="10"/>
      <c r="QLX63" s="10"/>
      <c r="QLY63" s="10"/>
      <c r="QLZ63" s="10"/>
      <c r="QMA63" s="10"/>
      <c r="QMB63" s="10"/>
      <c r="QMC63" s="10"/>
      <c r="QMD63" s="10"/>
      <c r="QME63" s="11"/>
      <c r="QMF63" s="12"/>
      <c r="QMG63" s="10"/>
      <c r="QMH63" s="10"/>
      <c r="QMI63" s="10"/>
      <c r="QMJ63" s="10"/>
      <c r="QMK63" s="10"/>
      <c r="QML63" s="10"/>
      <c r="QMM63" s="10"/>
      <c r="QMN63" s="10"/>
      <c r="QMO63" s="10"/>
      <c r="QMP63" s="11"/>
      <c r="QMQ63" s="12"/>
      <c r="QMR63" s="10"/>
      <c r="QMS63" s="10"/>
      <c r="QMT63" s="10"/>
      <c r="QMU63" s="10"/>
      <c r="QMV63" s="10"/>
      <c r="QMW63" s="10"/>
      <c r="QMX63" s="10"/>
      <c r="QMY63" s="10"/>
      <c r="QMZ63" s="10"/>
      <c r="QNA63" s="11"/>
      <c r="QNB63" s="12"/>
      <c r="QNC63" s="10"/>
      <c r="QND63" s="10"/>
      <c r="QNE63" s="10"/>
      <c r="QNF63" s="10"/>
      <c r="QNG63" s="10"/>
      <c r="QNH63" s="10"/>
      <c r="QNI63" s="10"/>
      <c r="QNJ63" s="10"/>
      <c r="QNK63" s="10"/>
      <c r="QNL63" s="11"/>
      <c r="QNM63" s="12"/>
      <c r="QNN63" s="10"/>
      <c r="QNO63" s="10"/>
      <c r="QNP63" s="10"/>
      <c r="QNQ63" s="10"/>
      <c r="QNR63" s="10"/>
      <c r="QNS63" s="10"/>
      <c r="QNT63" s="10"/>
      <c r="QNU63" s="10"/>
      <c r="QNV63" s="10"/>
      <c r="QNW63" s="11"/>
      <c r="QNX63" s="12"/>
      <c r="QNY63" s="10"/>
      <c r="QNZ63" s="10"/>
      <c r="QOA63" s="10"/>
      <c r="QOB63" s="10"/>
      <c r="QOC63" s="10"/>
      <c r="QOD63" s="10"/>
      <c r="QOE63" s="10"/>
      <c r="QOF63" s="10"/>
      <c r="QOG63" s="10"/>
      <c r="QOH63" s="11"/>
      <c r="QOI63" s="12"/>
      <c r="QOJ63" s="10"/>
      <c r="QOK63" s="10"/>
      <c r="QOL63" s="10"/>
      <c r="QOM63" s="10"/>
      <c r="QON63" s="10"/>
      <c r="QOO63" s="10"/>
      <c r="QOP63" s="10"/>
      <c r="QOQ63" s="10"/>
      <c r="QOR63" s="10"/>
      <c r="QOS63" s="11"/>
      <c r="QOT63" s="12"/>
      <c r="QOU63" s="10"/>
      <c r="QOV63" s="10"/>
      <c r="QOW63" s="10"/>
      <c r="QOX63" s="10"/>
      <c r="QOY63" s="10"/>
      <c r="QOZ63" s="10"/>
      <c r="QPA63" s="10"/>
      <c r="QPB63" s="10"/>
      <c r="QPC63" s="10"/>
      <c r="QPD63" s="11"/>
      <c r="QPE63" s="12"/>
      <c r="QPF63" s="10"/>
      <c r="QPG63" s="10"/>
      <c r="QPH63" s="10"/>
      <c r="QPI63" s="10"/>
      <c r="QPJ63" s="10"/>
      <c r="QPK63" s="10"/>
      <c r="QPL63" s="10"/>
      <c r="QPM63" s="10"/>
      <c r="QPN63" s="10"/>
      <c r="QPO63" s="11"/>
      <c r="QPP63" s="12"/>
      <c r="QPQ63" s="10"/>
      <c r="QPR63" s="10"/>
      <c r="QPS63" s="10"/>
      <c r="QPT63" s="10"/>
      <c r="QPU63" s="10"/>
      <c r="QPV63" s="10"/>
      <c r="QPW63" s="10"/>
      <c r="QPX63" s="10"/>
      <c r="QPY63" s="10"/>
      <c r="QPZ63" s="11"/>
      <c r="QQA63" s="12"/>
      <c r="QQB63" s="10"/>
      <c r="QQC63" s="10"/>
      <c r="QQD63" s="10"/>
      <c r="QQE63" s="10"/>
      <c r="QQF63" s="10"/>
      <c r="QQG63" s="10"/>
      <c r="QQH63" s="10"/>
      <c r="QQI63" s="10"/>
      <c r="QQJ63" s="10"/>
      <c r="QQK63" s="11"/>
      <c r="QQL63" s="12"/>
      <c r="QQM63" s="10"/>
      <c r="QQN63" s="10"/>
      <c r="QQO63" s="10"/>
      <c r="QQP63" s="10"/>
      <c r="QQQ63" s="10"/>
      <c r="QQR63" s="10"/>
      <c r="QQS63" s="10"/>
      <c r="QQT63" s="10"/>
      <c r="QQU63" s="10"/>
      <c r="QQV63" s="11"/>
      <c r="QQW63" s="12"/>
      <c r="QQX63" s="10"/>
      <c r="QQY63" s="10"/>
      <c r="QQZ63" s="10"/>
      <c r="QRA63" s="10"/>
      <c r="QRB63" s="10"/>
      <c r="QRC63" s="10"/>
      <c r="QRD63" s="10"/>
      <c r="QRE63" s="10"/>
      <c r="QRF63" s="10"/>
      <c r="QRG63" s="11"/>
      <c r="QRH63" s="12"/>
      <c r="QRI63" s="10"/>
      <c r="QRJ63" s="10"/>
      <c r="QRK63" s="10"/>
      <c r="QRL63" s="10"/>
      <c r="QRM63" s="10"/>
      <c r="QRN63" s="10"/>
      <c r="QRO63" s="10"/>
      <c r="QRP63" s="10"/>
      <c r="QRQ63" s="10"/>
      <c r="QRR63" s="11"/>
      <c r="QRS63" s="12"/>
      <c r="QRT63" s="10"/>
      <c r="QRU63" s="10"/>
      <c r="QRV63" s="10"/>
      <c r="QRW63" s="10"/>
      <c r="QRX63" s="10"/>
      <c r="QRY63" s="10"/>
      <c r="QRZ63" s="10"/>
      <c r="QSA63" s="10"/>
      <c r="QSB63" s="10"/>
      <c r="QSC63" s="11"/>
      <c r="QSD63" s="12"/>
      <c r="QSE63" s="10"/>
      <c r="QSF63" s="10"/>
      <c r="QSG63" s="10"/>
      <c r="QSH63" s="10"/>
      <c r="QSI63" s="10"/>
      <c r="QSJ63" s="10"/>
      <c r="QSK63" s="10"/>
      <c r="QSL63" s="10"/>
      <c r="QSM63" s="10"/>
      <c r="QSN63" s="11"/>
      <c r="QSO63" s="12"/>
      <c r="QSP63" s="10"/>
      <c r="QSQ63" s="10"/>
      <c r="QSR63" s="10"/>
      <c r="QSS63" s="10"/>
      <c r="QST63" s="10"/>
      <c r="QSU63" s="10"/>
      <c r="QSV63" s="10"/>
      <c r="QSW63" s="10"/>
      <c r="QSX63" s="10"/>
      <c r="QSY63" s="11"/>
      <c r="QSZ63" s="12"/>
      <c r="QTA63" s="10"/>
      <c r="QTB63" s="10"/>
      <c r="QTC63" s="10"/>
      <c r="QTD63" s="10"/>
      <c r="QTE63" s="10"/>
      <c r="QTF63" s="10"/>
      <c r="QTG63" s="10"/>
      <c r="QTH63" s="10"/>
      <c r="QTI63" s="10"/>
      <c r="QTJ63" s="11"/>
      <c r="QTK63" s="12"/>
      <c r="QTL63" s="10"/>
      <c r="QTM63" s="10"/>
      <c r="QTN63" s="10"/>
      <c r="QTO63" s="10"/>
      <c r="QTP63" s="10"/>
      <c r="QTQ63" s="10"/>
      <c r="QTR63" s="10"/>
      <c r="QTS63" s="10"/>
      <c r="QTT63" s="10"/>
      <c r="QTU63" s="11"/>
      <c r="QTV63" s="12"/>
      <c r="QTW63" s="10"/>
      <c r="QTX63" s="10"/>
      <c r="QTY63" s="10"/>
      <c r="QTZ63" s="10"/>
      <c r="QUA63" s="10"/>
      <c r="QUB63" s="10"/>
      <c r="QUC63" s="10"/>
      <c r="QUD63" s="10"/>
      <c r="QUE63" s="10"/>
      <c r="QUF63" s="11"/>
      <c r="QUG63" s="12"/>
      <c r="QUH63" s="10"/>
      <c r="QUI63" s="10"/>
      <c r="QUJ63" s="10"/>
      <c r="QUK63" s="10"/>
      <c r="QUL63" s="10"/>
      <c r="QUM63" s="10"/>
      <c r="QUN63" s="10"/>
      <c r="QUO63" s="10"/>
      <c r="QUP63" s="10"/>
      <c r="QUQ63" s="11"/>
      <c r="QUR63" s="12"/>
      <c r="QUS63" s="10"/>
      <c r="QUT63" s="10"/>
      <c r="QUU63" s="10"/>
      <c r="QUV63" s="10"/>
      <c r="QUW63" s="10"/>
      <c r="QUX63" s="10"/>
      <c r="QUY63" s="10"/>
      <c r="QUZ63" s="10"/>
      <c r="QVA63" s="10"/>
      <c r="QVB63" s="11"/>
      <c r="QVC63" s="12"/>
      <c r="QVD63" s="10"/>
      <c r="QVE63" s="10"/>
      <c r="QVF63" s="10"/>
      <c r="QVG63" s="10"/>
      <c r="QVH63" s="10"/>
      <c r="QVI63" s="10"/>
      <c r="QVJ63" s="10"/>
      <c r="QVK63" s="10"/>
      <c r="QVL63" s="10"/>
      <c r="QVM63" s="11"/>
      <c r="QVN63" s="12"/>
      <c r="QVO63" s="10"/>
      <c r="QVP63" s="10"/>
      <c r="QVQ63" s="10"/>
      <c r="QVR63" s="10"/>
      <c r="QVS63" s="10"/>
      <c r="QVT63" s="10"/>
      <c r="QVU63" s="10"/>
      <c r="QVV63" s="10"/>
      <c r="QVW63" s="10"/>
      <c r="QVX63" s="11"/>
      <c r="QVY63" s="12"/>
      <c r="QVZ63" s="10"/>
      <c r="QWA63" s="10"/>
      <c r="QWB63" s="10"/>
      <c r="QWC63" s="10"/>
      <c r="QWD63" s="10"/>
      <c r="QWE63" s="10"/>
      <c r="QWF63" s="10"/>
      <c r="QWG63" s="10"/>
      <c r="QWH63" s="10"/>
      <c r="QWI63" s="11"/>
      <c r="QWJ63" s="12"/>
      <c r="QWK63" s="10"/>
      <c r="QWL63" s="10"/>
      <c r="QWM63" s="10"/>
      <c r="QWN63" s="10"/>
      <c r="QWO63" s="10"/>
      <c r="QWP63" s="10"/>
      <c r="QWQ63" s="10"/>
      <c r="QWR63" s="10"/>
      <c r="QWS63" s="10"/>
      <c r="QWT63" s="11"/>
      <c r="QWU63" s="12"/>
      <c r="QWV63" s="10"/>
      <c r="QWW63" s="10"/>
      <c r="QWX63" s="10"/>
      <c r="QWY63" s="10"/>
      <c r="QWZ63" s="10"/>
      <c r="QXA63" s="10"/>
      <c r="QXB63" s="10"/>
      <c r="QXC63" s="10"/>
      <c r="QXD63" s="10"/>
      <c r="QXE63" s="11"/>
      <c r="QXF63" s="12"/>
      <c r="QXG63" s="10"/>
      <c r="QXH63" s="10"/>
      <c r="QXI63" s="10"/>
      <c r="QXJ63" s="10"/>
      <c r="QXK63" s="10"/>
      <c r="QXL63" s="10"/>
      <c r="QXM63" s="10"/>
      <c r="QXN63" s="10"/>
      <c r="QXO63" s="10"/>
      <c r="QXP63" s="11"/>
      <c r="QXQ63" s="12"/>
      <c r="QXR63" s="10"/>
      <c r="QXS63" s="10"/>
      <c r="QXT63" s="10"/>
      <c r="QXU63" s="10"/>
      <c r="QXV63" s="10"/>
      <c r="QXW63" s="10"/>
      <c r="QXX63" s="10"/>
      <c r="QXY63" s="10"/>
      <c r="QXZ63" s="10"/>
      <c r="QYA63" s="11"/>
      <c r="QYB63" s="12"/>
      <c r="QYC63" s="10"/>
      <c r="QYD63" s="10"/>
      <c r="QYE63" s="10"/>
      <c r="QYF63" s="10"/>
      <c r="QYG63" s="10"/>
      <c r="QYH63" s="10"/>
      <c r="QYI63" s="10"/>
      <c r="QYJ63" s="10"/>
      <c r="QYK63" s="10"/>
      <c r="QYL63" s="11"/>
      <c r="QYM63" s="12"/>
      <c r="QYN63" s="10"/>
      <c r="QYO63" s="10"/>
      <c r="QYP63" s="10"/>
      <c r="QYQ63" s="10"/>
      <c r="QYR63" s="10"/>
      <c r="QYS63" s="10"/>
      <c r="QYT63" s="10"/>
      <c r="QYU63" s="10"/>
      <c r="QYV63" s="10"/>
      <c r="QYW63" s="11"/>
      <c r="QYX63" s="12"/>
      <c r="QYY63" s="10"/>
      <c r="QYZ63" s="10"/>
      <c r="QZA63" s="10"/>
      <c r="QZB63" s="10"/>
      <c r="QZC63" s="10"/>
      <c r="QZD63" s="10"/>
      <c r="QZE63" s="10"/>
      <c r="QZF63" s="10"/>
      <c r="QZG63" s="10"/>
      <c r="QZH63" s="11"/>
      <c r="QZI63" s="12"/>
      <c r="QZJ63" s="10"/>
      <c r="QZK63" s="10"/>
      <c r="QZL63" s="10"/>
      <c r="QZM63" s="10"/>
      <c r="QZN63" s="10"/>
      <c r="QZO63" s="10"/>
      <c r="QZP63" s="10"/>
      <c r="QZQ63" s="10"/>
      <c r="QZR63" s="10"/>
      <c r="QZS63" s="11"/>
      <c r="QZT63" s="12"/>
      <c r="QZU63" s="10"/>
      <c r="QZV63" s="10"/>
      <c r="QZW63" s="10"/>
      <c r="QZX63" s="10"/>
      <c r="QZY63" s="10"/>
      <c r="QZZ63" s="10"/>
      <c r="RAA63" s="10"/>
      <c r="RAB63" s="10"/>
      <c r="RAC63" s="10"/>
      <c r="RAD63" s="11"/>
      <c r="RAE63" s="12"/>
      <c r="RAF63" s="10"/>
      <c r="RAG63" s="10"/>
      <c r="RAH63" s="10"/>
      <c r="RAI63" s="10"/>
      <c r="RAJ63" s="10"/>
      <c r="RAK63" s="10"/>
      <c r="RAL63" s="10"/>
      <c r="RAM63" s="10"/>
      <c r="RAN63" s="10"/>
      <c r="RAO63" s="11"/>
      <c r="RAP63" s="12"/>
      <c r="RAQ63" s="10"/>
      <c r="RAR63" s="10"/>
      <c r="RAS63" s="10"/>
      <c r="RAT63" s="10"/>
      <c r="RAU63" s="10"/>
      <c r="RAV63" s="10"/>
      <c r="RAW63" s="10"/>
      <c r="RAX63" s="10"/>
      <c r="RAY63" s="10"/>
      <c r="RAZ63" s="11"/>
      <c r="RBA63" s="12"/>
      <c r="RBB63" s="10"/>
      <c r="RBC63" s="10"/>
      <c r="RBD63" s="10"/>
      <c r="RBE63" s="10"/>
      <c r="RBF63" s="10"/>
      <c r="RBG63" s="10"/>
      <c r="RBH63" s="10"/>
      <c r="RBI63" s="10"/>
      <c r="RBJ63" s="10"/>
      <c r="RBK63" s="11"/>
      <c r="RBL63" s="12"/>
      <c r="RBM63" s="10"/>
      <c r="RBN63" s="10"/>
      <c r="RBO63" s="10"/>
      <c r="RBP63" s="10"/>
      <c r="RBQ63" s="10"/>
      <c r="RBR63" s="10"/>
      <c r="RBS63" s="10"/>
      <c r="RBT63" s="10"/>
      <c r="RBU63" s="10"/>
      <c r="RBV63" s="11"/>
      <c r="RBW63" s="12"/>
      <c r="RBX63" s="10"/>
      <c r="RBY63" s="10"/>
      <c r="RBZ63" s="10"/>
      <c r="RCA63" s="10"/>
      <c r="RCB63" s="10"/>
      <c r="RCC63" s="10"/>
      <c r="RCD63" s="10"/>
      <c r="RCE63" s="10"/>
      <c r="RCF63" s="10"/>
      <c r="RCG63" s="11"/>
      <c r="RCH63" s="12"/>
      <c r="RCI63" s="10"/>
      <c r="RCJ63" s="10"/>
      <c r="RCK63" s="10"/>
      <c r="RCL63" s="10"/>
      <c r="RCM63" s="10"/>
      <c r="RCN63" s="10"/>
      <c r="RCO63" s="10"/>
      <c r="RCP63" s="10"/>
      <c r="RCQ63" s="10"/>
      <c r="RCR63" s="11"/>
      <c r="RCS63" s="12"/>
      <c r="RCT63" s="10"/>
      <c r="RCU63" s="10"/>
      <c r="RCV63" s="10"/>
      <c r="RCW63" s="10"/>
      <c r="RCX63" s="10"/>
      <c r="RCY63" s="10"/>
      <c r="RCZ63" s="10"/>
      <c r="RDA63" s="10"/>
      <c r="RDB63" s="10"/>
      <c r="RDC63" s="11"/>
      <c r="RDD63" s="12"/>
      <c r="RDE63" s="10"/>
      <c r="RDF63" s="10"/>
      <c r="RDG63" s="10"/>
      <c r="RDH63" s="10"/>
      <c r="RDI63" s="10"/>
      <c r="RDJ63" s="10"/>
      <c r="RDK63" s="10"/>
      <c r="RDL63" s="10"/>
      <c r="RDM63" s="10"/>
      <c r="RDN63" s="11"/>
      <c r="RDO63" s="12"/>
      <c r="RDP63" s="10"/>
      <c r="RDQ63" s="10"/>
      <c r="RDR63" s="10"/>
      <c r="RDS63" s="10"/>
      <c r="RDT63" s="10"/>
      <c r="RDU63" s="10"/>
      <c r="RDV63" s="10"/>
      <c r="RDW63" s="10"/>
      <c r="RDX63" s="10"/>
      <c r="RDY63" s="11"/>
      <c r="RDZ63" s="12"/>
      <c r="REA63" s="10"/>
      <c r="REB63" s="10"/>
      <c r="REC63" s="10"/>
      <c r="RED63" s="10"/>
      <c r="REE63" s="10"/>
      <c r="REF63" s="10"/>
      <c r="REG63" s="10"/>
      <c r="REH63" s="10"/>
      <c r="REI63" s="10"/>
      <c r="REJ63" s="11"/>
      <c r="REK63" s="12"/>
      <c r="REL63" s="10"/>
      <c r="REM63" s="10"/>
      <c r="REN63" s="10"/>
      <c r="REO63" s="10"/>
      <c r="REP63" s="10"/>
      <c r="REQ63" s="10"/>
      <c r="RER63" s="10"/>
      <c r="RES63" s="10"/>
      <c r="RET63" s="10"/>
      <c r="REU63" s="11"/>
      <c r="REV63" s="12"/>
      <c r="REW63" s="10"/>
      <c r="REX63" s="10"/>
      <c r="REY63" s="10"/>
      <c r="REZ63" s="10"/>
      <c r="RFA63" s="10"/>
      <c r="RFB63" s="10"/>
      <c r="RFC63" s="10"/>
      <c r="RFD63" s="10"/>
      <c r="RFE63" s="10"/>
      <c r="RFF63" s="11"/>
      <c r="RFG63" s="12"/>
      <c r="RFH63" s="10"/>
      <c r="RFI63" s="10"/>
      <c r="RFJ63" s="10"/>
      <c r="RFK63" s="10"/>
      <c r="RFL63" s="10"/>
      <c r="RFM63" s="10"/>
      <c r="RFN63" s="10"/>
      <c r="RFO63" s="10"/>
      <c r="RFP63" s="10"/>
      <c r="RFQ63" s="11"/>
      <c r="RFR63" s="12"/>
      <c r="RFS63" s="10"/>
      <c r="RFT63" s="10"/>
      <c r="RFU63" s="10"/>
      <c r="RFV63" s="10"/>
      <c r="RFW63" s="10"/>
      <c r="RFX63" s="10"/>
      <c r="RFY63" s="10"/>
      <c r="RFZ63" s="10"/>
      <c r="RGA63" s="10"/>
      <c r="RGB63" s="11"/>
      <c r="RGC63" s="12"/>
      <c r="RGD63" s="10"/>
      <c r="RGE63" s="10"/>
      <c r="RGF63" s="10"/>
      <c r="RGG63" s="10"/>
      <c r="RGH63" s="10"/>
      <c r="RGI63" s="10"/>
      <c r="RGJ63" s="10"/>
      <c r="RGK63" s="10"/>
      <c r="RGL63" s="10"/>
      <c r="RGM63" s="11"/>
      <c r="RGN63" s="12"/>
      <c r="RGO63" s="10"/>
      <c r="RGP63" s="10"/>
      <c r="RGQ63" s="10"/>
      <c r="RGR63" s="10"/>
      <c r="RGS63" s="10"/>
      <c r="RGT63" s="10"/>
      <c r="RGU63" s="10"/>
      <c r="RGV63" s="10"/>
      <c r="RGW63" s="10"/>
      <c r="RGX63" s="11"/>
      <c r="RGY63" s="12"/>
      <c r="RGZ63" s="10"/>
      <c r="RHA63" s="10"/>
      <c r="RHB63" s="10"/>
      <c r="RHC63" s="10"/>
      <c r="RHD63" s="10"/>
      <c r="RHE63" s="10"/>
      <c r="RHF63" s="10"/>
      <c r="RHG63" s="10"/>
      <c r="RHH63" s="10"/>
      <c r="RHI63" s="11"/>
      <c r="RHJ63" s="12"/>
      <c r="RHK63" s="10"/>
      <c r="RHL63" s="10"/>
      <c r="RHM63" s="10"/>
      <c r="RHN63" s="10"/>
      <c r="RHO63" s="10"/>
      <c r="RHP63" s="10"/>
      <c r="RHQ63" s="10"/>
      <c r="RHR63" s="10"/>
      <c r="RHS63" s="10"/>
      <c r="RHT63" s="11"/>
      <c r="RHU63" s="12"/>
      <c r="RHV63" s="10"/>
      <c r="RHW63" s="10"/>
      <c r="RHX63" s="10"/>
      <c r="RHY63" s="10"/>
      <c r="RHZ63" s="10"/>
      <c r="RIA63" s="10"/>
      <c r="RIB63" s="10"/>
      <c r="RIC63" s="10"/>
      <c r="RID63" s="10"/>
      <c r="RIE63" s="11"/>
      <c r="RIF63" s="12"/>
      <c r="RIG63" s="10"/>
      <c r="RIH63" s="10"/>
      <c r="RII63" s="10"/>
      <c r="RIJ63" s="10"/>
      <c r="RIK63" s="10"/>
      <c r="RIL63" s="10"/>
      <c r="RIM63" s="10"/>
      <c r="RIN63" s="10"/>
      <c r="RIO63" s="10"/>
      <c r="RIP63" s="11"/>
      <c r="RIQ63" s="12"/>
      <c r="RIR63" s="10"/>
      <c r="RIS63" s="10"/>
      <c r="RIT63" s="10"/>
      <c r="RIU63" s="10"/>
      <c r="RIV63" s="10"/>
      <c r="RIW63" s="10"/>
      <c r="RIX63" s="10"/>
      <c r="RIY63" s="10"/>
      <c r="RIZ63" s="10"/>
      <c r="RJA63" s="11"/>
      <c r="RJB63" s="12"/>
      <c r="RJC63" s="10"/>
      <c r="RJD63" s="10"/>
      <c r="RJE63" s="10"/>
      <c r="RJF63" s="10"/>
      <c r="RJG63" s="10"/>
      <c r="RJH63" s="10"/>
      <c r="RJI63" s="10"/>
      <c r="RJJ63" s="10"/>
      <c r="RJK63" s="10"/>
      <c r="RJL63" s="11"/>
      <c r="RJM63" s="12"/>
      <c r="RJN63" s="10"/>
      <c r="RJO63" s="10"/>
      <c r="RJP63" s="10"/>
      <c r="RJQ63" s="10"/>
      <c r="RJR63" s="10"/>
      <c r="RJS63" s="10"/>
      <c r="RJT63" s="10"/>
      <c r="RJU63" s="10"/>
      <c r="RJV63" s="10"/>
      <c r="RJW63" s="11"/>
      <c r="RJX63" s="12"/>
      <c r="RJY63" s="10"/>
      <c r="RJZ63" s="10"/>
      <c r="RKA63" s="10"/>
      <c r="RKB63" s="10"/>
      <c r="RKC63" s="10"/>
      <c r="RKD63" s="10"/>
      <c r="RKE63" s="10"/>
      <c r="RKF63" s="10"/>
      <c r="RKG63" s="10"/>
      <c r="RKH63" s="11"/>
      <c r="RKI63" s="12"/>
      <c r="RKJ63" s="10"/>
      <c r="RKK63" s="10"/>
      <c r="RKL63" s="10"/>
      <c r="RKM63" s="10"/>
      <c r="RKN63" s="10"/>
      <c r="RKO63" s="10"/>
      <c r="RKP63" s="10"/>
      <c r="RKQ63" s="10"/>
      <c r="RKR63" s="10"/>
      <c r="RKS63" s="11"/>
      <c r="RKT63" s="12"/>
      <c r="RKU63" s="10"/>
      <c r="RKV63" s="10"/>
      <c r="RKW63" s="10"/>
      <c r="RKX63" s="10"/>
      <c r="RKY63" s="10"/>
      <c r="RKZ63" s="10"/>
      <c r="RLA63" s="10"/>
      <c r="RLB63" s="10"/>
      <c r="RLC63" s="10"/>
      <c r="RLD63" s="11"/>
      <c r="RLE63" s="12"/>
      <c r="RLF63" s="10"/>
      <c r="RLG63" s="10"/>
      <c r="RLH63" s="10"/>
      <c r="RLI63" s="10"/>
      <c r="RLJ63" s="10"/>
      <c r="RLK63" s="10"/>
      <c r="RLL63" s="10"/>
      <c r="RLM63" s="10"/>
      <c r="RLN63" s="10"/>
      <c r="RLO63" s="11"/>
      <c r="RLP63" s="12"/>
      <c r="RLQ63" s="10"/>
      <c r="RLR63" s="10"/>
      <c r="RLS63" s="10"/>
      <c r="RLT63" s="10"/>
      <c r="RLU63" s="10"/>
      <c r="RLV63" s="10"/>
      <c r="RLW63" s="10"/>
      <c r="RLX63" s="10"/>
      <c r="RLY63" s="10"/>
      <c r="RLZ63" s="11"/>
      <c r="RMA63" s="12"/>
      <c r="RMB63" s="10"/>
      <c r="RMC63" s="10"/>
      <c r="RMD63" s="10"/>
      <c r="RME63" s="10"/>
      <c r="RMF63" s="10"/>
      <c r="RMG63" s="10"/>
      <c r="RMH63" s="10"/>
      <c r="RMI63" s="10"/>
      <c r="RMJ63" s="10"/>
      <c r="RMK63" s="11"/>
      <c r="RML63" s="12"/>
      <c r="RMM63" s="10"/>
      <c r="RMN63" s="10"/>
      <c r="RMO63" s="10"/>
      <c r="RMP63" s="10"/>
      <c r="RMQ63" s="10"/>
      <c r="RMR63" s="10"/>
      <c r="RMS63" s="10"/>
      <c r="RMT63" s="10"/>
      <c r="RMU63" s="10"/>
      <c r="RMV63" s="11"/>
      <c r="RMW63" s="12"/>
      <c r="RMX63" s="10"/>
      <c r="RMY63" s="10"/>
      <c r="RMZ63" s="10"/>
      <c r="RNA63" s="10"/>
      <c r="RNB63" s="10"/>
      <c r="RNC63" s="10"/>
      <c r="RND63" s="10"/>
      <c r="RNE63" s="10"/>
      <c r="RNF63" s="10"/>
      <c r="RNG63" s="11"/>
      <c r="RNH63" s="12"/>
      <c r="RNI63" s="10"/>
      <c r="RNJ63" s="10"/>
      <c r="RNK63" s="10"/>
      <c r="RNL63" s="10"/>
      <c r="RNM63" s="10"/>
      <c r="RNN63" s="10"/>
      <c r="RNO63" s="10"/>
      <c r="RNP63" s="10"/>
      <c r="RNQ63" s="10"/>
      <c r="RNR63" s="11"/>
      <c r="RNS63" s="12"/>
      <c r="RNT63" s="10"/>
      <c r="RNU63" s="10"/>
      <c r="RNV63" s="10"/>
      <c r="RNW63" s="10"/>
      <c r="RNX63" s="10"/>
      <c r="RNY63" s="10"/>
      <c r="RNZ63" s="10"/>
      <c r="ROA63" s="10"/>
      <c r="ROB63" s="10"/>
      <c r="ROC63" s="11"/>
      <c r="ROD63" s="12"/>
      <c r="ROE63" s="10"/>
      <c r="ROF63" s="10"/>
      <c r="ROG63" s="10"/>
      <c r="ROH63" s="10"/>
      <c r="ROI63" s="10"/>
      <c r="ROJ63" s="10"/>
      <c r="ROK63" s="10"/>
      <c r="ROL63" s="10"/>
      <c r="ROM63" s="10"/>
      <c r="RON63" s="11"/>
      <c r="ROO63" s="12"/>
      <c r="ROP63" s="10"/>
      <c r="ROQ63" s="10"/>
      <c r="ROR63" s="10"/>
      <c r="ROS63" s="10"/>
      <c r="ROT63" s="10"/>
      <c r="ROU63" s="10"/>
      <c r="ROV63" s="10"/>
      <c r="ROW63" s="10"/>
      <c r="ROX63" s="10"/>
      <c r="ROY63" s="11"/>
      <c r="ROZ63" s="12"/>
      <c r="RPA63" s="10"/>
      <c r="RPB63" s="10"/>
      <c r="RPC63" s="10"/>
      <c r="RPD63" s="10"/>
      <c r="RPE63" s="10"/>
      <c r="RPF63" s="10"/>
      <c r="RPG63" s="10"/>
      <c r="RPH63" s="10"/>
      <c r="RPI63" s="10"/>
      <c r="RPJ63" s="11"/>
      <c r="RPK63" s="12"/>
      <c r="RPL63" s="10"/>
      <c r="RPM63" s="10"/>
      <c r="RPN63" s="10"/>
      <c r="RPO63" s="10"/>
      <c r="RPP63" s="10"/>
      <c r="RPQ63" s="10"/>
      <c r="RPR63" s="10"/>
      <c r="RPS63" s="10"/>
      <c r="RPT63" s="10"/>
      <c r="RPU63" s="11"/>
      <c r="RPV63" s="12"/>
      <c r="RPW63" s="10"/>
      <c r="RPX63" s="10"/>
      <c r="RPY63" s="10"/>
      <c r="RPZ63" s="10"/>
      <c r="RQA63" s="10"/>
      <c r="RQB63" s="10"/>
      <c r="RQC63" s="10"/>
      <c r="RQD63" s="10"/>
      <c r="RQE63" s="10"/>
      <c r="RQF63" s="11"/>
      <c r="RQG63" s="12"/>
      <c r="RQH63" s="10"/>
      <c r="RQI63" s="10"/>
      <c r="RQJ63" s="10"/>
      <c r="RQK63" s="10"/>
      <c r="RQL63" s="10"/>
      <c r="RQM63" s="10"/>
      <c r="RQN63" s="10"/>
      <c r="RQO63" s="10"/>
      <c r="RQP63" s="10"/>
      <c r="RQQ63" s="11"/>
      <c r="RQR63" s="12"/>
      <c r="RQS63" s="10"/>
      <c r="RQT63" s="10"/>
      <c r="RQU63" s="10"/>
      <c r="RQV63" s="10"/>
      <c r="RQW63" s="10"/>
      <c r="RQX63" s="10"/>
      <c r="RQY63" s="10"/>
      <c r="RQZ63" s="10"/>
      <c r="RRA63" s="10"/>
      <c r="RRB63" s="11"/>
      <c r="RRC63" s="12"/>
      <c r="RRD63" s="10"/>
      <c r="RRE63" s="10"/>
      <c r="RRF63" s="10"/>
      <c r="RRG63" s="10"/>
      <c r="RRH63" s="10"/>
      <c r="RRI63" s="10"/>
      <c r="RRJ63" s="10"/>
      <c r="RRK63" s="10"/>
      <c r="RRL63" s="10"/>
      <c r="RRM63" s="11"/>
      <c r="RRN63" s="12"/>
      <c r="RRO63" s="10"/>
      <c r="RRP63" s="10"/>
      <c r="RRQ63" s="10"/>
      <c r="RRR63" s="10"/>
      <c r="RRS63" s="10"/>
      <c r="RRT63" s="10"/>
      <c r="RRU63" s="10"/>
      <c r="RRV63" s="10"/>
      <c r="RRW63" s="10"/>
      <c r="RRX63" s="11"/>
      <c r="RRY63" s="12"/>
      <c r="RRZ63" s="10"/>
      <c r="RSA63" s="10"/>
      <c r="RSB63" s="10"/>
      <c r="RSC63" s="10"/>
      <c r="RSD63" s="10"/>
      <c r="RSE63" s="10"/>
      <c r="RSF63" s="10"/>
      <c r="RSG63" s="10"/>
      <c r="RSH63" s="10"/>
      <c r="RSI63" s="11"/>
      <c r="RSJ63" s="12"/>
      <c r="RSK63" s="10"/>
      <c r="RSL63" s="10"/>
      <c r="RSM63" s="10"/>
      <c r="RSN63" s="10"/>
      <c r="RSO63" s="10"/>
      <c r="RSP63" s="10"/>
      <c r="RSQ63" s="10"/>
      <c r="RSR63" s="10"/>
      <c r="RSS63" s="10"/>
      <c r="RST63" s="11"/>
      <c r="RSU63" s="12"/>
      <c r="RSV63" s="10"/>
      <c r="RSW63" s="10"/>
      <c r="RSX63" s="10"/>
      <c r="RSY63" s="10"/>
      <c r="RSZ63" s="10"/>
      <c r="RTA63" s="10"/>
      <c r="RTB63" s="10"/>
      <c r="RTC63" s="10"/>
      <c r="RTD63" s="10"/>
      <c r="RTE63" s="11"/>
      <c r="RTF63" s="12"/>
      <c r="RTG63" s="10"/>
      <c r="RTH63" s="10"/>
      <c r="RTI63" s="10"/>
      <c r="RTJ63" s="10"/>
      <c r="RTK63" s="10"/>
      <c r="RTL63" s="10"/>
      <c r="RTM63" s="10"/>
      <c r="RTN63" s="10"/>
      <c r="RTO63" s="10"/>
      <c r="RTP63" s="11"/>
      <c r="RTQ63" s="12"/>
      <c r="RTR63" s="10"/>
      <c r="RTS63" s="10"/>
      <c r="RTT63" s="10"/>
      <c r="RTU63" s="10"/>
      <c r="RTV63" s="10"/>
      <c r="RTW63" s="10"/>
      <c r="RTX63" s="10"/>
      <c r="RTY63" s="10"/>
      <c r="RTZ63" s="10"/>
      <c r="RUA63" s="11"/>
      <c r="RUB63" s="12"/>
      <c r="RUC63" s="10"/>
      <c r="RUD63" s="10"/>
      <c r="RUE63" s="10"/>
      <c r="RUF63" s="10"/>
      <c r="RUG63" s="10"/>
      <c r="RUH63" s="10"/>
      <c r="RUI63" s="10"/>
      <c r="RUJ63" s="10"/>
      <c r="RUK63" s="10"/>
      <c r="RUL63" s="11"/>
      <c r="RUM63" s="12"/>
      <c r="RUN63" s="10"/>
      <c r="RUO63" s="10"/>
      <c r="RUP63" s="10"/>
      <c r="RUQ63" s="10"/>
      <c r="RUR63" s="10"/>
      <c r="RUS63" s="10"/>
      <c r="RUT63" s="10"/>
      <c r="RUU63" s="10"/>
      <c r="RUV63" s="10"/>
      <c r="RUW63" s="11"/>
      <c r="RUX63" s="12"/>
      <c r="RUY63" s="10"/>
      <c r="RUZ63" s="10"/>
      <c r="RVA63" s="10"/>
      <c r="RVB63" s="10"/>
      <c r="RVC63" s="10"/>
      <c r="RVD63" s="10"/>
      <c r="RVE63" s="10"/>
      <c r="RVF63" s="10"/>
      <c r="RVG63" s="10"/>
      <c r="RVH63" s="11"/>
      <c r="RVI63" s="12"/>
      <c r="RVJ63" s="10"/>
      <c r="RVK63" s="10"/>
      <c r="RVL63" s="10"/>
      <c r="RVM63" s="10"/>
      <c r="RVN63" s="10"/>
      <c r="RVO63" s="10"/>
      <c r="RVP63" s="10"/>
      <c r="RVQ63" s="10"/>
      <c r="RVR63" s="10"/>
      <c r="RVS63" s="11"/>
      <c r="RVT63" s="12"/>
      <c r="RVU63" s="10"/>
      <c r="RVV63" s="10"/>
      <c r="RVW63" s="10"/>
      <c r="RVX63" s="10"/>
      <c r="RVY63" s="10"/>
      <c r="RVZ63" s="10"/>
      <c r="RWA63" s="10"/>
      <c r="RWB63" s="10"/>
      <c r="RWC63" s="10"/>
      <c r="RWD63" s="11"/>
      <c r="RWE63" s="12"/>
      <c r="RWF63" s="10"/>
      <c r="RWG63" s="10"/>
      <c r="RWH63" s="10"/>
      <c r="RWI63" s="10"/>
      <c r="RWJ63" s="10"/>
      <c r="RWK63" s="10"/>
      <c r="RWL63" s="10"/>
      <c r="RWM63" s="10"/>
      <c r="RWN63" s="10"/>
      <c r="RWO63" s="11"/>
      <c r="RWP63" s="12"/>
      <c r="RWQ63" s="10"/>
      <c r="RWR63" s="10"/>
      <c r="RWS63" s="10"/>
      <c r="RWT63" s="10"/>
      <c r="RWU63" s="10"/>
      <c r="RWV63" s="10"/>
      <c r="RWW63" s="10"/>
      <c r="RWX63" s="10"/>
      <c r="RWY63" s="10"/>
      <c r="RWZ63" s="11"/>
      <c r="RXA63" s="12"/>
      <c r="RXB63" s="10"/>
      <c r="RXC63" s="10"/>
      <c r="RXD63" s="10"/>
      <c r="RXE63" s="10"/>
      <c r="RXF63" s="10"/>
      <c r="RXG63" s="10"/>
      <c r="RXH63" s="10"/>
      <c r="RXI63" s="10"/>
      <c r="RXJ63" s="10"/>
      <c r="RXK63" s="11"/>
      <c r="RXL63" s="12"/>
      <c r="RXM63" s="10"/>
      <c r="RXN63" s="10"/>
      <c r="RXO63" s="10"/>
      <c r="RXP63" s="10"/>
      <c r="RXQ63" s="10"/>
      <c r="RXR63" s="10"/>
      <c r="RXS63" s="10"/>
      <c r="RXT63" s="10"/>
      <c r="RXU63" s="10"/>
      <c r="RXV63" s="11"/>
      <c r="RXW63" s="12"/>
      <c r="RXX63" s="10"/>
      <c r="RXY63" s="10"/>
      <c r="RXZ63" s="10"/>
      <c r="RYA63" s="10"/>
      <c r="RYB63" s="10"/>
      <c r="RYC63" s="10"/>
      <c r="RYD63" s="10"/>
      <c r="RYE63" s="10"/>
      <c r="RYF63" s="10"/>
      <c r="RYG63" s="11"/>
      <c r="RYH63" s="12"/>
      <c r="RYI63" s="10"/>
      <c r="RYJ63" s="10"/>
      <c r="RYK63" s="10"/>
      <c r="RYL63" s="10"/>
      <c r="RYM63" s="10"/>
      <c r="RYN63" s="10"/>
      <c r="RYO63" s="10"/>
      <c r="RYP63" s="10"/>
      <c r="RYQ63" s="10"/>
      <c r="RYR63" s="11"/>
      <c r="RYS63" s="12"/>
      <c r="RYT63" s="10"/>
      <c r="RYU63" s="10"/>
      <c r="RYV63" s="10"/>
      <c r="RYW63" s="10"/>
      <c r="RYX63" s="10"/>
      <c r="RYY63" s="10"/>
      <c r="RYZ63" s="10"/>
      <c r="RZA63" s="10"/>
      <c r="RZB63" s="10"/>
      <c r="RZC63" s="11"/>
      <c r="RZD63" s="12"/>
      <c r="RZE63" s="10"/>
      <c r="RZF63" s="10"/>
      <c r="RZG63" s="10"/>
      <c r="RZH63" s="10"/>
      <c r="RZI63" s="10"/>
      <c r="RZJ63" s="10"/>
      <c r="RZK63" s="10"/>
      <c r="RZL63" s="10"/>
      <c r="RZM63" s="10"/>
      <c r="RZN63" s="11"/>
      <c r="RZO63" s="12"/>
      <c r="RZP63" s="10"/>
      <c r="RZQ63" s="10"/>
      <c r="RZR63" s="10"/>
      <c r="RZS63" s="10"/>
      <c r="RZT63" s="10"/>
      <c r="RZU63" s="10"/>
      <c r="RZV63" s="10"/>
      <c r="RZW63" s="10"/>
      <c r="RZX63" s="10"/>
      <c r="RZY63" s="11"/>
      <c r="RZZ63" s="12"/>
      <c r="SAA63" s="10"/>
      <c r="SAB63" s="10"/>
      <c r="SAC63" s="10"/>
      <c r="SAD63" s="10"/>
      <c r="SAE63" s="10"/>
      <c r="SAF63" s="10"/>
      <c r="SAG63" s="10"/>
      <c r="SAH63" s="10"/>
      <c r="SAI63" s="10"/>
      <c r="SAJ63" s="11"/>
      <c r="SAK63" s="12"/>
      <c r="SAL63" s="10"/>
      <c r="SAM63" s="10"/>
      <c r="SAN63" s="10"/>
      <c r="SAO63" s="10"/>
      <c r="SAP63" s="10"/>
      <c r="SAQ63" s="10"/>
      <c r="SAR63" s="10"/>
      <c r="SAS63" s="10"/>
      <c r="SAT63" s="10"/>
      <c r="SAU63" s="11"/>
      <c r="SAV63" s="12"/>
      <c r="SAW63" s="10"/>
      <c r="SAX63" s="10"/>
      <c r="SAY63" s="10"/>
      <c r="SAZ63" s="10"/>
      <c r="SBA63" s="10"/>
      <c r="SBB63" s="10"/>
      <c r="SBC63" s="10"/>
      <c r="SBD63" s="10"/>
      <c r="SBE63" s="10"/>
      <c r="SBF63" s="11"/>
      <c r="SBG63" s="12"/>
      <c r="SBH63" s="10"/>
      <c r="SBI63" s="10"/>
      <c r="SBJ63" s="10"/>
      <c r="SBK63" s="10"/>
      <c r="SBL63" s="10"/>
      <c r="SBM63" s="10"/>
      <c r="SBN63" s="10"/>
      <c r="SBO63" s="10"/>
      <c r="SBP63" s="10"/>
      <c r="SBQ63" s="11"/>
      <c r="SBR63" s="12"/>
      <c r="SBS63" s="10"/>
      <c r="SBT63" s="10"/>
      <c r="SBU63" s="10"/>
      <c r="SBV63" s="10"/>
      <c r="SBW63" s="10"/>
      <c r="SBX63" s="10"/>
      <c r="SBY63" s="10"/>
      <c r="SBZ63" s="10"/>
      <c r="SCA63" s="10"/>
      <c r="SCB63" s="11"/>
      <c r="SCC63" s="12"/>
      <c r="SCD63" s="10"/>
      <c r="SCE63" s="10"/>
      <c r="SCF63" s="10"/>
      <c r="SCG63" s="10"/>
      <c r="SCH63" s="10"/>
      <c r="SCI63" s="10"/>
      <c r="SCJ63" s="10"/>
      <c r="SCK63" s="10"/>
      <c r="SCL63" s="10"/>
      <c r="SCM63" s="11"/>
      <c r="SCN63" s="12"/>
      <c r="SCO63" s="10"/>
      <c r="SCP63" s="10"/>
      <c r="SCQ63" s="10"/>
      <c r="SCR63" s="10"/>
      <c r="SCS63" s="10"/>
      <c r="SCT63" s="10"/>
      <c r="SCU63" s="10"/>
      <c r="SCV63" s="10"/>
      <c r="SCW63" s="10"/>
      <c r="SCX63" s="11"/>
      <c r="SCY63" s="12"/>
      <c r="SCZ63" s="10"/>
      <c r="SDA63" s="10"/>
      <c r="SDB63" s="10"/>
      <c r="SDC63" s="10"/>
      <c r="SDD63" s="10"/>
      <c r="SDE63" s="10"/>
      <c r="SDF63" s="10"/>
      <c r="SDG63" s="10"/>
      <c r="SDH63" s="10"/>
      <c r="SDI63" s="11"/>
      <c r="SDJ63" s="12"/>
      <c r="SDK63" s="10"/>
      <c r="SDL63" s="10"/>
      <c r="SDM63" s="10"/>
      <c r="SDN63" s="10"/>
      <c r="SDO63" s="10"/>
      <c r="SDP63" s="10"/>
      <c r="SDQ63" s="10"/>
      <c r="SDR63" s="10"/>
      <c r="SDS63" s="10"/>
      <c r="SDT63" s="11"/>
      <c r="SDU63" s="12"/>
      <c r="SDV63" s="10"/>
      <c r="SDW63" s="10"/>
      <c r="SDX63" s="10"/>
      <c r="SDY63" s="10"/>
      <c r="SDZ63" s="10"/>
      <c r="SEA63" s="10"/>
      <c r="SEB63" s="10"/>
      <c r="SEC63" s="10"/>
      <c r="SED63" s="10"/>
      <c r="SEE63" s="11"/>
      <c r="SEF63" s="12"/>
      <c r="SEG63" s="10"/>
      <c r="SEH63" s="10"/>
      <c r="SEI63" s="10"/>
      <c r="SEJ63" s="10"/>
      <c r="SEK63" s="10"/>
      <c r="SEL63" s="10"/>
      <c r="SEM63" s="10"/>
      <c r="SEN63" s="10"/>
      <c r="SEO63" s="10"/>
      <c r="SEP63" s="11"/>
      <c r="SEQ63" s="12"/>
      <c r="SER63" s="10"/>
      <c r="SES63" s="10"/>
      <c r="SET63" s="10"/>
      <c r="SEU63" s="10"/>
      <c r="SEV63" s="10"/>
      <c r="SEW63" s="10"/>
      <c r="SEX63" s="10"/>
      <c r="SEY63" s="10"/>
      <c r="SEZ63" s="10"/>
      <c r="SFA63" s="11"/>
      <c r="SFB63" s="12"/>
      <c r="SFC63" s="10"/>
      <c r="SFD63" s="10"/>
      <c r="SFE63" s="10"/>
      <c r="SFF63" s="10"/>
      <c r="SFG63" s="10"/>
      <c r="SFH63" s="10"/>
      <c r="SFI63" s="10"/>
      <c r="SFJ63" s="10"/>
      <c r="SFK63" s="10"/>
      <c r="SFL63" s="11"/>
      <c r="SFM63" s="12"/>
      <c r="SFN63" s="10"/>
      <c r="SFO63" s="10"/>
      <c r="SFP63" s="10"/>
      <c r="SFQ63" s="10"/>
      <c r="SFR63" s="10"/>
      <c r="SFS63" s="10"/>
      <c r="SFT63" s="10"/>
      <c r="SFU63" s="10"/>
      <c r="SFV63" s="10"/>
      <c r="SFW63" s="11"/>
      <c r="SFX63" s="12"/>
      <c r="SFY63" s="10"/>
      <c r="SFZ63" s="10"/>
      <c r="SGA63" s="10"/>
      <c r="SGB63" s="10"/>
      <c r="SGC63" s="10"/>
      <c r="SGD63" s="10"/>
      <c r="SGE63" s="10"/>
      <c r="SGF63" s="10"/>
      <c r="SGG63" s="10"/>
      <c r="SGH63" s="11"/>
      <c r="SGI63" s="12"/>
      <c r="SGJ63" s="10"/>
      <c r="SGK63" s="10"/>
      <c r="SGL63" s="10"/>
      <c r="SGM63" s="10"/>
      <c r="SGN63" s="10"/>
      <c r="SGO63" s="10"/>
      <c r="SGP63" s="10"/>
      <c r="SGQ63" s="10"/>
      <c r="SGR63" s="10"/>
      <c r="SGS63" s="11"/>
      <c r="SGT63" s="12"/>
      <c r="SGU63" s="10"/>
      <c r="SGV63" s="10"/>
      <c r="SGW63" s="10"/>
      <c r="SGX63" s="10"/>
      <c r="SGY63" s="10"/>
      <c r="SGZ63" s="10"/>
      <c r="SHA63" s="10"/>
      <c r="SHB63" s="10"/>
      <c r="SHC63" s="10"/>
      <c r="SHD63" s="11"/>
      <c r="SHE63" s="12"/>
      <c r="SHF63" s="10"/>
      <c r="SHG63" s="10"/>
      <c r="SHH63" s="10"/>
      <c r="SHI63" s="10"/>
      <c r="SHJ63" s="10"/>
      <c r="SHK63" s="10"/>
      <c r="SHL63" s="10"/>
      <c r="SHM63" s="10"/>
      <c r="SHN63" s="10"/>
      <c r="SHO63" s="11"/>
      <c r="SHP63" s="12"/>
      <c r="SHQ63" s="10"/>
      <c r="SHR63" s="10"/>
      <c r="SHS63" s="10"/>
      <c r="SHT63" s="10"/>
      <c r="SHU63" s="10"/>
      <c r="SHV63" s="10"/>
      <c r="SHW63" s="10"/>
      <c r="SHX63" s="10"/>
      <c r="SHY63" s="10"/>
      <c r="SHZ63" s="11"/>
      <c r="SIA63" s="12"/>
      <c r="SIB63" s="10"/>
      <c r="SIC63" s="10"/>
      <c r="SID63" s="10"/>
      <c r="SIE63" s="10"/>
      <c r="SIF63" s="10"/>
      <c r="SIG63" s="10"/>
      <c r="SIH63" s="10"/>
      <c r="SII63" s="10"/>
      <c r="SIJ63" s="10"/>
      <c r="SIK63" s="11"/>
      <c r="SIL63" s="12"/>
      <c r="SIM63" s="10"/>
      <c r="SIN63" s="10"/>
      <c r="SIO63" s="10"/>
      <c r="SIP63" s="10"/>
      <c r="SIQ63" s="10"/>
      <c r="SIR63" s="10"/>
      <c r="SIS63" s="10"/>
      <c r="SIT63" s="10"/>
      <c r="SIU63" s="10"/>
      <c r="SIV63" s="11"/>
      <c r="SIW63" s="12"/>
      <c r="SIX63" s="10"/>
      <c r="SIY63" s="10"/>
      <c r="SIZ63" s="10"/>
      <c r="SJA63" s="10"/>
      <c r="SJB63" s="10"/>
      <c r="SJC63" s="10"/>
      <c r="SJD63" s="10"/>
      <c r="SJE63" s="10"/>
      <c r="SJF63" s="10"/>
      <c r="SJG63" s="11"/>
      <c r="SJH63" s="12"/>
      <c r="SJI63" s="10"/>
      <c r="SJJ63" s="10"/>
      <c r="SJK63" s="10"/>
      <c r="SJL63" s="10"/>
      <c r="SJM63" s="10"/>
      <c r="SJN63" s="10"/>
      <c r="SJO63" s="10"/>
      <c r="SJP63" s="10"/>
      <c r="SJQ63" s="10"/>
      <c r="SJR63" s="11"/>
      <c r="SJS63" s="12"/>
      <c r="SJT63" s="10"/>
      <c r="SJU63" s="10"/>
      <c r="SJV63" s="10"/>
      <c r="SJW63" s="10"/>
      <c r="SJX63" s="10"/>
      <c r="SJY63" s="10"/>
      <c r="SJZ63" s="10"/>
      <c r="SKA63" s="10"/>
      <c r="SKB63" s="10"/>
      <c r="SKC63" s="11"/>
      <c r="SKD63" s="12"/>
      <c r="SKE63" s="10"/>
      <c r="SKF63" s="10"/>
      <c r="SKG63" s="10"/>
      <c r="SKH63" s="10"/>
      <c r="SKI63" s="10"/>
      <c r="SKJ63" s="10"/>
      <c r="SKK63" s="10"/>
      <c r="SKL63" s="10"/>
      <c r="SKM63" s="10"/>
      <c r="SKN63" s="11"/>
      <c r="SKO63" s="12"/>
      <c r="SKP63" s="10"/>
      <c r="SKQ63" s="10"/>
      <c r="SKR63" s="10"/>
      <c r="SKS63" s="10"/>
      <c r="SKT63" s="10"/>
      <c r="SKU63" s="10"/>
      <c r="SKV63" s="10"/>
      <c r="SKW63" s="10"/>
      <c r="SKX63" s="10"/>
      <c r="SKY63" s="11"/>
      <c r="SKZ63" s="12"/>
      <c r="SLA63" s="10"/>
      <c r="SLB63" s="10"/>
      <c r="SLC63" s="10"/>
      <c r="SLD63" s="10"/>
      <c r="SLE63" s="10"/>
      <c r="SLF63" s="10"/>
      <c r="SLG63" s="10"/>
      <c r="SLH63" s="10"/>
      <c r="SLI63" s="10"/>
      <c r="SLJ63" s="11"/>
      <c r="SLK63" s="12"/>
      <c r="SLL63" s="10"/>
      <c r="SLM63" s="10"/>
      <c r="SLN63" s="10"/>
      <c r="SLO63" s="10"/>
      <c r="SLP63" s="10"/>
      <c r="SLQ63" s="10"/>
      <c r="SLR63" s="10"/>
      <c r="SLS63" s="10"/>
      <c r="SLT63" s="10"/>
      <c r="SLU63" s="11"/>
      <c r="SLV63" s="12"/>
      <c r="SLW63" s="10"/>
      <c r="SLX63" s="10"/>
      <c r="SLY63" s="10"/>
      <c r="SLZ63" s="10"/>
      <c r="SMA63" s="10"/>
      <c r="SMB63" s="10"/>
      <c r="SMC63" s="10"/>
      <c r="SMD63" s="10"/>
      <c r="SME63" s="10"/>
      <c r="SMF63" s="11"/>
      <c r="SMG63" s="12"/>
      <c r="SMH63" s="10"/>
      <c r="SMI63" s="10"/>
      <c r="SMJ63" s="10"/>
      <c r="SMK63" s="10"/>
      <c r="SML63" s="10"/>
      <c r="SMM63" s="10"/>
      <c r="SMN63" s="10"/>
      <c r="SMO63" s="10"/>
      <c r="SMP63" s="10"/>
      <c r="SMQ63" s="11"/>
      <c r="SMR63" s="12"/>
      <c r="SMS63" s="10"/>
      <c r="SMT63" s="10"/>
      <c r="SMU63" s="10"/>
      <c r="SMV63" s="10"/>
      <c r="SMW63" s="10"/>
      <c r="SMX63" s="10"/>
      <c r="SMY63" s="10"/>
      <c r="SMZ63" s="10"/>
      <c r="SNA63" s="10"/>
      <c r="SNB63" s="11"/>
      <c r="SNC63" s="12"/>
      <c r="SND63" s="10"/>
      <c r="SNE63" s="10"/>
      <c r="SNF63" s="10"/>
      <c r="SNG63" s="10"/>
      <c r="SNH63" s="10"/>
      <c r="SNI63" s="10"/>
      <c r="SNJ63" s="10"/>
      <c r="SNK63" s="10"/>
      <c r="SNL63" s="10"/>
      <c r="SNM63" s="11"/>
      <c r="SNN63" s="12"/>
      <c r="SNO63" s="10"/>
      <c r="SNP63" s="10"/>
      <c r="SNQ63" s="10"/>
      <c r="SNR63" s="10"/>
      <c r="SNS63" s="10"/>
      <c r="SNT63" s="10"/>
      <c r="SNU63" s="10"/>
      <c r="SNV63" s="10"/>
      <c r="SNW63" s="10"/>
      <c r="SNX63" s="11"/>
      <c r="SNY63" s="12"/>
      <c r="SNZ63" s="10"/>
      <c r="SOA63" s="10"/>
      <c r="SOB63" s="10"/>
      <c r="SOC63" s="10"/>
      <c r="SOD63" s="10"/>
      <c r="SOE63" s="10"/>
      <c r="SOF63" s="10"/>
      <c r="SOG63" s="10"/>
      <c r="SOH63" s="10"/>
      <c r="SOI63" s="11"/>
      <c r="SOJ63" s="12"/>
      <c r="SOK63" s="10"/>
      <c r="SOL63" s="10"/>
      <c r="SOM63" s="10"/>
      <c r="SON63" s="10"/>
      <c r="SOO63" s="10"/>
      <c r="SOP63" s="10"/>
      <c r="SOQ63" s="10"/>
      <c r="SOR63" s="10"/>
      <c r="SOS63" s="10"/>
      <c r="SOT63" s="11"/>
      <c r="SOU63" s="12"/>
      <c r="SOV63" s="10"/>
      <c r="SOW63" s="10"/>
      <c r="SOX63" s="10"/>
      <c r="SOY63" s="10"/>
      <c r="SOZ63" s="10"/>
      <c r="SPA63" s="10"/>
      <c r="SPB63" s="10"/>
      <c r="SPC63" s="10"/>
      <c r="SPD63" s="10"/>
      <c r="SPE63" s="11"/>
      <c r="SPF63" s="12"/>
      <c r="SPG63" s="10"/>
      <c r="SPH63" s="10"/>
      <c r="SPI63" s="10"/>
      <c r="SPJ63" s="10"/>
      <c r="SPK63" s="10"/>
      <c r="SPL63" s="10"/>
      <c r="SPM63" s="10"/>
      <c r="SPN63" s="10"/>
      <c r="SPO63" s="10"/>
      <c r="SPP63" s="11"/>
      <c r="SPQ63" s="12"/>
      <c r="SPR63" s="10"/>
      <c r="SPS63" s="10"/>
      <c r="SPT63" s="10"/>
      <c r="SPU63" s="10"/>
      <c r="SPV63" s="10"/>
      <c r="SPW63" s="10"/>
      <c r="SPX63" s="10"/>
      <c r="SPY63" s="10"/>
      <c r="SPZ63" s="10"/>
      <c r="SQA63" s="11"/>
      <c r="SQB63" s="12"/>
      <c r="SQC63" s="10"/>
      <c r="SQD63" s="10"/>
      <c r="SQE63" s="10"/>
      <c r="SQF63" s="10"/>
      <c r="SQG63" s="10"/>
      <c r="SQH63" s="10"/>
      <c r="SQI63" s="10"/>
      <c r="SQJ63" s="10"/>
      <c r="SQK63" s="10"/>
      <c r="SQL63" s="11"/>
      <c r="SQM63" s="12"/>
      <c r="SQN63" s="10"/>
      <c r="SQO63" s="10"/>
      <c r="SQP63" s="10"/>
      <c r="SQQ63" s="10"/>
      <c r="SQR63" s="10"/>
      <c r="SQS63" s="10"/>
      <c r="SQT63" s="10"/>
      <c r="SQU63" s="10"/>
      <c r="SQV63" s="10"/>
      <c r="SQW63" s="11"/>
      <c r="SQX63" s="12"/>
      <c r="SQY63" s="10"/>
      <c r="SQZ63" s="10"/>
      <c r="SRA63" s="10"/>
      <c r="SRB63" s="10"/>
      <c r="SRC63" s="10"/>
      <c r="SRD63" s="10"/>
      <c r="SRE63" s="10"/>
      <c r="SRF63" s="10"/>
      <c r="SRG63" s="10"/>
      <c r="SRH63" s="11"/>
      <c r="SRI63" s="12"/>
      <c r="SRJ63" s="10"/>
      <c r="SRK63" s="10"/>
      <c r="SRL63" s="10"/>
      <c r="SRM63" s="10"/>
      <c r="SRN63" s="10"/>
      <c r="SRO63" s="10"/>
      <c r="SRP63" s="10"/>
      <c r="SRQ63" s="10"/>
      <c r="SRR63" s="10"/>
      <c r="SRS63" s="11"/>
      <c r="SRT63" s="12"/>
      <c r="SRU63" s="10"/>
      <c r="SRV63" s="10"/>
      <c r="SRW63" s="10"/>
      <c r="SRX63" s="10"/>
      <c r="SRY63" s="10"/>
      <c r="SRZ63" s="10"/>
      <c r="SSA63" s="10"/>
      <c r="SSB63" s="10"/>
      <c r="SSC63" s="10"/>
      <c r="SSD63" s="11"/>
      <c r="SSE63" s="12"/>
      <c r="SSF63" s="10"/>
      <c r="SSG63" s="10"/>
      <c r="SSH63" s="10"/>
      <c r="SSI63" s="10"/>
      <c r="SSJ63" s="10"/>
      <c r="SSK63" s="10"/>
      <c r="SSL63" s="10"/>
      <c r="SSM63" s="10"/>
      <c r="SSN63" s="10"/>
      <c r="SSO63" s="11"/>
      <c r="SSP63" s="12"/>
      <c r="SSQ63" s="10"/>
      <c r="SSR63" s="10"/>
      <c r="SSS63" s="10"/>
      <c r="SST63" s="10"/>
      <c r="SSU63" s="10"/>
      <c r="SSV63" s="10"/>
      <c r="SSW63" s="10"/>
      <c r="SSX63" s="10"/>
      <c r="SSY63" s="10"/>
      <c r="SSZ63" s="11"/>
      <c r="STA63" s="12"/>
      <c r="STB63" s="10"/>
      <c r="STC63" s="10"/>
      <c r="STD63" s="10"/>
      <c r="STE63" s="10"/>
      <c r="STF63" s="10"/>
      <c r="STG63" s="10"/>
      <c r="STH63" s="10"/>
      <c r="STI63" s="10"/>
      <c r="STJ63" s="10"/>
      <c r="STK63" s="11"/>
      <c r="STL63" s="12"/>
      <c r="STM63" s="10"/>
      <c r="STN63" s="10"/>
      <c r="STO63" s="10"/>
      <c r="STP63" s="10"/>
      <c r="STQ63" s="10"/>
      <c r="STR63" s="10"/>
      <c r="STS63" s="10"/>
      <c r="STT63" s="10"/>
      <c r="STU63" s="10"/>
      <c r="STV63" s="11"/>
      <c r="STW63" s="12"/>
      <c r="STX63" s="10"/>
      <c r="STY63" s="10"/>
      <c r="STZ63" s="10"/>
      <c r="SUA63" s="10"/>
      <c r="SUB63" s="10"/>
      <c r="SUC63" s="10"/>
      <c r="SUD63" s="10"/>
      <c r="SUE63" s="10"/>
      <c r="SUF63" s="10"/>
      <c r="SUG63" s="11"/>
      <c r="SUH63" s="12"/>
      <c r="SUI63" s="10"/>
      <c r="SUJ63" s="10"/>
      <c r="SUK63" s="10"/>
      <c r="SUL63" s="10"/>
      <c r="SUM63" s="10"/>
      <c r="SUN63" s="10"/>
      <c r="SUO63" s="10"/>
      <c r="SUP63" s="10"/>
      <c r="SUQ63" s="10"/>
      <c r="SUR63" s="11"/>
      <c r="SUS63" s="12"/>
      <c r="SUT63" s="10"/>
      <c r="SUU63" s="10"/>
      <c r="SUV63" s="10"/>
      <c r="SUW63" s="10"/>
      <c r="SUX63" s="10"/>
      <c r="SUY63" s="10"/>
      <c r="SUZ63" s="10"/>
      <c r="SVA63" s="10"/>
      <c r="SVB63" s="10"/>
      <c r="SVC63" s="11"/>
      <c r="SVD63" s="12"/>
      <c r="SVE63" s="10"/>
      <c r="SVF63" s="10"/>
      <c r="SVG63" s="10"/>
      <c r="SVH63" s="10"/>
      <c r="SVI63" s="10"/>
      <c r="SVJ63" s="10"/>
      <c r="SVK63" s="10"/>
      <c r="SVL63" s="10"/>
      <c r="SVM63" s="10"/>
      <c r="SVN63" s="11"/>
      <c r="SVO63" s="12"/>
      <c r="SVP63" s="10"/>
      <c r="SVQ63" s="10"/>
      <c r="SVR63" s="10"/>
      <c r="SVS63" s="10"/>
      <c r="SVT63" s="10"/>
      <c r="SVU63" s="10"/>
      <c r="SVV63" s="10"/>
      <c r="SVW63" s="10"/>
      <c r="SVX63" s="10"/>
      <c r="SVY63" s="11"/>
      <c r="SVZ63" s="12"/>
      <c r="SWA63" s="10"/>
      <c r="SWB63" s="10"/>
      <c r="SWC63" s="10"/>
      <c r="SWD63" s="10"/>
      <c r="SWE63" s="10"/>
      <c r="SWF63" s="10"/>
      <c r="SWG63" s="10"/>
      <c r="SWH63" s="10"/>
      <c r="SWI63" s="10"/>
      <c r="SWJ63" s="11"/>
      <c r="SWK63" s="12"/>
      <c r="SWL63" s="10"/>
      <c r="SWM63" s="10"/>
      <c r="SWN63" s="10"/>
      <c r="SWO63" s="10"/>
      <c r="SWP63" s="10"/>
      <c r="SWQ63" s="10"/>
      <c r="SWR63" s="10"/>
      <c r="SWS63" s="10"/>
      <c r="SWT63" s="10"/>
      <c r="SWU63" s="11"/>
      <c r="SWV63" s="12"/>
      <c r="SWW63" s="10"/>
      <c r="SWX63" s="10"/>
      <c r="SWY63" s="10"/>
      <c r="SWZ63" s="10"/>
      <c r="SXA63" s="10"/>
      <c r="SXB63" s="10"/>
      <c r="SXC63" s="10"/>
      <c r="SXD63" s="10"/>
      <c r="SXE63" s="10"/>
      <c r="SXF63" s="11"/>
      <c r="SXG63" s="12"/>
      <c r="SXH63" s="10"/>
      <c r="SXI63" s="10"/>
      <c r="SXJ63" s="10"/>
      <c r="SXK63" s="10"/>
      <c r="SXL63" s="10"/>
      <c r="SXM63" s="10"/>
      <c r="SXN63" s="10"/>
      <c r="SXO63" s="10"/>
      <c r="SXP63" s="10"/>
      <c r="SXQ63" s="11"/>
      <c r="SXR63" s="12"/>
      <c r="SXS63" s="10"/>
      <c r="SXT63" s="10"/>
      <c r="SXU63" s="10"/>
      <c r="SXV63" s="10"/>
      <c r="SXW63" s="10"/>
      <c r="SXX63" s="10"/>
      <c r="SXY63" s="10"/>
      <c r="SXZ63" s="10"/>
      <c r="SYA63" s="10"/>
      <c r="SYB63" s="11"/>
      <c r="SYC63" s="12"/>
      <c r="SYD63" s="10"/>
      <c r="SYE63" s="10"/>
      <c r="SYF63" s="10"/>
      <c r="SYG63" s="10"/>
      <c r="SYH63" s="10"/>
      <c r="SYI63" s="10"/>
      <c r="SYJ63" s="10"/>
      <c r="SYK63" s="10"/>
      <c r="SYL63" s="10"/>
      <c r="SYM63" s="11"/>
      <c r="SYN63" s="12"/>
      <c r="SYO63" s="10"/>
      <c r="SYP63" s="10"/>
      <c r="SYQ63" s="10"/>
      <c r="SYR63" s="10"/>
      <c r="SYS63" s="10"/>
      <c r="SYT63" s="10"/>
      <c r="SYU63" s="10"/>
      <c r="SYV63" s="10"/>
      <c r="SYW63" s="10"/>
      <c r="SYX63" s="11"/>
      <c r="SYY63" s="12"/>
      <c r="SYZ63" s="10"/>
      <c r="SZA63" s="10"/>
      <c r="SZB63" s="10"/>
      <c r="SZC63" s="10"/>
      <c r="SZD63" s="10"/>
      <c r="SZE63" s="10"/>
      <c r="SZF63" s="10"/>
      <c r="SZG63" s="10"/>
      <c r="SZH63" s="10"/>
      <c r="SZI63" s="11"/>
      <c r="SZJ63" s="12"/>
      <c r="SZK63" s="10"/>
      <c r="SZL63" s="10"/>
      <c r="SZM63" s="10"/>
      <c r="SZN63" s="10"/>
      <c r="SZO63" s="10"/>
      <c r="SZP63" s="10"/>
      <c r="SZQ63" s="10"/>
      <c r="SZR63" s="10"/>
      <c r="SZS63" s="10"/>
      <c r="SZT63" s="11"/>
      <c r="SZU63" s="12"/>
      <c r="SZV63" s="10"/>
      <c r="SZW63" s="10"/>
      <c r="SZX63" s="10"/>
      <c r="SZY63" s="10"/>
      <c r="SZZ63" s="10"/>
      <c r="TAA63" s="10"/>
      <c r="TAB63" s="10"/>
      <c r="TAC63" s="10"/>
      <c r="TAD63" s="10"/>
      <c r="TAE63" s="11"/>
      <c r="TAF63" s="12"/>
      <c r="TAG63" s="10"/>
      <c r="TAH63" s="10"/>
      <c r="TAI63" s="10"/>
      <c r="TAJ63" s="10"/>
      <c r="TAK63" s="10"/>
      <c r="TAL63" s="10"/>
      <c r="TAM63" s="10"/>
      <c r="TAN63" s="10"/>
      <c r="TAO63" s="10"/>
      <c r="TAP63" s="11"/>
      <c r="TAQ63" s="12"/>
      <c r="TAR63" s="10"/>
      <c r="TAS63" s="10"/>
      <c r="TAT63" s="10"/>
      <c r="TAU63" s="10"/>
      <c r="TAV63" s="10"/>
      <c r="TAW63" s="10"/>
      <c r="TAX63" s="10"/>
      <c r="TAY63" s="10"/>
      <c r="TAZ63" s="10"/>
      <c r="TBA63" s="11"/>
      <c r="TBB63" s="12"/>
      <c r="TBC63" s="10"/>
      <c r="TBD63" s="10"/>
      <c r="TBE63" s="10"/>
      <c r="TBF63" s="10"/>
      <c r="TBG63" s="10"/>
      <c r="TBH63" s="10"/>
      <c r="TBI63" s="10"/>
      <c r="TBJ63" s="10"/>
      <c r="TBK63" s="10"/>
      <c r="TBL63" s="11"/>
      <c r="TBM63" s="12"/>
      <c r="TBN63" s="10"/>
      <c r="TBO63" s="10"/>
      <c r="TBP63" s="10"/>
      <c r="TBQ63" s="10"/>
      <c r="TBR63" s="10"/>
      <c r="TBS63" s="10"/>
      <c r="TBT63" s="10"/>
      <c r="TBU63" s="10"/>
      <c r="TBV63" s="10"/>
      <c r="TBW63" s="11"/>
      <c r="TBX63" s="12"/>
      <c r="TBY63" s="10"/>
      <c r="TBZ63" s="10"/>
      <c r="TCA63" s="10"/>
      <c r="TCB63" s="10"/>
      <c r="TCC63" s="10"/>
      <c r="TCD63" s="10"/>
      <c r="TCE63" s="10"/>
      <c r="TCF63" s="10"/>
      <c r="TCG63" s="10"/>
      <c r="TCH63" s="11"/>
      <c r="TCI63" s="12"/>
      <c r="TCJ63" s="10"/>
      <c r="TCK63" s="10"/>
      <c r="TCL63" s="10"/>
      <c r="TCM63" s="10"/>
      <c r="TCN63" s="10"/>
      <c r="TCO63" s="10"/>
      <c r="TCP63" s="10"/>
      <c r="TCQ63" s="10"/>
      <c r="TCR63" s="10"/>
      <c r="TCS63" s="11"/>
      <c r="TCT63" s="12"/>
      <c r="TCU63" s="10"/>
      <c r="TCV63" s="10"/>
      <c r="TCW63" s="10"/>
      <c r="TCX63" s="10"/>
      <c r="TCY63" s="10"/>
      <c r="TCZ63" s="10"/>
      <c r="TDA63" s="10"/>
      <c r="TDB63" s="10"/>
      <c r="TDC63" s="10"/>
      <c r="TDD63" s="11"/>
      <c r="TDE63" s="12"/>
      <c r="TDF63" s="10"/>
      <c r="TDG63" s="10"/>
      <c r="TDH63" s="10"/>
      <c r="TDI63" s="10"/>
      <c r="TDJ63" s="10"/>
      <c r="TDK63" s="10"/>
      <c r="TDL63" s="10"/>
      <c r="TDM63" s="10"/>
      <c r="TDN63" s="10"/>
      <c r="TDO63" s="11"/>
      <c r="TDP63" s="12"/>
      <c r="TDQ63" s="10"/>
      <c r="TDR63" s="10"/>
      <c r="TDS63" s="10"/>
      <c r="TDT63" s="10"/>
      <c r="TDU63" s="10"/>
      <c r="TDV63" s="10"/>
      <c r="TDW63" s="10"/>
      <c r="TDX63" s="10"/>
      <c r="TDY63" s="10"/>
      <c r="TDZ63" s="11"/>
      <c r="TEA63" s="12"/>
      <c r="TEB63" s="10"/>
      <c r="TEC63" s="10"/>
      <c r="TED63" s="10"/>
      <c r="TEE63" s="10"/>
      <c r="TEF63" s="10"/>
      <c r="TEG63" s="10"/>
      <c r="TEH63" s="10"/>
      <c r="TEI63" s="10"/>
      <c r="TEJ63" s="10"/>
      <c r="TEK63" s="11"/>
      <c r="TEL63" s="12"/>
      <c r="TEM63" s="10"/>
      <c r="TEN63" s="10"/>
      <c r="TEO63" s="10"/>
      <c r="TEP63" s="10"/>
      <c r="TEQ63" s="10"/>
      <c r="TER63" s="10"/>
      <c r="TES63" s="10"/>
      <c r="TET63" s="10"/>
      <c r="TEU63" s="10"/>
      <c r="TEV63" s="11"/>
      <c r="TEW63" s="12"/>
      <c r="TEX63" s="10"/>
      <c r="TEY63" s="10"/>
      <c r="TEZ63" s="10"/>
      <c r="TFA63" s="10"/>
      <c r="TFB63" s="10"/>
      <c r="TFC63" s="10"/>
      <c r="TFD63" s="10"/>
      <c r="TFE63" s="10"/>
      <c r="TFF63" s="10"/>
      <c r="TFG63" s="11"/>
      <c r="TFH63" s="12"/>
      <c r="TFI63" s="10"/>
      <c r="TFJ63" s="10"/>
      <c r="TFK63" s="10"/>
      <c r="TFL63" s="10"/>
      <c r="TFM63" s="10"/>
      <c r="TFN63" s="10"/>
      <c r="TFO63" s="10"/>
      <c r="TFP63" s="10"/>
      <c r="TFQ63" s="10"/>
      <c r="TFR63" s="11"/>
      <c r="TFS63" s="12"/>
      <c r="TFT63" s="10"/>
      <c r="TFU63" s="10"/>
      <c r="TFV63" s="10"/>
      <c r="TFW63" s="10"/>
      <c r="TFX63" s="10"/>
      <c r="TFY63" s="10"/>
      <c r="TFZ63" s="10"/>
      <c r="TGA63" s="10"/>
      <c r="TGB63" s="10"/>
      <c r="TGC63" s="11"/>
      <c r="TGD63" s="12"/>
      <c r="TGE63" s="10"/>
      <c r="TGF63" s="10"/>
      <c r="TGG63" s="10"/>
      <c r="TGH63" s="10"/>
      <c r="TGI63" s="10"/>
      <c r="TGJ63" s="10"/>
      <c r="TGK63" s="10"/>
      <c r="TGL63" s="10"/>
      <c r="TGM63" s="10"/>
      <c r="TGN63" s="11"/>
      <c r="TGO63" s="12"/>
      <c r="TGP63" s="10"/>
      <c r="TGQ63" s="10"/>
      <c r="TGR63" s="10"/>
      <c r="TGS63" s="10"/>
      <c r="TGT63" s="10"/>
      <c r="TGU63" s="10"/>
      <c r="TGV63" s="10"/>
      <c r="TGW63" s="10"/>
      <c r="TGX63" s="10"/>
      <c r="TGY63" s="11"/>
      <c r="TGZ63" s="12"/>
      <c r="THA63" s="10"/>
      <c r="THB63" s="10"/>
      <c r="THC63" s="10"/>
      <c r="THD63" s="10"/>
      <c r="THE63" s="10"/>
      <c r="THF63" s="10"/>
      <c r="THG63" s="10"/>
      <c r="THH63" s="10"/>
      <c r="THI63" s="10"/>
      <c r="THJ63" s="11"/>
      <c r="THK63" s="12"/>
      <c r="THL63" s="10"/>
      <c r="THM63" s="10"/>
      <c r="THN63" s="10"/>
      <c r="THO63" s="10"/>
      <c r="THP63" s="10"/>
      <c r="THQ63" s="10"/>
      <c r="THR63" s="10"/>
      <c r="THS63" s="10"/>
      <c r="THT63" s="10"/>
      <c r="THU63" s="11"/>
      <c r="THV63" s="12"/>
      <c r="THW63" s="10"/>
      <c r="THX63" s="10"/>
      <c r="THY63" s="10"/>
      <c r="THZ63" s="10"/>
      <c r="TIA63" s="10"/>
      <c r="TIB63" s="10"/>
      <c r="TIC63" s="10"/>
      <c r="TID63" s="10"/>
      <c r="TIE63" s="10"/>
      <c r="TIF63" s="11"/>
      <c r="TIG63" s="12"/>
      <c r="TIH63" s="10"/>
      <c r="TII63" s="10"/>
      <c r="TIJ63" s="10"/>
      <c r="TIK63" s="10"/>
      <c r="TIL63" s="10"/>
      <c r="TIM63" s="10"/>
      <c r="TIN63" s="10"/>
      <c r="TIO63" s="10"/>
      <c r="TIP63" s="10"/>
      <c r="TIQ63" s="11"/>
      <c r="TIR63" s="12"/>
      <c r="TIS63" s="10"/>
      <c r="TIT63" s="10"/>
      <c r="TIU63" s="10"/>
      <c r="TIV63" s="10"/>
      <c r="TIW63" s="10"/>
      <c r="TIX63" s="10"/>
      <c r="TIY63" s="10"/>
      <c r="TIZ63" s="10"/>
      <c r="TJA63" s="10"/>
      <c r="TJB63" s="11"/>
      <c r="TJC63" s="12"/>
      <c r="TJD63" s="10"/>
      <c r="TJE63" s="10"/>
      <c r="TJF63" s="10"/>
      <c r="TJG63" s="10"/>
      <c r="TJH63" s="10"/>
      <c r="TJI63" s="10"/>
      <c r="TJJ63" s="10"/>
      <c r="TJK63" s="10"/>
      <c r="TJL63" s="10"/>
      <c r="TJM63" s="11"/>
      <c r="TJN63" s="12"/>
      <c r="TJO63" s="10"/>
      <c r="TJP63" s="10"/>
      <c r="TJQ63" s="10"/>
      <c r="TJR63" s="10"/>
      <c r="TJS63" s="10"/>
      <c r="TJT63" s="10"/>
      <c r="TJU63" s="10"/>
      <c r="TJV63" s="10"/>
      <c r="TJW63" s="10"/>
      <c r="TJX63" s="11"/>
      <c r="TJY63" s="12"/>
      <c r="TJZ63" s="10"/>
      <c r="TKA63" s="10"/>
      <c r="TKB63" s="10"/>
      <c r="TKC63" s="10"/>
      <c r="TKD63" s="10"/>
      <c r="TKE63" s="10"/>
      <c r="TKF63" s="10"/>
      <c r="TKG63" s="10"/>
      <c r="TKH63" s="10"/>
      <c r="TKI63" s="11"/>
      <c r="TKJ63" s="12"/>
      <c r="TKK63" s="10"/>
      <c r="TKL63" s="10"/>
      <c r="TKM63" s="10"/>
      <c r="TKN63" s="10"/>
      <c r="TKO63" s="10"/>
      <c r="TKP63" s="10"/>
      <c r="TKQ63" s="10"/>
      <c r="TKR63" s="10"/>
      <c r="TKS63" s="10"/>
      <c r="TKT63" s="11"/>
      <c r="TKU63" s="12"/>
      <c r="TKV63" s="10"/>
      <c r="TKW63" s="10"/>
      <c r="TKX63" s="10"/>
      <c r="TKY63" s="10"/>
      <c r="TKZ63" s="10"/>
      <c r="TLA63" s="10"/>
      <c r="TLB63" s="10"/>
      <c r="TLC63" s="10"/>
      <c r="TLD63" s="10"/>
      <c r="TLE63" s="11"/>
      <c r="TLF63" s="12"/>
      <c r="TLG63" s="10"/>
      <c r="TLH63" s="10"/>
      <c r="TLI63" s="10"/>
      <c r="TLJ63" s="10"/>
      <c r="TLK63" s="10"/>
      <c r="TLL63" s="10"/>
      <c r="TLM63" s="10"/>
      <c r="TLN63" s="10"/>
      <c r="TLO63" s="10"/>
      <c r="TLP63" s="11"/>
      <c r="TLQ63" s="12"/>
      <c r="TLR63" s="10"/>
      <c r="TLS63" s="10"/>
      <c r="TLT63" s="10"/>
      <c r="TLU63" s="10"/>
      <c r="TLV63" s="10"/>
      <c r="TLW63" s="10"/>
      <c r="TLX63" s="10"/>
      <c r="TLY63" s="10"/>
      <c r="TLZ63" s="10"/>
      <c r="TMA63" s="11"/>
      <c r="TMB63" s="12"/>
      <c r="TMC63" s="10"/>
      <c r="TMD63" s="10"/>
      <c r="TME63" s="10"/>
      <c r="TMF63" s="10"/>
      <c r="TMG63" s="10"/>
      <c r="TMH63" s="10"/>
      <c r="TMI63" s="10"/>
      <c r="TMJ63" s="10"/>
      <c r="TMK63" s="10"/>
      <c r="TML63" s="11"/>
      <c r="TMM63" s="12"/>
      <c r="TMN63" s="10"/>
      <c r="TMO63" s="10"/>
      <c r="TMP63" s="10"/>
      <c r="TMQ63" s="10"/>
      <c r="TMR63" s="10"/>
      <c r="TMS63" s="10"/>
      <c r="TMT63" s="10"/>
      <c r="TMU63" s="10"/>
      <c r="TMV63" s="10"/>
      <c r="TMW63" s="11"/>
      <c r="TMX63" s="12"/>
      <c r="TMY63" s="10"/>
      <c r="TMZ63" s="10"/>
      <c r="TNA63" s="10"/>
      <c r="TNB63" s="10"/>
      <c r="TNC63" s="10"/>
      <c r="TND63" s="10"/>
      <c r="TNE63" s="10"/>
      <c r="TNF63" s="10"/>
      <c r="TNG63" s="10"/>
      <c r="TNH63" s="11"/>
      <c r="TNI63" s="12"/>
      <c r="TNJ63" s="10"/>
      <c r="TNK63" s="10"/>
      <c r="TNL63" s="10"/>
      <c r="TNM63" s="10"/>
      <c r="TNN63" s="10"/>
      <c r="TNO63" s="10"/>
      <c r="TNP63" s="10"/>
      <c r="TNQ63" s="10"/>
      <c r="TNR63" s="10"/>
      <c r="TNS63" s="11"/>
      <c r="TNT63" s="12"/>
      <c r="TNU63" s="10"/>
      <c r="TNV63" s="10"/>
      <c r="TNW63" s="10"/>
      <c r="TNX63" s="10"/>
      <c r="TNY63" s="10"/>
      <c r="TNZ63" s="10"/>
      <c r="TOA63" s="10"/>
      <c r="TOB63" s="10"/>
      <c r="TOC63" s="10"/>
      <c r="TOD63" s="11"/>
      <c r="TOE63" s="12"/>
      <c r="TOF63" s="10"/>
      <c r="TOG63" s="10"/>
      <c r="TOH63" s="10"/>
      <c r="TOI63" s="10"/>
      <c r="TOJ63" s="10"/>
      <c r="TOK63" s="10"/>
      <c r="TOL63" s="10"/>
      <c r="TOM63" s="10"/>
      <c r="TON63" s="10"/>
      <c r="TOO63" s="11"/>
      <c r="TOP63" s="12"/>
      <c r="TOQ63" s="10"/>
      <c r="TOR63" s="10"/>
      <c r="TOS63" s="10"/>
      <c r="TOT63" s="10"/>
      <c r="TOU63" s="10"/>
      <c r="TOV63" s="10"/>
      <c r="TOW63" s="10"/>
      <c r="TOX63" s="10"/>
      <c r="TOY63" s="10"/>
      <c r="TOZ63" s="11"/>
      <c r="TPA63" s="12"/>
      <c r="TPB63" s="10"/>
      <c r="TPC63" s="10"/>
      <c r="TPD63" s="10"/>
      <c r="TPE63" s="10"/>
      <c r="TPF63" s="10"/>
      <c r="TPG63" s="10"/>
      <c r="TPH63" s="10"/>
      <c r="TPI63" s="10"/>
      <c r="TPJ63" s="10"/>
      <c r="TPK63" s="11"/>
      <c r="TPL63" s="12"/>
      <c r="TPM63" s="10"/>
      <c r="TPN63" s="10"/>
      <c r="TPO63" s="10"/>
      <c r="TPP63" s="10"/>
      <c r="TPQ63" s="10"/>
      <c r="TPR63" s="10"/>
      <c r="TPS63" s="10"/>
      <c r="TPT63" s="10"/>
      <c r="TPU63" s="10"/>
      <c r="TPV63" s="11"/>
      <c r="TPW63" s="12"/>
      <c r="TPX63" s="10"/>
      <c r="TPY63" s="10"/>
      <c r="TPZ63" s="10"/>
      <c r="TQA63" s="10"/>
      <c r="TQB63" s="10"/>
      <c r="TQC63" s="10"/>
      <c r="TQD63" s="10"/>
      <c r="TQE63" s="10"/>
      <c r="TQF63" s="10"/>
      <c r="TQG63" s="11"/>
      <c r="TQH63" s="12"/>
      <c r="TQI63" s="10"/>
      <c r="TQJ63" s="10"/>
      <c r="TQK63" s="10"/>
      <c r="TQL63" s="10"/>
      <c r="TQM63" s="10"/>
      <c r="TQN63" s="10"/>
      <c r="TQO63" s="10"/>
      <c r="TQP63" s="10"/>
      <c r="TQQ63" s="10"/>
      <c r="TQR63" s="11"/>
      <c r="TQS63" s="12"/>
      <c r="TQT63" s="10"/>
      <c r="TQU63" s="10"/>
      <c r="TQV63" s="10"/>
      <c r="TQW63" s="10"/>
      <c r="TQX63" s="10"/>
      <c r="TQY63" s="10"/>
      <c r="TQZ63" s="10"/>
      <c r="TRA63" s="10"/>
      <c r="TRB63" s="10"/>
      <c r="TRC63" s="11"/>
      <c r="TRD63" s="12"/>
      <c r="TRE63" s="10"/>
      <c r="TRF63" s="10"/>
      <c r="TRG63" s="10"/>
      <c r="TRH63" s="10"/>
      <c r="TRI63" s="10"/>
      <c r="TRJ63" s="10"/>
      <c r="TRK63" s="10"/>
      <c r="TRL63" s="10"/>
      <c r="TRM63" s="10"/>
      <c r="TRN63" s="11"/>
      <c r="TRO63" s="12"/>
      <c r="TRP63" s="10"/>
      <c r="TRQ63" s="10"/>
      <c r="TRR63" s="10"/>
      <c r="TRS63" s="10"/>
      <c r="TRT63" s="10"/>
      <c r="TRU63" s="10"/>
      <c r="TRV63" s="10"/>
      <c r="TRW63" s="10"/>
      <c r="TRX63" s="10"/>
      <c r="TRY63" s="11"/>
      <c r="TRZ63" s="12"/>
      <c r="TSA63" s="10"/>
      <c r="TSB63" s="10"/>
      <c r="TSC63" s="10"/>
      <c r="TSD63" s="10"/>
      <c r="TSE63" s="10"/>
      <c r="TSF63" s="10"/>
      <c r="TSG63" s="10"/>
      <c r="TSH63" s="10"/>
      <c r="TSI63" s="10"/>
      <c r="TSJ63" s="11"/>
      <c r="TSK63" s="12"/>
      <c r="TSL63" s="10"/>
      <c r="TSM63" s="10"/>
      <c r="TSN63" s="10"/>
      <c r="TSO63" s="10"/>
      <c r="TSP63" s="10"/>
      <c r="TSQ63" s="10"/>
      <c r="TSR63" s="10"/>
      <c r="TSS63" s="10"/>
      <c r="TST63" s="10"/>
      <c r="TSU63" s="11"/>
      <c r="TSV63" s="12"/>
      <c r="TSW63" s="10"/>
      <c r="TSX63" s="10"/>
      <c r="TSY63" s="10"/>
      <c r="TSZ63" s="10"/>
      <c r="TTA63" s="10"/>
      <c r="TTB63" s="10"/>
      <c r="TTC63" s="10"/>
      <c r="TTD63" s="10"/>
      <c r="TTE63" s="10"/>
      <c r="TTF63" s="11"/>
      <c r="TTG63" s="12"/>
      <c r="TTH63" s="10"/>
      <c r="TTI63" s="10"/>
      <c r="TTJ63" s="10"/>
      <c r="TTK63" s="10"/>
      <c r="TTL63" s="10"/>
      <c r="TTM63" s="10"/>
      <c r="TTN63" s="10"/>
      <c r="TTO63" s="10"/>
      <c r="TTP63" s="10"/>
      <c r="TTQ63" s="11"/>
      <c r="TTR63" s="12"/>
      <c r="TTS63" s="10"/>
      <c r="TTT63" s="10"/>
      <c r="TTU63" s="10"/>
      <c r="TTV63" s="10"/>
      <c r="TTW63" s="10"/>
      <c r="TTX63" s="10"/>
      <c r="TTY63" s="10"/>
      <c r="TTZ63" s="10"/>
      <c r="TUA63" s="10"/>
      <c r="TUB63" s="11"/>
      <c r="TUC63" s="12"/>
      <c r="TUD63" s="10"/>
      <c r="TUE63" s="10"/>
      <c r="TUF63" s="10"/>
      <c r="TUG63" s="10"/>
      <c r="TUH63" s="10"/>
      <c r="TUI63" s="10"/>
      <c r="TUJ63" s="10"/>
      <c r="TUK63" s="10"/>
      <c r="TUL63" s="10"/>
      <c r="TUM63" s="11"/>
      <c r="TUN63" s="12"/>
      <c r="TUO63" s="10"/>
      <c r="TUP63" s="10"/>
      <c r="TUQ63" s="10"/>
      <c r="TUR63" s="10"/>
      <c r="TUS63" s="10"/>
      <c r="TUT63" s="10"/>
      <c r="TUU63" s="10"/>
      <c r="TUV63" s="10"/>
      <c r="TUW63" s="10"/>
      <c r="TUX63" s="11"/>
      <c r="TUY63" s="12"/>
      <c r="TUZ63" s="10"/>
      <c r="TVA63" s="10"/>
      <c r="TVB63" s="10"/>
      <c r="TVC63" s="10"/>
      <c r="TVD63" s="10"/>
      <c r="TVE63" s="10"/>
      <c r="TVF63" s="10"/>
      <c r="TVG63" s="10"/>
      <c r="TVH63" s="10"/>
      <c r="TVI63" s="11"/>
      <c r="TVJ63" s="12"/>
      <c r="TVK63" s="10"/>
      <c r="TVL63" s="10"/>
      <c r="TVM63" s="10"/>
      <c r="TVN63" s="10"/>
      <c r="TVO63" s="10"/>
      <c r="TVP63" s="10"/>
      <c r="TVQ63" s="10"/>
      <c r="TVR63" s="10"/>
      <c r="TVS63" s="10"/>
      <c r="TVT63" s="11"/>
      <c r="TVU63" s="12"/>
      <c r="TVV63" s="10"/>
      <c r="TVW63" s="10"/>
      <c r="TVX63" s="10"/>
      <c r="TVY63" s="10"/>
      <c r="TVZ63" s="10"/>
      <c r="TWA63" s="10"/>
      <c r="TWB63" s="10"/>
      <c r="TWC63" s="10"/>
      <c r="TWD63" s="10"/>
      <c r="TWE63" s="11"/>
      <c r="TWF63" s="12"/>
      <c r="TWG63" s="10"/>
      <c r="TWH63" s="10"/>
      <c r="TWI63" s="10"/>
      <c r="TWJ63" s="10"/>
      <c r="TWK63" s="10"/>
      <c r="TWL63" s="10"/>
      <c r="TWM63" s="10"/>
      <c r="TWN63" s="10"/>
      <c r="TWO63" s="10"/>
      <c r="TWP63" s="11"/>
      <c r="TWQ63" s="12"/>
      <c r="TWR63" s="10"/>
      <c r="TWS63" s="10"/>
      <c r="TWT63" s="10"/>
      <c r="TWU63" s="10"/>
      <c r="TWV63" s="10"/>
      <c r="TWW63" s="10"/>
      <c r="TWX63" s="10"/>
      <c r="TWY63" s="10"/>
      <c r="TWZ63" s="10"/>
      <c r="TXA63" s="11"/>
      <c r="TXB63" s="12"/>
      <c r="TXC63" s="10"/>
      <c r="TXD63" s="10"/>
      <c r="TXE63" s="10"/>
      <c r="TXF63" s="10"/>
      <c r="TXG63" s="10"/>
      <c r="TXH63" s="10"/>
      <c r="TXI63" s="10"/>
      <c r="TXJ63" s="10"/>
      <c r="TXK63" s="10"/>
      <c r="TXL63" s="11"/>
      <c r="TXM63" s="12"/>
      <c r="TXN63" s="10"/>
      <c r="TXO63" s="10"/>
      <c r="TXP63" s="10"/>
      <c r="TXQ63" s="10"/>
      <c r="TXR63" s="10"/>
      <c r="TXS63" s="10"/>
      <c r="TXT63" s="10"/>
      <c r="TXU63" s="10"/>
      <c r="TXV63" s="10"/>
      <c r="TXW63" s="11"/>
      <c r="TXX63" s="12"/>
      <c r="TXY63" s="10"/>
      <c r="TXZ63" s="10"/>
      <c r="TYA63" s="10"/>
      <c r="TYB63" s="10"/>
      <c r="TYC63" s="10"/>
      <c r="TYD63" s="10"/>
      <c r="TYE63" s="10"/>
      <c r="TYF63" s="10"/>
      <c r="TYG63" s="10"/>
      <c r="TYH63" s="11"/>
      <c r="TYI63" s="12"/>
      <c r="TYJ63" s="10"/>
      <c r="TYK63" s="10"/>
      <c r="TYL63" s="10"/>
      <c r="TYM63" s="10"/>
      <c r="TYN63" s="10"/>
      <c r="TYO63" s="10"/>
      <c r="TYP63" s="10"/>
      <c r="TYQ63" s="10"/>
      <c r="TYR63" s="10"/>
      <c r="TYS63" s="11"/>
      <c r="TYT63" s="12"/>
      <c r="TYU63" s="10"/>
      <c r="TYV63" s="10"/>
      <c r="TYW63" s="10"/>
      <c r="TYX63" s="10"/>
      <c r="TYY63" s="10"/>
      <c r="TYZ63" s="10"/>
      <c r="TZA63" s="10"/>
      <c r="TZB63" s="10"/>
      <c r="TZC63" s="10"/>
      <c r="TZD63" s="11"/>
      <c r="TZE63" s="12"/>
      <c r="TZF63" s="10"/>
      <c r="TZG63" s="10"/>
      <c r="TZH63" s="10"/>
      <c r="TZI63" s="10"/>
      <c r="TZJ63" s="10"/>
      <c r="TZK63" s="10"/>
      <c r="TZL63" s="10"/>
      <c r="TZM63" s="10"/>
      <c r="TZN63" s="10"/>
      <c r="TZO63" s="11"/>
      <c r="TZP63" s="12"/>
      <c r="TZQ63" s="10"/>
      <c r="TZR63" s="10"/>
      <c r="TZS63" s="10"/>
      <c r="TZT63" s="10"/>
      <c r="TZU63" s="10"/>
      <c r="TZV63" s="10"/>
      <c r="TZW63" s="10"/>
      <c r="TZX63" s="10"/>
      <c r="TZY63" s="10"/>
      <c r="TZZ63" s="11"/>
      <c r="UAA63" s="12"/>
      <c r="UAB63" s="10"/>
      <c r="UAC63" s="10"/>
      <c r="UAD63" s="10"/>
      <c r="UAE63" s="10"/>
      <c r="UAF63" s="10"/>
      <c r="UAG63" s="10"/>
      <c r="UAH63" s="10"/>
      <c r="UAI63" s="10"/>
      <c r="UAJ63" s="10"/>
      <c r="UAK63" s="11"/>
      <c r="UAL63" s="12"/>
      <c r="UAM63" s="10"/>
      <c r="UAN63" s="10"/>
      <c r="UAO63" s="10"/>
      <c r="UAP63" s="10"/>
      <c r="UAQ63" s="10"/>
      <c r="UAR63" s="10"/>
      <c r="UAS63" s="10"/>
      <c r="UAT63" s="10"/>
      <c r="UAU63" s="10"/>
      <c r="UAV63" s="11"/>
      <c r="UAW63" s="12"/>
      <c r="UAX63" s="10"/>
      <c r="UAY63" s="10"/>
      <c r="UAZ63" s="10"/>
      <c r="UBA63" s="10"/>
      <c r="UBB63" s="10"/>
      <c r="UBC63" s="10"/>
      <c r="UBD63" s="10"/>
      <c r="UBE63" s="10"/>
      <c r="UBF63" s="10"/>
      <c r="UBG63" s="11"/>
      <c r="UBH63" s="12"/>
      <c r="UBI63" s="10"/>
      <c r="UBJ63" s="10"/>
      <c r="UBK63" s="10"/>
      <c r="UBL63" s="10"/>
      <c r="UBM63" s="10"/>
      <c r="UBN63" s="10"/>
      <c r="UBO63" s="10"/>
      <c r="UBP63" s="10"/>
      <c r="UBQ63" s="10"/>
      <c r="UBR63" s="11"/>
      <c r="UBS63" s="12"/>
      <c r="UBT63" s="10"/>
      <c r="UBU63" s="10"/>
      <c r="UBV63" s="10"/>
      <c r="UBW63" s="10"/>
      <c r="UBX63" s="10"/>
      <c r="UBY63" s="10"/>
      <c r="UBZ63" s="10"/>
      <c r="UCA63" s="10"/>
      <c r="UCB63" s="10"/>
      <c r="UCC63" s="11"/>
      <c r="UCD63" s="12"/>
      <c r="UCE63" s="10"/>
      <c r="UCF63" s="10"/>
      <c r="UCG63" s="10"/>
      <c r="UCH63" s="10"/>
      <c r="UCI63" s="10"/>
      <c r="UCJ63" s="10"/>
      <c r="UCK63" s="10"/>
      <c r="UCL63" s="10"/>
      <c r="UCM63" s="10"/>
      <c r="UCN63" s="11"/>
      <c r="UCO63" s="12"/>
      <c r="UCP63" s="10"/>
      <c r="UCQ63" s="10"/>
      <c r="UCR63" s="10"/>
      <c r="UCS63" s="10"/>
      <c r="UCT63" s="10"/>
      <c r="UCU63" s="10"/>
      <c r="UCV63" s="10"/>
      <c r="UCW63" s="10"/>
      <c r="UCX63" s="10"/>
      <c r="UCY63" s="11"/>
      <c r="UCZ63" s="12"/>
      <c r="UDA63" s="10"/>
      <c r="UDB63" s="10"/>
      <c r="UDC63" s="10"/>
      <c r="UDD63" s="10"/>
      <c r="UDE63" s="10"/>
      <c r="UDF63" s="10"/>
      <c r="UDG63" s="10"/>
      <c r="UDH63" s="10"/>
      <c r="UDI63" s="10"/>
      <c r="UDJ63" s="11"/>
      <c r="UDK63" s="12"/>
      <c r="UDL63" s="10"/>
      <c r="UDM63" s="10"/>
      <c r="UDN63" s="10"/>
      <c r="UDO63" s="10"/>
      <c r="UDP63" s="10"/>
      <c r="UDQ63" s="10"/>
      <c r="UDR63" s="10"/>
      <c r="UDS63" s="10"/>
      <c r="UDT63" s="10"/>
      <c r="UDU63" s="11"/>
      <c r="UDV63" s="12"/>
      <c r="UDW63" s="10"/>
      <c r="UDX63" s="10"/>
      <c r="UDY63" s="10"/>
      <c r="UDZ63" s="10"/>
      <c r="UEA63" s="10"/>
      <c r="UEB63" s="10"/>
      <c r="UEC63" s="10"/>
      <c r="UED63" s="10"/>
      <c r="UEE63" s="10"/>
      <c r="UEF63" s="11"/>
      <c r="UEG63" s="12"/>
      <c r="UEH63" s="10"/>
      <c r="UEI63" s="10"/>
      <c r="UEJ63" s="10"/>
      <c r="UEK63" s="10"/>
      <c r="UEL63" s="10"/>
      <c r="UEM63" s="10"/>
      <c r="UEN63" s="10"/>
      <c r="UEO63" s="10"/>
      <c r="UEP63" s="10"/>
      <c r="UEQ63" s="11"/>
      <c r="UER63" s="12"/>
      <c r="UES63" s="10"/>
      <c r="UET63" s="10"/>
      <c r="UEU63" s="10"/>
      <c r="UEV63" s="10"/>
      <c r="UEW63" s="10"/>
      <c r="UEX63" s="10"/>
      <c r="UEY63" s="10"/>
      <c r="UEZ63" s="10"/>
      <c r="UFA63" s="10"/>
      <c r="UFB63" s="11"/>
      <c r="UFC63" s="12"/>
      <c r="UFD63" s="10"/>
      <c r="UFE63" s="10"/>
      <c r="UFF63" s="10"/>
      <c r="UFG63" s="10"/>
      <c r="UFH63" s="10"/>
      <c r="UFI63" s="10"/>
      <c r="UFJ63" s="10"/>
      <c r="UFK63" s="10"/>
      <c r="UFL63" s="10"/>
      <c r="UFM63" s="11"/>
      <c r="UFN63" s="12"/>
      <c r="UFO63" s="10"/>
      <c r="UFP63" s="10"/>
      <c r="UFQ63" s="10"/>
      <c r="UFR63" s="10"/>
      <c r="UFS63" s="10"/>
      <c r="UFT63" s="10"/>
      <c r="UFU63" s="10"/>
      <c r="UFV63" s="10"/>
      <c r="UFW63" s="10"/>
      <c r="UFX63" s="11"/>
      <c r="UFY63" s="12"/>
      <c r="UFZ63" s="10"/>
      <c r="UGA63" s="10"/>
      <c r="UGB63" s="10"/>
      <c r="UGC63" s="10"/>
      <c r="UGD63" s="10"/>
      <c r="UGE63" s="10"/>
      <c r="UGF63" s="10"/>
      <c r="UGG63" s="10"/>
      <c r="UGH63" s="10"/>
      <c r="UGI63" s="11"/>
      <c r="UGJ63" s="12"/>
      <c r="UGK63" s="10"/>
      <c r="UGL63" s="10"/>
      <c r="UGM63" s="10"/>
      <c r="UGN63" s="10"/>
      <c r="UGO63" s="10"/>
      <c r="UGP63" s="10"/>
      <c r="UGQ63" s="10"/>
      <c r="UGR63" s="10"/>
      <c r="UGS63" s="10"/>
      <c r="UGT63" s="11"/>
      <c r="UGU63" s="12"/>
      <c r="UGV63" s="10"/>
      <c r="UGW63" s="10"/>
      <c r="UGX63" s="10"/>
      <c r="UGY63" s="10"/>
      <c r="UGZ63" s="10"/>
      <c r="UHA63" s="10"/>
      <c r="UHB63" s="10"/>
      <c r="UHC63" s="10"/>
      <c r="UHD63" s="10"/>
      <c r="UHE63" s="11"/>
      <c r="UHF63" s="12"/>
      <c r="UHG63" s="10"/>
      <c r="UHH63" s="10"/>
      <c r="UHI63" s="10"/>
      <c r="UHJ63" s="10"/>
      <c r="UHK63" s="10"/>
      <c r="UHL63" s="10"/>
      <c r="UHM63" s="10"/>
      <c r="UHN63" s="10"/>
      <c r="UHO63" s="10"/>
      <c r="UHP63" s="11"/>
      <c r="UHQ63" s="12"/>
      <c r="UHR63" s="10"/>
      <c r="UHS63" s="10"/>
      <c r="UHT63" s="10"/>
      <c r="UHU63" s="10"/>
      <c r="UHV63" s="10"/>
      <c r="UHW63" s="10"/>
      <c r="UHX63" s="10"/>
      <c r="UHY63" s="10"/>
      <c r="UHZ63" s="10"/>
      <c r="UIA63" s="11"/>
      <c r="UIB63" s="12"/>
      <c r="UIC63" s="10"/>
      <c r="UID63" s="10"/>
      <c r="UIE63" s="10"/>
      <c r="UIF63" s="10"/>
      <c r="UIG63" s="10"/>
      <c r="UIH63" s="10"/>
      <c r="UII63" s="10"/>
      <c r="UIJ63" s="10"/>
      <c r="UIK63" s="10"/>
      <c r="UIL63" s="11"/>
      <c r="UIM63" s="12"/>
      <c r="UIN63" s="10"/>
      <c r="UIO63" s="10"/>
      <c r="UIP63" s="10"/>
      <c r="UIQ63" s="10"/>
      <c r="UIR63" s="10"/>
      <c r="UIS63" s="10"/>
      <c r="UIT63" s="10"/>
      <c r="UIU63" s="10"/>
      <c r="UIV63" s="10"/>
      <c r="UIW63" s="11"/>
      <c r="UIX63" s="12"/>
      <c r="UIY63" s="10"/>
      <c r="UIZ63" s="10"/>
      <c r="UJA63" s="10"/>
      <c r="UJB63" s="10"/>
      <c r="UJC63" s="10"/>
      <c r="UJD63" s="10"/>
      <c r="UJE63" s="10"/>
      <c r="UJF63" s="10"/>
      <c r="UJG63" s="10"/>
      <c r="UJH63" s="11"/>
      <c r="UJI63" s="12"/>
      <c r="UJJ63" s="10"/>
      <c r="UJK63" s="10"/>
      <c r="UJL63" s="10"/>
      <c r="UJM63" s="10"/>
      <c r="UJN63" s="10"/>
      <c r="UJO63" s="10"/>
      <c r="UJP63" s="10"/>
      <c r="UJQ63" s="10"/>
      <c r="UJR63" s="10"/>
      <c r="UJS63" s="11"/>
      <c r="UJT63" s="12"/>
      <c r="UJU63" s="10"/>
      <c r="UJV63" s="10"/>
      <c r="UJW63" s="10"/>
      <c r="UJX63" s="10"/>
      <c r="UJY63" s="10"/>
      <c r="UJZ63" s="10"/>
      <c r="UKA63" s="10"/>
      <c r="UKB63" s="10"/>
      <c r="UKC63" s="10"/>
      <c r="UKD63" s="11"/>
      <c r="UKE63" s="12"/>
      <c r="UKF63" s="10"/>
      <c r="UKG63" s="10"/>
      <c r="UKH63" s="10"/>
      <c r="UKI63" s="10"/>
      <c r="UKJ63" s="10"/>
      <c r="UKK63" s="10"/>
      <c r="UKL63" s="10"/>
      <c r="UKM63" s="10"/>
      <c r="UKN63" s="10"/>
      <c r="UKO63" s="11"/>
      <c r="UKP63" s="12"/>
      <c r="UKQ63" s="10"/>
      <c r="UKR63" s="10"/>
      <c r="UKS63" s="10"/>
      <c r="UKT63" s="10"/>
      <c r="UKU63" s="10"/>
      <c r="UKV63" s="10"/>
      <c r="UKW63" s="10"/>
      <c r="UKX63" s="10"/>
      <c r="UKY63" s="10"/>
      <c r="UKZ63" s="11"/>
      <c r="ULA63" s="12"/>
      <c r="ULB63" s="10"/>
      <c r="ULC63" s="10"/>
      <c r="ULD63" s="10"/>
      <c r="ULE63" s="10"/>
      <c r="ULF63" s="10"/>
      <c r="ULG63" s="10"/>
      <c r="ULH63" s="10"/>
      <c r="ULI63" s="10"/>
      <c r="ULJ63" s="10"/>
      <c r="ULK63" s="11"/>
      <c r="ULL63" s="12"/>
      <c r="ULM63" s="10"/>
      <c r="ULN63" s="10"/>
      <c r="ULO63" s="10"/>
      <c r="ULP63" s="10"/>
      <c r="ULQ63" s="10"/>
      <c r="ULR63" s="10"/>
      <c r="ULS63" s="10"/>
      <c r="ULT63" s="10"/>
      <c r="ULU63" s="10"/>
      <c r="ULV63" s="11"/>
      <c r="ULW63" s="12"/>
      <c r="ULX63" s="10"/>
      <c r="ULY63" s="10"/>
      <c r="ULZ63" s="10"/>
      <c r="UMA63" s="10"/>
      <c r="UMB63" s="10"/>
      <c r="UMC63" s="10"/>
      <c r="UMD63" s="10"/>
      <c r="UME63" s="10"/>
      <c r="UMF63" s="10"/>
      <c r="UMG63" s="11"/>
      <c r="UMH63" s="12"/>
      <c r="UMI63" s="10"/>
      <c r="UMJ63" s="10"/>
      <c r="UMK63" s="10"/>
      <c r="UML63" s="10"/>
      <c r="UMM63" s="10"/>
      <c r="UMN63" s="10"/>
      <c r="UMO63" s="10"/>
      <c r="UMP63" s="10"/>
      <c r="UMQ63" s="10"/>
      <c r="UMR63" s="11"/>
      <c r="UMS63" s="12"/>
      <c r="UMT63" s="10"/>
      <c r="UMU63" s="10"/>
      <c r="UMV63" s="10"/>
      <c r="UMW63" s="10"/>
      <c r="UMX63" s="10"/>
      <c r="UMY63" s="10"/>
      <c r="UMZ63" s="10"/>
      <c r="UNA63" s="10"/>
      <c r="UNB63" s="10"/>
      <c r="UNC63" s="11"/>
      <c r="UND63" s="12"/>
      <c r="UNE63" s="10"/>
      <c r="UNF63" s="10"/>
      <c r="UNG63" s="10"/>
      <c r="UNH63" s="10"/>
      <c r="UNI63" s="10"/>
      <c r="UNJ63" s="10"/>
      <c r="UNK63" s="10"/>
      <c r="UNL63" s="10"/>
      <c r="UNM63" s="10"/>
      <c r="UNN63" s="11"/>
      <c r="UNO63" s="12"/>
      <c r="UNP63" s="10"/>
      <c r="UNQ63" s="10"/>
      <c r="UNR63" s="10"/>
      <c r="UNS63" s="10"/>
      <c r="UNT63" s="10"/>
      <c r="UNU63" s="10"/>
      <c r="UNV63" s="10"/>
      <c r="UNW63" s="10"/>
      <c r="UNX63" s="10"/>
      <c r="UNY63" s="11"/>
      <c r="UNZ63" s="12"/>
      <c r="UOA63" s="10"/>
      <c r="UOB63" s="10"/>
      <c r="UOC63" s="10"/>
      <c r="UOD63" s="10"/>
      <c r="UOE63" s="10"/>
      <c r="UOF63" s="10"/>
      <c r="UOG63" s="10"/>
      <c r="UOH63" s="10"/>
      <c r="UOI63" s="10"/>
      <c r="UOJ63" s="11"/>
      <c r="UOK63" s="12"/>
      <c r="UOL63" s="10"/>
      <c r="UOM63" s="10"/>
      <c r="UON63" s="10"/>
      <c r="UOO63" s="10"/>
      <c r="UOP63" s="10"/>
      <c r="UOQ63" s="10"/>
      <c r="UOR63" s="10"/>
      <c r="UOS63" s="10"/>
      <c r="UOT63" s="10"/>
      <c r="UOU63" s="11"/>
      <c r="UOV63" s="12"/>
      <c r="UOW63" s="10"/>
      <c r="UOX63" s="10"/>
      <c r="UOY63" s="10"/>
      <c r="UOZ63" s="10"/>
      <c r="UPA63" s="10"/>
      <c r="UPB63" s="10"/>
      <c r="UPC63" s="10"/>
      <c r="UPD63" s="10"/>
      <c r="UPE63" s="10"/>
      <c r="UPF63" s="11"/>
      <c r="UPG63" s="12"/>
      <c r="UPH63" s="10"/>
      <c r="UPI63" s="10"/>
      <c r="UPJ63" s="10"/>
      <c r="UPK63" s="10"/>
      <c r="UPL63" s="10"/>
      <c r="UPM63" s="10"/>
      <c r="UPN63" s="10"/>
      <c r="UPO63" s="10"/>
      <c r="UPP63" s="10"/>
      <c r="UPQ63" s="11"/>
      <c r="UPR63" s="12"/>
      <c r="UPS63" s="10"/>
      <c r="UPT63" s="10"/>
      <c r="UPU63" s="10"/>
      <c r="UPV63" s="10"/>
      <c r="UPW63" s="10"/>
      <c r="UPX63" s="10"/>
      <c r="UPY63" s="10"/>
      <c r="UPZ63" s="10"/>
      <c r="UQA63" s="10"/>
      <c r="UQB63" s="11"/>
      <c r="UQC63" s="12"/>
      <c r="UQD63" s="10"/>
      <c r="UQE63" s="10"/>
      <c r="UQF63" s="10"/>
      <c r="UQG63" s="10"/>
      <c r="UQH63" s="10"/>
      <c r="UQI63" s="10"/>
      <c r="UQJ63" s="10"/>
      <c r="UQK63" s="10"/>
      <c r="UQL63" s="10"/>
      <c r="UQM63" s="11"/>
      <c r="UQN63" s="12"/>
      <c r="UQO63" s="10"/>
      <c r="UQP63" s="10"/>
      <c r="UQQ63" s="10"/>
      <c r="UQR63" s="10"/>
      <c r="UQS63" s="10"/>
      <c r="UQT63" s="10"/>
      <c r="UQU63" s="10"/>
      <c r="UQV63" s="10"/>
      <c r="UQW63" s="10"/>
      <c r="UQX63" s="11"/>
      <c r="UQY63" s="12"/>
      <c r="UQZ63" s="10"/>
      <c r="URA63" s="10"/>
      <c r="URB63" s="10"/>
      <c r="URC63" s="10"/>
      <c r="URD63" s="10"/>
      <c r="URE63" s="10"/>
      <c r="URF63" s="10"/>
      <c r="URG63" s="10"/>
      <c r="URH63" s="10"/>
      <c r="URI63" s="11"/>
      <c r="URJ63" s="12"/>
      <c r="URK63" s="10"/>
      <c r="URL63" s="10"/>
      <c r="URM63" s="10"/>
      <c r="URN63" s="10"/>
      <c r="URO63" s="10"/>
      <c r="URP63" s="10"/>
      <c r="URQ63" s="10"/>
      <c r="URR63" s="10"/>
      <c r="URS63" s="10"/>
      <c r="URT63" s="11"/>
      <c r="URU63" s="12"/>
      <c r="URV63" s="10"/>
      <c r="URW63" s="10"/>
      <c r="URX63" s="10"/>
      <c r="URY63" s="10"/>
      <c r="URZ63" s="10"/>
      <c r="USA63" s="10"/>
      <c r="USB63" s="10"/>
      <c r="USC63" s="10"/>
      <c r="USD63" s="10"/>
      <c r="USE63" s="11"/>
      <c r="USF63" s="12"/>
      <c r="USG63" s="10"/>
      <c r="USH63" s="10"/>
      <c r="USI63" s="10"/>
      <c r="USJ63" s="10"/>
      <c r="USK63" s="10"/>
      <c r="USL63" s="10"/>
      <c r="USM63" s="10"/>
      <c r="USN63" s="10"/>
      <c r="USO63" s="10"/>
      <c r="USP63" s="11"/>
      <c r="USQ63" s="12"/>
      <c r="USR63" s="10"/>
      <c r="USS63" s="10"/>
      <c r="UST63" s="10"/>
      <c r="USU63" s="10"/>
      <c r="USV63" s="10"/>
      <c r="USW63" s="10"/>
      <c r="USX63" s="10"/>
      <c r="USY63" s="10"/>
      <c r="USZ63" s="10"/>
      <c r="UTA63" s="11"/>
      <c r="UTB63" s="12"/>
      <c r="UTC63" s="10"/>
      <c r="UTD63" s="10"/>
      <c r="UTE63" s="10"/>
      <c r="UTF63" s="10"/>
      <c r="UTG63" s="10"/>
      <c r="UTH63" s="10"/>
      <c r="UTI63" s="10"/>
      <c r="UTJ63" s="10"/>
      <c r="UTK63" s="10"/>
      <c r="UTL63" s="11"/>
      <c r="UTM63" s="12"/>
      <c r="UTN63" s="10"/>
      <c r="UTO63" s="10"/>
      <c r="UTP63" s="10"/>
      <c r="UTQ63" s="10"/>
      <c r="UTR63" s="10"/>
      <c r="UTS63" s="10"/>
      <c r="UTT63" s="10"/>
      <c r="UTU63" s="10"/>
      <c r="UTV63" s="10"/>
      <c r="UTW63" s="11"/>
      <c r="UTX63" s="12"/>
      <c r="UTY63" s="10"/>
      <c r="UTZ63" s="10"/>
      <c r="UUA63" s="10"/>
      <c r="UUB63" s="10"/>
      <c r="UUC63" s="10"/>
      <c r="UUD63" s="10"/>
      <c r="UUE63" s="10"/>
      <c r="UUF63" s="10"/>
      <c r="UUG63" s="10"/>
      <c r="UUH63" s="11"/>
      <c r="UUI63" s="12"/>
      <c r="UUJ63" s="10"/>
      <c r="UUK63" s="10"/>
      <c r="UUL63" s="10"/>
      <c r="UUM63" s="10"/>
      <c r="UUN63" s="10"/>
      <c r="UUO63" s="10"/>
      <c r="UUP63" s="10"/>
      <c r="UUQ63" s="10"/>
      <c r="UUR63" s="10"/>
      <c r="UUS63" s="11"/>
      <c r="UUT63" s="12"/>
      <c r="UUU63" s="10"/>
      <c r="UUV63" s="10"/>
      <c r="UUW63" s="10"/>
      <c r="UUX63" s="10"/>
      <c r="UUY63" s="10"/>
      <c r="UUZ63" s="10"/>
      <c r="UVA63" s="10"/>
      <c r="UVB63" s="10"/>
      <c r="UVC63" s="10"/>
      <c r="UVD63" s="11"/>
      <c r="UVE63" s="12"/>
      <c r="UVF63" s="10"/>
      <c r="UVG63" s="10"/>
      <c r="UVH63" s="10"/>
      <c r="UVI63" s="10"/>
      <c r="UVJ63" s="10"/>
      <c r="UVK63" s="10"/>
      <c r="UVL63" s="10"/>
      <c r="UVM63" s="10"/>
      <c r="UVN63" s="10"/>
      <c r="UVO63" s="11"/>
      <c r="UVP63" s="12"/>
      <c r="UVQ63" s="10"/>
      <c r="UVR63" s="10"/>
      <c r="UVS63" s="10"/>
      <c r="UVT63" s="10"/>
      <c r="UVU63" s="10"/>
      <c r="UVV63" s="10"/>
      <c r="UVW63" s="10"/>
      <c r="UVX63" s="10"/>
      <c r="UVY63" s="10"/>
      <c r="UVZ63" s="11"/>
      <c r="UWA63" s="12"/>
      <c r="UWB63" s="10"/>
      <c r="UWC63" s="10"/>
      <c r="UWD63" s="10"/>
      <c r="UWE63" s="10"/>
      <c r="UWF63" s="10"/>
      <c r="UWG63" s="10"/>
      <c r="UWH63" s="10"/>
      <c r="UWI63" s="10"/>
      <c r="UWJ63" s="10"/>
      <c r="UWK63" s="11"/>
      <c r="UWL63" s="12"/>
      <c r="UWM63" s="10"/>
      <c r="UWN63" s="10"/>
      <c r="UWO63" s="10"/>
      <c r="UWP63" s="10"/>
      <c r="UWQ63" s="10"/>
      <c r="UWR63" s="10"/>
      <c r="UWS63" s="10"/>
      <c r="UWT63" s="10"/>
      <c r="UWU63" s="10"/>
      <c r="UWV63" s="11"/>
      <c r="UWW63" s="12"/>
      <c r="UWX63" s="10"/>
      <c r="UWY63" s="10"/>
      <c r="UWZ63" s="10"/>
      <c r="UXA63" s="10"/>
      <c r="UXB63" s="10"/>
      <c r="UXC63" s="10"/>
      <c r="UXD63" s="10"/>
      <c r="UXE63" s="10"/>
      <c r="UXF63" s="10"/>
      <c r="UXG63" s="11"/>
      <c r="UXH63" s="12"/>
      <c r="UXI63" s="10"/>
      <c r="UXJ63" s="10"/>
      <c r="UXK63" s="10"/>
      <c r="UXL63" s="10"/>
      <c r="UXM63" s="10"/>
      <c r="UXN63" s="10"/>
      <c r="UXO63" s="10"/>
      <c r="UXP63" s="10"/>
      <c r="UXQ63" s="10"/>
      <c r="UXR63" s="11"/>
      <c r="UXS63" s="12"/>
      <c r="UXT63" s="10"/>
      <c r="UXU63" s="10"/>
      <c r="UXV63" s="10"/>
      <c r="UXW63" s="10"/>
      <c r="UXX63" s="10"/>
      <c r="UXY63" s="10"/>
      <c r="UXZ63" s="10"/>
      <c r="UYA63" s="10"/>
      <c r="UYB63" s="10"/>
      <c r="UYC63" s="11"/>
      <c r="UYD63" s="12"/>
      <c r="UYE63" s="10"/>
      <c r="UYF63" s="10"/>
      <c r="UYG63" s="10"/>
      <c r="UYH63" s="10"/>
      <c r="UYI63" s="10"/>
      <c r="UYJ63" s="10"/>
      <c r="UYK63" s="10"/>
      <c r="UYL63" s="10"/>
      <c r="UYM63" s="10"/>
      <c r="UYN63" s="11"/>
      <c r="UYO63" s="12"/>
      <c r="UYP63" s="10"/>
      <c r="UYQ63" s="10"/>
      <c r="UYR63" s="10"/>
      <c r="UYS63" s="10"/>
      <c r="UYT63" s="10"/>
      <c r="UYU63" s="10"/>
      <c r="UYV63" s="10"/>
      <c r="UYW63" s="10"/>
      <c r="UYX63" s="10"/>
      <c r="UYY63" s="11"/>
      <c r="UYZ63" s="12"/>
      <c r="UZA63" s="10"/>
      <c r="UZB63" s="10"/>
      <c r="UZC63" s="10"/>
      <c r="UZD63" s="10"/>
      <c r="UZE63" s="10"/>
      <c r="UZF63" s="10"/>
      <c r="UZG63" s="10"/>
      <c r="UZH63" s="10"/>
      <c r="UZI63" s="10"/>
      <c r="UZJ63" s="11"/>
      <c r="UZK63" s="12"/>
      <c r="UZL63" s="10"/>
      <c r="UZM63" s="10"/>
      <c r="UZN63" s="10"/>
      <c r="UZO63" s="10"/>
      <c r="UZP63" s="10"/>
      <c r="UZQ63" s="10"/>
      <c r="UZR63" s="10"/>
      <c r="UZS63" s="10"/>
      <c r="UZT63" s="10"/>
      <c r="UZU63" s="11"/>
      <c r="UZV63" s="12"/>
      <c r="UZW63" s="10"/>
      <c r="UZX63" s="10"/>
      <c r="UZY63" s="10"/>
      <c r="UZZ63" s="10"/>
      <c r="VAA63" s="10"/>
      <c r="VAB63" s="10"/>
      <c r="VAC63" s="10"/>
      <c r="VAD63" s="10"/>
      <c r="VAE63" s="10"/>
      <c r="VAF63" s="11"/>
      <c r="VAG63" s="12"/>
      <c r="VAH63" s="10"/>
      <c r="VAI63" s="10"/>
      <c r="VAJ63" s="10"/>
      <c r="VAK63" s="10"/>
      <c r="VAL63" s="10"/>
      <c r="VAM63" s="10"/>
      <c r="VAN63" s="10"/>
      <c r="VAO63" s="10"/>
      <c r="VAP63" s="10"/>
      <c r="VAQ63" s="11"/>
      <c r="VAR63" s="12"/>
      <c r="VAS63" s="10"/>
      <c r="VAT63" s="10"/>
      <c r="VAU63" s="10"/>
      <c r="VAV63" s="10"/>
      <c r="VAW63" s="10"/>
      <c r="VAX63" s="10"/>
      <c r="VAY63" s="10"/>
      <c r="VAZ63" s="10"/>
      <c r="VBA63" s="10"/>
      <c r="VBB63" s="11"/>
      <c r="VBC63" s="12"/>
      <c r="VBD63" s="10"/>
      <c r="VBE63" s="10"/>
      <c r="VBF63" s="10"/>
      <c r="VBG63" s="10"/>
      <c r="VBH63" s="10"/>
      <c r="VBI63" s="10"/>
      <c r="VBJ63" s="10"/>
      <c r="VBK63" s="10"/>
      <c r="VBL63" s="10"/>
      <c r="VBM63" s="11"/>
      <c r="VBN63" s="12"/>
      <c r="VBO63" s="10"/>
      <c r="VBP63" s="10"/>
      <c r="VBQ63" s="10"/>
      <c r="VBR63" s="10"/>
      <c r="VBS63" s="10"/>
      <c r="VBT63" s="10"/>
      <c r="VBU63" s="10"/>
      <c r="VBV63" s="10"/>
      <c r="VBW63" s="10"/>
      <c r="VBX63" s="11"/>
      <c r="VBY63" s="12"/>
      <c r="VBZ63" s="10"/>
      <c r="VCA63" s="10"/>
      <c r="VCB63" s="10"/>
      <c r="VCC63" s="10"/>
      <c r="VCD63" s="10"/>
      <c r="VCE63" s="10"/>
      <c r="VCF63" s="10"/>
      <c r="VCG63" s="10"/>
      <c r="VCH63" s="10"/>
      <c r="VCI63" s="11"/>
      <c r="VCJ63" s="12"/>
      <c r="VCK63" s="10"/>
      <c r="VCL63" s="10"/>
      <c r="VCM63" s="10"/>
      <c r="VCN63" s="10"/>
      <c r="VCO63" s="10"/>
      <c r="VCP63" s="10"/>
      <c r="VCQ63" s="10"/>
      <c r="VCR63" s="10"/>
      <c r="VCS63" s="10"/>
      <c r="VCT63" s="11"/>
      <c r="VCU63" s="12"/>
      <c r="VCV63" s="10"/>
      <c r="VCW63" s="10"/>
      <c r="VCX63" s="10"/>
      <c r="VCY63" s="10"/>
      <c r="VCZ63" s="10"/>
      <c r="VDA63" s="10"/>
      <c r="VDB63" s="10"/>
      <c r="VDC63" s="10"/>
      <c r="VDD63" s="10"/>
      <c r="VDE63" s="11"/>
      <c r="VDF63" s="12"/>
      <c r="VDG63" s="10"/>
      <c r="VDH63" s="10"/>
      <c r="VDI63" s="10"/>
      <c r="VDJ63" s="10"/>
      <c r="VDK63" s="10"/>
      <c r="VDL63" s="10"/>
      <c r="VDM63" s="10"/>
      <c r="VDN63" s="10"/>
      <c r="VDO63" s="10"/>
      <c r="VDP63" s="11"/>
      <c r="VDQ63" s="12"/>
      <c r="VDR63" s="10"/>
      <c r="VDS63" s="10"/>
      <c r="VDT63" s="10"/>
      <c r="VDU63" s="10"/>
      <c r="VDV63" s="10"/>
      <c r="VDW63" s="10"/>
      <c r="VDX63" s="10"/>
      <c r="VDY63" s="10"/>
      <c r="VDZ63" s="10"/>
      <c r="VEA63" s="11"/>
      <c r="VEB63" s="12"/>
      <c r="VEC63" s="10"/>
      <c r="VED63" s="10"/>
      <c r="VEE63" s="10"/>
      <c r="VEF63" s="10"/>
      <c r="VEG63" s="10"/>
      <c r="VEH63" s="10"/>
      <c r="VEI63" s="10"/>
      <c r="VEJ63" s="10"/>
      <c r="VEK63" s="10"/>
      <c r="VEL63" s="11"/>
      <c r="VEM63" s="12"/>
      <c r="VEN63" s="10"/>
      <c r="VEO63" s="10"/>
      <c r="VEP63" s="10"/>
      <c r="VEQ63" s="10"/>
      <c r="VER63" s="10"/>
      <c r="VES63" s="10"/>
      <c r="VET63" s="10"/>
      <c r="VEU63" s="10"/>
      <c r="VEV63" s="10"/>
      <c r="VEW63" s="11"/>
      <c r="VEX63" s="12"/>
      <c r="VEY63" s="10"/>
      <c r="VEZ63" s="10"/>
      <c r="VFA63" s="10"/>
      <c r="VFB63" s="10"/>
      <c r="VFC63" s="10"/>
      <c r="VFD63" s="10"/>
      <c r="VFE63" s="10"/>
      <c r="VFF63" s="10"/>
      <c r="VFG63" s="10"/>
      <c r="VFH63" s="11"/>
      <c r="VFI63" s="12"/>
      <c r="VFJ63" s="10"/>
      <c r="VFK63" s="10"/>
      <c r="VFL63" s="10"/>
      <c r="VFM63" s="10"/>
      <c r="VFN63" s="10"/>
      <c r="VFO63" s="10"/>
      <c r="VFP63" s="10"/>
      <c r="VFQ63" s="10"/>
      <c r="VFR63" s="10"/>
      <c r="VFS63" s="11"/>
      <c r="VFT63" s="12"/>
      <c r="VFU63" s="10"/>
      <c r="VFV63" s="10"/>
      <c r="VFW63" s="10"/>
      <c r="VFX63" s="10"/>
      <c r="VFY63" s="10"/>
      <c r="VFZ63" s="10"/>
      <c r="VGA63" s="10"/>
      <c r="VGB63" s="10"/>
      <c r="VGC63" s="10"/>
      <c r="VGD63" s="11"/>
      <c r="VGE63" s="12"/>
      <c r="VGF63" s="10"/>
      <c r="VGG63" s="10"/>
      <c r="VGH63" s="10"/>
      <c r="VGI63" s="10"/>
      <c r="VGJ63" s="10"/>
      <c r="VGK63" s="10"/>
      <c r="VGL63" s="10"/>
      <c r="VGM63" s="10"/>
      <c r="VGN63" s="10"/>
      <c r="VGO63" s="11"/>
      <c r="VGP63" s="12"/>
      <c r="VGQ63" s="10"/>
      <c r="VGR63" s="10"/>
      <c r="VGS63" s="10"/>
      <c r="VGT63" s="10"/>
      <c r="VGU63" s="10"/>
      <c r="VGV63" s="10"/>
      <c r="VGW63" s="10"/>
      <c r="VGX63" s="10"/>
      <c r="VGY63" s="10"/>
      <c r="VGZ63" s="11"/>
      <c r="VHA63" s="12"/>
      <c r="VHB63" s="10"/>
      <c r="VHC63" s="10"/>
      <c r="VHD63" s="10"/>
      <c r="VHE63" s="10"/>
      <c r="VHF63" s="10"/>
      <c r="VHG63" s="10"/>
      <c r="VHH63" s="10"/>
      <c r="VHI63" s="10"/>
      <c r="VHJ63" s="10"/>
      <c r="VHK63" s="11"/>
      <c r="VHL63" s="12"/>
      <c r="VHM63" s="10"/>
      <c r="VHN63" s="10"/>
      <c r="VHO63" s="10"/>
      <c r="VHP63" s="10"/>
      <c r="VHQ63" s="10"/>
      <c r="VHR63" s="10"/>
      <c r="VHS63" s="10"/>
      <c r="VHT63" s="10"/>
      <c r="VHU63" s="10"/>
      <c r="VHV63" s="11"/>
      <c r="VHW63" s="12"/>
      <c r="VHX63" s="10"/>
      <c r="VHY63" s="10"/>
      <c r="VHZ63" s="10"/>
      <c r="VIA63" s="10"/>
      <c r="VIB63" s="10"/>
      <c r="VIC63" s="10"/>
      <c r="VID63" s="10"/>
      <c r="VIE63" s="10"/>
      <c r="VIF63" s="10"/>
      <c r="VIG63" s="11"/>
      <c r="VIH63" s="12"/>
      <c r="VII63" s="10"/>
      <c r="VIJ63" s="10"/>
      <c r="VIK63" s="10"/>
      <c r="VIL63" s="10"/>
      <c r="VIM63" s="10"/>
      <c r="VIN63" s="10"/>
      <c r="VIO63" s="10"/>
      <c r="VIP63" s="10"/>
      <c r="VIQ63" s="10"/>
      <c r="VIR63" s="11"/>
      <c r="VIS63" s="12"/>
      <c r="VIT63" s="10"/>
      <c r="VIU63" s="10"/>
      <c r="VIV63" s="10"/>
      <c r="VIW63" s="10"/>
      <c r="VIX63" s="10"/>
      <c r="VIY63" s="10"/>
      <c r="VIZ63" s="10"/>
      <c r="VJA63" s="10"/>
      <c r="VJB63" s="10"/>
      <c r="VJC63" s="11"/>
      <c r="VJD63" s="12"/>
      <c r="VJE63" s="10"/>
      <c r="VJF63" s="10"/>
      <c r="VJG63" s="10"/>
      <c r="VJH63" s="10"/>
      <c r="VJI63" s="10"/>
      <c r="VJJ63" s="10"/>
      <c r="VJK63" s="10"/>
      <c r="VJL63" s="10"/>
      <c r="VJM63" s="10"/>
      <c r="VJN63" s="11"/>
      <c r="VJO63" s="12"/>
      <c r="VJP63" s="10"/>
      <c r="VJQ63" s="10"/>
      <c r="VJR63" s="10"/>
      <c r="VJS63" s="10"/>
      <c r="VJT63" s="10"/>
      <c r="VJU63" s="10"/>
      <c r="VJV63" s="10"/>
      <c r="VJW63" s="10"/>
      <c r="VJX63" s="10"/>
      <c r="VJY63" s="11"/>
      <c r="VJZ63" s="12"/>
      <c r="VKA63" s="10"/>
      <c r="VKB63" s="10"/>
      <c r="VKC63" s="10"/>
      <c r="VKD63" s="10"/>
      <c r="VKE63" s="10"/>
      <c r="VKF63" s="10"/>
      <c r="VKG63" s="10"/>
      <c r="VKH63" s="10"/>
      <c r="VKI63" s="10"/>
      <c r="VKJ63" s="11"/>
      <c r="VKK63" s="12"/>
      <c r="VKL63" s="10"/>
      <c r="VKM63" s="10"/>
      <c r="VKN63" s="10"/>
      <c r="VKO63" s="10"/>
      <c r="VKP63" s="10"/>
      <c r="VKQ63" s="10"/>
      <c r="VKR63" s="10"/>
      <c r="VKS63" s="10"/>
      <c r="VKT63" s="10"/>
      <c r="VKU63" s="11"/>
      <c r="VKV63" s="12"/>
      <c r="VKW63" s="10"/>
      <c r="VKX63" s="10"/>
      <c r="VKY63" s="10"/>
      <c r="VKZ63" s="10"/>
      <c r="VLA63" s="10"/>
      <c r="VLB63" s="10"/>
      <c r="VLC63" s="10"/>
      <c r="VLD63" s="10"/>
      <c r="VLE63" s="10"/>
      <c r="VLF63" s="11"/>
      <c r="VLG63" s="12"/>
      <c r="VLH63" s="10"/>
      <c r="VLI63" s="10"/>
      <c r="VLJ63" s="10"/>
      <c r="VLK63" s="10"/>
      <c r="VLL63" s="10"/>
      <c r="VLM63" s="10"/>
      <c r="VLN63" s="10"/>
      <c r="VLO63" s="10"/>
      <c r="VLP63" s="10"/>
      <c r="VLQ63" s="11"/>
      <c r="VLR63" s="12"/>
      <c r="VLS63" s="10"/>
      <c r="VLT63" s="10"/>
      <c r="VLU63" s="10"/>
      <c r="VLV63" s="10"/>
      <c r="VLW63" s="10"/>
      <c r="VLX63" s="10"/>
      <c r="VLY63" s="10"/>
      <c r="VLZ63" s="10"/>
      <c r="VMA63" s="10"/>
      <c r="VMB63" s="11"/>
      <c r="VMC63" s="12"/>
      <c r="VMD63" s="10"/>
      <c r="VME63" s="10"/>
      <c r="VMF63" s="10"/>
      <c r="VMG63" s="10"/>
      <c r="VMH63" s="10"/>
      <c r="VMI63" s="10"/>
      <c r="VMJ63" s="10"/>
      <c r="VMK63" s="10"/>
      <c r="VML63" s="10"/>
      <c r="VMM63" s="11"/>
      <c r="VMN63" s="12"/>
      <c r="VMO63" s="10"/>
      <c r="VMP63" s="10"/>
      <c r="VMQ63" s="10"/>
      <c r="VMR63" s="10"/>
      <c r="VMS63" s="10"/>
      <c r="VMT63" s="10"/>
      <c r="VMU63" s="10"/>
      <c r="VMV63" s="10"/>
      <c r="VMW63" s="10"/>
      <c r="VMX63" s="11"/>
      <c r="VMY63" s="12"/>
      <c r="VMZ63" s="10"/>
      <c r="VNA63" s="10"/>
      <c r="VNB63" s="10"/>
      <c r="VNC63" s="10"/>
      <c r="VND63" s="10"/>
      <c r="VNE63" s="10"/>
      <c r="VNF63" s="10"/>
      <c r="VNG63" s="10"/>
      <c r="VNH63" s="10"/>
      <c r="VNI63" s="11"/>
      <c r="VNJ63" s="12"/>
      <c r="VNK63" s="10"/>
      <c r="VNL63" s="10"/>
      <c r="VNM63" s="10"/>
      <c r="VNN63" s="10"/>
      <c r="VNO63" s="10"/>
      <c r="VNP63" s="10"/>
      <c r="VNQ63" s="10"/>
      <c r="VNR63" s="10"/>
      <c r="VNS63" s="10"/>
      <c r="VNT63" s="11"/>
      <c r="VNU63" s="12"/>
      <c r="VNV63" s="10"/>
      <c r="VNW63" s="10"/>
      <c r="VNX63" s="10"/>
      <c r="VNY63" s="10"/>
      <c r="VNZ63" s="10"/>
      <c r="VOA63" s="10"/>
      <c r="VOB63" s="10"/>
      <c r="VOC63" s="10"/>
      <c r="VOD63" s="10"/>
      <c r="VOE63" s="11"/>
      <c r="VOF63" s="12"/>
      <c r="VOG63" s="10"/>
      <c r="VOH63" s="10"/>
      <c r="VOI63" s="10"/>
      <c r="VOJ63" s="10"/>
      <c r="VOK63" s="10"/>
      <c r="VOL63" s="10"/>
      <c r="VOM63" s="10"/>
      <c r="VON63" s="10"/>
      <c r="VOO63" s="10"/>
      <c r="VOP63" s="11"/>
      <c r="VOQ63" s="12"/>
      <c r="VOR63" s="10"/>
      <c r="VOS63" s="10"/>
      <c r="VOT63" s="10"/>
      <c r="VOU63" s="10"/>
      <c r="VOV63" s="10"/>
      <c r="VOW63" s="10"/>
      <c r="VOX63" s="10"/>
      <c r="VOY63" s="10"/>
      <c r="VOZ63" s="10"/>
      <c r="VPA63" s="11"/>
      <c r="VPB63" s="12"/>
      <c r="VPC63" s="10"/>
      <c r="VPD63" s="10"/>
      <c r="VPE63" s="10"/>
      <c r="VPF63" s="10"/>
      <c r="VPG63" s="10"/>
      <c r="VPH63" s="10"/>
      <c r="VPI63" s="10"/>
      <c r="VPJ63" s="10"/>
      <c r="VPK63" s="10"/>
      <c r="VPL63" s="11"/>
      <c r="VPM63" s="12"/>
      <c r="VPN63" s="10"/>
      <c r="VPO63" s="10"/>
      <c r="VPP63" s="10"/>
      <c r="VPQ63" s="10"/>
      <c r="VPR63" s="10"/>
      <c r="VPS63" s="10"/>
      <c r="VPT63" s="10"/>
      <c r="VPU63" s="10"/>
      <c r="VPV63" s="10"/>
      <c r="VPW63" s="11"/>
      <c r="VPX63" s="12"/>
      <c r="VPY63" s="10"/>
      <c r="VPZ63" s="10"/>
      <c r="VQA63" s="10"/>
      <c r="VQB63" s="10"/>
      <c r="VQC63" s="10"/>
      <c r="VQD63" s="10"/>
      <c r="VQE63" s="10"/>
      <c r="VQF63" s="10"/>
      <c r="VQG63" s="10"/>
      <c r="VQH63" s="11"/>
      <c r="VQI63" s="12"/>
      <c r="VQJ63" s="10"/>
      <c r="VQK63" s="10"/>
      <c r="VQL63" s="10"/>
      <c r="VQM63" s="10"/>
      <c r="VQN63" s="10"/>
      <c r="VQO63" s="10"/>
      <c r="VQP63" s="10"/>
      <c r="VQQ63" s="10"/>
      <c r="VQR63" s="10"/>
      <c r="VQS63" s="11"/>
      <c r="VQT63" s="12"/>
      <c r="VQU63" s="10"/>
      <c r="VQV63" s="10"/>
      <c r="VQW63" s="10"/>
      <c r="VQX63" s="10"/>
      <c r="VQY63" s="10"/>
      <c r="VQZ63" s="10"/>
      <c r="VRA63" s="10"/>
      <c r="VRB63" s="10"/>
      <c r="VRC63" s="10"/>
      <c r="VRD63" s="11"/>
      <c r="VRE63" s="12"/>
      <c r="VRF63" s="10"/>
      <c r="VRG63" s="10"/>
      <c r="VRH63" s="10"/>
      <c r="VRI63" s="10"/>
      <c r="VRJ63" s="10"/>
      <c r="VRK63" s="10"/>
      <c r="VRL63" s="10"/>
      <c r="VRM63" s="10"/>
      <c r="VRN63" s="10"/>
      <c r="VRO63" s="11"/>
      <c r="VRP63" s="12"/>
      <c r="VRQ63" s="10"/>
      <c r="VRR63" s="10"/>
      <c r="VRS63" s="10"/>
      <c r="VRT63" s="10"/>
      <c r="VRU63" s="10"/>
      <c r="VRV63" s="10"/>
      <c r="VRW63" s="10"/>
      <c r="VRX63" s="10"/>
      <c r="VRY63" s="10"/>
      <c r="VRZ63" s="11"/>
      <c r="VSA63" s="12"/>
      <c r="VSB63" s="10"/>
      <c r="VSC63" s="10"/>
      <c r="VSD63" s="10"/>
      <c r="VSE63" s="10"/>
      <c r="VSF63" s="10"/>
      <c r="VSG63" s="10"/>
      <c r="VSH63" s="10"/>
      <c r="VSI63" s="10"/>
      <c r="VSJ63" s="10"/>
      <c r="VSK63" s="11"/>
      <c r="VSL63" s="12"/>
      <c r="VSM63" s="10"/>
      <c r="VSN63" s="10"/>
      <c r="VSO63" s="10"/>
      <c r="VSP63" s="10"/>
      <c r="VSQ63" s="10"/>
      <c r="VSR63" s="10"/>
      <c r="VSS63" s="10"/>
      <c r="VST63" s="10"/>
      <c r="VSU63" s="10"/>
      <c r="VSV63" s="11"/>
      <c r="VSW63" s="12"/>
      <c r="VSX63" s="10"/>
      <c r="VSY63" s="10"/>
      <c r="VSZ63" s="10"/>
      <c r="VTA63" s="10"/>
      <c r="VTB63" s="10"/>
      <c r="VTC63" s="10"/>
      <c r="VTD63" s="10"/>
      <c r="VTE63" s="10"/>
      <c r="VTF63" s="10"/>
      <c r="VTG63" s="11"/>
      <c r="VTH63" s="12"/>
      <c r="VTI63" s="10"/>
      <c r="VTJ63" s="10"/>
      <c r="VTK63" s="10"/>
      <c r="VTL63" s="10"/>
      <c r="VTM63" s="10"/>
      <c r="VTN63" s="10"/>
      <c r="VTO63" s="10"/>
      <c r="VTP63" s="10"/>
      <c r="VTQ63" s="10"/>
      <c r="VTR63" s="11"/>
      <c r="VTS63" s="12"/>
      <c r="VTT63" s="10"/>
      <c r="VTU63" s="10"/>
      <c r="VTV63" s="10"/>
      <c r="VTW63" s="10"/>
      <c r="VTX63" s="10"/>
      <c r="VTY63" s="10"/>
      <c r="VTZ63" s="10"/>
      <c r="VUA63" s="10"/>
      <c r="VUB63" s="10"/>
      <c r="VUC63" s="11"/>
      <c r="VUD63" s="12"/>
      <c r="VUE63" s="10"/>
      <c r="VUF63" s="10"/>
      <c r="VUG63" s="10"/>
      <c r="VUH63" s="10"/>
      <c r="VUI63" s="10"/>
      <c r="VUJ63" s="10"/>
      <c r="VUK63" s="10"/>
      <c r="VUL63" s="10"/>
      <c r="VUM63" s="10"/>
      <c r="VUN63" s="11"/>
      <c r="VUO63" s="12"/>
      <c r="VUP63" s="10"/>
      <c r="VUQ63" s="10"/>
      <c r="VUR63" s="10"/>
      <c r="VUS63" s="10"/>
      <c r="VUT63" s="10"/>
      <c r="VUU63" s="10"/>
      <c r="VUV63" s="10"/>
      <c r="VUW63" s="10"/>
      <c r="VUX63" s="10"/>
      <c r="VUY63" s="11"/>
      <c r="VUZ63" s="12"/>
      <c r="VVA63" s="10"/>
      <c r="VVB63" s="10"/>
      <c r="VVC63" s="10"/>
      <c r="VVD63" s="10"/>
      <c r="VVE63" s="10"/>
      <c r="VVF63" s="10"/>
      <c r="VVG63" s="10"/>
      <c r="VVH63" s="10"/>
      <c r="VVI63" s="10"/>
      <c r="VVJ63" s="11"/>
      <c r="VVK63" s="12"/>
      <c r="VVL63" s="10"/>
      <c r="VVM63" s="10"/>
      <c r="VVN63" s="10"/>
      <c r="VVO63" s="10"/>
      <c r="VVP63" s="10"/>
      <c r="VVQ63" s="10"/>
      <c r="VVR63" s="10"/>
      <c r="VVS63" s="10"/>
      <c r="VVT63" s="10"/>
      <c r="VVU63" s="11"/>
      <c r="VVV63" s="12"/>
      <c r="VVW63" s="10"/>
      <c r="VVX63" s="10"/>
      <c r="VVY63" s="10"/>
      <c r="VVZ63" s="10"/>
      <c r="VWA63" s="10"/>
      <c r="VWB63" s="10"/>
      <c r="VWC63" s="10"/>
      <c r="VWD63" s="10"/>
      <c r="VWE63" s="10"/>
      <c r="VWF63" s="11"/>
      <c r="VWG63" s="12"/>
      <c r="VWH63" s="10"/>
      <c r="VWI63" s="10"/>
      <c r="VWJ63" s="10"/>
      <c r="VWK63" s="10"/>
      <c r="VWL63" s="10"/>
      <c r="VWM63" s="10"/>
      <c r="VWN63" s="10"/>
      <c r="VWO63" s="10"/>
      <c r="VWP63" s="10"/>
      <c r="VWQ63" s="11"/>
      <c r="VWR63" s="12"/>
      <c r="VWS63" s="10"/>
      <c r="VWT63" s="10"/>
      <c r="VWU63" s="10"/>
      <c r="VWV63" s="10"/>
      <c r="VWW63" s="10"/>
      <c r="VWX63" s="10"/>
      <c r="VWY63" s="10"/>
      <c r="VWZ63" s="10"/>
      <c r="VXA63" s="10"/>
      <c r="VXB63" s="11"/>
      <c r="VXC63" s="12"/>
      <c r="VXD63" s="10"/>
      <c r="VXE63" s="10"/>
      <c r="VXF63" s="10"/>
      <c r="VXG63" s="10"/>
      <c r="VXH63" s="10"/>
      <c r="VXI63" s="10"/>
      <c r="VXJ63" s="10"/>
      <c r="VXK63" s="10"/>
      <c r="VXL63" s="10"/>
      <c r="VXM63" s="11"/>
      <c r="VXN63" s="12"/>
      <c r="VXO63" s="10"/>
      <c r="VXP63" s="10"/>
      <c r="VXQ63" s="10"/>
      <c r="VXR63" s="10"/>
      <c r="VXS63" s="10"/>
      <c r="VXT63" s="10"/>
      <c r="VXU63" s="10"/>
      <c r="VXV63" s="10"/>
      <c r="VXW63" s="10"/>
      <c r="VXX63" s="11"/>
      <c r="VXY63" s="12"/>
      <c r="VXZ63" s="10"/>
      <c r="VYA63" s="10"/>
      <c r="VYB63" s="10"/>
      <c r="VYC63" s="10"/>
      <c r="VYD63" s="10"/>
      <c r="VYE63" s="10"/>
      <c r="VYF63" s="10"/>
      <c r="VYG63" s="10"/>
      <c r="VYH63" s="10"/>
      <c r="VYI63" s="11"/>
      <c r="VYJ63" s="12"/>
      <c r="VYK63" s="10"/>
      <c r="VYL63" s="10"/>
      <c r="VYM63" s="10"/>
      <c r="VYN63" s="10"/>
      <c r="VYO63" s="10"/>
      <c r="VYP63" s="10"/>
      <c r="VYQ63" s="10"/>
      <c r="VYR63" s="10"/>
      <c r="VYS63" s="10"/>
      <c r="VYT63" s="11"/>
      <c r="VYU63" s="12"/>
      <c r="VYV63" s="10"/>
      <c r="VYW63" s="10"/>
      <c r="VYX63" s="10"/>
      <c r="VYY63" s="10"/>
      <c r="VYZ63" s="10"/>
      <c r="VZA63" s="10"/>
      <c r="VZB63" s="10"/>
      <c r="VZC63" s="10"/>
      <c r="VZD63" s="10"/>
      <c r="VZE63" s="11"/>
      <c r="VZF63" s="12"/>
      <c r="VZG63" s="10"/>
      <c r="VZH63" s="10"/>
      <c r="VZI63" s="10"/>
      <c r="VZJ63" s="10"/>
      <c r="VZK63" s="10"/>
      <c r="VZL63" s="10"/>
      <c r="VZM63" s="10"/>
      <c r="VZN63" s="10"/>
      <c r="VZO63" s="10"/>
      <c r="VZP63" s="11"/>
      <c r="VZQ63" s="12"/>
      <c r="VZR63" s="10"/>
      <c r="VZS63" s="10"/>
      <c r="VZT63" s="10"/>
      <c r="VZU63" s="10"/>
      <c r="VZV63" s="10"/>
      <c r="VZW63" s="10"/>
      <c r="VZX63" s="10"/>
      <c r="VZY63" s="10"/>
      <c r="VZZ63" s="10"/>
      <c r="WAA63" s="11"/>
      <c r="WAB63" s="12"/>
      <c r="WAC63" s="10"/>
      <c r="WAD63" s="10"/>
      <c r="WAE63" s="10"/>
      <c r="WAF63" s="10"/>
      <c r="WAG63" s="10"/>
      <c r="WAH63" s="10"/>
      <c r="WAI63" s="10"/>
      <c r="WAJ63" s="10"/>
      <c r="WAK63" s="10"/>
      <c r="WAL63" s="11"/>
      <c r="WAM63" s="12"/>
      <c r="WAN63" s="10"/>
      <c r="WAO63" s="10"/>
      <c r="WAP63" s="10"/>
      <c r="WAQ63" s="10"/>
      <c r="WAR63" s="10"/>
      <c r="WAS63" s="10"/>
      <c r="WAT63" s="10"/>
      <c r="WAU63" s="10"/>
      <c r="WAV63" s="10"/>
      <c r="WAW63" s="11"/>
      <c r="WAX63" s="12"/>
      <c r="WAY63" s="10"/>
      <c r="WAZ63" s="10"/>
      <c r="WBA63" s="10"/>
      <c r="WBB63" s="10"/>
      <c r="WBC63" s="10"/>
      <c r="WBD63" s="10"/>
      <c r="WBE63" s="10"/>
      <c r="WBF63" s="10"/>
      <c r="WBG63" s="10"/>
      <c r="WBH63" s="11"/>
      <c r="WBI63" s="12"/>
      <c r="WBJ63" s="10"/>
      <c r="WBK63" s="10"/>
      <c r="WBL63" s="10"/>
      <c r="WBM63" s="10"/>
      <c r="WBN63" s="10"/>
      <c r="WBO63" s="10"/>
      <c r="WBP63" s="10"/>
      <c r="WBQ63" s="10"/>
      <c r="WBR63" s="10"/>
      <c r="WBS63" s="11"/>
      <c r="WBT63" s="12"/>
      <c r="WBU63" s="10"/>
      <c r="WBV63" s="10"/>
      <c r="WBW63" s="10"/>
      <c r="WBX63" s="10"/>
      <c r="WBY63" s="10"/>
      <c r="WBZ63" s="10"/>
      <c r="WCA63" s="10"/>
      <c r="WCB63" s="10"/>
      <c r="WCC63" s="10"/>
      <c r="WCD63" s="11"/>
      <c r="WCE63" s="12"/>
      <c r="WCF63" s="10"/>
      <c r="WCG63" s="10"/>
      <c r="WCH63" s="10"/>
      <c r="WCI63" s="10"/>
      <c r="WCJ63" s="10"/>
      <c r="WCK63" s="10"/>
      <c r="WCL63" s="10"/>
      <c r="WCM63" s="10"/>
      <c r="WCN63" s="10"/>
      <c r="WCO63" s="11"/>
      <c r="WCP63" s="12"/>
      <c r="WCQ63" s="10"/>
      <c r="WCR63" s="10"/>
      <c r="WCS63" s="10"/>
      <c r="WCT63" s="10"/>
      <c r="WCU63" s="10"/>
      <c r="WCV63" s="10"/>
      <c r="WCW63" s="10"/>
      <c r="WCX63" s="10"/>
      <c r="WCY63" s="10"/>
      <c r="WCZ63" s="11"/>
      <c r="WDA63" s="12"/>
      <c r="WDB63" s="10"/>
      <c r="WDC63" s="10"/>
      <c r="WDD63" s="10"/>
      <c r="WDE63" s="10"/>
      <c r="WDF63" s="10"/>
      <c r="WDG63" s="10"/>
      <c r="WDH63" s="10"/>
      <c r="WDI63" s="10"/>
      <c r="WDJ63" s="10"/>
      <c r="WDK63" s="11"/>
      <c r="WDL63" s="12"/>
      <c r="WDM63" s="10"/>
      <c r="WDN63" s="10"/>
      <c r="WDO63" s="10"/>
      <c r="WDP63" s="10"/>
      <c r="WDQ63" s="10"/>
      <c r="WDR63" s="10"/>
      <c r="WDS63" s="10"/>
      <c r="WDT63" s="10"/>
      <c r="WDU63" s="10"/>
      <c r="WDV63" s="11"/>
      <c r="WDW63" s="12"/>
      <c r="WDX63" s="10"/>
      <c r="WDY63" s="10"/>
      <c r="WDZ63" s="10"/>
      <c r="WEA63" s="10"/>
      <c r="WEB63" s="10"/>
      <c r="WEC63" s="10"/>
      <c r="WED63" s="10"/>
      <c r="WEE63" s="10"/>
      <c r="WEF63" s="10"/>
      <c r="WEG63" s="11"/>
      <c r="WEH63" s="12"/>
      <c r="WEI63" s="10"/>
      <c r="WEJ63" s="10"/>
      <c r="WEK63" s="10"/>
      <c r="WEL63" s="10"/>
      <c r="WEM63" s="10"/>
      <c r="WEN63" s="10"/>
      <c r="WEO63" s="10"/>
      <c r="WEP63" s="10"/>
      <c r="WEQ63" s="10"/>
      <c r="WER63" s="11"/>
      <c r="WES63" s="12"/>
      <c r="WET63" s="10"/>
      <c r="WEU63" s="10"/>
      <c r="WEV63" s="10"/>
      <c r="WEW63" s="10"/>
      <c r="WEX63" s="10"/>
      <c r="WEY63" s="10"/>
      <c r="WEZ63" s="10"/>
      <c r="WFA63" s="10"/>
      <c r="WFB63" s="10"/>
      <c r="WFC63" s="11"/>
      <c r="WFD63" s="12"/>
      <c r="WFE63" s="10"/>
      <c r="WFF63" s="10"/>
      <c r="WFG63" s="10"/>
      <c r="WFH63" s="10"/>
      <c r="WFI63" s="10"/>
      <c r="WFJ63" s="10"/>
      <c r="WFK63" s="10"/>
      <c r="WFL63" s="10"/>
      <c r="WFM63" s="10"/>
      <c r="WFN63" s="11"/>
      <c r="WFO63" s="12"/>
      <c r="WFP63" s="10"/>
      <c r="WFQ63" s="10"/>
      <c r="WFR63" s="10"/>
      <c r="WFS63" s="10"/>
      <c r="WFT63" s="10"/>
      <c r="WFU63" s="10"/>
      <c r="WFV63" s="10"/>
      <c r="WFW63" s="10"/>
      <c r="WFX63" s="10"/>
      <c r="WFY63" s="11"/>
      <c r="WFZ63" s="12"/>
      <c r="WGA63" s="10"/>
      <c r="WGB63" s="10"/>
      <c r="WGC63" s="10"/>
      <c r="WGD63" s="10"/>
      <c r="WGE63" s="10"/>
      <c r="WGF63" s="10"/>
      <c r="WGG63" s="10"/>
      <c r="WGH63" s="10"/>
      <c r="WGI63" s="10"/>
      <c r="WGJ63" s="11"/>
      <c r="WGK63" s="12"/>
      <c r="WGL63" s="10"/>
      <c r="WGM63" s="10"/>
      <c r="WGN63" s="10"/>
      <c r="WGO63" s="10"/>
      <c r="WGP63" s="10"/>
      <c r="WGQ63" s="10"/>
      <c r="WGR63" s="10"/>
      <c r="WGS63" s="10"/>
      <c r="WGT63" s="10"/>
      <c r="WGU63" s="11"/>
      <c r="WGV63" s="12"/>
      <c r="WGW63" s="10"/>
      <c r="WGX63" s="10"/>
      <c r="WGY63" s="10"/>
      <c r="WGZ63" s="10"/>
      <c r="WHA63" s="10"/>
      <c r="WHB63" s="10"/>
      <c r="WHC63" s="10"/>
      <c r="WHD63" s="10"/>
      <c r="WHE63" s="10"/>
      <c r="WHF63" s="11"/>
      <c r="WHG63" s="12"/>
      <c r="WHH63" s="10"/>
      <c r="WHI63" s="10"/>
      <c r="WHJ63" s="10"/>
      <c r="WHK63" s="10"/>
      <c r="WHL63" s="10"/>
      <c r="WHM63" s="10"/>
      <c r="WHN63" s="10"/>
      <c r="WHO63" s="10"/>
      <c r="WHP63" s="10"/>
      <c r="WHQ63" s="11"/>
      <c r="WHR63" s="12"/>
      <c r="WHS63" s="10"/>
      <c r="WHT63" s="10"/>
      <c r="WHU63" s="10"/>
      <c r="WHV63" s="10"/>
      <c r="WHW63" s="10"/>
      <c r="WHX63" s="10"/>
      <c r="WHY63" s="10"/>
      <c r="WHZ63" s="10"/>
      <c r="WIA63" s="10"/>
      <c r="WIB63" s="11"/>
      <c r="WIC63" s="12"/>
      <c r="WID63" s="10"/>
      <c r="WIE63" s="10"/>
      <c r="WIF63" s="10"/>
      <c r="WIG63" s="10"/>
      <c r="WIH63" s="10"/>
      <c r="WII63" s="10"/>
      <c r="WIJ63" s="10"/>
      <c r="WIK63" s="10"/>
      <c r="WIL63" s="10"/>
      <c r="WIM63" s="11"/>
      <c r="WIN63" s="12"/>
      <c r="WIO63" s="10"/>
      <c r="WIP63" s="10"/>
      <c r="WIQ63" s="10"/>
      <c r="WIR63" s="10"/>
      <c r="WIS63" s="10"/>
      <c r="WIT63" s="10"/>
      <c r="WIU63" s="10"/>
      <c r="WIV63" s="10"/>
      <c r="WIW63" s="10"/>
      <c r="WIX63" s="11"/>
      <c r="WIY63" s="12"/>
      <c r="WIZ63" s="10"/>
      <c r="WJA63" s="10"/>
      <c r="WJB63" s="10"/>
      <c r="WJC63" s="10"/>
      <c r="WJD63" s="10"/>
      <c r="WJE63" s="10"/>
      <c r="WJF63" s="10"/>
      <c r="WJG63" s="10"/>
      <c r="WJH63" s="10"/>
      <c r="WJI63" s="11"/>
      <c r="WJJ63" s="12"/>
      <c r="WJK63" s="10"/>
      <c r="WJL63" s="10"/>
      <c r="WJM63" s="10"/>
      <c r="WJN63" s="10"/>
      <c r="WJO63" s="10"/>
      <c r="WJP63" s="10"/>
      <c r="WJQ63" s="10"/>
      <c r="WJR63" s="10"/>
      <c r="WJS63" s="10"/>
      <c r="WJT63" s="11"/>
      <c r="WJU63" s="12"/>
      <c r="WJV63" s="10"/>
      <c r="WJW63" s="10"/>
      <c r="WJX63" s="10"/>
      <c r="WJY63" s="10"/>
      <c r="WJZ63" s="10"/>
      <c r="WKA63" s="10"/>
      <c r="WKB63" s="10"/>
      <c r="WKC63" s="10"/>
      <c r="WKD63" s="10"/>
      <c r="WKE63" s="11"/>
      <c r="WKF63" s="12"/>
      <c r="WKG63" s="10"/>
      <c r="WKH63" s="10"/>
      <c r="WKI63" s="10"/>
      <c r="WKJ63" s="10"/>
      <c r="WKK63" s="10"/>
      <c r="WKL63" s="10"/>
      <c r="WKM63" s="10"/>
      <c r="WKN63" s="10"/>
      <c r="WKO63" s="10"/>
      <c r="WKP63" s="11"/>
      <c r="WKQ63" s="12"/>
      <c r="WKR63" s="10"/>
      <c r="WKS63" s="10"/>
      <c r="WKT63" s="10"/>
      <c r="WKU63" s="10"/>
      <c r="WKV63" s="10"/>
      <c r="WKW63" s="10"/>
      <c r="WKX63" s="10"/>
      <c r="WKY63" s="10"/>
      <c r="WKZ63" s="10"/>
      <c r="WLA63" s="11"/>
      <c r="WLB63" s="12"/>
      <c r="WLC63" s="10"/>
      <c r="WLD63" s="10"/>
      <c r="WLE63" s="10"/>
      <c r="WLF63" s="10"/>
      <c r="WLG63" s="10"/>
      <c r="WLH63" s="10"/>
      <c r="WLI63" s="10"/>
      <c r="WLJ63" s="10"/>
      <c r="WLK63" s="10"/>
      <c r="WLL63" s="11"/>
      <c r="WLM63" s="12"/>
      <c r="WLN63" s="10"/>
      <c r="WLO63" s="10"/>
      <c r="WLP63" s="10"/>
      <c r="WLQ63" s="10"/>
      <c r="WLR63" s="10"/>
      <c r="WLS63" s="10"/>
      <c r="WLT63" s="10"/>
      <c r="WLU63" s="10"/>
      <c r="WLV63" s="10"/>
      <c r="WLW63" s="11"/>
      <c r="WLX63" s="12"/>
      <c r="WLY63" s="10"/>
      <c r="WLZ63" s="10"/>
      <c r="WMA63" s="10"/>
      <c r="WMB63" s="10"/>
      <c r="WMC63" s="10"/>
      <c r="WMD63" s="10"/>
      <c r="WME63" s="10"/>
      <c r="WMF63" s="10"/>
      <c r="WMG63" s="10"/>
      <c r="WMH63" s="11"/>
      <c r="WMI63" s="12"/>
      <c r="WMJ63" s="10"/>
      <c r="WMK63" s="10"/>
      <c r="WML63" s="10"/>
      <c r="WMM63" s="10"/>
      <c r="WMN63" s="10"/>
      <c r="WMO63" s="10"/>
      <c r="WMP63" s="10"/>
      <c r="WMQ63" s="10"/>
      <c r="WMR63" s="10"/>
      <c r="WMS63" s="11"/>
      <c r="WMT63" s="12"/>
      <c r="WMU63" s="10"/>
      <c r="WMV63" s="10"/>
      <c r="WMW63" s="10"/>
      <c r="WMX63" s="10"/>
      <c r="WMY63" s="10"/>
      <c r="WMZ63" s="10"/>
      <c r="WNA63" s="10"/>
      <c r="WNB63" s="10"/>
      <c r="WNC63" s="10"/>
      <c r="WND63" s="11"/>
      <c r="WNE63" s="12"/>
      <c r="WNF63" s="10"/>
      <c r="WNG63" s="10"/>
      <c r="WNH63" s="10"/>
      <c r="WNI63" s="10"/>
      <c r="WNJ63" s="10"/>
      <c r="WNK63" s="10"/>
      <c r="WNL63" s="10"/>
      <c r="WNM63" s="10"/>
      <c r="WNN63" s="10"/>
      <c r="WNO63" s="11"/>
      <c r="WNP63" s="12"/>
      <c r="WNQ63" s="10"/>
      <c r="WNR63" s="10"/>
      <c r="WNS63" s="10"/>
      <c r="WNT63" s="10"/>
      <c r="WNU63" s="10"/>
      <c r="WNV63" s="10"/>
      <c r="WNW63" s="10"/>
      <c r="WNX63" s="10"/>
      <c r="WNY63" s="10"/>
      <c r="WNZ63" s="11"/>
      <c r="WOA63" s="12"/>
      <c r="WOB63" s="10"/>
      <c r="WOC63" s="10"/>
      <c r="WOD63" s="10"/>
      <c r="WOE63" s="10"/>
      <c r="WOF63" s="10"/>
      <c r="WOG63" s="10"/>
      <c r="WOH63" s="10"/>
      <c r="WOI63" s="10"/>
      <c r="WOJ63" s="10"/>
      <c r="WOK63" s="11"/>
      <c r="WOL63" s="12"/>
      <c r="WOM63" s="10"/>
      <c r="WON63" s="10"/>
      <c r="WOO63" s="10"/>
      <c r="WOP63" s="10"/>
      <c r="WOQ63" s="10"/>
      <c r="WOR63" s="10"/>
      <c r="WOS63" s="10"/>
      <c r="WOT63" s="10"/>
      <c r="WOU63" s="10"/>
      <c r="WOV63" s="11"/>
      <c r="WOW63" s="12"/>
      <c r="WOX63" s="10"/>
      <c r="WOY63" s="10"/>
      <c r="WOZ63" s="10"/>
      <c r="WPA63" s="10"/>
      <c r="WPB63" s="10"/>
      <c r="WPC63" s="10"/>
      <c r="WPD63" s="10"/>
      <c r="WPE63" s="10"/>
      <c r="WPF63" s="10"/>
      <c r="WPG63" s="11"/>
      <c r="WPH63" s="12"/>
      <c r="WPI63" s="10"/>
      <c r="WPJ63" s="10"/>
      <c r="WPK63" s="10"/>
      <c r="WPL63" s="10"/>
      <c r="WPM63" s="10"/>
      <c r="WPN63" s="10"/>
      <c r="WPO63" s="10"/>
      <c r="WPP63" s="10"/>
      <c r="WPQ63" s="10"/>
      <c r="WPR63" s="11"/>
      <c r="WPS63" s="12"/>
      <c r="WPT63" s="10"/>
      <c r="WPU63" s="10"/>
      <c r="WPV63" s="10"/>
      <c r="WPW63" s="10"/>
      <c r="WPX63" s="10"/>
      <c r="WPY63" s="10"/>
      <c r="WPZ63" s="10"/>
      <c r="WQA63" s="10"/>
      <c r="WQB63" s="10"/>
      <c r="WQC63" s="11"/>
      <c r="WQD63" s="12"/>
      <c r="WQE63" s="10"/>
      <c r="WQF63" s="10"/>
      <c r="WQG63" s="10"/>
      <c r="WQH63" s="10"/>
      <c r="WQI63" s="10"/>
      <c r="WQJ63" s="10"/>
      <c r="WQK63" s="10"/>
      <c r="WQL63" s="10"/>
      <c r="WQM63" s="10"/>
      <c r="WQN63" s="11"/>
      <c r="WQO63" s="12"/>
      <c r="WQP63" s="10"/>
      <c r="WQQ63" s="10"/>
      <c r="WQR63" s="10"/>
      <c r="WQS63" s="10"/>
      <c r="WQT63" s="10"/>
      <c r="WQU63" s="10"/>
      <c r="WQV63" s="10"/>
      <c r="WQW63" s="10"/>
      <c r="WQX63" s="10"/>
      <c r="WQY63" s="11"/>
      <c r="WQZ63" s="12"/>
      <c r="WRA63" s="10"/>
      <c r="WRB63" s="10"/>
      <c r="WRC63" s="10"/>
      <c r="WRD63" s="10"/>
      <c r="WRE63" s="10"/>
      <c r="WRF63" s="10"/>
      <c r="WRG63" s="10"/>
      <c r="WRH63" s="10"/>
      <c r="WRI63" s="10"/>
      <c r="WRJ63" s="11"/>
      <c r="WRK63" s="12"/>
      <c r="WRL63" s="10"/>
      <c r="WRM63" s="10"/>
      <c r="WRN63" s="10"/>
      <c r="WRO63" s="10"/>
      <c r="WRP63" s="10"/>
      <c r="WRQ63" s="10"/>
      <c r="WRR63" s="10"/>
      <c r="WRS63" s="10"/>
      <c r="WRT63" s="10"/>
      <c r="WRU63" s="11"/>
      <c r="WRV63" s="12"/>
      <c r="WRW63" s="10"/>
      <c r="WRX63" s="10"/>
      <c r="WRY63" s="10"/>
      <c r="WRZ63" s="10"/>
      <c r="WSA63" s="10"/>
      <c r="WSB63" s="10"/>
      <c r="WSC63" s="10"/>
      <c r="WSD63" s="10"/>
      <c r="WSE63" s="10"/>
      <c r="WSF63" s="11"/>
      <c r="WSG63" s="12"/>
      <c r="WSH63" s="10"/>
      <c r="WSI63" s="10"/>
      <c r="WSJ63" s="10"/>
      <c r="WSK63" s="10"/>
      <c r="WSL63" s="10"/>
      <c r="WSM63" s="10"/>
      <c r="WSN63" s="10"/>
      <c r="WSO63" s="10"/>
      <c r="WSP63" s="10"/>
      <c r="WSQ63" s="11"/>
      <c r="WSR63" s="12"/>
      <c r="WSS63" s="10"/>
      <c r="WST63" s="10"/>
      <c r="WSU63" s="10"/>
      <c r="WSV63" s="10"/>
      <c r="WSW63" s="10"/>
      <c r="WSX63" s="10"/>
      <c r="WSY63" s="10"/>
      <c r="WSZ63" s="10"/>
      <c r="WTA63" s="10"/>
      <c r="WTB63" s="11"/>
      <c r="WTC63" s="12"/>
      <c r="WTD63" s="10"/>
      <c r="WTE63" s="10"/>
      <c r="WTF63" s="10"/>
      <c r="WTG63" s="10"/>
      <c r="WTH63" s="10"/>
      <c r="WTI63" s="10"/>
      <c r="WTJ63" s="10"/>
      <c r="WTK63" s="10"/>
      <c r="WTL63" s="10"/>
      <c r="WTM63" s="11"/>
      <c r="WTN63" s="12"/>
      <c r="WTO63" s="10"/>
      <c r="WTP63" s="10"/>
      <c r="WTQ63" s="10"/>
      <c r="WTR63" s="10"/>
      <c r="WTS63" s="10"/>
      <c r="WTT63" s="10"/>
      <c r="WTU63" s="10"/>
      <c r="WTV63" s="10"/>
      <c r="WTW63" s="10"/>
      <c r="WTX63" s="11"/>
      <c r="WTY63" s="12"/>
      <c r="WTZ63" s="10"/>
      <c r="WUA63" s="10"/>
      <c r="WUB63" s="10"/>
      <c r="WUC63" s="10"/>
      <c r="WUD63" s="10"/>
      <c r="WUE63" s="10"/>
      <c r="WUF63" s="10"/>
      <c r="WUG63" s="10"/>
      <c r="WUH63" s="10"/>
      <c r="WUI63" s="11"/>
      <c r="WUJ63" s="12"/>
      <c r="WUK63" s="10"/>
      <c r="WUL63" s="10"/>
      <c r="WUM63" s="10"/>
      <c r="WUN63" s="10"/>
      <c r="WUO63" s="10"/>
      <c r="WUP63" s="10"/>
      <c r="WUQ63" s="10"/>
      <c r="WUR63" s="10"/>
      <c r="WUS63" s="10"/>
      <c r="WUT63" s="11"/>
      <c r="WUU63" s="12"/>
      <c r="WUV63" s="10"/>
      <c r="WUW63" s="10"/>
      <c r="WUX63" s="10"/>
      <c r="WUY63" s="10"/>
      <c r="WUZ63" s="10"/>
      <c r="WVA63" s="10"/>
      <c r="WVB63" s="10"/>
      <c r="WVC63" s="10"/>
      <c r="WVD63" s="10"/>
      <c r="WVE63" s="11"/>
      <c r="WVF63" s="12"/>
      <c r="WVG63" s="10"/>
      <c r="WVH63" s="10"/>
      <c r="WVI63" s="10"/>
      <c r="WVJ63" s="10"/>
      <c r="WVK63" s="10"/>
      <c r="WVL63" s="10"/>
      <c r="WVM63" s="10"/>
      <c r="WVN63" s="10"/>
      <c r="WVO63" s="10"/>
      <c r="WVP63" s="11"/>
      <c r="WVQ63" s="12"/>
      <c r="WVR63" s="10"/>
      <c r="WVS63" s="10"/>
      <c r="WVT63" s="10"/>
      <c r="WVU63" s="10"/>
      <c r="WVV63" s="10"/>
      <c r="WVW63" s="10"/>
      <c r="WVX63" s="10"/>
      <c r="WVY63" s="10"/>
      <c r="WVZ63" s="10"/>
      <c r="WWA63" s="11"/>
      <c r="WWB63" s="12"/>
      <c r="WWC63" s="10"/>
      <c r="WWD63" s="10"/>
      <c r="WWE63" s="10"/>
      <c r="WWF63" s="10"/>
      <c r="WWG63" s="10"/>
      <c r="WWH63" s="10"/>
      <c r="WWI63" s="10"/>
      <c r="WWJ63" s="10"/>
      <c r="WWK63" s="10"/>
      <c r="WWL63" s="11"/>
      <c r="WWM63" s="12"/>
      <c r="WWN63" s="10"/>
      <c r="WWO63" s="10"/>
      <c r="WWP63" s="10"/>
      <c r="WWQ63" s="10"/>
      <c r="WWR63" s="10"/>
      <c r="WWS63" s="10"/>
      <c r="WWT63" s="10"/>
      <c r="WWU63" s="10"/>
      <c r="WWV63" s="10"/>
      <c r="WWW63" s="11"/>
      <c r="WWX63" s="12"/>
      <c r="WWY63" s="10"/>
      <c r="WWZ63" s="10"/>
      <c r="WXA63" s="10"/>
      <c r="WXB63" s="10"/>
      <c r="WXC63" s="10"/>
      <c r="WXD63" s="10"/>
      <c r="WXE63" s="10"/>
      <c r="WXF63" s="10"/>
      <c r="WXG63" s="10"/>
      <c r="WXH63" s="11"/>
      <c r="WXI63" s="12"/>
      <c r="WXJ63" s="10"/>
      <c r="WXK63" s="10"/>
      <c r="WXL63" s="10"/>
      <c r="WXM63" s="10"/>
      <c r="WXN63" s="10"/>
      <c r="WXO63" s="10"/>
      <c r="WXP63" s="10"/>
      <c r="WXQ63" s="10"/>
      <c r="WXR63" s="10"/>
      <c r="WXS63" s="11"/>
      <c r="WXT63" s="12"/>
      <c r="WXU63" s="10"/>
      <c r="WXV63" s="10"/>
      <c r="WXW63" s="10"/>
      <c r="WXX63" s="10"/>
      <c r="WXY63" s="10"/>
      <c r="WXZ63" s="10"/>
      <c r="WYA63" s="10"/>
      <c r="WYB63" s="10"/>
      <c r="WYC63" s="10"/>
      <c r="WYD63" s="11"/>
      <c r="WYE63" s="12"/>
      <c r="WYF63" s="10"/>
      <c r="WYG63" s="10"/>
      <c r="WYH63" s="10"/>
      <c r="WYI63" s="10"/>
      <c r="WYJ63" s="10"/>
      <c r="WYK63" s="10"/>
      <c r="WYL63" s="10"/>
      <c r="WYM63" s="10"/>
      <c r="WYN63" s="10"/>
      <c r="WYO63" s="11"/>
      <c r="WYP63" s="12"/>
      <c r="WYQ63" s="10"/>
      <c r="WYR63" s="10"/>
      <c r="WYS63" s="10"/>
      <c r="WYT63" s="10"/>
      <c r="WYU63" s="10"/>
      <c r="WYV63" s="10"/>
      <c r="WYW63" s="10"/>
      <c r="WYX63" s="10"/>
      <c r="WYY63" s="10"/>
      <c r="WYZ63" s="11"/>
      <c r="WZA63" s="12"/>
      <c r="WZB63" s="10"/>
      <c r="WZC63" s="10"/>
      <c r="WZD63" s="10"/>
      <c r="WZE63" s="10"/>
      <c r="WZF63" s="10"/>
      <c r="WZG63" s="10"/>
      <c r="WZH63" s="10"/>
      <c r="WZI63" s="10"/>
      <c r="WZJ63" s="10"/>
      <c r="WZK63" s="11"/>
      <c r="WZL63" s="12"/>
      <c r="WZM63" s="10"/>
      <c r="WZN63" s="10"/>
      <c r="WZO63" s="10"/>
      <c r="WZP63" s="10"/>
      <c r="WZQ63" s="10"/>
      <c r="WZR63" s="10"/>
      <c r="WZS63" s="10"/>
      <c r="WZT63" s="10"/>
      <c r="WZU63" s="10"/>
      <c r="WZV63" s="11"/>
      <c r="WZW63" s="12"/>
      <c r="WZX63" s="10"/>
      <c r="WZY63" s="10"/>
      <c r="WZZ63" s="10"/>
      <c r="XAA63" s="10"/>
      <c r="XAB63" s="10"/>
      <c r="XAC63" s="10"/>
      <c r="XAD63" s="10"/>
      <c r="XAE63" s="10"/>
      <c r="XAF63" s="10"/>
      <c r="XAG63" s="11"/>
      <c r="XAH63" s="12"/>
      <c r="XAI63" s="10"/>
      <c r="XAJ63" s="10"/>
      <c r="XAK63" s="10"/>
      <c r="XAL63" s="10"/>
      <c r="XAM63" s="10"/>
      <c r="XAN63" s="10"/>
      <c r="XAO63" s="10"/>
      <c r="XAP63" s="10"/>
      <c r="XAQ63" s="10"/>
      <c r="XAR63" s="11"/>
      <c r="XAS63" s="12"/>
      <c r="XAT63" s="10"/>
      <c r="XAU63" s="10"/>
      <c r="XAV63" s="10"/>
      <c r="XAW63" s="10"/>
      <c r="XAX63" s="10"/>
      <c r="XAY63" s="10"/>
      <c r="XAZ63" s="10"/>
      <c r="XBA63" s="10"/>
      <c r="XBB63" s="10"/>
      <c r="XBC63" s="11"/>
      <c r="XBD63" s="12"/>
      <c r="XBE63" s="10"/>
      <c r="XBF63" s="10"/>
      <c r="XBG63" s="10"/>
      <c r="XBH63" s="10"/>
      <c r="XBI63" s="10"/>
      <c r="XBJ63" s="10"/>
      <c r="XBK63" s="10"/>
      <c r="XBL63" s="10"/>
      <c r="XBM63" s="10"/>
      <c r="XBN63" s="11"/>
      <c r="XBO63" s="12"/>
      <c r="XBP63" s="10"/>
      <c r="XBQ63" s="10"/>
      <c r="XBR63" s="10"/>
      <c r="XBS63" s="10"/>
      <c r="XBT63" s="10"/>
      <c r="XBU63" s="10"/>
      <c r="XBV63" s="10"/>
      <c r="XBW63" s="10"/>
      <c r="XBX63" s="10"/>
      <c r="XBY63" s="11"/>
      <c r="XBZ63" s="12"/>
      <c r="XCA63" s="10"/>
      <c r="XCB63" s="10"/>
      <c r="XCC63" s="10"/>
      <c r="XCD63" s="10"/>
      <c r="XCE63" s="10"/>
      <c r="XCF63" s="10"/>
      <c r="XCG63" s="10"/>
      <c r="XCH63" s="10"/>
      <c r="XCI63" s="10"/>
      <c r="XCJ63" s="11"/>
      <c r="XCK63" s="12"/>
      <c r="XCL63" s="10"/>
      <c r="XCM63" s="10"/>
      <c r="XCN63" s="10"/>
      <c r="XCO63" s="10"/>
      <c r="XCP63" s="10"/>
      <c r="XCQ63" s="10"/>
      <c r="XCR63" s="10"/>
      <c r="XCS63" s="10"/>
      <c r="XCT63" s="10"/>
      <c r="XCU63" s="11"/>
      <c r="XCV63" s="12"/>
      <c r="XCW63" s="10"/>
      <c r="XCX63" s="10"/>
      <c r="XCY63" s="10"/>
      <c r="XCZ63" s="10"/>
      <c r="XDA63" s="10"/>
      <c r="XDB63" s="10"/>
      <c r="XDC63" s="10"/>
      <c r="XDD63" s="10"/>
      <c r="XDE63" s="10"/>
      <c r="XDF63" s="11"/>
      <c r="XDG63" s="12"/>
      <c r="XDH63" s="10"/>
      <c r="XDI63" s="10"/>
      <c r="XDJ63" s="10"/>
      <c r="XDK63" s="10"/>
      <c r="XDL63" s="10"/>
      <c r="XDM63" s="10"/>
      <c r="XDN63" s="10"/>
      <c r="XDO63" s="10"/>
      <c r="XDP63" s="10"/>
      <c r="XDQ63" s="11"/>
      <c r="XDR63" s="12"/>
      <c r="XDS63" s="10"/>
      <c r="XDT63" s="10"/>
      <c r="XDU63" s="10"/>
      <c r="XDV63" s="10"/>
    </row>
    <row r="64" spans="2:16350" s="2" customFormat="1" x14ac:dyDescent="0.3">
      <c r="B64" s="1" t="str">
        <f>C$63&amp;C64</f>
        <v>Test Delivery SystemSet-up Costs</v>
      </c>
      <c r="C64" s="8" t="s">
        <v>51</v>
      </c>
      <c r="D64" s="9">
        <v>0</v>
      </c>
      <c r="E64" s="9">
        <v>0</v>
      </c>
      <c r="F64" s="9">
        <v>0</v>
      </c>
      <c r="G64" s="9">
        <v>0</v>
      </c>
      <c r="H64" s="9">
        <v>0</v>
      </c>
      <c r="I64" s="9">
        <v>0</v>
      </c>
      <c r="J64" s="9">
        <v>0</v>
      </c>
      <c r="K64" s="9">
        <f t="shared" si="1"/>
        <v>0</v>
      </c>
      <c r="L64" s="79"/>
      <c r="M64" s="80"/>
      <c r="N64" s="80"/>
      <c r="O64" s="80"/>
      <c r="P64" s="81"/>
    </row>
    <row r="65" spans="2:16350" s="2" customFormat="1" x14ac:dyDescent="0.3">
      <c r="B65" s="1" t="str">
        <f t="shared" ref="B65:B69" si="17">C$63&amp;C65</f>
        <v>Test Delivery SystemAnnual Fixed Costs</v>
      </c>
      <c r="C65" s="8" t="s">
        <v>52</v>
      </c>
      <c r="D65" s="9">
        <v>0</v>
      </c>
      <c r="E65" s="9">
        <v>0</v>
      </c>
      <c r="F65" s="9">
        <v>0</v>
      </c>
      <c r="G65" s="9">
        <v>0</v>
      </c>
      <c r="H65" s="9">
        <v>0</v>
      </c>
      <c r="I65" s="9">
        <v>0</v>
      </c>
      <c r="J65" s="9">
        <v>0</v>
      </c>
      <c r="K65" s="9">
        <f t="shared" si="1"/>
        <v>0</v>
      </c>
      <c r="L65" s="79"/>
      <c r="M65" s="80"/>
      <c r="N65" s="80"/>
      <c r="O65" s="80"/>
      <c r="P65" s="81"/>
    </row>
    <row r="66" spans="2:16350" s="2" customFormat="1" x14ac:dyDescent="0.3">
      <c r="B66" s="1" t="str">
        <f t="shared" si="17"/>
        <v>Test Delivery SystemOnline Test Security</v>
      </c>
      <c r="C66" s="8" t="s">
        <v>102</v>
      </c>
      <c r="D66" s="9">
        <v>0</v>
      </c>
      <c r="E66" s="9">
        <v>0</v>
      </c>
      <c r="F66" s="9">
        <v>0</v>
      </c>
      <c r="G66" s="9">
        <v>0</v>
      </c>
      <c r="H66" s="9">
        <v>0</v>
      </c>
      <c r="I66" s="9">
        <v>0</v>
      </c>
      <c r="J66" s="9">
        <v>0</v>
      </c>
      <c r="K66" s="9">
        <f t="shared" si="1"/>
        <v>0</v>
      </c>
      <c r="L66" s="79"/>
      <c r="M66" s="80"/>
      <c r="N66" s="80"/>
      <c r="O66" s="80"/>
      <c r="P66" s="81"/>
    </row>
    <row r="67" spans="2:16350" s="2" customFormat="1" x14ac:dyDescent="0.3">
      <c r="B67" s="1" t="str">
        <f t="shared" si="17"/>
        <v>Test Delivery SystemComputer Adaptive costs</v>
      </c>
      <c r="C67" s="8" t="s">
        <v>103</v>
      </c>
      <c r="D67" s="9">
        <v>0</v>
      </c>
      <c r="E67" s="9">
        <v>0</v>
      </c>
      <c r="F67" s="9">
        <v>0</v>
      </c>
      <c r="G67" s="9">
        <v>0</v>
      </c>
      <c r="H67" s="9">
        <v>0</v>
      </c>
      <c r="I67" s="9">
        <v>0</v>
      </c>
      <c r="J67" s="9">
        <v>0</v>
      </c>
      <c r="K67" s="9">
        <f t="shared" si="1"/>
        <v>0</v>
      </c>
      <c r="L67" s="79"/>
      <c r="M67" s="80"/>
      <c r="N67" s="80"/>
      <c r="O67" s="80"/>
      <c r="P67" s="81"/>
    </row>
    <row r="68" spans="2:16350" s="2" customFormat="1" x14ac:dyDescent="0.3">
      <c r="B68" s="1" t="str">
        <f t="shared" si="17"/>
        <v>Test Delivery SystemSpeech-to-Text - security built into system</v>
      </c>
      <c r="C68" s="8" t="s">
        <v>141</v>
      </c>
      <c r="D68" s="9">
        <v>0</v>
      </c>
      <c r="E68" s="9">
        <v>0</v>
      </c>
      <c r="F68" s="9">
        <v>0</v>
      </c>
      <c r="G68" s="9">
        <v>0</v>
      </c>
      <c r="H68" s="9">
        <v>0</v>
      </c>
      <c r="I68" s="9">
        <v>0</v>
      </c>
      <c r="J68" s="9">
        <v>0</v>
      </c>
      <c r="K68" s="9">
        <f t="shared" si="1"/>
        <v>0</v>
      </c>
      <c r="L68" s="79"/>
      <c r="M68" s="80"/>
      <c r="N68" s="80"/>
      <c r="O68" s="80"/>
      <c r="P68" s="81"/>
    </row>
    <row r="69" spans="2:16350" s="2" customFormat="1" x14ac:dyDescent="0.3">
      <c r="B69" s="1" t="str">
        <f t="shared" si="17"/>
        <v>Test Delivery SystemOther - Explain</v>
      </c>
      <c r="C69" s="8" t="s">
        <v>20</v>
      </c>
      <c r="D69" s="9">
        <v>0</v>
      </c>
      <c r="E69" s="9">
        <v>0</v>
      </c>
      <c r="F69" s="9">
        <v>0</v>
      </c>
      <c r="G69" s="9">
        <v>0</v>
      </c>
      <c r="H69" s="9">
        <v>0</v>
      </c>
      <c r="I69" s="9">
        <v>0</v>
      </c>
      <c r="J69" s="9">
        <v>0</v>
      </c>
      <c r="K69" s="9">
        <f t="shared" si="1"/>
        <v>0</v>
      </c>
      <c r="L69" s="79"/>
      <c r="M69" s="80"/>
      <c r="N69" s="80"/>
      <c r="O69" s="80"/>
      <c r="P69" s="81"/>
    </row>
    <row r="70" spans="2:16350" x14ac:dyDescent="0.3">
      <c r="B70" s="2"/>
      <c r="C70" s="6" t="s">
        <v>58</v>
      </c>
      <c r="D70" s="7">
        <f t="shared" ref="D70:J70" si="18">SUM(D71:D74)</f>
        <v>0</v>
      </c>
      <c r="E70" s="7">
        <f t="shared" si="18"/>
        <v>0</v>
      </c>
      <c r="F70" s="7">
        <f t="shared" si="18"/>
        <v>0</v>
      </c>
      <c r="G70" s="7">
        <f t="shared" si="18"/>
        <v>0</v>
      </c>
      <c r="H70" s="7">
        <f t="shared" si="18"/>
        <v>0</v>
      </c>
      <c r="I70" s="7">
        <f t="shared" si="18"/>
        <v>0</v>
      </c>
      <c r="J70" s="7">
        <f t="shared" si="18"/>
        <v>0</v>
      </c>
      <c r="K70" s="7">
        <f t="shared" si="1"/>
        <v>0</v>
      </c>
      <c r="L70" s="82"/>
      <c r="M70" s="83"/>
      <c r="N70" s="83"/>
      <c r="O70" s="83"/>
      <c r="P70" s="84"/>
      <c r="Q70" s="10"/>
      <c r="R70" s="10"/>
      <c r="S70" s="10"/>
      <c r="T70" s="10"/>
      <c r="U70" s="11"/>
      <c r="V70" s="12"/>
      <c r="W70" s="10"/>
      <c r="X70" s="10"/>
      <c r="Y70" s="10"/>
      <c r="Z70" s="10"/>
      <c r="AA70" s="10"/>
      <c r="AB70" s="10"/>
      <c r="AC70" s="10"/>
      <c r="AD70" s="10"/>
      <c r="AE70" s="10"/>
      <c r="AF70" s="11"/>
      <c r="AG70" s="12"/>
      <c r="AH70" s="10"/>
      <c r="AI70" s="10"/>
      <c r="AJ70" s="10"/>
      <c r="AK70" s="10"/>
      <c r="AL70" s="10"/>
      <c r="AM70" s="10"/>
      <c r="AN70" s="10"/>
      <c r="AO70" s="10"/>
      <c r="AP70" s="10"/>
      <c r="AQ70" s="11"/>
      <c r="AR70" s="12"/>
      <c r="AS70" s="10"/>
      <c r="AT70" s="10"/>
      <c r="AU70" s="10"/>
      <c r="AV70" s="10"/>
      <c r="AW70" s="10"/>
      <c r="AX70" s="10"/>
      <c r="AY70" s="10"/>
      <c r="AZ70" s="10"/>
      <c r="BA70" s="10"/>
      <c r="BB70" s="11"/>
      <c r="BC70" s="12"/>
      <c r="BD70" s="10"/>
      <c r="BE70" s="10"/>
      <c r="BF70" s="10"/>
      <c r="BG70" s="10"/>
      <c r="BH70" s="10"/>
      <c r="BI70" s="10"/>
      <c r="BJ70" s="10"/>
      <c r="BK70" s="10"/>
      <c r="BL70" s="10"/>
      <c r="BM70" s="11"/>
      <c r="BN70" s="12"/>
      <c r="BO70" s="10"/>
      <c r="BP70" s="10"/>
      <c r="BQ70" s="10"/>
      <c r="BR70" s="10"/>
      <c r="BS70" s="10"/>
      <c r="BT70" s="10"/>
      <c r="BU70" s="10"/>
      <c r="BV70" s="10"/>
      <c r="BW70" s="10"/>
      <c r="BX70" s="11"/>
      <c r="BY70" s="12"/>
      <c r="BZ70" s="10"/>
      <c r="CA70" s="10"/>
      <c r="CB70" s="10"/>
      <c r="CC70" s="10"/>
      <c r="CD70" s="10"/>
      <c r="CE70" s="10"/>
      <c r="CF70" s="10"/>
      <c r="CG70" s="10"/>
      <c r="CH70" s="10"/>
      <c r="CI70" s="11"/>
      <c r="CJ70" s="12"/>
      <c r="CK70" s="10"/>
      <c r="CL70" s="10"/>
      <c r="CM70" s="10"/>
      <c r="CN70" s="10"/>
      <c r="CO70" s="10"/>
      <c r="CP70" s="10"/>
      <c r="CQ70" s="10"/>
      <c r="CR70" s="10"/>
      <c r="CS70" s="10"/>
      <c r="CT70" s="11"/>
      <c r="CU70" s="12"/>
      <c r="CV70" s="10"/>
      <c r="CW70" s="10"/>
      <c r="CX70" s="10"/>
      <c r="CY70" s="10"/>
      <c r="CZ70" s="10"/>
      <c r="DA70" s="10"/>
      <c r="DB70" s="10"/>
      <c r="DC70" s="10"/>
      <c r="DD70" s="10"/>
      <c r="DE70" s="11"/>
      <c r="DF70" s="12"/>
      <c r="DG70" s="10"/>
      <c r="DH70" s="10"/>
      <c r="DI70" s="10"/>
      <c r="DJ70" s="10"/>
      <c r="DK70" s="10"/>
      <c r="DL70" s="10"/>
      <c r="DM70" s="10"/>
      <c r="DN70" s="10"/>
      <c r="DO70" s="10"/>
      <c r="DP70" s="11"/>
      <c r="DQ70" s="12"/>
      <c r="DR70" s="10"/>
      <c r="DS70" s="10"/>
      <c r="DT70" s="10"/>
      <c r="DU70" s="10"/>
      <c r="DV70" s="10"/>
      <c r="DW70" s="10"/>
      <c r="DX70" s="10"/>
      <c r="DY70" s="10"/>
      <c r="DZ70" s="10"/>
      <c r="EA70" s="11"/>
      <c r="EB70" s="12"/>
      <c r="EC70" s="10"/>
      <c r="ED70" s="10"/>
      <c r="EE70" s="10"/>
      <c r="EF70" s="10"/>
      <c r="EG70" s="10"/>
      <c r="EH70" s="10"/>
      <c r="EI70" s="10"/>
      <c r="EJ70" s="10"/>
      <c r="EK70" s="10"/>
      <c r="EL70" s="11"/>
      <c r="EM70" s="12"/>
      <c r="EN70" s="10"/>
      <c r="EO70" s="10"/>
      <c r="EP70" s="10"/>
      <c r="EQ70" s="10"/>
      <c r="ER70" s="10"/>
      <c r="ES70" s="10"/>
      <c r="ET70" s="10"/>
      <c r="EU70" s="10"/>
      <c r="EV70" s="10"/>
      <c r="EW70" s="11"/>
      <c r="EX70" s="12"/>
      <c r="EY70" s="10"/>
      <c r="EZ70" s="10"/>
      <c r="FA70" s="10"/>
      <c r="FB70" s="10"/>
      <c r="FC70" s="10"/>
      <c r="FD70" s="10"/>
      <c r="FE70" s="10"/>
      <c r="FF70" s="10"/>
      <c r="FG70" s="10"/>
      <c r="FH70" s="11"/>
      <c r="FI70" s="12"/>
      <c r="FJ70" s="10"/>
      <c r="FK70" s="10"/>
      <c r="FL70" s="10"/>
      <c r="FM70" s="10"/>
      <c r="FN70" s="10"/>
      <c r="FO70" s="10"/>
      <c r="FP70" s="10"/>
      <c r="FQ70" s="10"/>
      <c r="FR70" s="10"/>
      <c r="FS70" s="11"/>
      <c r="FT70" s="12"/>
      <c r="FU70" s="10"/>
      <c r="FV70" s="10"/>
      <c r="FW70" s="10"/>
      <c r="FX70" s="10"/>
      <c r="FY70" s="10"/>
      <c r="FZ70" s="10"/>
      <c r="GA70" s="10"/>
      <c r="GB70" s="10"/>
      <c r="GC70" s="10"/>
      <c r="GD70" s="11"/>
      <c r="GE70" s="12"/>
      <c r="GF70" s="10"/>
      <c r="GG70" s="10"/>
      <c r="GH70" s="10"/>
      <c r="GI70" s="10"/>
      <c r="GJ70" s="10"/>
      <c r="GK70" s="10"/>
      <c r="GL70" s="10"/>
      <c r="GM70" s="10"/>
      <c r="GN70" s="10"/>
      <c r="GO70" s="11"/>
      <c r="GP70" s="12"/>
      <c r="GQ70" s="10"/>
      <c r="GR70" s="10"/>
      <c r="GS70" s="10"/>
      <c r="GT70" s="10"/>
      <c r="GU70" s="10"/>
      <c r="GV70" s="10"/>
      <c r="GW70" s="10"/>
      <c r="GX70" s="10"/>
      <c r="GY70" s="10"/>
      <c r="GZ70" s="11"/>
      <c r="HA70" s="12"/>
      <c r="HB70" s="10"/>
      <c r="HC70" s="10"/>
      <c r="HD70" s="10"/>
      <c r="HE70" s="10"/>
      <c r="HF70" s="10"/>
      <c r="HG70" s="10"/>
      <c r="HH70" s="10"/>
      <c r="HI70" s="10"/>
      <c r="HJ70" s="10"/>
      <c r="HK70" s="11"/>
      <c r="HL70" s="12"/>
      <c r="HM70" s="10"/>
      <c r="HN70" s="10"/>
      <c r="HO70" s="10"/>
      <c r="HP70" s="10"/>
      <c r="HQ70" s="10"/>
      <c r="HR70" s="10"/>
      <c r="HS70" s="10"/>
      <c r="HT70" s="10"/>
      <c r="HU70" s="10"/>
      <c r="HV70" s="11"/>
      <c r="HW70" s="12"/>
      <c r="HX70" s="10"/>
      <c r="HY70" s="10"/>
      <c r="HZ70" s="10"/>
      <c r="IA70" s="10"/>
      <c r="IB70" s="10"/>
      <c r="IC70" s="10"/>
      <c r="ID70" s="10"/>
      <c r="IE70" s="10"/>
      <c r="IF70" s="10"/>
      <c r="IG70" s="11"/>
      <c r="IH70" s="12"/>
      <c r="II70" s="10"/>
      <c r="IJ70" s="10"/>
      <c r="IK70" s="10"/>
      <c r="IL70" s="10"/>
      <c r="IM70" s="10"/>
      <c r="IN70" s="10"/>
      <c r="IO70" s="10"/>
      <c r="IP70" s="10"/>
      <c r="IQ70" s="10"/>
      <c r="IR70" s="11"/>
      <c r="IS70" s="12"/>
      <c r="IT70" s="10"/>
      <c r="IU70" s="10"/>
      <c r="IV70" s="10"/>
      <c r="IW70" s="10"/>
      <c r="IX70" s="10"/>
      <c r="IY70" s="10"/>
      <c r="IZ70" s="10"/>
      <c r="JA70" s="10"/>
      <c r="JB70" s="10"/>
      <c r="JC70" s="11"/>
      <c r="JD70" s="12"/>
      <c r="JE70" s="10"/>
      <c r="JF70" s="10"/>
      <c r="JG70" s="10"/>
      <c r="JH70" s="10"/>
      <c r="JI70" s="10"/>
      <c r="JJ70" s="10"/>
      <c r="JK70" s="10"/>
      <c r="JL70" s="10"/>
      <c r="JM70" s="10"/>
      <c r="JN70" s="11"/>
      <c r="JO70" s="12"/>
      <c r="JP70" s="10"/>
      <c r="JQ70" s="10"/>
      <c r="JR70" s="10"/>
      <c r="JS70" s="10"/>
      <c r="JT70" s="10"/>
      <c r="JU70" s="10"/>
      <c r="JV70" s="10"/>
      <c r="JW70" s="10"/>
      <c r="JX70" s="10"/>
      <c r="JY70" s="11"/>
      <c r="JZ70" s="12"/>
      <c r="KA70" s="10"/>
      <c r="KB70" s="10"/>
      <c r="KC70" s="10"/>
      <c r="KD70" s="10"/>
      <c r="KE70" s="10"/>
      <c r="KF70" s="10"/>
      <c r="KG70" s="10"/>
      <c r="KH70" s="10"/>
      <c r="KI70" s="10"/>
      <c r="KJ70" s="11"/>
      <c r="KK70" s="12"/>
      <c r="KL70" s="10"/>
      <c r="KM70" s="10"/>
      <c r="KN70" s="10"/>
      <c r="KO70" s="10"/>
      <c r="KP70" s="10"/>
      <c r="KQ70" s="10"/>
      <c r="KR70" s="10"/>
      <c r="KS70" s="10"/>
      <c r="KT70" s="10"/>
      <c r="KU70" s="11"/>
      <c r="KV70" s="12"/>
      <c r="KW70" s="10"/>
      <c r="KX70" s="10"/>
      <c r="KY70" s="10"/>
      <c r="KZ70" s="10"/>
      <c r="LA70" s="10"/>
      <c r="LB70" s="10"/>
      <c r="LC70" s="10"/>
      <c r="LD70" s="10"/>
      <c r="LE70" s="10"/>
      <c r="LF70" s="11"/>
      <c r="LG70" s="12"/>
      <c r="LH70" s="10"/>
      <c r="LI70" s="10"/>
      <c r="LJ70" s="10"/>
      <c r="LK70" s="10"/>
      <c r="LL70" s="10"/>
      <c r="LM70" s="10"/>
      <c r="LN70" s="10"/>
      <c r="LO70" s="10"/>
      <c r="LP70" s="10"/>
      <c r="LQ70" s="11"/>
      <c r="LR70" s="12"/>
      <c r="LS70" s="10"/>
      <c r="LT70" s="10"/>
      <c r="LU70" s="10"/>
      <c r="LV70" s="10"/>
      <c r="LW70" s="10"/>
      <c r="LX70" s="10"/>
      <c r="LY70" s="10"/>
      <c r="LZ70" s="10"/>
      <c r="MA70" s="10"/>
      <c r="MB70" s="11"/>
      <c r="MC70" s="12"/>
      <c r="MD70" s="10"/>
      <c r="ME70" s="10"/>
      <c r="MF70" s="10"/>
      <c r="MG70" s="10"/>
      <c r="MH70" s="10"/>
      <c r="MI70" s="10"/>
      <c r="MJ70" s="10"/>
      <c r="MK70" s="10"/>
      <c r="ML70" s="10"/>
      <c r="MM70" s="11"/>
      <c r="MN70" s="12"/>
      <c r="MO70" s="10"/>
      <c r="MP70" s="10"/>
      <c r="MQ70" s="10"/>
      <c r="MR70" s="10"/>
      <c r="MS70" s="10"/>
      <c r="MT70" s="10"/>
      <c r="MU70" s="10"/>
      <c r="MV70" s="10"/>
      <c r="MW70" s="10"/>
      <c r="MX70" s="11"/>
      <c r="MY70" s="12"/>
      <c r="MZ70" s="10"/>
      <c r="NA70" s="10"/>
      <c r="NB70" s="10"/>
      <c r="NC70" s="10"/>
      <c r="ND70" s="10"/>
      <c r="NE70" s="10"/>
      <c r="NF70" s="10"/>
      <c r="NG70" s="10"/>
      <c r="NH70" s="10"/>
      <c r="NI70" s="11"/>
      <c r="NJ70" s="12"/>
      <c r="NK70" s="10"/>
      <c r="NL70" s="10"/>
      <c r="NM70" s="10"/>
      <c r="NN70" s="10"/>
      <c r="NO70" s="10"/>
      <c r="NP70" s="10"/>
      <c r="NQ70" s="10"/>
      <c r="NR70" s="10"/>
      <c r="NS70" s="10"/>
      <c r="NT70" s="11"/>
      <c r="NU70" s="12"/>
      <c r="NV70" s="10"/>
      <c r="NW70" s="10"/>
      <c r="NX70" s="10"/>
      <c r="NY70" s="10"/>
      <c r="NZ70" s="10"/>
      <c r="OA70" s="10"/>
      <c r="OB70" s="10"/>
      <c r="OC70" s="10"/>
      <c r="OD70" s="10"/>
      <c r="OE70" s="11"/>
      <c r="OF70" s="12"/>
      <c r="OG70" s="10"/>
      <c r="OH70" s="10"/>
      <c r="OI70" s="10"/>
      <c r="OJ70" s="10"/>
      <c r="OK70" s="10"/>
      <c r="OL70" s="10"/>
      <c r="OM70" s="10"/>
      <c r="ON70" s="10"/>
      <c r="OO70" s="10"/>
      <c r="OP70" s="11"/>
      <c r="OQ70" s="12"/>
      <c r="OR70" s="10"/>
      <c r="OS70" s="10"/>
      <c r="OT70" s="10"/>
      <c r="OU70" s="10"/>
      <c r="OV70" s="10"/>
      <c r="OW70" s="10"/>
      <c r="OX70" s="10"/>
      <c r="OY70" s="10"/>
      <c r="OZ70" s="10"/>
      <c r="PA70" s="11"/>
      <c r="PB70" s="12"/>
      <c r="PC70" s="10"/>
      <c r="PD70" s="10"/>
      <c r="PE70" s="10"/>
      <c r="PF70" s="10"/>
      <c r="PG70" s="10"/>
      <c r="PH70" s="10"/>
      <c r="PI70" s="10"/>
      <c r="PJ70" s="10"/>
      <c r="PK70" s="10"/>
      <c r="PL70" s="11"/>
      <c r="PM70" s="12"/>
      <c r="PN70" s="10"/>
      <c r="PO70" s="10"/>
      <c r="PP70" s="10"/>
      <c r="PQ70" s="10"/>
      <c r="PR70" s="10"/>
      <c r="PS70" s="10"/>
      <c r="PT70" s="10"/>
      <c r="PU70" s="10"/>
      <c r="PV70" s="10"/>
      <c r="PW70" s="11"/>
      <c r="PX70" s="12"/>
      <c r="PY70" s="10"/>
      <c r="PZ70" s="10"/>
      <c r="QA70" s="10"/>
      <c r="QB70" s="10"/>
      <c r="QC70" s="10"/>
      <c r="QD70" s="10"/>
      <c r="QE70" s="10"/>
      <c r="QF70" s="10"/>
      <c r="QG70" s="10"/>
      <c r="QH70" s="11"/>
      <c r="QI70" s="12"/>
      <c r="QJ70" s="10"/>
      <c r="QK70" s="10"/>
      <c r="QL70" s="10"/>
      <c r="QM70" s="10"/>
      <c r="QN70" s="10"/>
      <c r="QO70" s="10"/>
      <c r="QP70" s="10"/>
      <c r="QQ70" s="10"/>
      <c r="QR70" s="10"/>
      <c r="QS70" s="11"/>
      <c r="QT70" s="12"/>
      <c r="QU70" s="10"/>
      <c r="QV70" s="10"/>
      <c r="QW70" s="10"/>
      <c r="QX70" s="10"/>
      <c r="QY70" s="10"/>
      <c r="QZ70" s="10"/>
      <c r="RA70" s="10"/>
      <c r="RB70" s="10"/>
      <c r="RC70" s="10"/>
      <c r="RD70" s="11"/>
      <c r="RE70" s="12"/>
      <c r="RF70" s="10"/>
      <c r="RG70" s="10"/>
      <c r="RH70" s="10"/>
      <c r="RI70" s="10"/>
      <c r="RJ70" s="10"/>
      <c r="RK70" s="10"/>
      <c r="RL70" s="10"/>
      <c r="RM70" s="10"/>
      <c r="RN70" s="10"/>
      <c r="RO70" s="11"/>
      <c r="RP70" s="12"/>
      <c r="RQ70" s="10"/>
      <c r="RR70" s="10"/>
      <c r="RS70" s="10"/>
      <c r="RT70" s="10"/>
      <c r="RU70" s="10"/>
      <c r="RV70" s="10"/>
      <c r="RW70" s="10"/>
      <c r="RX70" s="10"/>
      <c r="RY70" s="10"/>
      <c r="RZ70" s="11"/>
      <c r="SA70" s="12"/>
      <c r="SB70" s="10"/>
      <c r="SC70" s="10"/>
      <c r="SD70" s="10"/>
      <c r="SE70" s="10"/>
      <c r="SF70" s="10"/>
      <c r="SG70" s="10"/>
      <c r="SH70" s="10"/>
      <c r="SI70" s="10"/>
      <c r="SJ70" s="10"/>
      <c r="SK70" s="11"/>
      <c r="SL70" s="12"/>
      <c r="SM70" s="10"/>
      <c r="SN70" s="10"/>
      <c r="SO70" s="10"/>
      <c r="SP70" s="10"/>
      <c r="SQ70" s="10"/>
      <c r="SR70" s="10"/>
      <c r="SS70" s="10"/>
      <c r="ST70" s="10"/>
      <c r="SU70" s="10"/>
      <c r="SV70" s="11"/>
      <c r="SW70" s="12"/>
      <c r="SX70" s="10"/>
      <c r="SY70" s="10"/>
      <c r="SZ70" s="10"/>
      <c r="TA70" s="10"/>
      <c r="TB70" s="10"/>
      <c r="TC70" s="10"/>
      <c r="TD70" s="10"/>
      <c r="TE70" s="10"/>
      <c r="TF70" s="10"/>
      <c r="TG70" s="11"/>
      <c r="TH70" s="12"/>
      <c r="TI70" s="10"/>
      <c r="TJ70" s="10"/>
      <c r="TK70" s="10"/>
      <c r="TL70" s="10"/>
      <c r="TM70" s="10"/>
      <c r="TN70" s="10"/>
      <c r="TO70" s="10"/>
      <c r="TP70" s="10"/>
      <c r="TQ70" s="10"/>
      <c r="TR70" s="11"/>
      <c r="TS70" s="12"/>
      <c r="TT70" s="10"/>
      <c r="TU70" s="10"/>
      <c r="TV70" s="10"/>
      <c r="TW70" s="10"/>
      <c r="TX70" s="10"/>
      <c r="TY70" s="10"/>
      <c r="TZ70" s="10"/>
      <c r="UA70" s="10"/>
      <c r="UB70" s="10"/>
      <c r="UC70" s="11"/>
      <c r="UD70" s="12"/>
      <c r="UE70" s="10"/>
      <c r="UF70" s="10"/>
      <c r="UG70" s="10"/>
      <c r="UH70" s="10"/>
      <c r="UI70" s="10"/>
      <c r="UJ70" s="10"/>
      <c r="UK70" s="10"/>
      <c r="UL70" s="10"/>
      <c r="UM70" s="10"/>
      <c r="UN70" s="11"/>
      <c r="UO70" s="12"/>
      <c r="UP70" s="10"/>
      <c r="UQ70" s="10"/>
      <c r="UR70" s="10"/>
      <c r="US70" s="10"/>
      <c r="UT70" s="10"/>
      <c r="UU70" s="10"/>
      <c r="UV70" s="10"/>
      <c r="UW70" s="10"/>
      <c r="UX70" s="10"/>
      <c r="UY70" s="11"/>
      <c r="UZ70" s="12"/>
      <c r="VA70" s="10"/>
      <c r="VB70" s="10"/>
      <c r="VC70" s="10"/>
      <c r="VD70" s="10"/>
      <c r="VE70" s="10"/>
      <c r="VF70" s="10"/>
      <c r="VG70" s="10"/>
      <c r="VH70" s="10"/>
      <c r="VI70" s="10"/>
      <c r="VJ70" s="11"/>
      <c r="VK70" s="12"/>
      <c r="VL70" s="10"/>
      <c r="VM70" s="10"/>
      <c r="VN70" s="10"/>
      <c r="VO70" s="10"/>
      <c r="VP70" s="10"/>
      <c r="VQ70" s="10"/>
      <c r="VR70" s="10"/>
      <c r="VS70" s="10"/>
      <c r="VT70" s="10"/>
      <c r="VU70" s="11"/>
      <c r="VV70" s="12"/>
      <c r="VW70" s="10"/>
      <c r="VX70" s="10"/>
      <c r="VY70" s="10"/>
      <c r="VZ70" s="10"/>
      <c r="WA70" s="10"/>
      <c r="WB70" s="10"/>
      <c r="WC70" s="10"/>
      <c r="WD70" s="10"/>
      <c r="WE70" s="10"/>
      <c r="WF70" s="11"/>
      <c r="WG70" s="12"/>
      <c r="WH70" s="10"/>
      <c r="WI70" s="10"/>
      <c r="WJ70" s="10"/>
      <c r="WK70" s="10"/>
      <c r="WL70" s="10"/>
      <c r="WM70" s="10"/>
      <c r="WN70" s="10"/>
      <c r="WO70" s="10"/>
      <c r="WP70" s="10"/>
      <c r="WQ70" s="11"/>
      <c r="WR70" s="12"/>
      <c r="WS70" s="10"/>
      <c r="WT70" s="10"/>
      <c r="WU70" s="10"/>
      <c r="WV70" s="10"/>
      <c r="WW70" s="10"/>
      <c r="WX70" s="10"/>
      <c r="WY70" s="10"/>
      <c r="WZ70" s="10"/>
      <c r="XA70" s="10"/>
      <c r="XB70" s="11"/>
      <c r="XC70" s="12"/>
      <c r="XD70" s="10"/>
      <c r="XE70" s="10"/>
      <c r="XF70" s="10"/>
      <c r="XG70" s="10"/>
      <c r="XH70" s="10"/>
      <c r="XI70" s="10"/>
      <c r="XJ70" s="10"/>
      <c r="XK70" s="10"/>
      <c r="XL70" s="10"/>
      <c r="XM70" s="11"/>
      <c r="XN70" s="12"/>
      <c r="XO70" s="10"/>
      <c r="XP70" s="10"/>
      <c r="XQ70" s="10"/>
      <c r="XR70" s="10"/>
      <c r="XS70" s="10"/>
      <c r="XT70" s="10"/>
      <c r="XU70" s="10"/>
      <c r="XV70" s="10"/>
      <c r="XW70" s="10"/>
      <c r="XX70" s="11"/>
      <c r="XY70" s="12"/>
      <c r="XZ70" s="10"/>
      <c r="YA70" s="10"/>
      <c r="YB70" s="10"/>
      <c r="YC70" s="10"/>
      <c r="YD70" s="10"/>
      <c r="YE70" s="10"/>
      <c r="YF70" s="10"/>
      <c r="YG70" s="10"/>
      <c r="YH70" s="10"/>
      <c r="YI70" s="11"/>
      <c r="YJ70" s="12"/>
      <c r="YK70" s="10"/>
      <c r="YL70" s="10"/>
      <c r="YM70" s="10"/>
      <c r="YN70" s="10"/>
      <c r="YO70" s="10"/>
      <c r="YP70" s="10"/>
      <c r="YQ70" s="10"/>
      <c r="YR70" s="10"/>
      <c r="YS70" s="10"/>
      <c r="YT70" s="11"/>
      <c r="YU70" s="12"/>
      <c r="YV70" s="10"/>
      <c r="YW70" s="10"/>
      <c r="YX70" s="10"/>
      <c r="YY70" s="10"/>
      <c r="YZ70" s="10"/>
      <c r="ZA70" s="10"/>
      <c r="ZB70" s="10"/>
      <c r="ZC70" s="10"/>
      <c r="ZD70" s="10"/>
      <c r="ZE70" s="11"/>
      <c r="ZF70" s="12"/>
      <c r="ZG70" s="10"/>
      <c r="ZH70" s="10"/>
      <c r="ZI70" s="10"/>
      <c r="ZJ70" s="10"/>
      <c r="ZK70" s="10"/>
      <c r="ZL70" s="10"/>
      <c r="ZM70" s="10"/>
      <c r="ZN70" s="10"/>
      <c r="ZO70" s="10"/>
      <c r="ZP70" s="11"/>
      <c r="ZQ70" s="12"/>
      <c r="ZR70" s="10"/>
      <c r="ZS70" s="10"/>
      <c r="ZT70" s="10"/>
      <c r="ZU70" s="10"/>
      <c r="ZV70" s="10"/>
      <c r="ZW70" s="10"/>
      <c r="ZX70" s="10"/>
      <c r="ZY70" s="10"/>
      <c r="ZZ70" s="10"/>
      <c r="AAA70" s="11"/>
      <c r="AAB70" s="12"/>
      <c r="AAC70" s="10"/>
      <c r="AAD70" s="10"/>
      <c r="AAE70" s="10"/>
      <c r="AAF70" s="10"/>
      <c r="AAG70" s="10"/>
      <c r="AAH70" s="10"/>
      <c r="AAI70" s="10"/>
      <c r="AAJ70" s="10"/>
      <c r="AAK70" s="10"/>
      <c r="AAL70" s="11"/>
      <c r="AAM70" s="12"/>
      <c r="AAN70" s="10"/>
      <c r="AAO70" s="10"/>
      <c r="AAP70" s="10"/>
      <c r="AAQ70" s="10"/>
      <c r="AAR70" s="10"/>
      <c r="AAS70" s="10"/>
      <c r="AAT70" s="10"/>
      <c r="AAU70" s="10"/>
      <c r="AAV70" s="10"/>
      <c r="AAW70" s="11"/>
      <c r="AAX70" s="12"/>
      <c r="AAY70" s="10"/>
      <c r="AAZ70" s="10"/>
      <c r="ABA70" s="10"/>
      <c r="ABB70" s="10"/>
      <c r="ABC70" s="10"/>
      <c r="ABD70" s="10"/>
      <c r="ABE70" s="10"/>
      <c r="ABF70" s="10"/>
      <c r="ABG70" s="10"/>
      <c r="ABH70" s="11"/>
      <c r="ABI70" s="12"/>
      <c r="ABJ70" s="10"/>
      <c r="ABK70" s="10"/>
      <c r="ABL70" s="10"/>
      <c r="ABM70" s="10"/>
      <c r="ABN70" s="10"/>
      <c r="ABO70" s="10"/>
      <c r="ABP70" s="10"/>
      <c r="ABQ70" s="10"/>
      <c r="ABR70" s="10"/>
      <c r="ABS70" s="11"/>
      <c r="ABT70" s="12"/>
      <c r="ABU70" s="10"/>
      <c r="ABV70" s="10"/>
      <c r="ABW70" s="10"/>
      <c r="ABX70" s="10"/>
      <c r="ABY70" s="10"/>
      <c r="ABZ70" s="10"/>
      <c r="ACA70" s="10"/>
      <c r="ACB70" s="10"/>
      <c r="ACC70" s="10"/>
      <c r="ACD70" s="11"/>
      <c r="ACE70" s="12"/>
      <c r="ACF70" s="10"/>
      <c r="ACG70" s="10"/>
      <c r="ACH70" s="10"/>
      <c r="ACI70" s="10"/>
      <c r="ACJ70" s="10"/>
      <c r="ACK70" s="10"/>
      <c r="ACL70" s="10"/>
      <c r="ACM70" s="10"/>
      <c r="ACN70" s="10"/>
      <c r="ACO70" s="11"/>
      <c r="ACP70" s="12"/>
      <c r="ACQ70" s="10"/>
      <c r="ACR70" s="10"/>
      <c r="ACS70" s="10"/>
      <c r="ACT70" s="10"/>
      <c r="ACU70" s="10"/>
      <c r="ACV70" s="10"/>
      <c r="ACW70" s="10"/>
      <c r="ACX70" s="10"/>
      <c r="ACY70" s="10"/>
      <c r="ACZ70" s="11"/>
      <c r="ADA70" s="12"/>
      <c r="ADB70" s="10"/>
      <c r="ADC70" s="10"/>
      <c r="ADD70" s="10"/>
      <c r="ADE70" s="10"/>
      <c r="ADF70" s="10"/>
      <c r="ADG70" s="10"/>
      <c r="ADH70" s="10"/>
      <c r="ADI70" s="10"/>
      <c r="ADJ70" s="10"/>
      <c r="ADK70" s="11"/>
      <c r="ADL70" s="12"/>
      <c r="ADM70" s="10"/>
      <c r="ADN70" s="10"/>
      <c r="ADO70" s="10"/>
      <c r="ADP70" s="10"/>
      <c r="ADQ70" s="10"/>
      <c r="ADR70" s="10"/>
      <c r="ADS70" s="10"/>
      <c r="ADT70" s="10"/>
      <c r="ADU70" s="10"/>
      <c r="ADV70" s="11"/>
      <c r="ADW70" s="12"/>
      <c r="ADX70" s="10"/>
      <c r="ADY70" s="10"/>
      <c r="ADZ70" s="10"/>
      <c r="AEA70" s="10"/>
      <c r="AEB70" s="10"/>
      <c r="AEC70" s="10"/>
      <c r="AED70" s="10"/>
      <c r="AEE70" s="10"/>
      <c r="AEF70" s="10"/>
      <c r="AEG70" s="11"/>
      <c r="AEH70" s="12"/>
      <c r="AEI70" s="10"/>
      <c r="AEJ70" s="10"/>
      <c r="AEK70" s="10"/>
      <c r="AEL70" s="10"/>
      <c r="AEM70" s="10"/>
      <c r="AEN70" s="10"/>
      <c r="AEO70" s="10"/>
      <c r="AEP70" s="10"/>
      <c r="AEQ70" s="10"/>
      <c r="AER70" s="11"/>
      <c r="AES70" s="12"/>
      <c r="AET70" s="10"/>
      <c r="AEU70" s="10"/>
      <c r="AEV70" s="10"/>
      <c r="AEW70" s="10"/>
      <c r="AEX70" s="10"/>
      <c r="AEY70" s="10"/>
      <c r="AEZ70" s="10"/>
      <c r="AFA70" s="10"/>
      <c r="AFB70" s="10"/>
      <c r="AFC70" s="11"/>
      <c r="AFD70" s="12"/>
      <c r="AFE70" s="10"/>
      <c r="AFF70" s="10"/>
      <c r="AFG70" s="10"/>
      <c r="AFH70" s="10"/>
      <c r="AFI70" s="10"/>
      <c r="AFJ70" s="10"/>
      <c r="AFK70" s="10"/>
      <c r="AFL70" s="10"/>
      <c r="AFM70" s="10"/>
      <c r="AFN70" s="11"/>
      <c r="AFO70" s="12"/>
      <c r="AFP70" s="10"/>
      <c r="AFQ70" s="10"/>
      <c r="AFR70" s="10"/>
      <c r="AFS70" s="10"/>
      <c r="AFT70" s="10"/>
      <c r="AFU70" s="10"/>
      <c r="AFV70" s="10"/>
      <c r="AFW70" s="10"/>
      <c r="AFX70" s="10"/>
      <c r="AFY70" s="11"/>
      <c r="AFZ70" s="12"/>
      <c r="AGA70" s="10"/>
      <c r="AGB70" s="10"/>
      <c r="AGC70" s="10"/>
      <c r="AGD70" s="10"/>
      <c r="AGE70" s="10"/>
      <c r="AGF70" s="10"/>
      <c r="AGG70" s="10"/>
      <c r="AGH70" s="10"/>
      <c r="AGI70" s="10"/>
      <c r="AGJ70" s="11"/>
      <c r="AGK70" s="12"/>
      <c r="AGL70" s="10"/>
      <c r="AGM70" s="10"/>
      <c r="AGN70" s="10"/>
      <c r="AGO70" s="10"/>
      <c r="AGP70" s="10"/>
      <c r="AGQ70" s="10"/>
      <c r="AGR70" s="10"/>
      <c r="AGS70" s="10"/>
      <c r="AGT70" s="10"/>
      <c r="AGU70" s="11"/>
      <c r="AGV70" s="12"/>
      <c r="AGW70" s="10"/>
      <c r="AGX70" s="10"/>
      <c r="AGY70" s="10"/>
      <c r="AGZ70" s="10"/>
      <c r="AHA70" s="10"/>
      <c r="AHB70" s="10"/>
      <c r="AHC70" s="10"/>
      <c r="AHD70" s="10"/>
      <c r="AHE70" s="10"/>
      <c r="AHF70" s="11"/>
      <c r="AHG70" s="12"/>
      <c r="AHH70" s="10"/>
      <c r="AHI70" s="10"/>
      <c r="AHJ70" s="10"/>
      <c r="AHK70" s="10"/>
      <c r="AHL70" s="10"/>
      <c r="AHM70" s="10"/>
      <c r="AHN70" s="10"/>
      <c r="AHO70" s="10"/>
      <c r="AHP70" s="10"/>
      <c r="AHQ70" s="11"/>
      <c r="AHR70" s="12"/>
      <c r="AHS70" s="10"/>
      <c r="AHT70" s="10"/>
      <c r="AHU70" s="10"/>
      <c r="AHV70" s="10"/>
      <c r="AHW70" s="10"/>
      <c r="AHX70" s="10"/>
      <c r="AHY70" s="10"/>
      <c r="AHZ70" s="10"/>
      <c r="AIA70" s="10"/>
      <c r="AIB70" s="11"/>
      <c r="AIC70" s="12"/>
      <c r="AID70" s="10"/>
      <c r="AIE70" s="10"/>
      <c r="AIF70" s="10"/>
      <c r="AIG70" s="10"/>
      <c r="AIH70" s="10"/>
      <c r="AII70" s="10"/>
      <c r="AIJ70" s="10"/>
      <c r="AIK70" s="10"/>
      <c r="AIL70" s="10"/>
      <c r="AIM70" s="11"/>
      <c r="AIN70" s="12"/>
      <c r="AIO70" s="10"/>
      <c r="AIP70" s="10"/>
      <c r="AIQ70" s="10"/>
      <c r="AIR70" s="10"/>
      <c r="AIS70" s="10"/>
      <c r="AIT70" s="10"/>
      <c r="AIU70" s="10"/>
      <c r="AIV70" s="10"/>
      <c r="AIW70" s="10"/>
      <c r="AIX70" s="11"/>
      <c r="AIY70" s="12"/>
      <c r="AIZ70" s="10"/>
      <c r="AJA70" s="10"/>
      <c r="AJB70" s="10"/>
      <c r="AJC70" s="10"/>
      <c r="AJD70" s="10"/>
      <c r="AJE70" s="10"/>
      <c r="AJF70" s="10"/>
      <c r="AJG70" s="10"/>
      <c r="AJH70" s="10"/>
      <c r="AJI70" s="11"/>
      <c r="AJJ70" s="12"/>
      <c r="AJK70" s="10"/>
      <c r="AJL70" s="10"/>
      <c r="AJM70" s="10"/>
      <c r="AJN70" s="10"/>
      <c r="AJO70" s="10"/>
      <c r="AJP70" s="10"/>
      <c r="AJQ70" s="10"/>
      <c r="AJR70" s="10"/>
      <c r="AJS70" s="10"/>
      <c r="AJT70" s="11"/>
      <c r="AJU70" s="12"/>
      <c r="AJV70" s="10"/>
      <c r="AJW70" s="10"/>
      <c r="AJX70" s="10"/>
      <c r="AJY70" s="10"/>
      <c r="AJZ70" s="10"/>
      <c r="AKA70" s="10"/>
      <c r="AKB70" s="10"/>
      <c r="AKC70" s="10"/>
      <c r="AKD70" s="10"/>
      <c r="AKE70" s="11"/>
      <c r="AKF70" s="12"/>
      <c r="AKG70" s="10"/>
      <c r="AKH70" s="10"/>
      <c r="AKI70" s="10"/>
      <c r="AKJ70" s="10"/>
      <c r="AKK70" s="10"/>
      <c r="AKL70" s="10"/>
      <c r="AKM70" s="10"/>
      <c r="AKN70" s="10"/>
      <c r="AKO70" s="10"/>
      <c r="AKP70" s="11"/>
      <c r="AKQ70" s="12"/>
      <c r="AKR70" s="10"/>
      <c r="AKS70" s="10"/>
      <c r="AKT70" s="10"/>
      <c r="AKU70" s="10"/>
      <c r="AKV70" s="10"/>
      <c r="AKW70" s="10"/>
      <c r="AKX70" s="10"/>
      <c r="AKY70" s="10"/>
      <c r="AKZ70" s="10"/>
      <c r="ALA70" s="11"/>
      <c r="ALB70" s="12"/>
      <c r="ALC70" s="10"/>
      <c r="ALD70" s="10"/>
      <c r="ALE70" s="10"/>
      <c r="ALF70" s="10"/>
      <c r="ALG70" s="10"/>
      <c r="ALH70" s="10"/>
      <c r="ALI70" s="10"/>
      <c r="ALJ70" s="10"/>
      <c r="ALK70" s="10"/>
      <c r="ALL70" s="11"/>
      <c r="ALM70" s="12"/>
      <c r="ALN70" s="10"/>
      <c r="ALO70" s="10"/>
      <c r="ALP70" s="10"/>
      <c r="ALQ70" s="10"/>
      <c r="ALR70" s="10"/>
      <c r="ALS70" s="10"/>
      <c r="ALT70" s="10"/>
      <c r="ALU70" s="10"/>
      <c r="ALV70" s="10"/>
      <c r="ALW70" s="11"/>
      <c r="ALX70" s="12"/>
      <c r="ALY70" s="10"/>
      <c r="ALZ70" s="10"/>
      <c r="AMA70" s="10"/>
      <c r="AMB70" s="10"/>
      <c r="AMC70" s="10"/>
      <c r="AMD70" s="10"/>
      <c r="AME70" s="10"/>
      <c r="AMF70" s="10"/>
      <c r="AMG70" s="10"/>
      <c r="AMH70" s="11"/>
      <c r="AMI70" s="12"/>
      <c r="AMJ70" s="10"/>
      <c r="AMK70" s="10"/>
      <c r="AML70" s="10"/>
      <c r="AMM70" s="10"/>
      <c r="AMN70" s="10"/>
      <c r="AMO70" s="10"/>
      <c r="AMP70" s="10"/>
      <c r="AMQ70" s="10"/>
      <c r="AMR70" s="10"/>
      <c r="AMS70" s="11"/>
      <c r="AMT70" s="12"/>
      <c r="AMU70" s="10"/>
      <c r="AMV70" s="10"/>
      <c r="AMW70" s="10"/>
      <c r="AMX70" s="10"/>
      <c r="AMY70" s="10"/>
      <c r="AMZ70" s="10"/>
      <c r="ANA70" s="10"/>
      <c r="ANB70" s="10"/>
      <c r="ANC70" s="10"/>
      <c r="AND70" s="11"/>
      <c r="ANE70" s="12"/>
      <c r="ANF70" s="10"/>
      <c r="ANG70" s="10"/>
      <c r="ANH70" s="10"/>
      <c r="ANI70" s="10"/>
      <c r="ANJ70" s="10"/>
      <c r="ANK70" s="10"/>
      <c r="ANL70" s="10"/>
      <c r="ANM70" s="10"/>
      <c r="ANN70" s="10"/>
      <c r="ANO70" s="11"/>
      <c r="ANP70" s="12"/>
      <c r="ANQ70" s="10"/>
      <c r="ANR70" s="10"/>
      <c r="ANS70" s="10"/>
      <c r="ANT70" s="10"/>
      <c r="ANU70" s="10"/>
      <c r="ANV70" s="10"/>
      <c r="ANW70" s="10"/>
      <c r="ANX70" s="10"/>
      <c r="ANY70" s="10"/>
      <c r="ANZ70" s="11"/>
      <c r="AOA70" s="12"/>
      <c r="AOB70" s="10"/>
      <c r="AOC70" s="10"/>
      <c r="AOD70" s="10"/>
      <c r="AOE70" s="10"/>
      <c r="AOF70" s="10"/>
      <c r="AOG70" s="10"/>
      <c r="AOH70" s="10"/>
      <c r="AOI70" s="10"/>
      <c r="AOJ70" s="10"/>
      <c r="AOK70" s="11"/>
      <c r="AOL70" s="12"/>
      <c r="AOM70" s="10"/>
      <c r="AON70" s="10"/>
      <c r="AOO70" s="10"/>
      <c r="AOP70" s="10"/>
      <c r="AOQ70" s="10"/>
      <c r="AOR70" s="10"/>
      <c r="AOS70" s="10"/>
      <c r="AOT70" s="10"/>
      <c r="AOU70" s="10"/>
      <c r="AOV70" s="11"/>
      <c r="AOW70" s="12"/>
      <c r="AOX70" s="10"/>
      <c r="AOY70" s="10"/>
      <c r="AOZ70" s="10"/>
      <c r="APA70" s="10"/>
      <c r="APB70" s="10"/>
      <c r="APC70" s="10"/>
      <c r="APD70" s="10"/>
      <c r="APE70" s="10"/>
      <c r="APF70" s="10"/>
      <c r="APG70" s="11"/>
      <c r="APH70" s="12"/>
      <c r="API70" s="10"/>
      <c r="APJ70" s="10"/>
      <c r="APK70" s="10"/>
      <c r="APL70" s="10"/>
      <c r="APM70" s="10"/>
      <c r="APN70" s="10"/>
      <c r="APO70" s="10"/>
      <c r="APP70" s="10"/>
      <c r="APQ70" s="10"/>
      <c r="APR70" s="11"/>
      <c r="APS70" s="12"/>
      <c r="APT70" s="10"/>
      <c r="APU70" s="10"/>
      <c r="APV70" s="10"/>
      <c r="APW70" s="10"/>
      <c r="APX70" s="10"/>
      <c r="APY70" s="10"/>
      <c r="APZ70" s="10"/>
      <c r="AQA70" s="10"/>
      <c r="AQB70" s="10"/>
      <c r="AQC70" s="11"/>
      <c r="AQD70" s="12"/>
      <c r="AQE70" s="10"/>
      <c r="AQF70" s="10"/>
      <c r="AQG70" s="10"/>
      <c r="AQH70" s="10"/>
      <c r="AQI70" s="10"/>
      <c r="AQJ70" s="10"/>
      <c r="AQK70" s="10"/>
      <c r="AQL70" s="10"/>
      <c r="AQM70" s="10"/>
      <c r="AQN70" s="11"/>
      <c r="AQO70" s="12"/>
      <c r="AQP70" s="10"/>
      <c r="AQQ70" s="10"/>
      <c r="AQR70" s="10"/>
      <c r="AQS70" s="10"/>
      <c r="AQT70" s="10"/>
      <c r="AQU70" s="10"/>
      <c r="AQV70" s="10"/>
      <c r="AQW70" s="10"/>
      <c r="AQX70" s="10"/>
      <c r="AQY70" s="11"/>
      <c r="AQZ70" s="12"/>
      <c r="ARA70" s="10"/>
      <c r="ARB70" s="10"/>
      <c r="ARC70" s="10"/>
      <c r="ARD70" s="10"/>
      <c r="ARE70" s="10"/>
      <c r="ARF70" s="10"/>
      <c r="ARG70" s="10"/>
      <c r="ARH70" s="10"/>
      <c r="ARI70" s="10"/>
      <c r="ARJ70" s="11"/>
      <c r="ARK70" s="12"/>
      <c r="ARL70" s="10"/>
      <c r="ARM70" s="10"/>
      <c r="ARN70" s="10"/>
      <c r="ARO70" s="10"/>
      <c r="ARP70" s="10"/>
      <c r="ARQ70" s="10"/>
      <c r="ARR70" s="10"/>
      <c r="ARS70" s="10"/>
      <c r="ART70" s="10"/>
      <c r="ARU70" s="11"/>
      <c r="ARV70" s="12"/>
      <c r="ARW70" s="10"/>
      <c r="ARX70" s="10"/>
      <c r="ARY70" s="10"/>
      <c r="ARZ70" s="10"/>
      <c r="ASA70" s="10"/>
      <c r="ASB70" s="10"/>
      <c r="ASC70" s="10"/>
      <c r="ASD70" s="10"/>
      <c r="ASE70" s="10"/>
      <c r="ASF70" s="11"/>
      <c r="ASG70" s="12"/>
      <c r="ASH70" s="10"/>
      <c r="ASI70" s="10"/>
      <c r="ASJ70" s="10"/>
      <c r="ASK70" s="10"/>
      <c r="ASL70" s="10"/>
      <c r="ASM70" s="10"/>
      <c r="ASN70" s="10"/>
      <c r="ASO70" s="10"/>
      <c r="ASP70" s="10"/>
      <c r="ASQ70" s="11"/>
      <c r="ASR70" s="12"/>
      <c r="ASS70" s="10"/>
      <c r="AST70" s="10"/>
      <c r="ASU70" s="10"/>
      <c r="ASV70" s="10"/>
      <c r="ASW70" s="10"/>
      <c r="ASX70" s="10"/>
      <c r="ASY70" s="10"/>
      <c r="ASZ70" s="10"/>
      <c r="ATA70" s="10"/>
      <c r="ATB70" s="11"/>
      <c r="ATC70" s="12"/>
      <c r="ATD70" s="10"/>
      <c r="ATE70" s="10"/>
      <c r="ATF70" s="10"/>
      <c r="ATG70" s="10"/>
      <c r="ATH70" s="10"/>
      <c r="ATI70" s="10"/>
      <c r="ATJ70" s="10"/>
      <c r="ATK70" s="10"/>
      <c r="ATL70" s="10"/>
      <c r="ATM70" s="11"/>
      <c r="ATN70" s="12"/>
      <c r="ATO70" s="10"/>
      <c r="ATP70" s="10"/>
      <c r="ATQ70" s="10"/>
      <c r="ATR70" s="10"/>
      <c r="ATS70" s="10"/>
      <c r="ATT70" s="10"/>
      <c r="ATU70" s="10"/>
      <c r="ATV70" s="10"/>
      <c r="ATW70" s="10"/>
      <c r="ATX70" s="11"/>
      <c r="ATY70" s="12"/>
      <c r="ATZ70" s="10"/>
      <c r="AUA70" s="10"/>
      <c r="AUB70" s="10"/>
      <c r="AUC70" s="10"/>
      <c r="AUD70" s="10"/>
      <c r="AUE70" s="10"/>
      <c r="AUF70" s="10"/>
      <c r="AUG70" s="10"/>
      <c r="AUH70" s="10"/>
      <c r="AUI70" s="11"/>
      <c r="AUJ70" s="12"/>
      <c r="AUK70" s="10"/>
      <c r="AUL70" s="10"/>
      <c r="AUM70" s="10"/>
      <c r="AUN70" s="10"/>
      <c r="AUO70" s="10"/>
      <c r="AUP70" s="10"/>
      <c r="AUQ70" s="10"/>
      <c r="AUR70" s="10"/>
      <c r="AUS70" s="10"/>
      <c r="AUT70" s="11"/>
      <c r="AUU70" s="12"/>
      <c r="AUV70" s="10"/>
      <c r="AUW70" s="10"/>
      <c r="AUX70" s="10"/>
      <c r="AUY70" s="10"/>
      <c r="AUZ70" s="10"/>
      <c r="AVA70" s="10"/>
      <c r="AVB70" s="10"/>
      <c r="AVC70" s="10"/>
      <c r="AVD70" s="10"/>
      <c r="AVE70" s="11"/>
      <c r="AVF70" s="12"/>
      <c r="AVG70" s="10"/>
      <c r="AVH70" s="10"/>
      <c r="AVI70" s="10"/>
      <c r="AVJ70" s="10"/>
      <c r="AVK70" s="10"/>
      <c r="AVL70" s="10"/>
      <c r="AVM70" s="10"/>
      <c r="AVN70" s="10"/>
      <c r="AVO70" s="10"/>
      <c r="AVP70" s="11"/>
      <c r="AVQ70" s="12"/>
      <c r="AVR70" s="10"/>
      <c r="AVS70" s="10"/>
      <c r="AVT70" s="10"/>
      <c r="AVU70" s="10"/>
      <c r="AVV70" s="10"/>
      <c r="AVW70" s="10"/>
      <c r="AVX70" s="10"/>
      <c r="AVY70" s="10"/>
      <c r="AVZ70" s="10"/>
      <c r="AWA70" s="11"/>
      <c r="AWB70" s="12"/>
      <c r="AWC70" s="10"/>
      <c r="AWD70" s="10"/>
      <c r="AWE70" s="10"/>
      <c r="AWF70" s="10"/>
      <c r="AWG70" s="10"/>
      <c r="AWH70" s="10"/>
      <c r="AWI70" s="10"/>
      <c r="AWJ70" s="10"/>
      <c r="AWK70" s="10"/>
      <c r="AWL70" s="11"/>
      <c r="AWM70" s="12"/>
      <c r="AWN70" s="10"/>
      <c r="AWO70" s="10"/>
      <c r="AWP70" s="10"/>
      <c r="AWQ70" s="10"/>
      <c r="AWR70" s="10"/>
      <c r="AWS70" s="10"/>
      <c r="AWT70" s="10"/>
      <c r="AWU70" s="10"/>
      <c r="AWV70" s="10"/>
      <c r="AWW70" s="11"/>
      <c r="AWX70" s="12"/>
      <c r="AWY70" s="10"/>
      <c r="AWZ70" s="10"/>
      <c r="AXA70" s="10"/>
      <c r="AXB70" s="10"/>
      <c r="AXC70" s="10"/>
      <c r="AXD70" s="10"/>
      <c r="AXE70" s="10"/>
      <c r="AXF70" s="10"/>
      <c r="AXG70" s="10"/>
      <c r="AXH70" s="11"/>
      <c r="AXI70" s="12"/>
      <c r="AXJ70" s="10"/>
      <c r="AXK70" s="10"/>
      <c r="AXL70" s="10"/>
      <c r="AXM70" s="10"/>
      <c r="AXN70" s="10"/>
      <c r="AXO70" s="10"/>
      <c r="AXP70" s="10"/>
      <c r="AXQ70" s="10"/>
      <c r="AXR70" s="10"/>
      <c r="AXS70" s="11"/>
      <c r="AXT70" s="12"/>
      <c r="AXU70" s="10"/>
      <c r="AXV70" s="10"/>
      <c r="AXW70" s="10"/>
      <c r="AXX70" s="10"/>
      <c r="AXY70" s="10"/>
      <c r="AXZ70" s="10"/>
      <c r="AYA70" s="10"/>
      <c r="AYB70" s="10"/>
      <c r="AYC70" s="10"/>
      <c r="AYD70" s="11"/>
      <c r="AYE70" s="12"/>
      <c r="AYF70" s="10"/>
      <c r="AYG70" s="10"/>
      <c r="AYH70" s="10"/>
      <c r="AYI70" s="10"/>
      <c r="AYJ70" s="10"/>
      <c r="AYK70" s="10"/>
      <c r="AYL70" s="10"/>
      <c r="AYM70" s="10"/>
      <c r="AYN70" s="10"/>
      <c r="AYO70" s="11"/>
      <c r="AYP70" s="12"/>
      <c r="AYQ70" s="10"/>
      <c r="AYR70" s="10"/>
      <c r="AYS70" s="10"/>
      <c r="AYT70" s="10"/>
      <c r="AYU70" s="10"/>
      <c r="AYV70" s="10"/>
      <c r="AYW70" s="10"/>
      <c r="AYX70" s="10"/>
      <c r="AYY70" s="10"/>
      <c r="AYZ70" s="11"/>
      <c r="AZA70" s="12"/>
      <c r="AZB70" s="10"/>
      <c r="AZC70" s="10"/>
      <c r="AZD70" s="10"/>
      <c r="AZE70" s="10"/>
      <c r="AZF70" s="10"/>
      <c r="AZG70" s="10"/>
      <c r="AZH70" s="10"/>
      <c r="AZI70" s="10"/>
      <c r="AZJ70" s="10"/>
      <c r="AZK70" s="11"/>
      <c r="AZL70" s="12"/>
      <c r="AZM70" s="10"/>
      <c r="AZN70" s="10"/>
      <c r="AZO70" s="10"/>
      <c r="AZP70" s="10"/>
      <c r="AZQ70" s="10"/>
      <c r="AZR70" s="10"/>
      <c r="AZS70" s="10"/>
      <c r="AZT70" s="10"/>
      <c r="AZU70" s="10"/>
      <c r="AZV70" s="11"/>
      <c r="AZW70" s="12"/>
      <c r="AZX70" s="10"/>
      <c r="AZY70" s="10"/>
      <c r="AZZ70" s="10"/>
      <c r="BAA70" s="10"/>
      <c r="BAB70" s="10"/>
      <c r="BAC70" s="10"/>
      <c r="BAD70" s="10"/>
      <c r="BAE70" s="10"/>
      <c r="BAF70" s="10"/>
      <c r="BAG70" s="11"/>
      <c r="BAH70" s="12"/>
      <c r="BAI70" s="10"/>
      <c r="BAJ70" s="10"/>
      <c r="BAK70" s="10"/>
      <c r="BAL70" s="10"/>
      <c r="BAM70" s="10"/>
      <c r="BAN70" s="10"/>
      <c r="BAO70" s="10"/>
      <c r="BAP70" s="10"/>
      <c r="BAQ70" s="10"/>
      <c r="BAR70" s="11"/>
      <c r="BAS70" s="12"/>
      <c r="BAT70" s="10"/>
      <c r="BAU70" s="10"/>
      <c r="BAV70" s="10"/>
      <c r="BAW70" s="10"/>
      <c r="BAX70" s="10"/>
      <c r="BAY70" s="10"/>
      <c r="BAZ70" s="10"/>
      <c r="BBA70" s="10"/>
      <c r="BBB70" s="10"/>
      <c r="BBC70" s="11"/>
      <c r="BBD70" s="12"/>
      <c r="BBE70" s="10"/>
      <c r="BBF70" s="10"/>
      <c r="BBG70" s="10"/>
      <c r="BBH70" s="10"/>
      <c r="BBI70" s="10"/>
      <c r="BBJ70" s="10"/>
      <c r="BBK70" s="10"/>
      <c r="BBL70" s="10"/>
      <c r="BBM70" s="10"/>
      <c r="BBN70" s="11"/>
      <c r="BBO70" s="12"/>
      <c r="BBP70" s="10"/>
      <c r="BBQ70" s="10"/>
      <c r="BBR70" s="10"/>
      <c r="BBS70" s="10"/>
      <c r="BBT70" s="10"/>
      <c r="BBU70" s="10"/>
      <c r="BBV70" s="10"/>
      <c r="BBW70" s="10"/>
      <c r="BBX70" s="10"/>
      <c r="BBY70" s="11"/>
      <c r="BBZ70" s="12"/>
      <c r="BCA70" s="10"/>
      <c r="BCB70" s="10"/>
      <c r="BCC70" s="10"/>
      <c r="BCD70" s="10"/>
      <c r="BCE70" s="10"/>
      <c r="BCF70" s="10"/>
      <c r="BCG70" s="10"/>
      <c r="BCH70" s="10"/>
      <c r="BCI70" s="10"/>
      <c r="BCJ70" s="11"/>
      <c r="BCK70" s="12"/>
      <c r="BCL70" s="10"/>
      <c r="BCM70" s="10"/>
      <c r="BCN70" s="10"/>
      <c r="BCO70" s="10"/>
      <c r="BCP70" s="10"/>
      <c r="BCQ70" s="10"/>
      <c r="BCR70" s="10"/>
      <c r="BCS70" s="10"/>
      <c r="BCT70" s="10"/>
      <c r="BCU70" s="11"/>
      <c r="BCV70" s="12"/>
      <c r="BCW70" s="10"/>
      <c r="BCX70" s="10"/>
      <c r="BCY70" s="10"/>
      <c r="BCZ70" s="10"/>
      <c r="BDA70" s="10"/>
      <c r="BDB70" s="10"/>
      <c r="BDC70" s="10"/>
      <c r="BDD70" s="10"/>
      <c r="BDE70" s="10"/>
      <c r="BDF70" s="11"/>
      <c r="BDG70" s="12"/>
      <c r="BDH70" s="10"/>
      <c r="BDI70" s="10"/>
      <c r="BDJ70" s="10"/>
      <c r="BDK70" s="10"/>
      <c r="BDL70" s="10"/>
      <c r="BDM70" s="10"/>
      <c r="BDN70" s="10"/>
      <c r="BDO70" s="10"/>
      <c r="BDP70" s="10"/>
      <c r="BDQ70" s="11"/>
      <c r="BDR70" s="12"/>
      <c r="BDS70" s="10"/>
      <c r="BDT70" s="10"/>
      <c r="BDU70" s="10"/>
      <c r="BDV70" s="10"/>
      <c r="BDW70" s="10"/>
      <c r="BDX70" s="10"/>
      <c r="BDY70" s="10"/>
      <c r="BDZ70" s="10"/>
      <c r="BEA70" s="10"/>
      <c r="BEB70" s="11"/>
      <c r="BEC70" s="12"/>
      <c r="BED70" s="10"/>
      <c r="BEE70" s="10"/>
      <c r="BEF70" s="10"/>
      <c r="BEG70" s="10"/>
      <c r="BEH70" s="10"/>
      <c r="BEI70" s="10"/>
      <c r="BEJ70" s="10"/>
      <c r="BEK70" s="10"/>
      <c r="BEL70" s="10"/>
      <c r="BEM70" s="11"/>
      <c r="BEN70" s="12"/>
      <c r="BEO70" s="10"/>
      <c r="BEP70" s="10"/>
      <c r="BEQ70" s="10"/>
      <c r="BER70" s="10"/>
      <c r="BES70" s="10"/>
      <c r="BET70" s="10"/>
      <c r="BEU70" s="10"/>
      <c r="BEV70" s="10"/>
      <c r="BEW70" s="10"/>
      <c r="BEX70" s="11"/>
      <c r="BEY70" s="12"/>
      <c r="BEZ70" s="10"/>
      <c r="BFA70" s="10"/>
      <c r="BFB70" s="10"/>
      <c r="BFC70" s="10"/>
      <c r="BFD70" s="10"/>
      <c r="BFE70" s="10"/>
      <c r="BFF70" s="10"/>
      <c r="BFG70" s="10"/>
      <c r="BFH70" s="10"/>
      <c r="BFI70" s="11"/>
      <c r="BFJ70" s="12"/>
      <c r="BFK70" s="10"/>
      <c r="BFL70" s="10"/>
      <c r="BFM70" s="10"/>
      <c r="BFN70" s="10"/>
      <c r="BFO70" s="10"/>
      <c r="BFP70" s="10"/>
      <c r="BFQ70" s="10"/>
      <c r="BFR70" s="10"/>
      <c r="BFS70" s="10"/>
      <c r="BFT70" s="11"/>
      <c r="BFU70" s="12"/>
      <c r="BFV70" s="10"/>
      <c r="BFW70" s="10"/>
      <c r="BFX70" s="10"/>
      <c r="BFY70" s="10"/>
      <c r="BFZ70" s="10"/>
      <c r="BGA70" s="10"/>
      <c r="BGB70" s="10"/>
      <c r="BGC70" s="10"/>
      <c r="BGD70" s="10"/>
      <c r="BGE70" s="11"/>
      <c r="BGF70" s="12"/>
      <c r="BGG70" s="10"/>
      <c r="BGH70" s="10"/>
      <c r="BGI70" s="10"/>
      <c r="BGJ70" s="10"/>
      <c r="BGK70" s="10"/>
      <c r="BGL70" s="10"/>
      <c r="BGM70" s="10"/>
      <c r="BGN70" s="10"/>
      <c r="BGO70" s="10"/>
      <c r="BGP70" s="11"/>
      <c r="BGQ70" s="12"/>
      <c r="BGR70" s="10"/>
      <c r="BGS70" s="10"/>
      <c r="BGT70" s="10"/>
      <c r="BGU70" s="10"/>
      <c r="BGV70" s="10"/>
      <c r="BGW70" s="10"/>
      <c r="BGX70" s="10"/>
      <c r="BGY70" s="10"/>
      <c r="BGZ70" s="10"/>
      <c r="BHA70" s="11"/>
      <c r="BHB70" s="12"/>
      <c r="BHC70" s="10"/>
      <c r="BHD70" s="10"/>
      <c r="BHE70" s="10"/>
      <c r="BHF70" s="10"/>
      <c r="BHG70" s="10"/>
      <c r="BHH70" s="10"/>
      <c r="BHI70" s="10"/>
      <c r="BHJ70" s="10"/>
      <c r="BHK70" s="10"/>
      <c r="BHL70" s="11"/>
      <c r="BHM70" s="12"/>
      <c r="BHN70" s="10"/>
      <c r="BHO70" s="10"/>
      <c r="BHP70" s="10"/>
      <c r="BHQ70" s="10"/>
      <c r="BHR70" s="10"/>
      <c r="BHS70" s="10"/>
      <c r="BHT70" s="10"/>
      <c r="BHU70" s="10"/>
      <c r="BHV70" s="10"/>
      <c r="BHW70" s="11"/>
      <c r="BHX70" s="12"/>
      <c r="BHY70" s="10"/>
      <c r="BHZ70" s="10"/>
      <c r="BIA70" s="10"/>
      <c r="BIB70" s="10"/>
      <c r="BIC70" s="10"/>
      <c r="BID70" s="10"/>
      <c r="BIE70" s="10"/>
      <c r="BIF70" s="10"/>
      <c r="BIG70" s="10"/>
      <c r="BIH70" s="11"/>
      <c r="BII70" s="12"/>
      <c r="BIJ70" s="10"/>
      <c r="BIK70" s="10"/>
      <c r="BIL70" s="10"/>
      <c r="BIM70" s="10"/>
      <c r="BIN70" s="10"/>
      <c r="BIO70" s="10"/>
      <c r="BIP70" s="10"/>
      <c r="BIQ70" s="10"/>
      <c r="BIR70" s="10"/>
      <c r="BIS70" s="11"/>
      <c r="BIT70" s="12"/>
      <c r="BIU70" s="10"/>
      <c r="BIV70" s="10"/>
      <c r="BIW70" s="10"/>
      <c r="BIX70" s="10"/>
      <c r="BIY70" s="10"/>
      <c r="BIZ70" s="10"/>
      <c r="BJA70" s="10"/>
      <c r="BJB70" s="10"/>
      <c r="BJC70" s="10"/>
      <c r="BJD70" s="11"/>
      <c r="BJE70" s="12"/>
      <c r="BJF70" s="10"/>
      <c r="BJG70" s="10"/>
      <c r="BJH70" s="10"/>
      <c r="BJI70" s="10"/>
      <c r="BJJ70" s="10"/>
      <c r="BJK70" s="10"/>
      <c r="BJL70" s="10"/>
      <c r="BJM70" s="10"/>
      <c r="BJN70" s="10"/>
      <c r="BJO70" s="11"/>
      <c r="BJP70" s="12"/>
      <c r="BJQ70" s="10"/>
      <c r="BJR70" s="10"/>
      <c r="BJS70" s="10"/>
      <c r="BJT70" s="10"/>
      <c r="BJU70" s="10"/>
      <c r="BJV70" s="10"/>
      <c r="BJW70" s="10"/>
      <c r="BJX70" s="10"/>
      <c r="BJY70" s="10"/>
      <c r="BJZ70" s="11"/>
      <c r="BKA70" s="12"/>
      <c r="BKB70" s="10"/>
      <c r="BKC70" s="10"/>
      <c r="BKD70" s="10"/>
      <c r="BKE70" s="10"/>
      <c r="BKF70" s="10"/>
      <c r="BKG70" s="10"/>
      <c r="BKH70" s="10"/>
      <c r="BKI70" s="10"/>
      <c r="BKJ70" s="10"/>
      <c r="BKK70" s="11"/>
      <c r="BKL70" s="12"/>
      <c r="BKM70" s="10"/>
      <c r="BKN70" s="10"/>
      <c r="BKO70" s="10"/>
      <c r="BKP70" s="10"/>
      <c r="BKQ70" s="10"/>
      <c r="BKR70" s="10"/>
      <c r="BKS70" s="10"/>
      <c r="BKT70" s="10"/>
      <c r="BKU70" s="10"/>
      <c r="BKV70" s="11"/>
      <c r="BKW70" s="12"/>
      <c r="BKX70" s="10"/>
      <c r="BKY70" s="10"/>
      <c r="BKZ70" s="10"/>
      <c r="BLA70" s="10"/>
      <c r="BLB70" s="10"/>
      <c r="BLC70" s="10"/>
      <c r="BLD70" s="10"/>
      <c r="BLE70" s="10"/>
      <c r="BLF70" s="10"/>
      <c r="BLG70" s="11"/>
      <c r="BLH70" s="12"/>
      <c r="BLI70" s="10"/>
      <c r="BLJ70" s="10"/>
      <c r="BLK70" s="10"/>
      <c r="BLL70" s="10"/>
      <c r="BLM70" s="10"/>
      <c r="BLN70" s="10"/>
      <c r="BLO70" s="10"/>
      <c r="BLP70" s="10"/>
      <c r="BLQ70" s="10"/>
      <c r="BLR70" s="11"/>
      <c r="BLS70" s="12"/>
      <c r="BLT70" s="10"/>
      <c r="BLU70" s="10"/>
      <c r="BLV70" s="10"/>
      <c r="BLW70" s="10"/>
      <c r="BLX70" s="10"/>
      <c r="BLY70" s="10"/>
      <c r="BLZ70" s="10"/>
      <c r="BMA70" s="10"/>
      <c r="BMB70" s="10"/>
      <c r="BMC70" s="11"/>
      <c r="BMD70" s="12"/>
      <c r="BME70" s="10"/>
      <c r="BMF70" s="10"/>
      <c r="BMG70" s="10"/>
      <c r="BMH70" s="10"/>
      <c r="BMI70" s="10"/>
      <c r="BMJ70" s="10"/>
      <c r="BMK70" s="10"/>
      <c r="BML70" s="10"/>
      <c r="BMM70" s="10"/>
      <c r="BMN70" s="11"/>
      <c r="BMO70" s="12"/>
      <c r="BMP70" s="10"/>
      <c r="BMQ70" s="10"/>
      <c r="BMR70" s="10"/>
      <c r="BMS70" s="10"/>
      <c r="BMT70" s="10"/>
      <c r="BMU70" s="10"/>
      <c r="BMV70" s="10"/>
      <c r="BMW70" s="10"/>
      <c r="BMX70" s="10"/>
      <c r="BMY70" s="11"/>
      <c r="BMZ70" s="12"/>
      <c r="BNA70" s="10"/>
      <c r="BNB70" s="10"/>
      <c r="BNC70" s="10"/>
      <c r="BND70" s="10"/>
      <c r="BNE70" s="10"/>
      <c r="BNF70" s="10"/>
      <c r="BNG70" s="10"/>
      <c r="BNH70" s="10"/>
      <c r="BNI70" s="10"/>
      <c r="BNJ70" s="11"/>
      <c r="BNK70" s="12"/>
      <c r="BNL70" s="10"/>
      <c r="BNM70" s="10"/>
      <c r="BNN70" s="10"/>
      <c r="BNO70" s="10"/>
      <c r="BNP70" s="10"/>
      <c r="BNQ70" s="10"/>
      <c r="BNR70" s="10"/>
      <c r="BNS70" s="10"/>
      <c r="BNT70" s="10"/>
      <c r="BNU70" s="11"/>
      <c r="BNV70" s="12"/>
      <c r="BNW70" s="10"/>
      <c r="BNX70" s="10"/>
      <c r="BNY70" s="10"/>
      <c r="BNZ70" s="10"/>
      <c r="BOA70" s="10"/>
      <c r="BOB70" s="10"/>
      <c r="BOC70" s="10"/>
      <c r="BOD70" s="10"/>
      <c r="BOE70" s="10"/>
      <c r="BOF70" s="11"/>
      <c r="BOG70" s="12"/>
      <c r="BOH70" s="10"/>
      <c r="BOI70" s="10"/>
      <c r="BOJ70" s="10"/>
      <c r="BOK70" s="10"/>
      <c r="BOL70" s="10"/>
      <c r="BOM70" s="10"/>
      <c r="BON70" s="10"/>
      <c r="BOO70" s="10"/>
      <c r="BOP70" s="10"/>
      <c r="BOQ70" s="11"/>
      <c r="BOR70" s="12"/>
      <c r="BOS70" s="10"/>
      <c r="BOT70" s="10"/>
      <c r="BOU70" s="10"/>
      <c r="BOV70" s="10"/>
      <c r="BOW70" s="10"/>
      <c r="BOX70" s="10"/>
      <c r="BOY70" s="10"/>
      <c r="BOZ70" s="10"/>
      <c r="BPA70" s="10"/>
      <c r="BPB70" s="11"/>
      <c r="BPC70" s="12"/>
      <c r="BPD70" s="10"/>
      <c r="BPE70" s="10"/>
      <c r="BPF70" s="10"/>
      <c r="BPG70" s="10"/>
      <c r="BPH70" s="10"/>
      <c r="BPI70" s="10"/>
      <c r="BPJ70" s="10"/>
      <c r="BPK70" s="10"/>
      <c r="BPL70" s="10"/>
      <c r="BPM70" s="11"/>
      <c r="BPN70" s="12"/>
      <c r="BPO70" s="10"/>
      <c r="BPP70" s="10"/>
      <c r="BPQ70" s="10"/>
      <c r="BPR70" s="10"/>
      <c r="BPS70" s="10"/>
      <c r="BPT70" s="10"/>
      <c r="BPU70" s="10"/>
      <c r="BPV70" s="10"/>
      <c r="BPW70" s="10"/>
      <c r="BPX70" s="11"/>
      <c r="BPY70" s="12"/>
      <c r="BPZ70" s="10"/>
      <c r="BQA70" s="10"/>
      <c r="BQB70" s="10"/>
      <c r="BQC70" s="10"/>
      <c r="BQD70" s="10"/>
      <c r="BQE70" s="10"/>
      <c r="BQF70" s="10"/>
      <c r="BQG70" s="10"/>
      <c r="BQH70" s="10"/>
      <c r="BQI70" s="11"/>
      <c r="BQJ70" s="12"/>
      <c r="BQK70" s="10"/>
      <c r="BQL70" s="10"/>
      <c r="BQM70" s="10"/>
      <c r="BQN70" s="10"/>
      <c r="BQO70" s="10"/>
      <c r="BQP70" s="10"/>
      <c r="BQQ70" s="10"/>
      <c r="BQR70" s="10"/>
      <c r="BQS70" s="10"/>
      <c r="BQT70" s="11"/>
      <c r="BQU70" s="12"/>
      <c r="BQV70" s="10"/>
      <c r="BQW70" s="10"/>
      <c r="BQX70" s="10"/>
      <c r="BQY70" s="10"/>
      <c r="BQZ70" s="10"/>
      <c r="BRA70" s="10"/>
      <c r="BRB70" s="10"/>
      <c r="BRC70" s="10"/>
      <c r="BRD70" s="10"/>
      <c r="BRE70" s="11"/>
      <c r="BRF70" s="12"/>
      <c r="BRG70" s="10"/>
      <c r="BRH70" s="10"/>
      <c r="BRI70" s="10"/>
      <c r="BRJ70" s="10"/>
      <c r="BRK70" s="10"/>
      <c r="BRL70" s="10"/>
      <c r="BRM70" s="10"/>
      <c r="BRN70" s="10"/>
      <c r="BRO70" s="10"/>
      <c r="BRP70" s="11"/>
      <c r="BRQ70" s="12"/>
      <c r="BRR70" s="10"/>
      <c r="BRS70" s="10"/>
      <c r="BRT70" s="10"/>
      <c r="BRU70" s="10"/>
      <c r="BRV70" s="10"/>
      <c r="BRW70" s="10"/>
      <c r="BRX70" s="10"/>
      <c r="BRY70" s="10"/>
      <c r="BRZ70" s="10"/>
      <c r="BSA70" s="11"/>
      <c r="BSB70" s="12"/>
      <c r="BSC70" s="10"/>
      <c r="BSD70" s="10"/>
      <c r="BSE70" s="10"/>
      <c r="BSF70" s="10"/>
      <c r="BSG70" s="10"/>
      <c r="BSH70" s="10"/>
      <c r="BSI70" s="10"/>
      <c r="BSJ70" s="10"/>
      <c r="BSK70" s="10"/>
      <c r="BSL70" s="11"/>
      <c r="BSM70" s="12"/>
      <c r="BSN70" s="10"/>
      <c r="BSO70" s="10"/>
      <c r="BSP70" s="10"/>
      <c r="BSQ70" s="10"/>
      <c r="BSR70" s="10"/>
      <c r="BSS70" s="10"/>
      <c r="BST70" s="10"/>
      <c r="BSU70" s="10"/>
      <c r="BSV70" s="10"/>
      <c r="BSW70" s="11"/>
      <c r="BSX70" s="12"/>
      <c r="BSY70" s="10"/>
      <c r="BSZ70" s="10"/>
      <c r="BTA70" s="10"/>
      <c r="BTB70" s="10"/>
      <c r="BTC70" s="10"/>
      <c r="BTD70" s="10"/>
      <c r="BTE70" s="10"/>
      <c r="BTF70" s="10"/>
      <c r="BTG70" s="10"/>
      <c r="BTH70" s="11"/>
      <c r="BTI70" s="12"/>
      <c r="BTJ70" s="10"/>
      <c r="BTK70" s="10"/>
      <c r="BTL70" s="10"/>
      <c r="BTM70" s="10"/>
      <c r="BTN70" s="10"/>
      <c r="BTO70" s="10"/>
      <c r="BTP70" s="10"/>
      <c r="BTQ70" s="10"/>
      <c r="BTR70" s="10"/>
      <c r="BTS70" s="11"/>
      <c r="BTT70" s="12"/>
      <c r="BTU70" s="10"/>
      <c r="BTV70" s="10"/>
      <c r="BTW70" s="10"/>
      <c r="BTX70" s="10"/>
      <c r="BTY70" s="10"/>
      <c r="BTZ70" s="10"/>
      <c r="BUA70" s="10"/>
      <c r="BUB70" s="10"/>
      <c r="BUC70" s="10"/>
      <c r="BUD70" s="11"/>
      <c r="BUE70" s="12"/>
      <c r="BUF70" s="10"/>
      <c r="BUG70" s="10"/>
      <c r="BUH70" s="10"/>
      <c r="BUI70" s="10"/>
      <c r="BUJ70" s="10"/>
      <c r="BUK70" s="10"/>
      <c r="BUL70" s="10"/>
      <c r="BUM70" s="10"/>
      <c r="BUN70" s="10"/>
      <c r="BUO70" s="11"/>
      <c r="BUP70" s="12"/>
      <c r="BUQ70" s="10"/>
      <c r="BUR70" s="10"/>
      <c r="BUS70" s="10"/>
      <c r="BUT70" s="10"/>
      <c r="BUU70" s="10"/>
      <c r="BUV70" s="10"/>
      <c r="BUW70" s="10"/>
      <c r="BUX70" s="10"/>
      <c r="BUY70" s="10"/>
      <c r="BUZ70" s="11"/>
      <c r="BVA70" s="12"/>
      <c r="BVB70" s="10"/>
      <c r="BVC70" s="10"/>
      <c r="BVD70" s="10"/>
      <c r="BVE70" s="10"/>
      <c r="BVF70" s="10"/>
      <c r="BVG70" s="10"/>
      <c r="BVH70" s="10"/>
      <c r="BVI70" s="10"/>
      <c r="BVJ70" s="10"/>
      <c r="BVK70" s="11"/>
      <c r="BVL70" s="12"/>
      <c r="BVM70" s="10"/>
      <c r="BVN70" s="10"/>
      <c r="BVO70" s="10"/>
      <c r="BVP70" s="10"/>
      <c r="BVQ70" s="10"/>
      <c r="BVR70" s="10"/>
      <c r="BVS70" s="10"/>
      <c r="BVT70" s="10"/>
      <c r="BVU70" s="10"/>
      <c r="BVV70" s="11"/>
      <c r="BVW70" s="12"/>
      <c r="BVX70" s="10"/>
      <c r="BVY70" s="10"/>
      <c r="BVZ70" s="10"/>
      <c r="BWA70" s="10"/>
      <c r="BWB70" s="10"/>
      <c r="BWC70" s="10"/>
      <c r="BWD70" s="10"/>
      <c r="BWE70" s="10"/>
      <c r="BWF70" s="10"/>
      <c r="BWG70" s="11"/>
      <c r="BWH70" s="12"/>
      <c r="BWI70" s="10"/>
      <c r="BWJ70" s="10"/>
      <c r="BWK70" s="10"/>
      <c r="BWL70" s="10"/>
      <c r="BWM70" s="10"/>
      <c r="BWN70" s="10"/>
      <c r="BWO70" s="10"/>
      <c r="BWP70" s="10"/>
      <c r="BWQ70" s="10"/>
      <c r="BWR70" s="11"/>
      <c r="BWS70" s="12"/>
      <c r="BWT70" s="10"/>
      <c r="BWU70" s="10"/>
      <c r="BWV70" s="10"/>
      <c r="BWW70" s="10"/>
      <c r="BWX70" s="10"/>
      <c r="BWY70" s="10"/>
      <c r="BWZ70" s="10"/>
      <c r="BXA70" s="10"/>
      <c r="BXB70" s="10"/>
      <c r="BXC70" s="11"/>
      <c r="BXD70" s="12"/>
      <c r="BXE70" s="10"/>
      <c r="BXF70" s="10"/>
      <c r="BXG70" s="10"/>
      <c r="BXH70" s="10"/>
      <c r="BXI70" s="10"/>
      <c r="BXJ70" s="10"/>
      <c r="BXK70" s="10"/>
      <c r="BXL70" s="10"/>
      <c r="BXM70" s="10"/>
      <c r="BXN70" s="11"/>
      <c r="BXO70" s="12"/>
      <c r="BXP70" s="10"/>
      <c r="BXQ70" s="10"/>
      <c r="BXR70" s="10"/>
      <c r="BXS70" s="10"/>
      <c r="BXT70" s="10"/>
      <c r="BXU70" s="10"/>
      <c r="BXV70" s="10"/>
      <c r="BXW70" s="10"/>
      <c r="BXX70" s="10"/>
      <c r="BXY70" s="11"/>
      <c r="BXZ70" s="12"/>
      <c r="BYA70" s="10"/>
      <c r="BYB70" s="10"/>
      <c r="BYC70" s="10"/>
      <c r="BYD70" s="10"/>
      <c r="BYE70" s="10"/>
      <c r="BYF70" s="10"/>
      <c r="BYG70" s="10"/>
      <c r="BYH70" s="10"/>
      <c r="BYI70" s="10"/>
      <c r="BYJ70" s="11"/>
      <c r="BYK70" s="12"/>
      <c r="BYL70" s="10"/>
      <c r="BYM70" s="10"/>
      <c r="BYN70" s="10"/>
      <c r="BYO70" s="10"/>
      <c r="BYP70" s="10"/>
      <c r="BYQ70" s="10"/>
      <c r="BYR70" s="10"/>
      <c r="BYS70" s="10"/>
      <c r="BYT70" s="10"/>
      <c r="BYU70" s="11"/>
      <c r="BYV70" s="12"/>
      <c r="BYW70" s="10"/>
      <c r="BYX70" s="10"/>
      <c r="BYY70" s="10"/>
      <c r="BYZ70" s="10"/>
      <c r="BZA70" s="10"/>
      <c r="BZB70" s="10"/>
      <c r="BZC70" s="10"/>
      <c r="BZD70" s="10"/>
      <c r="BZE70" s="10"/>
      <c r="BZF70" s="11"/>
      <c r="BZG70" s="12"/>
      <c r="BZH70" s="10"/>
      <c r="BZI70" s="10"/>
      <c r="BZJ70" s="10"/>
      <c r="BZK70" s="10"/>
      <c r="BZL70" s="10"/>
      <c r="BZM70" s="10"/>
      <c r="BZN70" s="10"/>
      <c r="BZO70" s="10"/>
      <c r="BZP70" s="10"/>
      <c r="BZQ70" s="11"/>
      <c r="BZR70" s="12"/>
      <c r="BZS70" s="10"/>
      <c r="BZT70" s="10"/>
      <c r="BZU70" s="10"/>
      <c r="BZV70" s="10"/>
      <c r="BZW70" s="10"/>
      <c r="BZX70" s="10"/>
      <c r="BZY70" s="10"/>
      <c r="BZZ70" s="10"/>
      <c r="CAA70" s="10"/>
      <c r="CAB70" s="11"/>
      <c r="CAC70" s="12"/>
      <c r="CAD70" s="10"/>
      <c r="CAE70" s="10"/>
      <c r="CAF70" s="10"/>
      <c r="CAG70" s="10"/>
      <c r="CAH70" s="10"/>
      <c r="CAI70" s="10"/>
      <c r="CAJ70" s="10"/>
      <c r="CAK70" s="10"/>
      <c r="CAL70" s="10"/>
      <c r="CAM70" s="11"/>
      <c r="CAN70" s="12"/>
      <c r="CAO70" s="10"/>
      <c r="CAP70" s="10"/>
      <c r="CAQ70" s="10"/>
      <c r="CAR70" s="10"/>
      <c r="CAS70" s="10"/>
      <c r="CAT70" s="10"/>
      <c r="CAU70" s="10"/>
      <c r="CAV70" s="10"/>
      <c r="CAW70" s="10"/>
      <c r="CAX70" s="11"/>
      <c r="CAY70" s="12"/>
      <c r="CAZ70" s="10"/>
      <c r="CBA70" s="10"/>
      <c r="CBB70" s="10"/>
      <c r="CBC70" s="10"/>
      <c r="CBD70" s="10"/>
      <c r="CBE70" s="10"/>
      <c r="CBF70" s="10"/>
      <c r="CBG70" s="10"/>
      <c r="CBH70" s="10"/>
      <c r="CBI70" s="11"/>
      <c r="CBJ70" s="12"/>
      <c r="CBK70" s="10"/>
      <c r="CBL70" s="10"/>
      <c r="CBM70" s="10"/>
      <c r="CBN70" s="10"/>
      <c r="CBO70" s="10"/>
      <c r="CBP70" s="10"/>
      <c r="CBQ70" s="10"/>
      <c r="CBR70" s="10"/>
      <c r="CBS70" s="10"/>
      <c r="CBT70" s="11"/>
      <c r="CBU70" s="12"/>
      <c r="CBV70" s="10"/>
      <c r="CBW70" s="10"/>
      <c r="CBX70" s="10"/>
      <c r="CBY70" s="10"/>
      <c r="CBZ70" s="10"/>
      <c r="CCA70" s="10"/>
      <c r="CCB70" s="10"/>
      <c r="CCC70" s="10"/>
      <c r="CCD70" s="10"/>
      <c r="CCE70" s="11"/>
      <c r="CCF70" s="12"/>
      <c r="CCG70" s="10"/>
      <c r="CCH70" s="10"/>
      <c r="CCI70" s="10"/>
      <c r="CCJ70" s="10"/>
      <c r="CCK70" s="10"/>
      <c r="CCL70" s="10"/>
      <c r="CCM70" s="10"/>
      <c r="CCN70" s="10"/>
      <c r="CCO70" s="10"/>
      <c r="CCP70" s="11"/>
      <c r="CCQ70" s="12"/>
      <c r="CCR70" s="10"/>
      <c r="CCS70" s="10"/>
      <c r="CCT70" s="10"/>
      <c r="CCU70" s="10"/>
      <c r="CCV70" s="10"/>
      <c r="CCW70" s="10"/>
      <c r="CCX70" s="10"/>
      <c r="CCY70" s="10"/>
      <c r="CCZ70" s="10"/>
      <c r="CDA70" s="11"/>
      <c r="CDB70" s="12"/>
      <c r="CDC70" s="10"/>
      <c r="CDD70" s="10"/>
      <c r="CDE70" s="10"/>
      <c r="CDF70" s="10"/>
      <c r="CDG70" s="10"/>
      <c r="CDH70" s="10"/>
      <c r="CDI70" s="10"/>
      <c r="CDJ70" s="10"/>
      <c r="CDK70" s="10"/>
      <c r="CDL70" s="11"/>
      <c r="CDM70" s="12"/>
      <c r="CDN70" s="10"/>
      <c r="CDO70" s="10"/>
      <c r="CDP70" s="10"/>
      <c r="CDQ70" s="10"/>
      <c r="CDR70" s="10"/>
      <c r="CDS70" s="10"/>
      <c r="CDT70" s="10"/>
      <c r="CDU70" s="10"/>
      <c r="CDV70" s="10"/>
      <c r="CDW70" s="11"/>
      <c r="CDX70" s="12"/>
      <c r="CDY70" s="10"/>
      <c r="CDZ70" s="10"/>
      <c r="CEA70" s="10"/>
      <c r="CEB70" s="10"/>
      <c r="CEC70" s="10"/>
      <c r="CED70" s="10"/>
      <c r="CEE70" s="10"/>
      <c r="CEF70" s="10"/>
      <c r="CEG70" s="10"/>
      <c r="CEH70" s="11"/>
      <c r="CEI70" s="12"/>
      <c r="CEJ70" s="10"/>
      <c r="CEK70" s="10"/>
      <c r="CEL70" s="10"/>
      <c r="CEM70" s="10"/>
      <c r="CEN70" s="10"/>
      <c r="CEO70" s="10"/>
      <c r="CEP70" s="10"/>
      <c r="CEQ70" s="10"/>
      <c r="CER70" s="10"/>
      <c r="CES70" s="11"/>
      <c r="CET70" s="12"/>
      <c r="CEU70" s="10"/>
      <c r="CEV70" s="10"/>
      <c r="CEW70" s="10"/>
      <c r="CEX70" s="10"/>
      <c r="CEY70" s="10"/>
      <c r="CEZ70" s="10"/>
      <c r="CFA70" s="10"/>
      <c r="CFB70" s="10"/>
      <c r="CFC70" s="10"/>
      <c r="CFD70" s="11"/>
      <c r="CFE70" s="12"/>
      <c r="CFF70" s="10"/>
      <c r="CFG70" s="10"/>
      <c r="CFH70" s="10"/>
      <c r="CFI70" s="10"/>
      <c r="CFJ70" s="10"/>
      <c r="CFK70" s="10"/>
      <c r="CFL70" s="10"/>
      <c r="CFM70" s="10"/>
      <c r="CFN70" s="10"/>
      <c r="CFO70" s="11"/>
      <c r="CFP70" s="12"/>
      <c r="CFQ70" s="10"/>
      <c r="CFR70" s="10"/>
      <c r="CFS70" s="10"/>
      <c r="CFT70" s="10"/>
      <c r="CFU70" s="10"/>
      <c r="CFV70" s="10"/>
      <c r="CFW70" s="10"/>
      <c r="CFX70" s="10"/>
      <c r="CFY70" s="10"/>
      <c r="CFZ70" s="11"/>
      <c r="CGA70" s="12"/>
      <c r="CGB70" s="10"/>
      <c r="CGC70" s="10"/>
      <c r="CGD70" s="10"/>
      <c r="CGE70" s="10"/>
      <c r="CGF70" s="10"/>
      <c r="CGG70" s="10"/>
      <c r="CGH70" s="10"/>
      <c r="CGI70" s="10"/>
      <c r="CGJ70" s="10"/>
      <c r="CGK70" s="11"/>
      <c r="CGL70" s="12"/>
      <c r="CGM70" s="10"/>
      <c r="CGN70" s="10"/>
      <c r="CGO70" s="10"/>
      <c r="CGP70" s="10"/>
      <c r="CGQ70" s="10"/>
      <c r="CGR70" s="10"/>
      <c r="CGS70" s="10"/>
      <c r="CGT70" s="10"/>
      <c r="CGU70" s="10"/>
      <c r="CGV70" s="11"/>
      <c r="CGW70" s="12"/>
      <c r="CGX70" s="10"/>
      <c r="CGY70" s="10"/>
      <c r="CGZ70" s="10"/>
      <c r="CHA70" s="10"/>
      <c r="CHB70" s="10"/>
      <c r="CHC70" s="10"/>
      <c r="CHD70" s="10"/>
      <c r="CHE70" s="10"/>
      <c r="CHF70" s="10"/>
      <c r="CHG70" s="11"/>
      <c r="CHH70" s="12"/>
      <c r="CHI70" s="10"/>
      <c r="CHJ70" s="10"/>
      <c r="CHK70" s="10"/>
      <c r="CHL70" s="10"/>
      <c r="CHM70" s="10"/>
      <c r="CHN70" s="10"/>
      <c r="CHO70" s="10"/>
      <c r="CHP70" s="10"/>
      <c r="CHQ70" s="10"/>
      <c r="CHR70" s="11"/>
      <c r="CHS70" s="12"/>
      <c r="CHT70" s="10"/>
      <c r="CHU70" s="10"/>
      <c r="CHV70" s="10"/>
      <c r="CHW70" s="10"/>
      <c r="CHX70" s="10"/>
      <c r="CHY70" s="10"/>
      <c r="CHZ70" s="10"/>
      <c r="CIA70" s="10"/>
      <c r="CIB70" s="10"/>
      <c r="CIC70" s="11"/>
      <c r="CID70" s="12"/>
      <c r="CIE70" s="10"/>
      <c r="CIF70" s="10"/>
      <c r="CIG70" s="10"/>
      <c r="CIH70" s="10"/>
      <c r="CII70" s="10"/>
      <c r="CIJ70" s="10"/>
      <c r="CIK70" s="10"/>
      <c r="CIL70" s="10"/>
      <c r="CIM70" s="10"/>
      <c r="CIN70" s="11"/>
      <c r="CIO70" s="12"/>
      <c r="CIP70" s="10"/>
      <c r="CIQ70" s="10"/>
      <c r="CIR70" s="10"/>
      <c r="CIS70" s="10"/>
      <c r="CIT70" s="10"/>
      <c r="CIU70" s="10"/>
      <c r="CIV70" s="10"/>
      <c r="CIW70" s="10"/>
      <c r="CIX70" s="10"/>
      <c r="CIY70" s="11"/>
      <c r="CIZ70" s="12"/>
      <c r="CJA70" s="10"/>
      <c r="CJB70" s="10"/>
      <c r="CJC70" s="10"/>
      <c r="CJD70" s="10"/>
      <c r="CJE70" s="10"/>
      <c r="CJF70" s="10"/>
      <c r="CJG70" s="10"/>
      <c r="CJH70" s="10"/>
      <c r="CJI70" s="10"/>
      <c r="CJJ70" s="11"/>
      <c r="CJK70" s="12"/>
      <c r="CJL70" s="10"/>
      <c r="CJM70" s="10"/>
      <c r="CJN70" s="10"/>
      <c r="CJO70" s="10"/>
      <c r="CJP70" s="10"/>
      <c r="CJQ70" s="10"/>
      <c r="CJR70" s="10"/>
      <c r="CJS70" s="10"/>
      <c r="CJT70" s="10"/>
      <c r="CJU70" s="11"/>
      <c r="CJV70" s="12"/>
      <c r="CJW70" s="10"/>
      <c r="CJX70" s="10"/>
      <c r="CJY70" s="10"/>
      <c r="CJZ70" s="10"/>
      <c r="CKA70" s="10"/>
      <c r="CKB70" s="10"/>
      <c r="CKC70" s="10"/>
      <c r="CKD70" s="10"/>
      <c r="CKE70" s="10"/>
      <c r="CKF70" s="11"/>
      <c r="CKG70" s="12"/>
      <c r="CKH70" s="10"/>
      <c r="CKI70" s="10"/>
      <c r="CKJ70" s="10"/>
      <c r="CKK70" s="10"/>
      <c r="CKL70" s="10"/>
      <c r="CKM70" s="10"/>
      <c r="CKN70" s="10"/>
      <c r="CKO70" s="10"/>
      <c r="CKP70" s="10"/>
      <c r="CKQ70" s="11"/>
      <c r="CKR70" s="12"/>
      <c r="CKS70" s="10"/>
      <c r="CKT70" s="10"/>
      <c r="CKU70" s="10"/>
      <c r="CKV70" s="10"/>
      <c r="CKW70" s="10"/>
      <c r="CKX70" s="10"/>
      <c r="CKY70" s="10"/>
      <c r="CKZ70" s="10"/>
      <c r="CLA70" s="10"/>
      <c r="CLB70" s="11"/>
      <c r="CLC70" s="12"/>
      <c r="CLD70" s="10"/>
      <c r="CLE70" s="10"/>
      <c r="CLF70" s="10"/>
      <c r="CLG70" s="10"/>
      <c r="CLH70" s="10"/>
      <c r="CLI70" s="10"/>
      <c r="CLJ70" s="10"/>
      <c r="CLK70" s="10"/>
      <c r="CLL70" s="10"/>
      <c r="CLM70" s="11"/>
      <c r="CLN70" s="12"/>
      <c r="CLO70" s="10"/>
      <c r="CLP70" s="10"/>
      <c r="CLQ70" s="10"/>
      <c r="CLR70" s="10"/>
      <c r="CLS70" s="10"/>
      <c r="CLT70" s="10"/>
      <c r="CLU70" s="10"/>
      <c r="CLV70" s="10"/>
      <c r="CLW70" s="10"/>
      <c r="CLX70" s="11"/>
      <c r="CLY70" s="12"/>
      <c r="CLZ70" s="10"/>
      <c r="CMA70" s="10"/>
      <c r="CMB70" s="10"/>
      <c r="CMC70" s="10"/>
      <c r="CMD70" s="10"/>
      <c r="CME70" s="10"/>
      <c r="CMF70" s="10"/>
      <c r="CMG70" s="10"/>
      <c r="CMH70" s="10"/>
      <c r="CMI70" s="11"/>
      <c r="CMJ70" s="12"/>
      <c r="CMK70" s="10"/>
      <c r="CML70" s="10"/>
      <c r="CMM70" s="10"/>
      <c r="CMN70" s="10"/>
      <c r="CMO70" s="10"/>
      <c r="CMP70" s="10"/>
      <c r="CMQ70" s="10"/>
      <c r="CMR70" s="10"/>
      <c r="CMS70" s="10"/>
      <c r="CMT70" s="11"/>
      <c r="CMU70" s="12"/>
      <c r="CMV70" s="10"/>
      <c r="CMW70" s="10"/>
      <c r="CMX70" s="10"/>
      <c r="CMY70" s="10"/>
      <c r="CMZ70" s="10"/>
      <c r="CNA70" s="10"/>
      <c r="CNB70" s="10"/>
      <c r="CNC70" s="10"/>
      <c r="CND70" s="10"/>
      <c r="CNE70" s="11"/>
      <c r="CNF70" s="12"/>
      <c r="CNG70" s="10"/>
      <c r="CNH70" s="10"/>
      <c r="CNI70" s="10"/>
      <c r="CNJ70" s="10"/>
      <c r="CNK70" s="10"/>
      <c r="CNL70" s="10"/>
      <c r="CNM70" s="10"/>
      <c r="CNN70" s="10"/>
      <c r="CNO70" s="10"/>
      <c r="CNP70" s="11"/>
      <c r="CNQ70" s="12"/>
      <c r="CNR70" s="10"/>
      <c r="CNS70" s="10"/>
      <c r="CNT70" s="10"/>
      <c r="CNU70" s="10"/>
      <c r="CNV70" s="10"/>
      <c r="CNW70" s="10"/>
      <c r="CNX70" s="10"/>
      <c r="CNY70" s="10"/>
      <c r="CNZ70" s="10"/>
      <c r="COA70" s="11"/>
      <c r="COB70" s="12"/>
      <c r="COC70" s="10"/>
      <c r="COD70" s="10"/>
      <c r="COE70" s="10"/>
      <c r="COF70" s="10"/>
      <c r="COG70" s="10"/>
      <c r="COH70" s="10"/>
      <c r="COI70" s="10"/>
      <c r="COJ70" s="10"/>
      <c r="COK70" s="10"/>
      <c r="COL70" s="11"/>
      <c r="COM70" s="12"/>
      <c r="CON70" s="10"/>
      <c r="COO70" s="10"/>
      <c r="COP70" s="10"/>
      <c r="COQ70" s="10"/>
      <c r="COR70" s="10"/>
      <c r="COS70" s="10"/>
      <c r="COT70" s="10"/>
      <c r="COU70" s="10"/>
      <c r="COV70" s="10"/>
      <c r="COW70" s="11"/>
      <c r="COX70" s="12"/>
      <c r="COY70" s="10"/>
      <c r="COZ70" s="10"/>
      <c r="CPA70" s="10"/>
      <c r="CPB70" s="10"/>
      <c r="CPC70" s="10"/>
      <c r="CPD70" s="10"/>
      <c r="CPE70" s="10"/>
      <c r="CPF70" s="10"/>
      <c r="CPG70" s="10"/>
      <c r="CPH70" s="11"/>
      <c r="CPI70" s="12"/>
      <c r="CPJ70" s="10"/>
      <c r="CPK70" s="10"/>
      <c r="CPL70" s="10"/>
      <c r="CPM70" s="10"/>
      <c r="CPN70" s="10"/>
      <c r="CPO70" s="10"/>
      <c r="CPP70" s="10"/>
      <c r="CPQ70" s="10"/>
      <c r="CPR70" s="10"/>
      <c r="CPS70" s="11"/>
      <c r="CPT70" s="12"/>
      <c r="CPU70" s="10"/>
      <c r="CPV70" s="10"/>
      <c r="CPW70" s="10"/>
      <c r="CPX70" s="10"/>
      <c r="CPY70" s="10"/>
      <c r="CPZ70" s="10"/>
      <c r="CQA70" s="10"/>
      <c r="CQB70" s="10"/>
      <c r="CQC70" s="10"/>
      <c r="CQD70" s="11"/>
      <c r="CQE70" s="12"/>
      <c r="CQF70" s="10"/>
      <c r="CQG70" s="10"/>
      <c r="CQH70" s="10"/>
      <c r="CQI70" s="10"/>
      <c r="CQJ70" s="10"/>
      <c r="CQK70" s="10"/>
      <c r="CQL70" s="10"/>
      <c r="CQM70" s="10"/>
      <c r="CQN70" s="10"/>
      <c r="CQO70" s="11"/>
      <c r="CQP70" s="12"/>
      <c r="CQQ70" s="10"/>
      <c r="CQR70" s="10"/>
      <c r="CQS70" s="10"/>
      <c r="CQT70" s="10"/>
      <c r="CQU70" s="10"/>
      <c r="CQV70" s="10"/>
      <c r="CQW70" s="10"/>
      <c r="CQX70" s="10"/>
      <c r="CQY70" s="10"/>
      <c r="CQZ70" s="11"/>
      <c r="CRA70" s="12"/>
      <c r="CRB70" s="10"/>
      <c r="CRC70" s="10"/>
      <c r="CRD70" s="10"/>
      <c r="CRE70" s="10"/>
      <c r="CRF70" s="10"/>
      <c r="CRG70" s="10"/>
      <c r="CRH70" s="10"/>
      <c r="CRI70" s="10"/>
      <c r="CRJ70" s="10"/>
      <c r="CRK70" s="11"/>
      <c r="CRL70" s="12"/>
      <c r="CRM70" s="10"/>
      <c r="CRN70" s="10"/>
      <c r="CRO70" s="10"/>
      <c r="CRP70" s="10"/>
      <c r="CRQ70" s="10"/>
      <c r="CRR70" s="10"/>
      <c r="CRS70" s="10"/>
      <c r="CRT70" s="10"/>
      <c r="CRU70" s="10"/>
      <c r="CRV70" s="11"/>
      <c r="CRW70" s="12"/>
      <c r="CRX70" s="10"/>
      <c r="CRY70" s="10"/>
      <c r="CRZ70" s="10"/>
      <c r="CSA70" s="10"/>
      <c r="CSB70" s="10"/>
      <c r="CSC70" s="10"/>
      <c r="CSD70" s="10"/>
      <c r="CSE70" s="10"/>
      <c r="CSF70" s="10"/>
      <c r="CSG70" s="11"/>
      <c r="CSH70" s="12"/>
      <c r="CSI70" s="10"/>
      <c r="CSJ70" s="10"/>
      <c r="CSK70" s="10"/>
      <c r="CSL70" s="10"/>
      <c r="CSM70" s="10"/>
      <c r="CSN70" s="10"/>
      <c r="CSO70" s="10"/>
      <c r="CSP70" s="10"/>
      <c r="CSQ70" s="10"/>
      <c r="CSR70" s="11"/>
      <c r="CSS70" s="12"/>
      <c r="CST70" s="10"/>
      <c r="CSU70" s="10"/>
      <c r="CSV70" s="10"/>
      <c r="CSW70" s="10"/>
      <c r="CSX70" s="10"/>
      <c r="CSY70" s="10"/>
      <c r="CSZ70" s="10"/>
      <c r="CTA70" s="10"/>
      <c r="CTB70" s="10"/>
      <c r="CTC70" s="11"/>
      <c r="CTD70" s="12"/>
      <c r="CTE70" s="10"/>
      <c r="CTF70" s="10"/>
      <c r="CTG70" s="10"/>
      <c r="CTH70" s="10"/>
      <c r="CTI70" s="10"/>
      <c r="CTJ70" s="10"/>
      <c r="CTK70" s="10"/>
      <c r="CTL70" s="10"/>
      <c r="CTM70" s="10"/>
      <c r="CTN70" s="11"/>
      <c r="CTO70" s="12"/>
      <c r="CTP70" s="10"/>
      <c r="CTQ70" s="10"/>
      <c r="CTR70" s="10"/>
      <c r="CTS70" s="10"/>
      <c r="CTT70" s="10"/>
      <c r="CTU70" s="10"/>
      <c r="CTV70" s="10"/>
      <c r="CTW70" s="10"/>
      <c r="CTX70" s="10"/>
      <c r="CTY70" s="11"/>
      <c r="CTZ70" s="12"/>
      <c r="CUA70" s="10"/>
      <c r="CUB70" s="10"/>
      <c r="CUC70" s="10"/>
      <c r="CUD70" s="10"/>
      <c r="CUE70" s="10"/>
      <c r="CUF70" s="10"/>
      <c r="CUG70" s="10"/>
      <c r="CUH70" s="10"/>
      <c r="CUI70" s="10"/>
      <c r="CUJ70" s="11"/>
      <c r="CUK70" s="12"/>
      <c r="CUL70" s="10"/>
      <c r="CUM70" s="10"/>
      <c r="CUN70" s="10"/>
      <c r="CUO70" s="10"/>
      <c r="CUP70" s="10"/>
      <c r="CUQ70" s="10"/>
      <c r="CUR70" s="10"/>
      <c r="CUS70" s="10"/>
      <c r="CUT70" s="10"/>
      <c r="CUU70" s="11"/>
      <c r="CUV70" s="12"/>
      <c r="CUW70" s="10"/>
      <c r="CUX70" s="10"/>
      <c r="CUY70" s="10"/>
      <c r="CUZ70" s="10"/>
      <c r="CVA70" s="10"/>
      <c r="CVB70" s="10"/>
      <c r="CVC70" s="10"/>
      <c r="CVD70" s="10"/>
      <c r="CVE70" s="10"/>
      <c r="CVF70" s="11"/>
      <c r="CVG70" s="12"/>
      <c r="CVH70" s="10"/>
      <c r="CVI70" s="10"/>
      <c r="CVJ70" s="10"/>
      <c r="CVK70" s="10"/>
      <c r="CVL70" s="10"/>
      <c r="CVM70" s="10"/>
      <c r="CVN70" s="10"/>
      <c r="CVO70" s="10"/>
      <c r="CVP70" s="10"/>
      <c r="CVQ70" s="11"/>
      <c r="CVR70" s="12"/>
      <c r="CVS70" s="10"/>
      <c r="CVT70" s="10"/>
      <c r="CVU70" s="10"/>
      <c r="CVV70" s="10"/>
      <c r="CVW70" s="10"/>
      <c r="CVX70" s="10"/>
      <c r="CVY70" s="10"/>
      <c r="CVZ70" s="10"/>
      <c r="CWA70" s="10"/>
      <c r="CWB70" s="11"/>
      <c r="CWC70" s="12"/>
      <c r="CWD70" s="10"/>
      <c r="CWE70" s="10"/>
      <c r="CWF70" s="10"/>
      <c r="CWG70" s="10"/>
      <c r="CWH70" s="10"/>
      <c r="CWI70" s="10"/>
      <c r="CWJ70" s="10"/>
      <c r="CWK70" s="10"/>
      <c r="CWL70" s="10"/>
      <c r="CWM70" s="11"/>
      <c r="CWN70" s="12"/>
      <c r="CWO70" s="10"/>
      <c r="CWP70" s="10"/>
      <c r="CWQ70" s="10"/>
      <c r="CWR70" s="10"/>
      <c r="CWS70" s="10"/>
      <c r="CWT70" s="10"/>
      <c r="CWU70" s="10"/>
      <c r="CWV70" s="10"/>
      <c r="CWW70" s="10"/>
      <c r="CWX70" s="11"/>
      <c r="CWY70" s="12"/>
      <c r="CWZ70" s="10"/>
      <c r="CXA70" s="10"/>
      <c r="CXB70" s="10"/>
      <c r="CXC70" s="10"/>
      <c r="CXD70" s="10"/>
      <c r="CXE70" s="10"/>
      <c r="CXF70" s="10"/>
      <c r="CXG70" s="10"/>
      <c r="CXH70" s="10"/>
      <c r="CXI70" s="11"/>
      <c r="CXJ70" s="12"/>
      <c r="CXK70" s="10"/>
      <c r="CXL70" s="10"/>
      <c r="CXM70" s="10"/>
      <c r="CXN70" s="10"/>
      <c r="CXO70" s="10"/>
      <c r="CXP70" s="10"/>
      <c r="CXQ70" s="10"/>
      <c r="CXR70" s="10"/>
      <c r="CXS70" s="10"/>
      <c r="CXT70" s="11"/>
      <c r="CXU70" s="12"/>
      <c r="CXV70" s="10"/>
      <c r="CXW70" s="10"/>
      <c r="CXX70" s="10"/>
      <c r="CXY70" s="10"/>
      <c r="CXZ70" s="10"/>
      <c r="CYA70" s="10"/>
      <c r="CYB70" s="10"/>
      <c r="CYC70" s="10"/>
      <c r="CYD70" s="10"/>
      <c r="CYE70" s="11"/>
      <c r="CYF70" s="12"/>
      <c r="CYG70" s="10"/>
      <c r="CYH70" s="10"/>
      <c r="CYI70" s="10"/>
      <c r="CYJ70" s="10"/>
      <c r="CYK70" s="10"/>
      <c r="CYL70" s="10"/>
      <c r="CYM70" s="10"/>
      <c r="CYN70" s="10"/>
      <c r="CYO70" s="10"/>
      <c r="CYP70" s="11"/>
      <c r="CYQ70" s="12"/>
      <c r="CYR70" s="10"/>
      <c r="CYS70" s="10"/>
      <c r="CYT70" s="10"/>
      <c r="CYU70" s="10"/>
      <c r="CYV70" s="10"/>
      <c r="CYW70" s="10"/>
      <c r="CYX70" s="10"/>
      <c r="CYY70" s="10"/>
      <c r="CYZ70" s="10"/>
      <c r="CZA70" s="11"/>
      <c r="CZB70" s="12"/>
      <c r="CZC70" s="10"/>
      <c r="CZD70" s="10"/>
      <c r="CZE70" s="10"/>
      <c r="CZF70" s="10"/>
      <c r="CZG70" s="10"/>
      <c r="CZH70" s="10"/>
      <c r="CZI70" s="10"/>
      <c r="CZJ70" s="10"/>
      <c r="CZK70" s="10"/>
      <c r="CZL70" s="11"/>
      <c r="CZM70" s="12"/>
      <c r="CZN70" s="10"/>
      <c r="CZO70" s="10"/>
      <c r="CZP70" s="10"/>
      <c r="CZQ70" s="10"/>
      <c r="CZR70" s="10"/>
      <c r="CZS70" s="10"/>
      <c r="CZT70" s="10"/>
      <c r="CZU70" s="10"/>
      <c r="CZV70" s="10"/>
      <c r="CZW70" s="11"/>
      <c r="CZX70" s="12"/>
      <c r="CZY70" s="10"/>
      <c r="CZZ70" s="10"/>
      <c r="DAA70" s="10"/>
      <c r="DAB70" s="10"/>
      <c r="DAC70" s="10"/>
      <c r="DAD70" s="10"/>
      <c r="DAE70" s="10"/>
      <c r="DAF70" s="10"/>
      <c r="DAG70" s="10"/>
      <c r="DAH70" s="11"/>
      <c r="DAI70" s="12"/>
      <c r="DAJ70" s="10"/>
      <c r="DAK70" s="10"/>
      <c r="DAL70" s="10"/>
      <c r="DAM70" s="10"/>
      <c r="DAN70" s="10"/>
      <c r="DAO70" s="10"/>
      <c r="DAP70" s="10"/>
      <c r="DAQ70" s="10"/>
      <c r="DAR70" s="10"/>
      <c r="DAS70" s="11"/>
      <c r="DAT70" s="12"/>
      <c r="DAU70" s="10"/>
      <c r="DAV70" s="10"/>
      <c r="DAW70" s="10"/>
      <c r="DAX70" s="10"/>
      <c r="DAY70" s="10"/>
      <c r="DAZ70" s="10"/>
      <c r="DBA70" s="10"/>
      <c r="DBB70" s="10"/>
      <c r="DBC70" s="10"/>
      <c r="DBD70" s="11"/>
      <c r="DBE70" s="12"/>
      <c r="DBF70" s="10"/>
      <c r="DBG70" s="10"/>
      <c r="DBH70" s="10"/>
      <c r="DBI70" s="10"/>
      <c r="DBJ70" s="10"/>
      <c r="DBK70" s="10"/>
      <c r="DBL70" s="10"/>
      <c r="DBM70" s="10"/>
      <c r="DBN70" s="10"/>
      <c r="DBO70" s="11"/>
      <c r="DBP70" s="12"/>
      <c r="DBQ70" s="10"/>
      <c r="DBR70" s="10"/>
      <c r="DBS70" s="10"/>
      <c r="DBT70" s="10"/>
      <c r="DBU70" s="10"/>
      <c r="DBV70" s="10"/>
      <c r="DBW70" s="10"/>
      <c r="DBX70" s="10"/>
      <c r="DBY70" s="10"/>
      <c r="DBZ70" s="11"/>
      <c r="DCA70" s="12"/>
      <c r="DCB70" s="10"/>
      <c r="DCC70" s="10"/>
      <c r="DCD70" s="10"/>
      <c r="DCE70" s="10"/>
      <c r="DCF70" s="10"/>
      <c r="DCG70" s="10"/>
      <c r="DCH70" s="10"/>
      <c r="DCI70" s="10"/>
      <c r="DCJ70" s="10"/>
      <c r="DCK70" s="11"/>
      <c r="DCL70" s="12"/>
      <c r="DCM70" s="10"/>
      <c r="DCN70" s="10"/>
      <c r="DCO70" s="10"/>
      <c r="DCP70" s="10"/>
      <c r="DCQ70" s="10"/>
      <c r="DCR70" s="10"/>
      <c r="DCS70" s="10"/>
      <c r="DCT70" s="10"/>
      <c r="DCU70" s="10"/>
      <c r="DCV70" s="11"/>
      <c r="DCW70" s="12"/>
      <c r="DCX70" s="10"/>
      <c r="DCY70" s="10"/>
      <c r="DCZ70" s="10"/>
      <c r="DDA70" s="10"/>
      <c r="DDB70" s="10"/>
      <c r="DDC70" s="10"/>
      <c r="DDD70" s="10"/>
      <c r="DDE70" s="10"/>
      <c r="DDF70" s="10"/>
      <c r="DDG70" s="11"/>
      <c r="DDH70" s="12"/>
      <c r="DDI70" s="10"/>
      <c r="DDJ70" s="10"/>
      <c r="DDK70" s="10"/>
      <c r="DDL70" s="10"/>
      <c r="DDM70" s="10"/>
      <c r="DDN70" s="10"/>
      <c r="DDO70" s="10"/>
      <c r="DDP70" s="10"/>
      <c r="DDQ70" s="10"/>
      <c r="DDR70" s="11"/>
      <c r="DDS70" s="12"/>
      <c r="DDT70" s="10"/>
      <c r="DDU70" s="10"/>
      <c r="DDV70" s="10"/>
      <c r="DDW70" s="10"/>
      <c r="DDX70" s="10"/>
      <c r="DDY70" s="10"/>
      <c r="DDZ70" s="10"/>
      <c r="DEA70" s="10"/>
      <c r="DEB70" s="10"/>
      <c r="DEC70" s="11"/>
      <c r="DED70" s="12"/>
      <c r="DEE70" s="10"/>
      <c r="DEF70" s="10"/>
      <c r="DEG70" s="10"/>
      <c r="DEH70" s="10"/>
      <c r="DEI70" s="10"/>
      <c r="DEJ70" s="10"/>
      <c r="DEK70" s="10"/>
      <c r="DEL70" s="10"/>
      <c r="DEM70" s="10"/>
      <c r="DEN70" s="11"/>
      <c r="DEO70" s="12"/>
      <c r="DEP70" s="10"/>
      <c r="DEQ70" s="10"/>
      <c r="DER70" s="10"/>
      <c r="DES70" s="10"/>
      <c r="DET70" s="10"/>
      <c r="DEU70" s="10"/>
      <c r="DEV70" s="10"/>
      <c r="DEW70" s="10"/>
      <c r="DEX70" s="10"/>
      <c r="DEY70" s="11"/>
      <c r="DEZ70" s="12"/>
      <c r="DFA70" s="10"/>
      <c r="DFB70" s="10"/>
      <c r="DFC70" s="10"/>
      <c r="DFD70" s="10"/>
      <c r="DFE70" s="10"/>
      <c r="DFF70" s="10"/>
      <c r="DFG70" s="10"/>
      <c r="DFH70" s="10"/>
      <c r="DFI70" s="10"/>
      <c r="DFJ70" s="11"/>
      <c r="DFK70" s="12"/>
      <c r="DFL70" s="10"/>
      <c r="DFM70" s="10"/>
      <c r="DFN70" s="10"/>
      <c r="DFO70" s="10"/>
      <c r="DFP70" s="10"/>
      <c r="DFQ70" s="10"/>
      <c r="DFR70" s="10"/>
      <c r="DFS70" s="10"/>
      <c r="DFT70" s="10"/>
      <c r="DFU70" s="11"/>
      <c r="DFV70" s="12"/>
      <c r="DFW70" s="10"/>
      <c r="DFX70" s="10"/>
      <c r="DFY70" s="10"/>
      <c r="DFZ70" s="10"/>
      <c r="DGA70" s="10"/>
      <c r="DGB70" s="10"/>
      <c r="DGC70" s="10"/>
      <c r="DGD70" s="10"/>
      <c r="DGE70" s="10"/>
      <c r="DGF70" s="11"/>
      <c r="DGG70" s="12"/>
      <c r="DGH70" s="10"/>
      <c r="DGI70" s="10"/>
      <c r="DGJ70" s="10"/>
      <c r="DGK70" s="10"/>
      <c r="DGL70" s="10"/>
      <c r="DGM70" s="10"/>
      <c r="DGN70" s="10"/>
      <c r="DGO70" s="10"/>
      <c r="DGP70" s="10"/>
      <c r="DGQ70" s="11"/>
      <c r="DGR70" s="12"/>
      <c r="DGS70" s="10"/>
      <c r="DGT70" s="10"/>
      <c r="DGU70" s="10"/>
      <c r="DGV70" s="10"/>
      <c r="DGW70" s="10"/>
      <c r="DGX70" s="10"/>
      <c r="DGY70" s="10"/>
      <c r="DGZ70" s="10"/>
      <c r="DHA70" s="10"/>
      <c r="DHB70" s="11"/>
      <c r="DHC70" s="12"/>
      <c r="DHD70" s="10"/>
      <c r="DHE70" s="10"/>
      <c r="DHF70" s="10"/>
      <c r="DHG70" s="10"/>
      <c r="DHH70" s="10"/>
      <c r="DHI70" s="10"/>
      <c r="DHJ70" s="10"/>
      <c r="DHK70" s="10"/>
      <c r="DHL70" s="10"/>
      <c r="DHM70" s="11"/>
      <c r="DHN70" s="12"/>
      <c r="DHO70" s="10"/>
      <c r="DHP70" s="10"/>
      <c r="DHQ70" s="10"/>
      <c r="DHR70" s="10"/>
      <c r="DHS70" s="10"/>
      <c r="DHT70" s="10"/>
      <c r="DHU70" s="10"/>
      <c r="DHV70" s="10"/>
      <c r="DHW70" s="10"/>
      <c r="DHX70" s="11"/>
      <c r="DHY70" s="12"/>
      <c r="DHZ70" s="10"/>
      <c r="DIA70" s="10"/>
      <c r="DIB70" s="10"/>
      <c r="DIC70" s="10"/>
      <c r="DID70" s="10"/>
      <c r="DIE70" s="10"/>
      <c r="DIF70" s="10"/>
      <c r="DIG70" s="10"/>
      <c r="DIH70" s="10"/>
      <c r="DII70" s="11"/>
      <c r="DIJ70" s="12"/>
      <c r="DIK70" s="10"/>
      <c r="DIL70" s="10"/>
      <c r="DIM70" s="10"/>
      <c r="DIN70" s="10"/>
      <c r="DIO70" s="10"/>
      <c r="DIP70" s="10"/>
      <c r="DIQ70" s="10"/>
      <c r="DIR70" s="10"/>
      <c r="DIS70" s="10"/>
      <c r="DIT70" s="11"/>
      <c r="DIU70" s="12"/>
      <c r="DIV70" s="10"/>
      <c r="DIW70" s="10"/>
      <c r="DIX70" s="10"/>
      <c r="DIY70" s="10"/>
      <c r="DIZ70" s="10"/>
      <c r="DJA70" s="10"/>
      <c r="DJB70" s="10"/>
      <c r="DJC70" s="10"/>
      <c r="DJD70" s="10"/>
      <c r="DJE70" s="11"/>
      <c r="DJF70" s="12"/>
      <c r="DJG70" s="10"/>
      <c r="DJH70" s="10"/>
      <c r="DJI70" s="10"/>
      <c r="DJJ70" s="10"/>
      <c r="DJK70" s="10"/>
      <c r="DJL70" s="10"/>
      <c r="DJM70" s="10"/>
      <c r="DJN70" s="10"/>
      <c r="DJO70" s="10"/>
      <c r="DJP70" s="11"/>
      <c r="DJQ70" s="12"/>
      <c r="DJR70" s="10"/>
      <c r="DJS70" s="10"/>
      <c r="DJT70" s="10"/>
      <c r="DJU70" s="10"/>
      <c r="DJV70" s="10"/>
      <c r="DJW70" s="10"/>
      <c r="DJX70" s="10"/>
      <c r="DJY70" s="10"/>
      <c r="DJZ70" s="10"/>
      <c r="DKA70" s="11"/>
      <c r="DKB70" s="12"/>
      <c r="DKC70" s="10"/>
      <c r="DKD70" s="10"/>
      <c r="DKE70" s="10"/>
      <c r="DKF70" s="10"/>
      <c r="DKG70" s="10"/>
      <c r="DKH70" s="10"/>
      <c r="DKI70" s="10"/>
      <c r="DKJ70" s="10"/>
      <c r="DKK70" s="10"/>
      <c r="DKL70" s="11"/>
      <c r="DKM70" s="12"/>
      <c r="DKN70" s="10"/>
      <c r="DKO70" s="10"/>
      <c r="DKP70" s="10"/>
      <c r="DKQ70" s="10"/>
      <c r="DKR70" s="10"/>
      <c r="DKS70" s="10"/>
      <c r="DKT70" s="10"/>
      <c r="DKU70" s="10"/>
      <c r="DKV70" s="10"/>
      <c r="DKW70" s="11"/>
      <c r="DKX70" s="12"/>
      <c r="DKY70" s="10"/>
      <c r="DKZ70" s="10"/>
      <c r="DLA70" s="10"/>
      <c r="DLB70" s="10"/>
      <c r="DLC70" s="10"/>
      <c r="DLD70" s="10"/>
      <c r="DLE70" s="10"/>
      <c r="DLF70" s="10"/>
      <c r="DLG70" s="10"/>
      <c r="DLH70" s="11"/>
      <c r="DLI70" s="12"/>
      <c r="DLJ70" s="10"/>
      <c r="DLK70" s="10"/>
      <c r="DLL70" s="10"/>
      <c r="DLM70" s="10"/>
      <c r="DLN70" s="10"/>
      <c r="DLO70" s="10"/>
      <c r="DLP70" s="10"/>
      <c r="DLQ70" s="10"/>
      <c r="DLR70" s="10"/>
      <c r="DLS70" s="11"/>
      <c r="DLT70" s="12"/>
      <c r="DLU70" s="10"/>
      <c r="DLV70" s="10"/>
      <c r="DLW70" s="10"/>
      <c r="DLX70" s="10"/>
      <c r="DLY70" s="10"/>
      <c r="DLZ70" s="10"/>
      <c r="DMA70" s="10"/>
      <c r="DMB70" s="10"/>
      <c r="DMC70" s="10"/>
      <c r="DMD70" s="11"/>
      <c r="DME70" s="12"/>
      <c r="DMF70" s="10"/>
      <c r="DMG70" s="10"/>
      <c r="DMH70" s="10"/>
      <c r="DMI70" s="10"/>
      <c r="DMJ70" s="10"/>
      <c r="DMK70" s="10"/>
      <c r="DML70" s="10"/>
      <c r="DMM70" s="10"/>
      <c r="DMN70" s="10"/>
      <c r="DMO70" s="11"/>
      <c r="DMP70" s="12"/>
      <c r="DMQ70" s="10"/>
      <c r="DMR70" s="10"/>
      <c r="DMS70" s="10"/>
      <c r="DMT70" s="10"/>
      <c r="DMU70" s="10"/>
      <c r="DMV70" s="10"/>
      <c r="DMW70" s="10"/>
      <c r="DMX70" s="10"/>
      <c r="DMY70" s="10"/>
      <c r="DMZ70" s="11"/>
      <c r="DNA70" s="12"/>
      <c r="DNB70" s="10"/>
      <c r="DNC70" s="10"/>
      <c r="DND70" s="10"/>
      <c r="DNE70" s="10"/>
      <c r="DNF70" s="10"/>
      <c r="DNG70" s="10"/>
      <c r="DNH70" s="10"/>
      <c r="DNI70" s="10"/>
      <c r="DNJ70" s="10"/>
      <c r="DNK70" s="11"/>
      <c r="DNL70" s="12"/>
      <c r="DNM70" s="10"/>
      <c r="DNN70" s="10"/>
      <c r="DNO70" s="10"/>
      <c r="DNP70" s="10"/>
      <c r="DNQ70" s="10"/>
      <c r="DNR70" s="10"/>
      <c r="DNS70" s="10"/>
      <c r="DNT70" s="10"/>
      <c r="DNU70" s="10"/>
      <c r="DNV70" s="11"/>
      <c r="DNW70" s="12"/>
      <c r="DNX70" s="10"/>
      <c r="DNY70" s="10"/>
      <c r="DNZ70" s="10"/>
      <c r="DOA70" s="10"/>
      <c r="DOB70" s="10"/>
      <c r="DOC70" s="10"/>
      <c r="DOD70" s="10"/>
      <c r="DOE70" s="10"/>
      <c r="DOF70" s="10"/>
      <c r="DOG70" s="11"/>
      <c r="DOH70" s="12"/>
      <c r="DOI70" s="10"/>
      <c r="DOJ70" s="10"/>
      <c r="DOK70" s="10"/>
      <c r="DOL70" s="10"/>
      <c r="DOM70" s="10"/>
      <c r="DON70" s="10"/>
      <c r="DOO70" s="10"/>
      <c r="DOP70" s="10"/>
      <c r="DOQ70" s="10"/>
      <c r="DOR70" s="11"/>
      <c r="DOS70" s="12"/>
      <c r="DOT70" s="10"/>
      <c r="DOU70" s="10"/>
      <c r="DOV70" s="10"/>
      <c r="DOW70" s="10"/>
      <c r="DOX70" s="10"/>
      <c r="DOY70" s="10"/>
      <c r="DOZ70" s="10"/>
      <c r="DPA70" s="10"/>
      <c r="DPB70" s="10"/>
      <c r="DPC70" s="11"/>
      <c r="DPD70" s="12"/>
      <c r="DPE70" s="10"/>
      <c r="DPF70" s="10"/>
      <c r="DPG70" s="10"/>
      <c r="DPH70" s="10"/>
      <c r="DPI70" s="10"/>
      <c r="DPJ70" s="10"/>
      <c r="DPK70" s="10"/>
      <c r="DPL70" s="10"/>
      <c r="DPM70" s="10"/>
      <c r="DPN70" s="11"/>
      <c r="DPO70" s="12"/>
      <c r="DPP70" s="10"/>
      <c r="DPQ70" s="10"/>
      <c r="DPR70" s="10"/>
      <c r="DPS70" s="10"/>
      <c r="DPT70" s="10"/>
      <c r="DPU70" s="10"/>
      <c r="DPV70" s="10"/>
      <c r="DPW70" s="10"/>
      <c r="DPX70" s="10"/>
      <c r="DPY70" s="11"/>
      <c r="DPZ70" s="12"/>
      <c r="DQA70" s="10"/>
      <c r="DQB70" s="10"/>
      <c r="DQC70" s="10"/>
      <c r="DQD70" s="10"/>
      <c r="DQE70" s="10"/>
      <c r="DQF70" s="10"/>
      <c r="DQG70" s="10"/>
      <c r="DQH70" s="10"/>
      <c r="DQI70" s="10"/>
      <c r="DQJ70" s="11"/>
      <c r="DQK70" s="12"/>
      <c r="DQL70" s="10"/>
      <c r="DQM70" s="10"/>
      <c r="DQN70" s="10"/>
      <c r="DQO70" s="10"/>
      <c r="DQP70" s="10"/>
      <c r="DQQ70" s="10"/>
      <c r="DQR70" s="10"/>
      <c r="DQS70" s="10"/>
      <c r="DQT70" s="10"/>
      <c r="DQU70" s="11"/>
      <c r="DQV70" s="12"/>
      <c r="DQW70" s="10"/>
      <c r="DQX70" s="10"/>
      <c r="DQY70" s="10"/>
      <c r="DQZ70" s="10"/>
      <c r="DRA70" s="10"/>
      <c r="DRB70" s="10"/>
      <c r="DRC70" s="10"/>
      <c r="DRD70" s="10"/>
      <c r="DRE70" s="10"/>
      <c r="DRF70" s="11"/>
      <c r="DRG70" s="12"/>
      <c r="DRH70" s="10"/>
      <c r="DRI70" s="10"/>
      <c r="DRJ70" s="10"/>
      <c r="DRK70" s="10"/>
      <c r="DRL70" s="10"/>
      <c r="DRM70" s="10"/>
      <c r="DRN70" s="10"/>
      <c r="DRO70" s="10"/>
      <c r="DRP70" s="10"/>
      <c r="DRQ70" s="11"/>
      <c r="DRR70" s="12"/>
      <c r="DRS70" s="10"/>
      <c r="DRT70" s="10"/>
      <c r="DRU70" s="10"/>
      <c r="DRV70" s="10"/>
      <c r="DRW70" s="10"/>
      <c r="DRX70" s="10"/>
      <c r="DRY70" s="10"/>
      <c r="DRZ70" s="10"/>
      <c r="DSA70" s="10"/>
      <c r="DSB70" s="11"/>
      <c r="DSC70" s="12"/>
      <c r="DSD70" s="10"/>
      <c r="DSE70" s="10"/>
      <c r="DSF70" s="10"/>
      <c r="DSG70" s="10"/>
      <c r="DSH70" s="10"/>
      <c r="DSI70" s="10"/>
      <c r="DSJ70" s="10"/>
      <c r="DSK70" s="10"/>
      <c r="DSL70" s="10"/>
      <c r="DSM70" s="11"/>
      <c r="DSN70" s="12"/>
      <c r="DSO70" s="10"/>
      <c r="DSP70" s="10"/>
      <c r="DSQ70" s="10"/>
      <c r="DSR70" s="10"/>
      <c r="DSS70" s="10"/>
      <c r="DST70" s="10"/>
      <c r="DSU70" s="10"/>
      <c r="DSV70" s="10"/>
      <c r="DSW70" s="10"/>
      <c r="DSX70" s="11"/>
      <c r="DSY70" s="12"/>
      <c r="DSZ70" s="10"/>
      <c r="DTA70" s="10"/>
      <c r="DTB70" s="10"/>
      <c r="DTC70" s="10"/>
      <c r="DTD70" s="10"/>
      <c r="DTE70" s="10"/>
      <c r="DTF70" s="10"/>
      <c r="DTG70" s="10"/>
      <c r="DTH70" s="10"/>
      <c r="DTI70" s="11"/>
      <c r="DTJ70" s="12"/>
      <c r="DTK70" s="10"/>
      <c r="DTL70" s="10"/>
      <c r="DTM70" s="10"/>
      <c r="DTN70" s="10"/>
      <c r="DTO70" s="10"/>
      <c r="DTP70" s="10"/>
      <c r="DTQ70" s="10"/>
      <c r="DTR70" s="10"/>
      <c r="DTS70" s="10"/>
      <c r="DTT70" s="11"/>
      <c r="DTU70" s="12"/>
      <c r="DTV70" s="10"/>
      <c r="DTW70" s="10"/>
      <c r="DTX70" s="10"/>
      <c r="DTY70" s="10"/>
      <c r="DTZ70" s="10"/>
      <c r="DUA70" s="10"/>
      <c r="DUB70" s="10"/>
      <c r="DUC70" s="10"/>
      <c r="DUD70" s="10"/>
      <c r="DUE70" s="11"/>
      <c r="DUF70" s="12"/>
      <c r="DUG70" s="10"/>
      <c r="DUH70" s="10"/>
      <c r="DUI70" s="10"/>
      <c r="DUJ70" s="10"/>
      <c r="DUK70" s="10"/>
      <c r="DUL70" s="10"/>
      <c r="DUM70" s="10"/>
      <c r="DUN70" s="10"/>
      <c r="DUO70" s="10"/>
      <c r="DUP70" s="11"/>
      <c r="DUQ70" s="12"/>
      <c r="DUR70" s="10"/>
      <c r="DUS70" s="10"/>
      <c r="DUT70" s="10"/>
      <c r="DUU70" s="10"/>
      <c r="DUV70" s="10"/>
      <c r="DUW70" s="10"/>
      <c r="DUX70" s="10"/>
      <c r="DUY70" s="10"/>
      <c r="DUZ70" s="10"/>
      <c r="DVA70" s="11"/>
      <c r="DVB70" s="12"/>
      <c r="DVC70" s="10"/>
      <c r="DVD70" s="10"/>
      <c r="DVE70" s="10"/>
      <c r="DVF70" s="10"/>
      <c r="DVG70" s="10"/>
      <c r="DVH70" s="10"/>
      <c r="DVI70" s="10"/>
      <c r="DVJ70" s="10"/>
      <c r="DVK70" s="10"/>
      <c r="DVL70" s="11"/>
      <c r="DVM70" s="12"/>
      <c r="DVN70" s="10"/>
      <c r="DVO70" s="10"/>
      <c r="DVP70" s="10"/>
      <c r="DVQ70" s="10"/>
      <c r="DVR70" s="10"/>
      <c r="DVS70" s="10"/>
      <c r="DVT70" s="10"/>
      <c r="DVU70" s="10"/>
      <c r="DVV70" s="10"/>
      <c r="DVW70" s="11"/>
      <c r="DVX70" s="12"/>
      <c r="DVY70" s="10"/>
      <c r="DVZ70" s="10"/>
      <c r="DWA70" s="10"/>
      <c r="DWB70" s="10"/>
      <c r="DWC70" s="10"/>
      <c r="DWD70" s="10"/>
      <c r="DWE70" s="10"/>
      <c r="DWF70" s="10"/>
      <c r="DWG70" s="10"/>
      <c r="DWH70" s="11"/>
      <c r="DWI70" s="12"/>
      <c r="DWJ70" s="10"/>
      <c r="DWK70" s="10"/>
      <c r="DWL70" s="10"/>
      <c r="DWM70" s="10"/>
      <c r="DWN70" s="10"/>
      <c r="DWO70" s="10"/>
      <c r="DWP70" s="10"/>
      <c r="DWQ70" s="10"/>
      <c r="DWR70" s="10"/>
      <c r="DWS70" s="11"/>
      <c r="DWT70" s="12"/>
      <c r="DWU70" s="10"/>
      <c r="DWV70" s="10"/>
      <c r="DWW70" s="10"/>
      <c r="DWX70" s="10"/>
      <c r="DWY70" s="10"/>
      <c r="DWZ70" s="10"/>
      <c r="DXA70" s="10"/>
      <c r="DXB70" s="10"/>
      <c r="DXC70" s="10"/>
      <c r="DXD70" s="11"/>
      <c r="DXE70" s="12"/>
      <c r="DXF70" s="10"/>
      <c r="DXG70" s="10"/>
      <c r="DXH70" s="10"/>
      <c r="DXI70" s="10"/>
      <c r="DXJ70" s="10"/>
      <c r="DXK70" s="10"/>
      <c r="DXL70" s="10"/>
      <c r="DXM70" s="10"/>
      <c r="DXN70" s="10"/>
      <c r="DXO70" s="11"/>
      <c r="DXP70" s="12"/>
      <c r="DXQ70" s="10"/>
      <c r="DXR70" s="10"/>
      <c r="DXS70" s="10"/>
      <c r="DXT70" s="10"/>
      <c r="DXU70" s="10"/>
      <c r="DXV70" s="10"/>
      <c r="DXW70" s="10"/>
      <c r="DXX70" s="10"/>
      <c r="DXY70" s="10"/>
      <c r="DXZ70" s="11"/>
      <c r="DYA70" s="12"/>
      <c r="DYB70" s="10"/>
      <c r="DYC70" s="10"/>
      <c r="DYD70" s="10"/>
      <c r="DYE70" s="10"/>
      <c r="DYF70" s="10"/>
      <c r="DYG70" s="10"/>
      <c r="DYH70" s="10"/>
      <c r="DYI70" s="10"/>
      <c r="DYJ70" s="10"/>
      <c r="DYK70" s="11"/>
      <c r="DYL70" s="12"/>
      <c r="DYM70" s="10"/>
      <c r="DYN70" s="10"/>
      <c r="DYO70" s="10"/>
      <c r="DYP70" s="10"/>
      <c r="DYQ70" s="10"/>
      <c r="DYR70" s="10"/>
      <c r="DYS70" s="10"/>
      <c r="DYT70" s="10"/>
      <c r="DYU70" s="10"/>
      <c r="DYV70" s="11"/>
      <c r="DYW70" s="12"/>
      <c r="DYX70" s="10"/>
      <c r="DYY70" s="10"/>
      <c r="DYZ70" s="10"/>
      <c r="DZA70" s="10"/>
      <c r="DZB70" s="10"/>
      <c r="DZC70" s="10"/>
      <c r="DZD70" s="10"/>
      <c r="DZE70" s="10"/>
      <c r="DZF70" s="10"/>
      <c r="DZG70" s="11"/>
      <c r="DZH70" s="12"/>
      <c r="DZI70" s="10"/>
      <c r="DZJ70" s="10"/>
      <c r="DZK70" s="10"/>
      <c r="DZL70" s="10"/>
      <c r="DZM70" s="10"/>
      <c r="DZN70" s="10"/>
      <c r="DZO70" s="10"/>
      <c r="DZP70" s="10"/>
      <c r="DZQ70" s="10"/>
      <c r="DZR70" s="11"/>
      <c r="DZS70" s="12"/>
      <c r="DZT70" s="10"/>
      <c r="DZU70" s="10"/>
      <c r="DZV70" s="10"/>
      <c r="DZW70" s="10"/>
      <c r="DZX70" s="10"/>
      <c r="DZY70" s="10"/>
      <c r="DZZ70" s="10"/>
      <c r="EAA70" s="10"/>
      <c r="EAB70" s="10"/>
      <c r="EAC70" s="11"/>
      <c r="EAD70" s="12"/>
      <c r="EAE70" s="10"/>
      <c r="EAF70" s="10"/>
      <c r="EAG70" s="10"/>
      <c r="EAH70" s="10"/>
      <c r="EAI70" s="10"/>
      <c r="EAJ70" s="10"/>
      <c r="EAK70" s="10"/>
      <c r="EAL70" s="10"/>
      <c r="EAM70" s="10"/>
      <c r="EAN70" s="11"/>
      <c r="EAO70" s="12"/>
      <c r="EAP70" s="10"/>
      <c r="EAQ70" s="10"/>
      <c r="EAR70" s="10"/>
      <c r="EAS70" s="10"/>
      <c r="EAT70" s="10"/>
      <c r="EAU70" s="10"/>
      <c r="EAV70" s="10"/>
      <c r="EAW70" s="10"/>
      <c r="EAX70" s="10"/>
      <c r="EAY70" s="11"/>
      <c r="EAZ70" s="12"/>
      <c r="EBA70" s="10"/>
      <c r="EBB70" s="10"/>
      <c r="EBC70" s="10"/>
      <c r="EBD70" s="10"/>
      <c r="EBE70" s="10"/>
      <c r="EBF70" s="10"/>
      <c r="EBG70" s="10"/>
      <c r="EBH70" s="10"/>
      <c r="EBI70" s="10"/>
      <c r="EBJ70" s="11"/>
      <c r="EBK70" s="12"/>
      <c r="EBL70" s="10"/>
      <c r="EBM70" s="10"/>
      <c r="EBN70" s="10"/>
      <c r="EBO70" s="10"/>
      <c r="EBP70" s="10"/>
      <c r="EBQ70" s="10"/>
      <c r="EBR70" s="10"/>
      <c r="EBS70" s="10"/>
      <c r="EBT70" s="10"/>
      <c r="EBU70" s="11"/>
      <c r="EBV70" s="12"/>
      <c r="EBW70" s="10"/>
      <c r="EBX70" s="10"/>
      <c r="EBY70" s="10"/>
      <c r="EBZ70" s="10"/>
      <c r="ECA70" s="10"/>
      <c r="ECB70" s="10"/>
      <c r="ECC70" s="10"/>
      <c r="ECD70" s="10"/>
      <c r="ECE70" s="10"/>
      <c r="ECF70" s="11"/>
      <c r="ECG70" s="12"/>
      <c r="ECH70" s="10"/>
      <c r="ECI70" s="10"/>
      <c r="ECJ70" s="10"/>
      <c r="ECK70" s="10"/>
      <c r="ECL70" s="10"/>
      <c r="ECM70" s="10"/>
      <c r="ECN70" s="10"/>
      <c r="ECO70" s="10"/>
      <c r="ECP70" s="10"/>
      <c r="ECQ70" s="11"/>
      <c r="ECR70" s="12"/>
      <c r="ECS70" s="10"/>
      <c r="ECT70" s="10"/>
      <c r="ECU70" s="10"/>
      <c r="ECV70" s="10"/>
      <c r="ECW70" s="10"/>
      <c r="ECX70" s="10"/>
      <c r="ECY70" s="10"/>
      <c r="ECZ70" s="10"/>
      <c r="EDA70" s="10"/>
      <c r="EDB70" s="11"/>
      <c r="EDC70" s="12"/>
      <c r="EDD70" s="10"/>
      <c r="EDE70" s="10"/>
      <c r="EDF70" s="10"/>
      <c r="EDG70" s="10"/>
      <c r="EDH70" s="10"/>
      <c r="EDI70" s="10"/>
      <c r="EDJ70" s="10"/>
      <c r="EDK70" s="10"/>
      <c r="EDL70" s="10"/>
      <c r="EDM70" s="11"/>
      <c r="EDN70" s="12"/>
      <c r="EDO70" s="10"/>
      <c r="EDP70" s="10"/>
      <c r="EDQ70" s="10"/>
      <c r="EDR70" s="10"/>
      <c r="EDS70" s="10"/>
      <c r="EDT70" s="10"/>
      <c r="EDU70" s="10"/>
      <c r="EDV70" s="10"/>
      <c r="EDW70" s="10"/>
      <c r="EDX70" s="11"/>
      <c r="EDY70" s="12"/>
      <c r="EDZ70" s="10"/>
      <c r="EEA70" s="10"/>
      <c r="EEB70" s="10"/>
      <c r="EEC70" s="10"/>
      <c r="EED70" s="10"/>
      <c r="EEE70" s="10"/>
      <c r="EEF70" s="10"/>
      <c r="EEG70" s="10"/>
      <c r="EEH70" s="10"/>
      <c r="EEI70" s="11"/>
      <c r="EEJ70" s="12"/>
      <c r="EEK70" s="10"/>
      <c r="EEL70" s="10"/>
      <c r="EEM70" s="10"/>
      <c r="EEN70" s="10"/>
      <c r="EEO70" s="10"/>
      <c r="EEP70" s="10"/>
      <c r="EEQ70" s="10"/>
      <c r="EER70" s="10"/>
      <c r="EES70" s="10"/>
      <c r="EET70" s="11"/>
      <c r="EEU70" s="12"/>
      <c r="EEV70" s="10"/>
      <c r="EEW70" s="10"/>
      <c r="EEX70" s="10"/>
      <c r="EEY70" s="10"/>
      <c r="EEZ70" s="10"/>
      <c r="EFA70" s="10"/>
      <c r="EFB70" s="10"/>
      <c r="EFC70" s="10"/>
      <c r="EFD70" s="10"/>
      <c r="EFE70" s="11"/>
      <c r="EFF70" s="12"/>
      <c r="EFG70" s="10"/>
      <c r="EFH70" s="10"/>
      <c r="EFI70" s="10"/>
      <c r="EFJ70" s="10"/>
      <c r="EFK70" s="10"/>
      <c r="EFL70" s="10"/>
      <c r="EFM70" s="10"/>
      <c r="EFN70" s="10"/>
      <c r="EFO70" s="10"/>
      <c r="EFP70" s="11"/>
      <c r="EFQ70" s="12"/>
      <c r="EFR70" s="10"/>
      <c r="EFS70" s="10"/>
      <c r="EFT70" s="10"/>
      <c r="EFU70" s="10"/>
      <c r="EFV70" s="10"/>
      <c r="EFW70" s="10"/>
      <c r="EFX70" s="10"/>
      <c r="EFY70" s="10"/>
      <c r="EFZ70" s="10"/>
      <c r="EGA70" s="11"/>
      <c r="EGB70" s="12"/>
      <c r="EGC70" s="10"/>
      <c r="EGD70" s="10"/>
      <c r="EGE70" s="10"/>
      <c r="EGF70" s="10"/>
      <c r="EGG70" s="10"/>
      <c r="EGH70" s="10"/>
      <c r="EGI70" s="10"/>
      <c r="EGJ70" s="10"/>
      <c r="EGK70" s="10"/>
      <c r="EGL70" s="11"/>
      <c r="EGM70" s="12"/>
      <c r="EGN70" s="10"/>
      <c r="EGO70" s="10"/>
      <c r="EGP70" s="10"/>
      <c r="EGQ70" s="10"/>
      <c r="EGR70" s="10"/>
      <c r="EGS70" s="10"/>
      <c r="EGT70" s="10"/>
      <c r="EGU70" s="10"/>
      <c r="EGV70" s="10"/>
      <c r="EGW70" s="11"/>
      <c r="EGX70" s="12"/>
      <c r="EGY70" s="10"/>
      <c r="EGZ70" s="10"/>
      <c r="EHA70" s="10"/>
      <c r="EHB70" s="10"/>
      <c r="EHC70" s="10"/>
      <c r="EHD70" s="10"/>
      <c r="EHE70" s="10"/>
      <c r="EHF70" s="10"/>
      <c r="EHG70" s="10"/>
      <c r="EHH70" s="11"/>
      <c r="EHI70" s="12"/>
      <c r="EHJ70" s="10"/>
      <c r="EHK70" s="10"/>
      <c r="EHL70" s="10"/>
      <c r="EHM70" s="10"/>
      <c r="EHN70" s="10"/>
      <c r="EHO70" s="10"/>
      <c r="EHP70" s="10"/>
      <c r="EHQ70" s="10"/>
      <c r="EHR70" s="10"/>
      <c r="EHS70" s="11"/>
      <c r="EHT70" s="12"/>
      <c r="EHU70" s="10"/>
      <c r="EHV70" s="10"/>
      <c r="EHW70" s="10"/>
      <c r="EHX70" s="10"/>
      <c r="EHY70" s="10"/>
      <c r="EHZ70" s="10"/>
      <c r="EIA70" s="10"/>
      <c r="EIB70" s="10"/>
      <c r="EIC70" s="10"/>
      <c r="EID70" s="11"/>
      <c r="EIE70" s="12"/>
      <c r="EIF70" s="10"/>
      <c r="EIG70" s="10"/>
      <c r="EIH70" s="10"/>
      <c r="EII70" s="10"/>
      <c r="EIJ70" s="10"/>
      <c r="EIK70" s="10"/>
      <c r="EIL70" s="10"/>
      <c r="EIM70" s="10"/>
      <c r="EIN70" s="10"/>
      <c r="EIO70" s="11"/>
      <c r="EIP70" s="12"/>
      <c r="EIQ70" s="10"/>
      <c r="EIR70" s="10"/>
      <c r="EIS70" s="10"/>
      <c r="EIT70" s="10"/>
      <c r="EIU70" s="10"/>
      <c r="EIV70" s="10"/>
      <c r="EIW70" s="10"/>
      <c r="EIX70" s="10"/>
      <c r="EIY70" s="10"/>
      <c r="EIZ70" s="11"/>
      <c r="EJA70" s="12"/>
      <c r="EJB70" s="10"/>
      <c r="EJC70" s="10"/>
      <c r="EJD70" s="10"/>
      <c r="EJE70" s="10"/>
      <c r="EJF70" s="10"/>
      <c r="EJG70" s="10"/>
      <c r="EJH70" s="10"/>
      <c r="EJI70" s="10"/>
      <c r="EJJ70" s="10"/>
      <c r="EJK70" s="11"/>
      <c r="EJL70" s="12"/>
      <c r="EJM70" s="10"/>
      <c r="EJN70" s="10"/>
      <c r="EJO70" s="10"/>
      <c r="EJP70" s="10"/>
      <c r="EJQ70" s="10"/>
      <c r="EJR70" s="10"/>
      <c r="EJS70" s="10"/>
      <c r="EJT70" s="10"/>
      <c r="EJU70" s="10"/>
      <c r="EJV70" s="11"/>
      <c r="EJW70" s="12"/>
      <c r="EJX70" s="10"/>
      <c r="EJY70" s="10"/>
      <c r="EJZ70" s="10"/>
      <c r="EKA70" s="10"/>
      <c r="EKB70" s="10"/>
      <c r="EKC70" s="10"/>
      <c r="EKD70" s="10"/>
      <c r="EKE70" s="10"/>
      <c r="EKF70" s="10"/>
      <c r="EKG70" s="11"/>
      <c r="EKH70" s="12"/>
      <c r="EKI70" s="10"/>
      <c r="EKJ70" s="10"/>
      <c r="EKK70" s="10"/>
      <c r="EKL70" s="10"/>
      <c r="EKM70" s="10"/>
      <c r="EKN70" s="10"/>
      <c r="EKO70" s="10"/>
      <c r="EKP70" s="10"/>
      <c r="EKQ70" s="10"/>
      <c r="EKR70" s="11"/>
      <c r="EKS70" s="12"/>
      <c r="EKT70" s="10"/>
      <c r="EKU70" s="10"/>
      <c r="EKV70" s="10"/>
      <c r="EKW70" s="10"/>
      <c r="EKX70" s="10"/>
      <c r="EKY70" s="10"/>
      <c r="EKZ70" s="10"/>
      <c r="ELA70" s="10"/>
      <c r="ELB70" s="10"/>
      <c r="ELC70" s="11"/>
      <c r="ELD70" s="12"/>
      <c r="ELE70" s="10"/>
      <c r="ELF70" s="10"/>
      <c r="ELG70" s="10"/>
      <c r="ELH70" s="10"/>
      <c r="ELI70" s="10"/>
      <c r="ELJ70" s="10"/>
      <c r="ELK70" s="10"/>
      <c r="ELL70" s="10"/>
      <c r="ELM70" s="10"/>
      <c r="ELN70" s="11"/>
      <c r="ELO70" s="12"/>
      <c r="ELP70" s="10"/>
      <c r="ELQ70" s="10"/>
      <c r="ELR70" s="10"/>
      <c r="ELS70" s="10"/>
      <c r="ELT70" s="10"/>
      <c r="ELU70" s="10"/>
      <c r="ELV70" s="10"/>
      <c r="ELW70" s="10"/>
      <c r="ELX70" s="10"/>
      <c r="ELY70" s="11"/>
      <c r="ELZ70" s="12"/>
      <c r="EMA70" s="10"/>
      <c r="EMB70" s="10"/>
      <c r="EMC70" s="10"/>
      <c r="EMD70" s="10"/>
      <c r="EME70" s="10"/>
      <c r="EMF70" s="10"/>
      <c r="EMG70" s="10"/>
      <c r="EMH70" s="10"/>
      <c r="EMI70" s="10"/>
      <c r="EMJ70" s="11"/>
      <c r="EMK70" s="12"/>
      <c r="EML70" s="10"/>
      <c r="EMM70" s="10"/>
      <c r="EMN70" s="10"/>
      <c r="EMO70" s="10"/>
      <c r="EMP70" s="10"/>
      <c r="EMQ70" s="10"/>
      <c r="EMR70" s="10"/>
      <c r="EMS70" s="10"/>
      <c r="EMT70" s="10"/>
      <c r="EMU70" s="11"/>
      <c r="EMV70" s="12"/>
      <c r="EMW70" s="10"/>
      <c r="EMX70" s="10"/>
      <c r="EMY70" s="10"/>
      <c r="EMZ70" s="10"/>
      <c r="ENA70" s="10"/>
      <c r="ENB70" s="10"/>
      <c r="ENC70" s="10"/>
      <c r="END70" s="10"/>
      <c r="ENE70" s="10"/>
      <c r="ENF70" s="11"/>
      <c r="ENG70" s="12"/>
      <c r="ENH70" s="10"/>
      <c r="ENI70" s="10"/>
      <c r="ENJ70" s="10"/>
      <c r="ENK70" s="10"/>
      <c r="ENL70" s="10"/>
      <c r="ENM70" s="10"/>
      <c r="ENN70" s="10"/>
      <c r="ENO70" s="10"/>
      <c r="ENP70" s="10"/>
      <c r="ENQ70" s="11"/>
      <c r="ENR70" s="12"/>
      <c r="ENS70" s="10"/>
      <c r="ENT70" s="10"/>
      <c r="ENU70" s="10"/>
      <c r="ENV70" s="10"/>
      <c r="ENW70" s="10"/>
      <c r="ENX70" s="10"/>
      <c r="ENY70" s="10"/>
      <c r="ENZ70" s="10"/>
      <c r="EOA70" s="10"/>
      <c r="EOB70" s="11"/>
      <c r="EOC70" s="12"/>
      <c r="EOD70" s="10"/>
      <c r="EOE70" s="10"/>
      <c r="EOF70" s="10"/>
      <c r="EOG70" s="10"/>
      <c r="EOH70" s="10"/>
      <c r="EOI70" s="10"/>
      <c r="EOJ70" s="10"/>
      <c r="EOK70" s="10"/>
      <c r="EOL70" s="10"/>
      <c r="EOM70" s="11"/>
      <c r="EON70" s="12"/>
      <c r="EOO70" s="10"/>
      <c r="EOP70" s="10"/>
      <c r="EOQ70" s="10"/>
      <c r="EOR70" s="10"/>
      <c r="EOS70" s="10"/>
      <c r="EOT70" s="10"/>
      <c r="EOU70" s="10"/>
      <c r="EOV70" s="10"/>
      <c r="EOW70" s="10"/>
      <c r="EOX70" s="11"/>
      <c r="EOY70" s="12"/>
      <c r="EOZ70" s="10"/>
      <c r="EPA70" s="10"/>
      <c r="EPB70" s="10"/>
      <c r="EPC70" s="10"/>
      <c r="EPD70" s="10"/>
      <c r="EPE70" s="10"/>
      <c r="EPF70" s="10"/>
      <c r="EPG70" s="10"/>
      <c r="EPH70" s="10"/>
      <c r="EPI70" s="11"/>
      <c r="EPJ70" s="12"/>
      <c r="EPK70" s="10"/>
      <c r="EPL70" s="10"/>
      <c r="EPM70" s="10"/>
      <c r="EPN70" s="10"/>
      <c r="EPO70" s="10"/>
      <c r="EPP70" s="10"/>
      <c r="EPQ70" s="10"/>
      <c r="EPR70" s="10"/>
      <c r="EPS70" s="10"/>
      <c r="EPT70" s="11"/>
      <c r="EPU70" s="12"/>
      <c r="EPV70" s="10"/>
      <c r="EPW70" s="10"/>
      <c r="EPX70" s="10"/>
      <c r="EPY70" s="10"/>
      <c r="EPZ70" s="10"/>
      <c r="EQA70" s="10"/>
      <c r="EQB70" s="10"/>
      <c r="EQC70" s="10"/>
      <c r="EQD70" s="10"/>
      <c r="EQE70" s="11"/>
      <c r="EQF70" s="12"/>
      <c r="EQG70" s="10"/>
      <c r="EQH70" s="10"/>
      <c r="EQI70" s="10"/>
      <c r="EQJ70" s="10"/>
      <c r="EQK70" s="10"/>
      <c r="EQL70" s="10"/>
      <c r="EQM70" s="10"/>
      <c r="EQN70" s="10"/>
      <c r="EQO70" s="10"/>
      <c r="EQP70" s="11"/>
      <c r="EQQ70" s="12"/>
      <c r="EQR70" s="10"/>
      <c r="EQS70" s="10"/>
      <c r="EQT70" s="10"/>
      <c r="EQU70" s="10"/>
      <c r="EQV70" s="10"/>
      <c r="EQW70" s="10"/>
      <c r="EQX70" s="10"/>
      <c r="EQY70" s="10"/>
      <c r="EQZ70" s="10"/>
      <c r="ERA70" s="11"/>
      <c r="ERB70" s="12"/>
      <c r="ERC70" s="10"/>
      <c r="ERD70" s="10"/>
      <c r="ERE70" s="10"/>
      <c r="ERF70" s="10"/>
      <c r="ERG70" s="10"/>
      <c r="ERH70" s="10"/>
      <c r="ERI70" s="10"/>
      <c r="ERJ70" s="10"/>
      <c r="ERK70" s="10"/>
      <c r="ERL70" s="11"/>
      <c r="ERM70" s="12"/>
      <c r="ERN70" s="10"/>
      <c r="ERO70" s="10"/>
      <c r="ERP70" s="10"/>
      <c r="ERQ70" s="10"/>
      <c r="ERR70" s="10"/>
      <c r="ERS70" s="10"/>
      <c r="ERT70" s="10"/>
      <c r="ERU70" s="10"/>
      <c r="ERV70" s="10"/>
      <c r="ERW70" s="11"/>
      <c r="ERX70" s="12"/>
      <c r="ERY70" s="10"/>
      <c r="ERZ70" s="10"/>
      <c r="ESA70" s="10"/>
      <c r="ESB70" s="10"/>
      <c r="ESC70" s="10"/>
      <c r="ESD70" s="10"/>
      <c r="ESE70" s="10"/>
      <c r="ESF70" s="10"/>
      <c r="ESG70" s="10"/>
      <c r="ESH70" s="11"/>
      <c r="ESI70" s="12"/>
      <c r="ESJ70" s="10"/>
      <c r="ESK70" s="10"/>
      <c r="ESL70" s="10"/>
      <c r="ESM70" s="10"/>
      <c r="ESN70" s="10"/>
      <c r="ESO70" s="10"/>
      <c r="ESP70" s="10"/>
      <c r="ESQ70" s="10"/>
      <c r="ESR70" s="10"/>
      <c r="ESS70" s="11"/>
      <c r="EST70" s="12"/>
      <c r="ESU70" s="10"/>
      <c r="ESV70" s="10"/>
      <c r="ESW70" s="10"/>
      <c r="ESX70" s="10"/>
      <c r="ESY70" s="10"/>
      <c r="ESZ70" s="10"/>
      <c r="ETA70" s="10"/>
      <c r="ETB70" s="10"/>
      <c r="ETC70" s="10"/>
      <c r="ETD70" s="11"/>
      <c r="ETE70" s="12"/>
      <c r="ETF70" s="10"/>
      <c r="ETG70" s="10"/>
      <c r="ETH70" s="10"/>
      <c r="ETI70" s="10"/>
      <c r="ETJ70" s="10"/>
      <c r="ETK70" s="10"/>
      <c r="ETL70" s="10"/>
      <c r="ETM70" s="10"/>
      <c r="ETN70" s="10"/>
      <c r="ETO70" s="11"/>
      <c r="ETP70" s="12"/>
      <c r="ETQ70" s="10"/>
      <c r="ETR70" s="10"/>
      <c r="ETS70" s="10"/>
      <c r="ETT70" s="10"/>
      <c r="ETU70" s="10"/>
      <c r="ETV70" s="10"/>
      <c r="ETW70" s="10"/>
      <c r="ETX70" s="10"/>
      <c r="ETY70" s="10"/>
      <c r="ETZ70" s="11"/>
      <c r="EUA70" s="12"/>
      <c r="EUB70" s="10"/>
      <c r="EUC70" s="10"/>
      <c r="EUD70" s="10"/>
      <c r="EUE70" s="10"/>
      <c r="EUF70" s="10"/>
      <c r="EUG70" s="10"/>
      <c r="EUH70" s="10"/>
      <c r="EUI70" s="10"/>
      <c r="EUJ70" s="10"/>
      <c r="EUK70" s="11"/>
      <c r="EUL70" s="12"/>
      <c r="EUM70" s="10"/>
      <c r="EUN70" s="10"/>
      <c r="EUO70" s="10"/>
      <c r="EUP70" s="10"/>
      <c r="EUQ70" s="10"/>
      <c r="EUR70" s="10"/>
      <c r="EUS70" s="10"/>
      <c r="EUT70" s="10"/>
      <c r="EUU70" s="10"/>
      <c r="EUV70" s="11"/>
      <c r="EUW70" s="12"/>
      <c r="EUX70" s="10"/>
      <c r="EUY70" s="10"/>
      <c r="EUZ70" s="10"/>
      <c r="EVA70" s="10"/>
      <c r="EVB70" s="10"/>
      <c r="EVC70" s="10"/>
      <c r="EVD70" s="10"/>
      <c r="EVE70" s="10"/>
      <c r="EVF70" s="10"/>
      <c r="EVG70" s="11"/>
      <c r="EVH70" s="12"/>
      <c r="EVI70" s="10"/>
      <c r="EVJ70" s="10"/>
      <c r="EVK70" s="10"/>
      <c r="EVL70" s="10"/>
      <c r="EVM70" s="10"/>
      <c r="EVN70" s="10"/>
      <c r="EVO70" s="10"/>
      <c r="EVP70" s="10"/>
      <c r="EVQ70" s="10"/>
      <c r="EVR70" s="11"/>
      <c r="EVS70" s="12"/>
      <c r="EVT70" s="10"/>
      <c r="EVU70" s="10"/>
      <c r="EVV70" s="10"/>
      <c r="EVW70" s="10"/>
      <c r="EVX70" s="10"/>
      <c r="EVY70" s="10"/>
      <c r="EVZ70" s="10"/>
      <c r="EWA70" s="10"/>
      <c r="EWB70" s="10"/>
      <c r="EWC70" s="11"/>
      <c r="EWD70" s="12"/>
      <c r="EWE70" s="10"/>
      <c r="EWF70" s="10"/>
      <c r="EWG70" s="10"/>
      <c r="EWH70" s="10"/>
      <c r="EWI70" s="10"/>
      <c r="EWJ70" s="10"/>
      <c r="EWK70" s="10"/>
      <c r="EWL70" s="10"/>
      <c r="EWM70" s="10"/>
      <c r="EWN70" s="11"/>
      <c r="EWO70" s="12"/>
      <c r="EWP70" s="10"/>
      <c r="EWQ70" s="10"/>
      <c r="EWR70" s="10"/>
      <c r="EWS70" s="10"/>
      <c r="EWT70" s="10"/>
      <c r="EWU70" s="10"/>
      <c r="EWV70" s="10"/>
      <c r="EWW70" s="10"/>
      <c r="EWX70" s="10"/>
      <c r="EWY70" s="11"/>
      <c r="EWZ70" s="12"/>
      <c r="EXA70" s="10"/>
      <c r="EXB70" s="10"/>
      <c r="EXC70" s="10"/>
      <c r="EXD70" s="10"/>
      <c r="EXE70" s="10"/>
      <c r="EXF70" s="10"/>
      <c r="EXG70" s="10"/>
      <c r="EXH70" s="10"/>
      <c r="EXI70" s="10"/>
      <c r="EXJ70" s="11"/>
      <c r="EXK70" s="12"/>
      <c r="EXL70" s="10"/>
      <c r="EXM70" s="10"/>
      <c r="EXN70" s="10"/>
      <c r="EXO70" s="10"/>
      <c r="EXP70" s="10"/>
      <c r="EXQ70" s="10"/>
      <c r="EXR70" s="10"/>
      <c r="EXS70" s="10"/>
      <c r="EXT70" s="10"/>
      <c r="EXU70" s="11"/>
      <c r="EXV70" s="12"/>
      <c r="EXW70" s="10"/>
      <c r="EXX70" s="10"/>
      <c r="EXY70" s="10"/>
      <c r="EXZ70" s="10"/>
      <c r="EYA70" s="10"/>
      <c r="EYB70" s="10"/>
      <c r="EYC70" s="10"/>
      <c r="EYD70" s="10"/>
      <c r="EYE70" s="10"/>
      <c r="EYF70" s="11"/>
      <c r="EYG70" s="12"/>
      <c r="EYH70" s="10"/>
      <c r="EYI70" s="10"/>
      <c r="EYJ70" s="10"/>
      <c r="EYK70" s="10"/>
      <c r="EYL70" s="10"/>
      <c r="EYM70" s="10"/>
      <c r="EYN70" s="10"/>
      <c r="EYO70" s="10"/>
      <c r="EYP70" s="10"/>
      <c r="EYQ70" s="11"/>
      <c r="EYR70" s="12"/>
      <c r="EYS70" s="10"/>
      <c r="EYT70" s="10"/>
      <c r="EYU70" s="10"/>
      <c r="EYV70" s="10"/>
      <c r="EYW70" s="10"/>
      <c r="EYX70" s="10"/>
      <c r="EYY70" s="10"/>
      <c r="EYZ70" s="10"/>
      <c r="EZA70" s="10"/>
      <c r="EZB70" s="11"/>
      <c r="EZC70" s="12"/>
      <c r="EZD70" s="10"/>
      <c r="EZE70" s="10"/>
      <c r="EZF70" s="10"/>
      <c r="EZG70" s="10"/>
      <c r="EZH70" s="10"/>
      <c r="EZI70" s="10"/>
      <c r="EZJ70" s="10"/>
      <c r="EZK70" s="10"/>
      <c r="EZL70" s="10"/>
      <c r="EZM70" s="11"/>
      <c r="EZN70" s="12"/>
      <c r="EZO70" s="10"/>
      <c r="EZP70" s="10"/>
      <c r="EZQ70" s="10"/>
      <c r="EZR70" s="10"/>
      <c r="EZS70" s="10"/>
      <c r="EZT70" s="10"/>
      <c r="EZU70" s="10"/>
      <c r="EZV70" s="10"/>
      <c r="EZW70" s="10"/>
      <c r="EZX70" s="11"/>
      <c r="EZY70" s="12"/>
      <c r="EZZ70" s="10"/>
      <c r="FAA70" s="10"/>
      <c r="FAB70" s="10"/>
      <c r="FAC70" s="10"/>
      <c r="FAD70" s="10"/>
      <c r="FAE70" s="10"/>
      <c r="FAF70" s="10"/>
      <c r="FAG70" s="10"/>
      <c r="FAH70" s="10"/>
      <c r="FAI70" s="11"/>
      <c r="FAJ70" s="12"/>
      <c r="FAK70" s="10"/>
      <c r="FAL70" s="10"/>
      <c r="FAM70" s="10"/>
      <c r="FAN70" s="10"/>
      <c r="FAO70" s="10"/>
      <c r="FAP70" s="10"/>
      <c r="FAQ70" s="10"/>
      <c r="FAR70" s="10"/>
      <c r="FAS70" s="10"/>
      <c r="FAT70" s="11"/>
      <c r="FAU70" s="12"/>
      <c r="FAV70" s="10"/>
      <c r="FAW70" s="10"/>
      <c r="FAX70" s="10"/>
      <c r="FAY70" s="10"/>
      <c r="FAZ70" s="10"/>
      <c r="FBA70" s="10"/>
      <c r="FBB70" s="10"/>
      <c r="FBC70" s="10"/>
      <c r="FBD70" s="10"/>
      <c r="FBE70" s="11"/>
      <c r="FBF70" s="12"/>
      <c r="FBG70" s="10"/>
      <c r="FBH70" s="10"/>
      <c r="FBI70" s="10"/>
      <c r="FBJ70" s="10"/>
      <c r="FBK70" s="10"/>
      <c r="FBL70" s="10"/>
      <c r="FBM70" s="10"/>
      <c r="FBN70" s="10"/>
      <c r="FBO70" s="10"/>
      <c r="FBP70" s="11"/>
      <c r="FBQ70" s="12"/>
      <c r="FBR70" s="10"/>
      <c r="FBS70" s="10"/>
      <c r="FBT70" s="10"/>
      <c r="FBU70" s="10"/>
      <c r="FBV70" s="10"/>
      <c r="FBW70" s="10"/>
      <c r="FBX70" s="10"/>
      <c r="FBY70" s="10"/>
      <c r="FBZ70" s="10"/>
      <c r="FCA70" s="11"/>
      <c r="FCB70" s="12"/>
      <c r="FCC70" s="10"/>
      <c r="FCD70" s="10"/>
      <c r="FCE70" s="10"/>
      <c r="FCF70" s="10"/>
      <c r="FCG70" s="10"/>
      <c r="FCH70" s="10"/>
      <c r="FCI70" s="10"/>
      <c r="FCJ70" s="10"/>
      <c r="FCK70" s="10"/>
      <c r="FCL70" s="11"/>
      <c r="FCM70" s="12"/>
      <c r="FCN70" s="10"/>
      <c r="FCO70" s="10"/>
      <c r="FCP70" s="10"/>
      <c r="FCQ70" s="10"/>
      <c r="FCR70" s="10"/>
      <c r="FCS70" s="10"/>
      <c r="FCT70" s="10"/>
      <c r="FCU70" s="10"/>
      <c r="FCV70" s="10"/>
      <c r="FCW70" s="11"/>
      <c r="FCX70" s="12"/>
      <c r="FCY70" s="10"/>
      <c r="FCZ70" s="10"/>
      <c r="FDA70" s="10"/>
      <c r="FDB70" s="10"/>
      <c r="FDC70" s="10"/>
      <c r="FDD70" s="10"/>
      <c r="FDE70" s="10"/>
      <c r="FDF70" s="10"/>
      <c r="FDG70" s="10"/>
      <c r="FDH70" s="11"/>
      <c r="FDI70" s="12"/>
      <c r="FDJ70" s="10"/>
      <c r="FDK70" s="10"/>
      <c r="FDL70" s="10"/>
      <c r="FDM70" s="10"/>
      <c r="FDN70" s="10"/>
      <c r="FDO70" s="10"/>
      <c r="FDP70" s="10"/>
      <c r="FDQ70" s="10"/>
      <c r="FDR70" s="10"/>
      <c r="FDS70" s="11"/>
      <c r="FDT70" s="12"/>
      <c r="FDU70" s="10"/>
      <c r="FDV70" s="10"/>
      <c r="FDW70" s="10"/>
      <c r="FDX70" s="10"/>
      <c r="FDY70" s="10"/>
      <c r="FDZ70" s="10"/>
      <c r="FEA70" s="10"/>
      <c r="FEB70" s="10"/>
      <c r="FEC70" s="10"/>
      <c r="FED70" s="11"/>
      <c r="FEE70" s="12"/>
      <c r="FEF70" s="10"/>
      <c r="FEG70" s="10"/>
      <c r="FEH70" s="10"/>
      <c r="FEI70" s="10"/>
      <c r="FEJ70" s="10"/>
      <c r="FEK70" s="10"/>
      <c r="FEL70" s="10"/>
      <c r="FEM70" s="10"/>
      <c r="FEN70" s="10"/>
      <c r="FEO70" s="11"/>
      <c r="FEP70" s="12"/>
      <c r="FEQ70" s="10"/>
      <c r="FER70" s="10"/>
      <c r="FES70" s="10"/>
      <c r="FET70" s="10"/>
      <c r="FEU70" s="10"/>
      <c r="FEV70" s="10"/>
      <c r="FEW70" s="10"/>
      <c r="FEX70" s="10"/>
      <c r="FEY70" s="10"/>
      <c r="FEZ70" s="11"/>
      <c r="FFA70" s="12"/>
      <c r="FFB70" s="10"/>
      <c r="FFC70" s="10"/>
      <c r="FFD70" s="10"/>
      <c r="FFE70" s="10"/>
      <c r="FFF70" s="10"/>
      <c r="FFG70" s="10"/>
      <c r="FFH70" s="10"/>
      <c r="FFI70" s="10"/>
      <c r="FFJ70" s="10"/>
      <c r="FFK70" s="11"/>
      <c r="FFL70" s="12"/>
      <c r="FFM70" s="10"/>
      <c r="FFN70" s="10"/>
      <c r="FFO70" s="10"/>
      <c r="FFP70" s="10"/>
      <c r="FFQ70" s="10"/>
      <c r="FFR70" s="10"/>
      <c r="FFS70" s="10"/>
      <c r="FFT70" s="10"/>
      <c r="FFU70" s="10"/>
      <c r="FFV70" s="11"/>
      <c r="FFW70" s="12"/>
      <c r="FFX70" s="10"/>
      <c r="FFY70" s="10"/>
      <c r="FFZ70" s="10"/>
      <c r="FGA70" s="10"/>
      <c r="FGB70" s="10"/>
      <c r="FGC70" s="10"/>
      <c r="FGD70" s="10"/>
      <c r="FGE70" s="10"/>
      <c r="FGF70" s="10"/>
      <c r="FGG70" s="11"/>
      <c r="FGH70" s="12"/>
      <c r="FGI70" s="10"/>
      <c r="FGJ70" s="10"/>
      <c r="FGK70" s="10"/>
      <c r="FGL70" s="10"/>
      <c r="FGM70" s="10"/>
      <c r="FGN70" s="10"/>
      <c r="FGO70" s="10"/>
      <c r="FGP70" s="10"/>
      <c r="FGQ70" s="10"/>
      <c r="FGR70" s="11"/>
      <c r="FGS70" s="12"/>
      <c r="FGT70" s="10"/>
      <c r="FGU70" s="10"/>
      <c r="FGV70" s="10"/>
      <c r="FGW70" s="10"/>
      <c r="FGX70" s="10"/>
      <c r="FGY70" s="10"/>
      <c r="FGZ70" s="10"/>
      <c r="FHA70" s="10"/>
      <c r="FHB70" s="10"/>
      <c r="FHC70" s="11"/>
      <c r="FHD70" s="12"/>
      <c r="FHE70" s="10"/>
      <c r="FHF70" s="10"/>
      <c r="FHG70" s="10"/>
      <c r="FHH70" s="10"/>
      <c r="FHI70" s="10"/>
      <c r="FHJ70" s="10"/>
      <c r="FHK70" s="10"/>
      <c r="FHL70" s="10"/>
      <c r="FHM70" s="10"/>
      <c r="FHN70" s="11"/>
      <c r="FHO70" s="12"/>
      <c r="FHP70" s="10"/>
      <c r="FHQ70" s="10"/>
      <c r="FHR70" s="10"/>
      <c r="FHS70" s="10"/>
      <c r="FHT70" s="10"/>
      <c r="FHU70" s="10"/>
      <c r="FHV70" s="10"/>
      <c r="FHW70" s="10"/>
      <c r="FHX70" s="10"/>
      <c r="FHY70" s="11"/>
      <c r="FHZ70" s="12"/>
      <c r="FIA70" s="10"/>
      <c r="FIB70" s="10"/>
      <c r="FIC70" s="10"/>
      <c r="FID70" s="10"/>
      <c r="FIE70" s="10"/>
      <c r="FIF70" s="10"/>
      <c r="FIG70" s="10"/>
      <c r="FIH70" s="10"/>
      <c r="FII70" s="10"/>
      <c r="FIJ70" s="11"/>
      <c r="FIK70" s="12"/>
      <c r="FIL70" s="10"/>
      <c r="FIM70" s="10"/>
      <c r="FIN70" s="10"/>
      <c r="FIO70" s="10"/>
      <c r="FIP70" s="10"/>
      <c r="FIQ70" s="10"/>
      <c r="FIR70" s="10"/>
      <c r="FIS70" s="10"/>
      <c r="FIT70" s="10"/>
      <c r="FIU70" s="11"/>
      <c r="FIV70" s="12"/>
      <c r="FIW70" s="10"/>
      <c r="FIX70" s="10"/>
      <c r="FIY70" s="10"/>
      <c r="FIZ70" s="10"/>
      <c r="FJA70" s="10"/>
      <c r="FJB70" s="10"/>
      <c r="FJC70" s="10"/>
      <c r="FJD70" s="10"/>
      <c r="FJE70" s="10"/>
      <c r="FJF70" s="11"/>
      <c r="FJG70" s="12"/>
      <c r="FJH70" s="10"/>
      <c r="FJI70" s="10"/>
      <c r="FJJ70" s="10"/>
      <c r="FJK70" s="10"/>
      <c r="FJL70" s="10"/>
      <c r="FJM70" s="10"/>
      <c r="FJN70" s="10"/>
      <c r="FJO70" s="10"/>
      <c r="FJP70" s="10"/>
      <c r="FJQ70" s="11"/>
      <c r="FJR70" s="12"/>
      <c r="FJS70" s="10"/>
      <c r="FJT70" s="10"/>
      <c r="FJU70" s="10"/>
      <c r="FJV70" s="10"/>
      <c r="FJW70" s="10"/>
      <c r="FJX70" s="10"/>
      <c r="FJY70" s="10"/>
      <c r="FJZ70" s="10"/>
      <c r="FKA70" s="10"/>
      <c r="FKB70" s="11"/>
      <c r="FKC70" s="12"/>
      <c r="FKD70" s="10"/>
      <c r="FKE70" s="10"/>
      <c r="FKF70" s="10"/>
      <c r="FKG70" s="10"/>
      <c r="FKH70" s="10"/>
      <c r="FKI70" s="10"/>
      <c r="FKJ70" s="10"/>
      <c r="FKK70" s="10"/>
      <c r="FKL70" s="10"/>
      <c r="FKM70" s="11"/>
      <c r="FKN70" s="12"/>
      <c r="FKO70" s="10"/>
      <c r="FKP70" s="10"/>
      <c r="FKQ70" s="10"/>
      <c r="FKR70" s="10"/>
      <c r="FKS70" s="10"/>
      <c r="FKT70" s="10"/>
      <c r="FKU70" s="10"/>
      <c r="FKV70" s="10"/>
      <c r="FKW70" s="10"/>
      <c r="FKX70" s="11"/>
      <c r="FKY70" s="12"/>
      <c r="FKZ70" s="10"/>
      <c r="FLA70" s="10"/>
      <c r="FLB70" s="10"/>
      <c r="FLC70" s="10"/>
      <c r="FLD70" s="10"/>
      <c r="FLE70" s="10"/>
      <c r="FLF70" s="10"/>
      <c r="FLG70" s="10"/>
      <c r="FLH70" s="10"/>
      <c r="FLI70" s="11"/>
      <c r="FLJ70" s="12"/>
      <c r="FLK70" s="10"/>
      <c r="FLL70" s="10"/>
      <c r="FLM70" s="10"/>
      <c r="FLN70" s="10"/>
      <c r="FLO70" s="10"/>
      <c r="FLP70" s="10"/>
      <c r="FLQ70" s="10"/>
      <c r="FLR70" s="10"/>
      <c r="FLS70" s="10"/>
      <c r="FLT70" s="11"/>
      <c r="FLU70" s="12"/>
      <c r="FLV70" s="10"/>
      <c r="FLW70" s="10"/>
      <c r="FLX70" s="10"/>
      <c r="FLY70" s="10"/>
      <c r="FLZ70" s="10"/>
      <c r="FMA70" s="10"/>
      <c r="FMB70" s="10"/>
      <c r="FMC70" s="10"/>
      <c r="FMD70" s="10"/>
      <c r="FME70" s="11"/>
      <c r="FMF70" s="12"/>
      <c r="FMG70" s="10"/>
      <c r="FMH70" s="10"/>
      <c r="FMI70" s="10"/>
      <c r="FMJ70" s="10"/>
      <c r="FMK70" s="10"/>
      <c r="FML70" s="10"/>
      <c r="FMM70" s="10"/>
      <c r="FMN70" s="10"/>
      <c r="FMO70" s="10"/>
      <c r="FMP70" s="11"/>
      <c r="FMQ70" s="12"/>
      <c r="FMR70" s="10"/>
      <c r="FMS70" s="10"/>
      <c r="FMT70" s="10"/>
      <c r="FMU70" s="10"/>
      <c r="FMV70" s="10"/>
      <c r="FMW70" s="10"/>
      <c r="FMX70" s="10"/>
      <c r="FMY70" s="10"/>
      <c r="FMZ70" s="10"/>
      <c r="FNA70" s="11"/>
      <c r="FNB70" s="12"/>
      <c r="FNC70" s="10"/>
      <c r="FND70" s="10"/>
      <c r="FNE70" s="10"/>
      <c r="FNF70" s="10"/>
      <c r="FNG70" s="10"/>
      <c r="FNH70" s="10"/>
      <c r="FNI70" s="10"/>
      <c r="FNJ70" s="10"/>
      <c r="FNK70" s="10"/>
      <c r="FNL70" s="11"/>
      <c r="FNM70" s="12"/>
      <c r="FNN70" s="10"/>
      <c r="FNO70" s="10"/>
      <c r="FNP70" s="10"/>
      <c r="FNQ70" s="10"/>
      <c r="FNR70" s="10"/>
      <c r="FNS70" s="10"/>
      <c r="FNT70" s="10"/>
      <c r="FNU70" s="10"/>
      <c r="FNV70" s="10"/>
      <c r="FNW70" s="11"/>
      <c r="FNX70" s="12"/>
      <c r="FNY70" s="10"/>
      <c r="FNZ70" s="10"/>
      <c r="FOA70" s="10"/>
      <c r="FOB70" s="10"/>
      <c r="FOC70" s="10"/>
      <c r="FOD70" s="10"/>
      <c r="FOE70" s="10"/>
      <c r="FOF70" s="10"/>
      <c r="FOG70" s="10"/>
      <c r="FOH70" s="11"/>
      <c r="FOI70" s="12"/>
      <c r="FOJ70" s="10"/>
      <c r="FOK70" s="10"/>
      <c r="FOL70" s="10"/>
      <c r="FOM70" s="10"/>
      <c r="FON70" s="10"/>
      <c r="FOO70" s="10"/>
      <c r="FOP70" s="10"/>
      <c r="FOQ70" s="10"/>
      <c r="FOR70" s="10"/>
      <c r="FOS70" s="11"/>
      <c r="FOT70" s="12"/>
      <c r="FOU70" s="10"/>
      <c r="FOV70" s="10"/>
      <c r="FOW70" s="10"/>
      <c r="FOX70" s="10"/>
      <c r="FOY70" s="10"/>
      <c r="FOZ70" s="10"/>
      <c r="FPA70" s="10"/>
      <c r="FPB70" s="10"/>
      <c r="FPC70" s="10"/>
      <c r="FPD70" s="11"/>
      <c r="FPE70" s="12"/>
      <c r="FPF70" s="10"/>
      <c r="FPG70" s="10"/>
      <c r="FPH70" s="10"/>
      <c r="FPI70" s="10"/>
      <c r="FPJ70" s="10"/>
      <c r="FPK70" s="10"/>
      <c r="FPL70" s="10"/>
      <c r="FPM70" s="10"/>
      <c r="FPN70" s="10"/>
      <c r="FPO70" s="11"/>
      <c r="FPP70" s="12"/>
      <c r="FPQ70" s="10"/>
      <c r="FPR70" s="10"/>
      <c r="FPS70" s="10"/>
      <c r="FPT70" s="10"/>
      <c r="FPU70" s="10"/>
      <c r="FPV70" s="10"/>
      <c r="FPW70" s="10"/>
      <c r="FPX70" s="10"/>
      <c r="FPY70" s="10"/>
      <c r="FPZ70" s="11"/>
      <c r="FQA70" s="12"/>
      <c r="FQB70" s="10"/>
      <c r="FQC70" s="10"/>
      <c r="FQD70" s="10"/>
      <c r="FQE70" s="10"/>
      <c r="FQF70" s="10"/>
      <c r="FQG70" s="10"/>
      <c r="FQH70" s="10"/>
      <c r="FQI70" s="10"/>
      <c r="FQJ70" s="10"/>
      <c r="FQK70" s="11"/>
      <c r="FQL70" s="12"/>
      <c r="FQM70" s="10"/>
      <c r="FQN70" s="10"/>
      <c r="FQO70" s="10"/>
      <c r="FQP70" s="10"/>
      <c r="FQQ70" s="10"/>
      <c r="FQR70" s="10"/>
      <c r="FQS70" s="10"/>
      <c r="FQT70" s="10"/>
      <c r="FQU70" s="10"/>
      <c r="FQV70" s="11"/>
      <c r="FQW70" s="12"/>
      <c r="FQX70" s="10"/>
      <c r="FQY70" s="10"/>
      <c r="FQZ70" s="10"/>
      <c r="FRA70" s="10"/>
      <c r="FRB70" s="10"/>
      <c r="FRC70" s="10"/>
      <c r="FRD70" s="10"/>
      <c r="FRE70" s="10"/>
      <c r="FRF70" s="10"/>
      <c r="FRG70" s="11"/>
      <c r="FRH70" s="12"/>
      <c r="FRI70" s="10"/>
      <c r="FRJ70" s="10"/>
      <c r="FRK70" s="10"/>
      <c r="FRL70" s="10"/>
      <c r="FRM70" s="10"/>
      <c r="FRN70" s="10"/>
      <c r="FRO70" s="10"/>
      <c r="FRP70" s="10"/>
      <c r="FRQ70" s="10"/>
      <c r="FRR70" s="11"/>
      <c r="FRS70" s="12"/>
      <c r="FRT70" s="10"/>
      <c r="FRU70" s="10"/>
      <c r="FRV70" s="10"/>
      <c r="FRW70" s="10"/>
      <c r="FRX70" s="10"/>
      <c r="FRY70" s="10"/>
      <c r="FRZ70" s="10"/>
      <c r="FSA70" s="10"/>
      <c r="FSB70" s="10"/>
      <c r="FSC70" s="11"/>
      <c r="FSD70" s="12"/>
      <c r="FSE70" s="10"/>
      <c r="FSF70" s="10"/>
      <c r="FSG70" s="10"/>
      <c r="FSH70" s="10"/>
      <c r="FSI70" s="10"/>
      <c r="FSJ70" s="10"/>
      <c r="FSK70" s="10"/>
      <c r="FSL70" s="10"/>
      <c r="FSM70" s="10"/>
      <c r="FSN70" s="11"/>
      <c r="FSO70" s="12"/>
      <c r="FSP70" s="10"/>
      <c r="FSQ70" s="10"/>
      <c r="FSR70" s="10"/>
      <c r="FSS70" s="10"/>
      <c r="FST70" s="10"/>
      <c r="FSU70" s="10"/>
      <c r="FSV70" s="10"/>
      <c r="FSW70" s="10"/>
      <c r="FSX70" s="10"/>
      <c r="FSY70" s="11"/>
      <c r="FSZ70" s="12"/>
      <c r="FTA70" s="10"/>
      <c r="FTB70" s="10"/>
      <c r="FTC70" s="10"/>
      <c r="FTD70" s="10"/>
      <c r="FTE70" s="10"/>
      <c r="FTF70" s="10"/>
      <c r="FTG70" s="10"/>
      <c r="FTH70" s="10"/>
      <c r="FTI70" s="10"/>
      <c r="FTJ70" s="11"/>
      <c r="FTK70" s="12"/>
      <c r="FTL70" s="10"/>
      <c r="FTM70" s="10"/>
      <c r="FTN70" s="10"/>
      <c r="FTO70" s="10"/>
      <c r="FTP70" s="10"/>
      <c r="FTQ70" s="10"/>
      <c r="FTR70" s="10"/>
      <c r="FTS70" s="10"/>
      <c r="FTT70" s="10"/>
      <c r="FTU70" s="11"/>
      <c r="FTV70" s="12"/>
      <c r="FTW70" s="10"/>
      <c r="FTX70" s="10"/>
      <c r="FTY70" s="10"/>
      <c r="FTZ70" s="10"/>
      <c r="FUA70" s="10"/>
      <c r="FUB70" s="10"/>
      <c r="FUC70" s="10"/>
      <c r="FUD70" s="10"/>
      <c r="FUE70" s="10"/>
      <c r="FUF70" s="11"/>
      <c r="FUG70" s="12"/>
      <c r="FUH70" s="10"/>
      <c r="FUI70" s="10"/>
      <c r="FUJ70" s="10"/>
      <c r="FUK70" s="10"/>
      <c r="FUL70" s="10"/>
      <c r="FUM70" s="10"/>
      <c r="FUN70" s="10"/>
      <c r="FUO70" s="10"/>
      <c r="FUP70" s="10"/>
      <c r="FUQ70" s="11"/>
      <c r="FUR70" s="12"/>
      <c r="FUS70" s="10"/>
      <c r="FUT70" s="10"/>
      <c r="FUU70" s="10"/>
      <c r="FUV70" s="10"/>
      <c r="FUW70" s="10"/>
      <c r="FUX70" s="10"/>
      <c r="FUY70" s="10"/>
      <c r="FUZ70" s="10"/>
      <c r="FVA70" s="10"/>
      <c r="FVB70" s="11"/>
      <c r="FVC70" s="12"/>
      <c r="FVD70" s="10"/>
      <c r="FVE70" s="10"/>
      <c r="FVF70" s="10"/>
      <c r="FVG70" s="10"/>
      <c r="FVH70" s="10"/>
      <c r="FVI70" s="10"/>
      <c r="FVJ70" s="10"/>
      <c r="FVK70" s="10"/>
      <c r="FVL70" s="10"/>
      <c r="FVM70" s="11"/>
      <c r="FVN70" s="12"/>
      <c r="FVO70" s="10"/>
      <c r="FVP70" s="10"/>
      <c r="FVQ70" s="10"/>
      <c r="FVR70" s="10"/>
      <c r="FVS70" s="10"/>
      <c r="FVT70" s="10"/>
      <c r="FVU70" s="10"/>
      <c r="FVV70" s="10"/>
      <c r="FVW70" s="10"/>
      <c r="FVX70" s="11"/>
      <c r="FVY70" s="12"/>
      <c r="FVZ70" s="10"/>
      <c r="FWA70" s="10"/>
      <c r="FWB70" s="10"/>
      <c r="FWC70" s="10"/>
      <c r="FWD70" s="10"/>
      <c r="FWE70" s="10"/>
      <c r="FWF70" s="10"/>
      <c r="FWG70" s="10"/>
      <c r="FWH70" s="10"/>
      <c r="FWI70" s="11"/>
      <c r="FWJ70" s="12"/>
      <c r="FWK70" s="10"/>
      <c r="FWL70" s="10"/>
      <c r="FWM70" s="10"/>
      <c r="FWN70" s="10"/>
      <c r="FWO70" s="10"/>
      <c r="FWP70" s="10"/>
      <c r="FWQ70" s="10"/>
      <c r="FWR70" s="10"/>
      <c r="FWS70" s="10"/>
      <c r="FWT70" s="11"/>
      <c r="FWU70" s="12"/>
      <c r="FWV70" s="10"/>
      <c r="FWW70" s="10"/>
      <c r="FWX70" s="10"/>
      <c r="FWY70" s="10"/>
      <c r="FWZ70" s="10"/>
      <c r="FXA70" s="10"/>
      <c r="FXB70" s="10"/>
      <c r="FXC70" s="10"/>
      <c r="FXD70" s="10"/>
      <c r="FXE70" s="11"/>
      <c r="FXF70" s="12"/>
      <c r="FXG70" s="10"/>
      <c r="FXH70" s="10"/>
      <c r="FXI70" s="10"/>
      <c r="FXJ70" s="10"/>
      <c r="FXK70" s="10"/>
      <c r="FXL70" s="10"/>
      <c r="FXM70" s="10"/>
      <c r="FXN70" s="10"/>
      <c r="FXO70" s="10"/>
      <c r="FXP70" s="11"/>
      <c r="FXQ70" s="12"/>
      <c r="FXR70" s="10"/>
      <c r="FXS70" s="10"/>
      <c r="FXT70" s="10"/>
      <c r="FXU70" s="10"/>
      <c r="FXV70" s="10"/>
      <c r="FXW70" s="10"/>
      <c r="FXX70" s="10"/>
      <c r="FXY70" s="10"/>
      <c r="FXZ70" s="10"/>
      <c r="FYA70" s="11"/>
      <c r="FYB70" s="12"/>
      <c r="FYC70" s="10"/>
      <c r="FYD70" s="10"/>
      <c r="FYE70" s="10"/>
      <c r="FYF70" s="10"/>
      <c r="FYG70" s="10"/>
      <c r="FYH70" s="10"/>
      <c r="FYI70" s="10"/>
      <c r="FYJ70" s="10"/>
      <c r="FYK70" s="10"/>
      <c r="FYL70" s="11"/>
      <c r="FYM70" s="12"/>
      <c r="FYN70" s="10"/>
      <c r="FYO70" s="10"/>
      <c r="FYP70" s="10"/>
      <c r="FYQ70" s="10"/>
      <c r="FYR70" s="10"/>
      <c r="FYS70" s="10"/>
      <c r="FYT70" s="10"/>
      <c r="FYU70" s="10"/>
      <c r="FYV70" s="10"/>
      <c r="FYW70" s="11"/>
      <c r="FYX70" s="12"/>
      <c r="FYY70" s="10"/>
      <c r="FYZ70" s="10"/>
      <c r="FZA70" s="10"/>
      <c r="FZB70" s="10"/>
      <c r="FZC70" s="10"/>
      <c r="FZD70" s="10"/>
      <c r="FZE70" s="10"/>
      <c r="FZF70" s="10"/>
      <c r="FZG70" s="10"/>
      <c r="FZH70" s="11"/>
      <c r="FZI70" s="12"/>
      <c r="FZJ70" s="10"/>
      <c r="FZK70" s="10"/>
      <c r="FZL70" s="10"/>
      <c r="FZM70" s="10"/>
      <c r="FZN70" s="10"/>
      <c r="FZO70" s="10"/>
      <c r="FZP70" s="10"/>
      <c r="FZQ70" s="10"/>
      <c r="FZR70" s="10"/>
      <c r="FZS70" s="11"/>
      <c r="FZT70" s="12"/>
      <c r="FZU70" s="10"/>
      <c r="FZV70" s="10"/>
      <c r="FZW70" s="10"/>
      <c r="FZX70" s="10"/>
      <c r="FZY70" s="10"/>
      <c r="FZZ70" s="10"/>
      <c r="GAA70" s="10"/>
      <c r="GAB70" s="10"/>
      <c r="GAC70" s="10"/>
      <c r="GAD70" s="11"/>
      <c r="GAE70" s="12"/>
      <c r="GAF70" s="10"/>
      <c r="GAG70" s="10"/>
      <c r="GAH70" s="10"/>
      <c r="GAI70" s="10"/>
      <c r="GAJ70" s="10"/>
      <c r="GAK70" s="10"/>
      <c r="GAL70" s="10"/>
      <c r="GAM70" s="10"/>
      <c r="GAN70" s="10"/>
      <c r="GAO70" s="11"/>
      <c r="GAP70" s="12"/>
      <c r="GAQ70" s="10"/>
      <c r="GAR70" s="10"/>
      <c r="GAS70" s="10"/>
      <c r="GAT70" s="10"/>
      <c r="GAU70" s="10"/>
      <c r="GAV70" s="10"/>
      <c r="GAW70" s="10"/>
      <c r="GAX70" s="10"/>
      <c r="GAY70" s="10"/>
      <c r="GAZ70" s="11"/>
      <c r="GBA70" s="12"/>
      <c r="GBB70" s="10"/>
      <c r="GBC70" s="10"/>
      <c r="GBD70" s="10"/>
      <c r="GBE70" s="10"/>
      <c r="GBF70" s="10"/>
      <c r="GBG70" s="10"/>
      <c r="GBH70" s="10"/>
      <c r="GBI70" s="10"/>
      <c r="GBJ70" s="10"/>
      <c r="GBK70" s="11"/>
      <c r="GBL70" s="12"/>
      <c r="GBM70" s="10"/>
      <c r="GBN70" s="10"/>
      <c r="GBO70" s="10"/>
      <c r="GBP70" s="10"/>
      <c r="GBQ70" s="10"/>
      <c r="GBR70" s="10"/>
      <c r="GBS70" s="10"/>
      <c r="GBT70" s="10"/>
      <c r="GBU70" s="10"/>
      <c r="GBV70" s="11"/>
      <c r="GBW70" s="12"/>
      <c r="GBX70" s="10"/>
      <c r="GBY70" s="10"/>
      <c r="GBZ70" s="10"/>
      <c r="GCA70" s="10"/>
      <c r="GCB70" s="10"/>
      <c r="GCC70" s="10"/>
      <c r="GCD70" s="10"/>
      <c r="GCE70" s="10"/>
      <c r="GCF70" s="10"/>
      <c r="GCG70" s="11"/>
      <c r="GCH70" s="12"/>
      <c r="GCI70" s="10"/>
      <c r="GCJ70" s="10"/>
      <c r="GCK70" s="10"/>
      <c r="GCL70" s="10"/>
      <c r="GCM70" s="10"/>
      <c r="GCN70" s="10"/>
      <c r="GCO70" s="10"/>
      <c r="GCP70" s="10"/>
      <c r="GCQ70" s="10"/>
      <c r="GCR70" s="11"/>
      <c r="GCS70" s="12"/>
      <c r="GCT70" s="10"/>
      <c r="GCU70" s="10"/>
      <c r="GCV70" s="10"/>
      <c r="GCW70" s="10"/>
      <c r="GCX70" s="10"/>
      <c r="GCY70" s="10"/>
      <c r="GCZ70" s="10"/>
      <c r="GDA70" s="10"/>
      <c r="GDB70" s="10"/>
      <c r="GDC70" s="11"/>
      <c r="GDD70" s="12"/>
      <c r="GDE70" s="10"/>
      <c r="GDF70" s="10"/>
      <c r="GDG70" s="10"/>
      <c r="GDH70" s="10"/>
      <c r="GDI70" s="10"/>
      <c r="GDJ70" s="10"/>
      <c r="GDK70" s="10"/>
      <c r="GDL70" s="10"/>
      <c r="GDM70" s="10"/>
      <c r="GDN70" s="11"/>
      <c r="GDO70" s="12"/>
      <c r="GDP70" s="10"/>
      <c r="GDQ70" s="10"/>
      <c r="GDR70" s="10"/>
      <c r="GDS70" s="10"/>
      <c r="GDT70" s="10"/>
      <c r="GDU70" s="10"/>
      <c r="GDV70" s="10"/>
      <c r="GDW70" s="10"/>
      <c r="GDX70" s="10"/>
      <c r="GDY70" s="11"/>
      <c r="GDZ70" s="12"/>
      <c r="GEA70" s="10"/>
      <c r="GEB70" s="10"/>
      <c r="GEC70" s="10"/>
      <c r="GED70" s="10"/>
      <c r="GEE70" s="10"/>
      <c r="GEF70" s="10"/>
      <c r="GEG70" s="10"/>
      <c r="GEH70" s="10"/>
      <c r="GEI70" s="10"/>
      <c r="GEJ70" s="11"/>
      <c r="GEK70" s="12"/>
      <c r="GEL70" s="10"/>
      <c r="GEM70" s="10"/>
      <c r="GEN70" s="10"/>
      <c r="GEO70" s="10"/>
      <c r="GEP70" s="10"/>
      <c r="GEQ70" s="10"/>
      <c r="GER70" s="10"/>
      <c r="GES70" s="10"/>
      <c r="GET70" s="10"/>
      <c r="GEU70" s="11"/>
      <c r="GEV70" s="12"/>
      <c r="GEW70" s="10"/>
      <c r="GEX70" s="10"/>
      <c r="GEY70" s="10"/>
      <c r="GEZ70" s="10"/>
      <c r="GFA70" s="10"/>
      <c r="GFB70" s="10"/>
      <c r="GFC70" s="10"/>
      <c r="GFD70" s="10"/>
      <c r="GFE70" s="10"/>
      <c r="GFF70" s="11"/>
      <c r="GFG70" s="12"/>
      <c r="GFH70" s="10"/>
      <c r="GFI70" s="10"/>
      <c r="GFJ70" s="10"/>
      <c r="GFK70" s="10"/>
      <c r="GFL70" s="10"/>
      <c r="GFM70" s="10"/>
      <c r="GFN70" s="10"/>
      <c r="GFO70" s="10"/>
      <c r="GFP70" s="10"/>
      <c r="GFQ70" s="11"/>
      <c r="GFR70" s="12"/>
      <c r="GFS70" s="10"/>
      <c r="GFT70" s="10"/>
      <c r="GFU70" s="10"/>
      <c r="GFV70" s="10"/>
      <c r="GFW70" s="10"/>
      <c r="GFX70" s="10"/>
      <c r="GFY70" s="10"/>
      <c r="GFZ70" s="10"/>
      <c r="GGA70" s="10"/>
      <c r="GGB70" s="11"/>
      <c r="GGC70" s="12"/>
      <c r="GGD70" s="10"/>
      <c r="GGE70" s="10"/>
      <c r="GGF70" s="10"/>
      <c r="GGG70" s="10"/>
      <c r="GGH70" s="10"/>
      <c r="GGI70" s="10"/>
      <c r="GGJ70" s="10"/>
      <c r="GGK70" s="10"/>
      <c r="GGL70" s="10"/>
      <c r="GGM70" s="11"/>
      <c r="GGN70" s="12"/>
      <c r="GGO70" s="10"/>
      <c r="GGP70" s="10"/>
      <c r="GGQ70" s="10"/>
      <c r="GGR70" s="10"/>
      <c r="GGS70" s="10"/>
      <c r="GGT70" s="10"/>
      <c r="GGU70" s="10"/>
      <c r="GGV70" s="10"/>
      <c r="GGW70" s="10"/>
      <c r="GGX70" s="11"/>
      <c r="GGY70" s="12"/>
      <c r="GGZ70" s="10"/>
      <c r="GHA70" s="10"/>
      <c r="GHB70" s="10"/>
      <c r="GHC70" s="10"/>
      <c r="GHD70" s="10"/>
      <c r="GHE70" s="10"/>
      <c r="GHF70" s="10"/>
      <c r="GHG70" s="10"/>
      <c r="GHH70" s="10"/>
      <c r="GHI70" s="11"/>
      <c r="GHJ70" s="12"/>
      <c r="GHK70" s="10"/>
      <c r="GHL70" s="10"/>
      <c r="GHM70" s="10"/>
      <c r="GHN70" s="10"/>
      <c r="GHO70" s="10"/>
      <c r="GHP70" s="10"/>
      <c r="GHQ70" s="10"/>
      <c r="GHR70" s="10"/>
      <c r="GHS70" s="10"/>
      <c r="GHT70" s="11"/>
      <c r="GHU70" s="12"/>
      <c r="GHV70" s="10"/>
      <c r="GHW70" s="10"/>
      <c r="GHX70" s="10"/>
      <c r="GHY70" s="10"/>
      <c r="GHZ70" s="10"/>
      <c r="GIA70" s="10"/>
      <c r="GIB70" s="10"/>
      <c r="GIC70" s="10"/>
      <c r="GID70" s="10"/>
      <c r="GIE70" s="11"/>
      <c r="GIF70" s="12"/>
      <c r="GIG70" s="10"/>
      <c r="GIH70" s="10"/>
      <c r="GII70" s="10"/>
      <c r="GIJ70" s="10"/>
      <c r="GIK70" s="10"/>
      <c r="GIL70" s="10"/>
      <c r="GIM70" s="10"/>
      <c r="GIN70" s="10"/>
      <c r="GIO70" s="10"/>
      <c r="GIP70" s="11"/>
      <c r="GIQ70" s="12"/>
      <c r="GIR70" s="10"/>
      <c r="GIS70" s="10"/>
      <c r="GIT70" s="10"/>
      <c r="GIU70" s="10"/>
      <c r="GIV70" s="10"/>
      <c r="GIW70" s="10"/>
      <c r="GIX70" s="10"/>
      <c r="GIY70" s="10"/>
      <c r="GIZ70" s="10"/>
      <c r="GJA70" s="11"/>
      <c r="GJB70" s="12"/>
      <c r="GJC70" s="10"/>
      <c r="GJD70" s="10"/>
      <c r="GJE70" s="10"/>
      <c r="GJF70" s="10"/>
      <c r="GJG70" s="10"/>
      <c r="GJH70" s="10"/>
      <c r="GJI70" s="10"/>
      <c r="GJJ70" s="10"/>
      <c r="GJK70" s="10"/>
      <c r="GJL70" s="11"/>
      <c r="GJM70" s="12"/>
      <c r="GJN70" s="10"/>
      <c r="GJO70" s="10"/>
      <c r="GJP70" s="10"/>
      <c r="GJQ70" s="10"/>
      <c r="GJR70" s="10"/>
      <c r="GJS70" s="10"/>
      <c r="GJT70" s="10"/>
      <c r="GJU70" s="10"/>
      <c r="GJV70" s="10"/>
      <c r="GJW70" s="11"/>
      <c r="GJX70" s="12"/>
      <c r="GJY70" s="10"/>
      <c r="GJZ70" s="10"/>
      <c r="GKA70" s="10"/>
      <c r="GKB70" s="10"/>
      <c r="GKC70" s="10"/>
      <c r="GKD70" s="10"/>
      <c r="GKE70" s="10"/>
      <c r="GKF70" s="10"/>
      <c r="GKG70" s="10"/>
      <c r="GKH70" s="11"/>
      <c r="GKI70" s="12"/>
      <c r="GKJ70" s="10"/>
      <c r="GKK70" s="10"/>
      <c r="GKL70" s="10"/>
      <c r="GKM70" s="10"/>
      <c r="GKN70" s="10"/>
      <c r="GKO70" s="10"/>
      <c r="GKP70" s="10"/>
      <c r="GKQ70" s="10"/>
      <c r="GKR70" s="10"/>
      <c r="GKS70" s="11"/>
      <c r="GKT70" s="12"/>
      <c r="GKU70" s="10"/>
      <c r="GKV70" s="10"/>
      <c r="GKW70" s="10"/>
      <c r="GKX70" s="10"/>
      <c r="GKY70" s="10"/>
      <c r="GKZ70" s="10"/>
      <c r="GLA70" s="10"/>
      <c r="GLB70" s="10"/>
      <c r="GLC70" s="10"/>
      <c r="GLD70" s="11"/>
      <c r="GLE70" s="12"/>
      <c r="GLF70" s="10"/>
      <c r="GLG70" s="10"/>
      <c r="GLH70" s="10"/>
      <c r="GLI70" s="10"/>
      <c r="GLJ70" s="10"/>
      <c r="GLK70" s="10"/>
      <c r="GLL70" s="10"/>
      <c r="GLM70" s="10"/>
      <c r="GLN70" s="10"/>
      <c r="GLO70" s="11"/>
      <c r="GLP70" s="12"/>
      <c r="GLQ70" s="10"/>
      <c r="GLR70" s="10"/>
      <c r="GLS70" s="10"/>
      <c r="GLT70" s="10"/>
      <c r="GLU70" s="10"/>
      <c r="GLV70" s="10"/>
      <c r="GLW70" s="10"/>
      <c r="GLX70" s="10"/>
      <c r="GLY70" s="10"/>
      <c r="GLZ70" s="11"/>
      <c r="GMA70" s="12"/>
      <c r="GMB70" s="10"/>
      <c r="GMC70" s="10"/>
      <c r="GMD70" s="10"/>
      <c r="GME70" s="10"/>
      <c r="GMF70" s="10"/>
      <c r="GMG70" s="10"/>
      <c r="GMH70" s="10"/>
      <c r="GMI70" s="10"/>
      <c r="GMJ70" s="10"/>
      <c r="GMK70" s="11"/>
      <c r="GML70" s="12"/>
      <c r="GMM70" s="10"/>
      <c r="GMN70" s="10"/>
      <c r="GMO70" s="10"/>
      <c r="GMP70" s="10"/>
      <c r="GMQ70" s="10"/>
      <c r="GMR70" s="10"/>
      <c r="GMS70" s="10"/>
      <c r="GMT70" s="10"/>
      <c r="GMU70" s="10"/>
      <c r="GMV70" s="11"/>
      <c r="GMW70" s="12"/>
      <c r="GMX70" s="10"/>
      <c r="GMY70" s="10"/>
      <c r="GMZ70" s="10"/>
      <c r="GNA70" s="10"/>
      <c r="GNB70" s="10"/>
      <c r="GNC70" s="10"/>
      <c r="GND70" s="10"/>
      <c r="GNE70" s="10"/>
      <c r="GNF70" s="10"/>
      <c r="GNG70" s="11"/>
      <c r="GNH70" s="12"/>
      <c r="GNI70" s="10"/>
      <c r="GNJ70" s="10"/>
      <c r="GNK70" s="10"/>
      <c r="GNL70" s="10"/>
      <c r="GNM70" s="10"/>
      <c r="GNN70" s="10"/>
      <c r="GNO70" s="10"/>
      <c r="GNP70" s="10"/>
      <c r="GNQ70" s="10"/>
      <c r="GNR70" s="11"/>
      <c r="GNS70" s="12"/>
      <c r="GNT70" s="10"/>
      <c r="GNU70" s="10"/>
      <c r="GNV70" s="10"/>
      <c r="GNW70" s="10"/>
      <c r="GNX70" s="10"/>
      <c r="GNY70" s="10"/>
      <c r="GNZ70" s="10"/>
      <c r="GOA70" s="10"/>
      <c r="GOB70" s="10"/>
      <c r="GOC70" s="11"/>
      <c r="GOD70" s="12"/>
      <c r="GOE70" s="10"/>
      <c r="GOF70" s="10"/>
      <c r="GOG70" s="10"/>
      <c r="GOH70" s="10"/>
      <c r="GOI70" s="10"/>
      <c r="GOJ70" s="10"/>
      <c r="GOK70" s="10"/>
      <c r="GOL70" s="10"/>
      <c r="GOM70" s="10"/>
      <c r="GON70" s="11"/>
      <c r="GOO70" s="12"/>
      <c r="GOP70" s="10"/>
      <c r="GOQ70" s="10"/>
      <c r="GOR70" s="10"/>
      <c r="GOS70" s="10"/>
      <c r="GOT70" s="10"/>
      <c r="GOU70" s="10"/>
      <c r="GOV70" s="10"/>
      <c r="GOW70" s="10"/>
      <c r="GOX70" s="10"/>
      <c r="GOY70" s="11"/>
      <c r="GOZ70" s="12"/>
      <c r="GPA70" s="10"/>
      <c r="GPB70" s="10"/>
      <c r="GPC70" s="10"/>
      <c r="GPD70" s="10"/>
      <c r="GPE70" s="10"/>
      <c r="GPF70" s="10"/>
      <c r="GPG70" s="10"/>
      <c r="GPH70" s="10"/>
      <c r="GPI70" s="10"/>
      <c r="GPJ70" s="11"/>
      <c r="GPK70" s="12"/>
      <c r="GPL70" s="10"/>
      <c r="GPM70" s="10"/>
      <c r="GPN70" s="10"/>
      <c r="GPO70" s="10"/>
      <c r="GPP70" s="10"/>
      <c r="GPQ70" s="10"/>
      <c r="GPR70" s="10"/>
      <c r="GPS70" s="10"/>
      <c r="GPT70" s="10"/>
      <c r="GPU70" s="11"/>
      <c r="GPV70" s="12"/>
      <c r="GPW70" s="10"/>
      <c r="GPX70" s="10"/>
      <c r="GPY70" s="10"/>
      <c r="GPZ70" s="10"/>
      <c r="GQA70" s="10"/>
      <c r="GQB70" s="10"/>
      <c r="GQC70" s="10"/>
      <c r="GQD70" s="10"/>
      <c r="GQE70" s="10"/>
      <c r="GQF70" s="11"/>
      <c r="GQG70" s="12"/>
      <c r="GQH70" s="10"/>
      <c r="GQI70" s="10"/>
      <c r="GQJ70" s="10"/>
      <c r="GQK70" s="10"/>
      <c r="GQL70" s="10"/>
      <c r="GQM70" s="10"/>
      <c r="GQN70" s="10"/>
      <c r="GQO70" s="10"/>
      <c r="GQP70" s="10"/>
      <c r="GQQ70" s="11"/>
      <c r="GQR70" s="12"/>
      <c r="GQS70" s="10"/>
      <c r="GQT70" s="10"/>
      <c r="GQU70" s="10"/>
      <c r="GQV70" s="10"/>
      <c r="GQW70" s="10"/>
      <c r="GQX70" s="10"/>
      <c r="GQY70" s="10"/>
      <c r="GQZ70" s="10"/>
      <c r="GRA70" s="10"/>
      <c r="GRB70" s="11"/>
      <c r="GRC70" s="12"/>
      <c r="GRD70" s="10"/>
      <c r="GRE70" s="10"/>
      <c r="GRF70" s="10"/>
      <c r="GRG70" s="10"/>
      <c r="GRH70" s="10"/>
      <c r="GRI70" s="10"/>
      <c r="GRJ70" s="10"/>
      <c r="GRK70" s="10"/>
      <c r="GRL70" s="10"/>
      <c r="GRM70" s="11"/>
      <c r="GRN70" s="12"/>
      <c r="GRO70" s="10"/>
      <c r="GRP70" s="10"/>
      <c r="GRQ70" s="10"/>
      <c r="GRR70" s="10"/>
      <c r="GRS70" s="10"/>
      <c r="GRT70" s="10"/>
      <c r="GRU70" s="10"/>
      <c r="GRV70" s="10"/>
      <c r="GRW70" s="10"/>
      <c r="GRX70" s="11"/>
      <c r="GRY70" s="12"/>
      <c r="GRZ70" s="10"/>
      <c r="GSA70" s="10"/>
      <c r="GSB70" s="10"/>
      <c r="GSC70" s="10"/>
      <c r="GSD70" s="10"/>
      <c r="GSE70" s="10"/>
      <c r="GSF70" s="10"/>
      <c r="GSG70" s="10"/>
      <c r="GSH70" s="10"/>
      <c r="GSI70" s="11"/>
      <c r="GSJ70" s="12"/>
      <c r="GSK70" s="10"/>
      <c r="GSL70" s="10"/>
      <c r="GSM70" s="10"/>
      <c r="GSN70" s="10"/>
      <c r="GSO70" s="10"/>
      <c r="GSP70" s="10"/>
      <c r="GSQ70" s="10"/>
      <c r="GSR70" s="10"/>
      <c r="GSS70" s="10"/>
      <c r="GST70" s="11"/>
      <c r="GSU70" s="12"/>
      <c r="GSV70" s="10"/>
      <c r="GSW70" s="10"/>
      <c r="GSX70" s="10"/>
      <c r="GSY70" s="10"/>
      <c r="GSZ70" s="10"/>
      <c r="GTA70" s="10"/>
      <c r="GTB70" s="10"/>
      <c r="GTC70" s="10"/>
      <c r="GTD70" s="10"/>
      <c r="GTE70" s="11"/>
      <c r="GTF70" s="12"/>
      <c r="GTG70" s="10"/>
      <c r="GTH70" s="10"/>
      <c r="GTI70" s="10"/>
      <c r="GTJ70" s="10"/>
      <c r="GTK70" s="10"/>
      <c r="GTL70" s="10"/>
      <c r="GTM70" s="10"/>
      <c r="GTN70" s="10"/>
      <c r="GTO70" s="10"/>
      <c r="GTP70" s="11"/>
      <c r="GTQ70" s="12"/>
      <c r="GTR70" s="10"/>
      <c r="GTS70" s="10"/>
      <c r="GTT70" s="10"/>
      <c r="GTU70" s="10"/>
      <c r="GTV70" s="10"/>
      <c r="GTW70" s="10"/>
      <c r="GTX70" s="10"/>
      <c r="GTY70" s="10"/>
      <c r="GTZ70" s="10"/>
      <c r="GUA70" s="11"/>
      <c r="GUB70" s="12"/>
      <c r="GUC70" s="10"/>
      <c r="GUD70" s="10"/>
      <c r="GUE70" s="10"/>
      <c r="GUF70" s="10"/>
      <c r="GUG70" s="10"/>
      <c r="GUH70" s="10"/>
      <c r="GUI70" s="10"/>
      <c r="GUJ70" s="10"/>
      <c r="GUK70" s="10"/>
      <c r="GUL70" s="11"/>
      <c r="GUM70" s="12"/>
      <c r="GUN70" s="10"/>
      <c r="GUO70" s="10"/>
      <c r="GUP70" s="10"/>
      <c r="GUQ70" s="10"/>
      <c r="GUR70" s="10"/>
      <c r="GUS70" s="10"/>
      <c r="GUT70" s="10"/>
      <c r="GUU70" s="10"/>
      <c r="GUV70" s="10"/>
      <c r="GUW70" s="11"/>
      <c r="GUX70" s="12"/>
      <c r="GUY70" s="10"/>
      <c r="GUZ70" s="10"/>
      <c r="GVA70" s="10"/>
      <c r="GVB70" s="10"/>
      <c r="GVC70" s="10"/>
      <c r="GVD70" s="10"/>
      <c r="GVE70" s="10"/>
      <c r="GVF70" s="10"/>
      <c r="GVG70" s="10"/>
      <c r="GVH70" s="11"/>
      <c r="GVI70" s="12"/>
      <c r="GVJ70" s="10"/>
      <c r="GVK70" s="10"/>
      <c r="GVL70" s="10"/>
      <c r="GVM70" s="10"/>
      <c r="GVN70" s="10"/>
      <c r="GVO70" s="10"/>
      <c r="GVP70" s="10"/>
      <c r="GVQ70" s="10"/>
      <c r="GVR70" s="10"/>
      <c r="GVS70" s="11"/>
      <c r="GVT70" s="12"/>
      <c r="GVU70" s="10"/>
      <c r="GVV70" s="10"/>
      <c r="GVW70" s="10"/>
      <c r="GVX70" s="10"/>
      <c r="GVY70" s="10"/>
      <c r="GVZ70" s="10"/>
      <c r="GWA70" s="10"/>
      <c r="GWB70" s="10"/>
      <c r="GWC70" s="10"/>
      <c r="GWD70" s="11"/>
      <c r="GWE70" s="12"/>
      <c r="GWF70" s="10"/>
      <c r="GWG70" s="10"/>
      <c r="GWH70" s="10"/>
      <c r="GWI70" s="10"/>
      <c r="GWJ70" s="10"/>
      <c r="GWK70" s="10"/>
      <c r="GWL70" s="10"/>
      <c r="GWM70" s="10"/>
      <c r="GWN70" s="10"/>
      <c r="GWO70" s="11"/>
      <c r="GWP70" s="12"/>
      <c r="GWQ70" s="10"/>
      <c r="GWR70" s="10"/>
      <c r="GWS70" s="10"/>
      <c r="GWT70" s="10"/>
      <c r="GWU70" s="10"/>
      <c r="GWV70" s="10"/>
      <c r="GWW70" s="10"/>
      <c r="GWX70" s="10"/>
      <c r="GWY70" s="10"/>
      <c r="GWZ70" s="11"/>
      <c r="GXA70" s="12"/>
      <c r="GXB70" s="10"/>
      <c r="GXC70" s="10"/>
      <c r="GXD70" s="10"/>
      <c r="GXE70" s="10"/>
      <c r="GXF70" s="10"/>
      <c r="GXG70" s="10"/>
      <c r="GXH70" s="10"/>
      <c r="GXI70" s="10"/>
      <c r="GXJ70" s="10"/>
      <c r="GXK70" s="11"/>
      <c r="GXL70" s="12"/>
      <c r="GXM70" s="10"/>
      <c r="GXN70" s="10"/>
      <c r="GXO70" s="10"/>
      <c r="GXP70" s="10"/>
      <c r="GXQ70" s="10"/>
      <c r="GXR70" s="10"/>
      <c r="GXS70" s="10"/>
      <c r="GXT70" s="10"/>
      <c r="GXU70" s="10"/>
      <c r="GXV70" s="11"/>
      <c r="GXW70" s="12"/>
      <c r="GXX70" s="10"/>
      <c r="GXY70" s="10"/>
      <c r="GXZ70" s="10"/>
      <c r="GYA70" s="10"/>
      <c r="GYB70" s="10"/>
      <c r="GYC70" s="10"/>
      <c r="GYD70" s="10"/>
      <c r="GYE70" s="10"/>
      <c r="GYF70" s="10"/>
      <c r="GYG70" s="11"/>
      <c r="GYH70" s="12"/>
      <c r="GYI70" s="10"/>
      <c r="GYJ70" s="10"/>
      <c r="GYK70" s="10"/>
      <c r="GYL70" s="10"/>
      <c r="GYM70" s="10"/>
      <c r="GYN70" s="10"/>
      <c r="GYO70" s="10"/>
      <c r="GYP70" s="10"/>
      <c r="GYQ70" s="10"/>
      <c r="GYR70" s="11"/>
      <c r="GYS70" s="12"/>
      <c r="GYT70" s="10"/>
      <c r="GYU70" s="10"/>
      <c r="GYV70" s="10"/>
      <c r="GYW70" s="10"/>
      <c r="GYX70" s="10"/>
      <c r="GYY70" s="10"/>
      <c r="GYZ70" s="10"/>
      <c r="GZA70" s="10"/>
      <c r="GZB70" s="10"/>
      <c r="GZC70" s="11"/>
      <c r="GZD70" s="12"/>
      <c r="GZE70" s="10"/>
      <c r="GZF70" s="10"/>
      <c r="GZG70" s="10"/>
      <c r="GZH70" s="10"/>
      <c r="GZI70" s="10"/>
      <c r="GZJ70" s="10"/>
      <c r="GZK70" s="10"/>
      <c r="GZL70" s="10"/>
      <c r="GZM70" s="10"/>
      <c r="GZN70" s="11"/>
      <c r="GZO70" s="12"/>
      <c r="GZP70" s="10"/>
      <c r="GZQ70" s="10"/>
      <c r="GZR70" s="10"/>
      <c r="GZS70" s="10"/>
      <c r="GZT70" s="10"/>
      <c r="GZU70" s="10"/>
      <c r="GZV70" s="10"/>
      <c r="GZW70" s="10"/>
      <c r="GZX70" s="10"/>
      <c r="GZY70" s="11"/>
      <c r="GZZ70" s="12"/>
      <c r="HAA70" s="10"/>
      <c r="HAB70" s="10"/>
      <c r="HAC70" s="10"/>
      <c r="HAD70" s="10"/>
      <c r="HAE70" s="10"/>
      <c r="HAF70" s="10"/>
      <c r="HAG70" s="10"/>
      <c r="HAH70" s="10"/>
      <c r="HAI70" s="10"/>
      <c r="HAJ70" s="11"/>
      <c r="HAK70" s="12"/>
      <c r="HAL70" s="10"/>
      <c r="HAM70" s="10"/>
      <c r="HAN70" s="10"/>
      <c r="HAO70" s="10"/>
      <c r="HAP70" s="10"/>
      <c r="HAQ70" s="10"/>
      <c r="HAR70" s="10"/>
      <c r="HAS70" s="10"/>
      <c r="HAT70" s="10"/>
      <c r="HAU70" s="11"/>
      <c r="HAV70" s="12"/>
      <c r="HAW70" s="10"/>
      <c r="HAX70" s="10"/>
      <c r="HAY70" s="10"/>
      <c r="HAZ70" s="10"/>
      <c r="HBA70" s="10"/>
      <c r="HBB70" s="10"/>
      <c r="HBC70" s="10"/>
      <c r="HBD70" s="10"/>
      <c r="HBE70" s="10"/>
      <c r="HBF70" s="11"/>
      <c r="HBG70" s="12"/>
      <c r="HBH70" s="10"/>
      <c r="HBI70" s="10"/>
      <c r="HBJ70" s="10"/>
      <c r="HBK70" s="10"/>
      <c r="HBL70" s="10"/>
      <c r="HBM70" s="10"/>
      <c r="HBN70" s="10"/>
      <c r="HBO70" s="10"/>
      <c r="HBP70" s="10"/>
      <c r="HBQ70" s="11"/>
      <c r="HBR70" s="12"/>
      <c r="HBS70" s="10"/>
      <c r="HBT70" s="10"/>
      <c r="HBU70" s="10"/>
      <c r="HBV70" s="10"/>
      <c r="HBW70" s="10"/>
      <c r="HBX70" s="10"/>
      <c r="HBY70" s="10"/>
      <c r="HBZ70" s="10"/>
      <c r="HCA70" s="10"/>
      <c r="HCB70" s="11"/>
      <c r="HCC70" s="12"/>
      <c r="HCD70" s="10"/>
      <c r="HCE70" s="10"/>
      <c r="HCF70" s="10"/>
      <c r="HCG70" s="10"/>
      <c r="HCH70" s="10"/>
      <c r="HCI70" s="10"/>
      <c r="HCJ70" s="10"/>
      <c r="HCK70" s="10"/>
      <c r="HCL70" s="10"/>
      <c r="HCM70" s="11"/>
      <c r="HCN70" s="12"/>
      <c r="HCO70" s="10"/>
      <c r="HCP70" s="10"/>
      <c r="HCQ70" s="10"/>
      <c r="HCR70" s="10"/>
      <c r="HCS70" s="10"/>
      <c r="HCT70" s="10"/>
      <c r="HCU70" s="10"/>
      <c r="HCV70" s="10"/>
      <c r="HCW70" s="10"/>
      <c r="HCX70" s="11"/>
      <c r="HCY70" s="12"/>
      <c r="HCZ70" s="10"/>
      <c r="HDA70" s="10"/>
      <c r="HDB70" s="10"/>
      <c r="HDC70" s="10"/>
      <c r="HDD70" s="10"/>
      <c r="HDE70" s="10"/>
      <c r="HDF70" s="10"/>
      <c r="HDG70" s="10"/>
      <c r="HDH70" s="10"/>
      <c r="HDI70" s="11"/>
      <c r="HDJ70" s="12"/>
      <c r="HDK70" s="10"/>
      <c r="HDL70" s="10"/>
      <c r="HDM70" s="10"/>
      <c r="HDN70" s="10"/>
      <c r="HDO70" s="10"/>
      <c r="HDP70" s="10"/>
      <c r="HDQ70" s="10"/>
      <c r="HDR70" s="10"/>
      <c r="HDS70" s="10"/>
      <c r="HDT70" s="11"/>
      <c r="HDU70" s="12"/>
      <c r="HDV70" s="10"/>
      <c r="HDW70" s="10"/>
      <c r="HDX70" s="10"/>
      <c r="HDY70" s="10"/>
      <c r="HDZ70" s="10"/>
      <c r="HEA70" s="10"/>
      <c r="HEB70" s="10"/>
      <c r="HEC70" s="10"/>
      <c r="HED70" s="10"/>
      <c r="HEE70" s="11"/>
      <c r="HEF70" s="12"/>
      <c r="HEG70" s="10"/>
      <c r="HEH70" s="10"/>
      <c r="HEI70" s="10"/>
      <c r="HEJ70" s="10"/>
      <c r="HEK70" s="10"/>
      <c r="HEL70" s="10"/>
      <c r="HEM70" s="10"/>
      <c r="HEN70" s="10"/>
      <c r="HEO70" s="10"/>
      <c r="HEP70" s="11"/>
      <c r="HEQ70" s="12"/>
      <c r="HER70" s="10"/>
      <c r="HES70" s="10"/>
      <c r="HET70" s="10"/>
      <c r="HEU70" s="10"/>
      <c r="HEV70" s="10"/>
      <c r="HEW70" s="10"/>
      <c r="HEX70" s="10"/>
      <c r="HEY70" s="10"/>
      <c r="HEZ70" s="10"/>
      <c r="HFA70" s="11"/>
      <c r="HFB70" s="12"/>
      <c r="HFC70" s="10"/>
      <c r="HFD70" s="10"/>
      <c r="HFE70" s="10"/>
      <c r="HFF70" s="10"/>
      <c r="HFG70" s="10"/>
      <c r="HFH70" s="10"/>
      <c r="HFI70" s="10"/>
      <c r="HFJ70" s="10"/>
      <c r="HFK70" s="10"/>
      <c r="HFL70" s="11"/>
      <c r="HFM70" s="12"/>
      <c r="HFN70" s="10"/>
      <c r="HFO70" s="10"/>
      <c r="HFP70" s="10"/>
      <c r="HFQ70" s="10"/>
      <c r="HFR70" s="10"/>
      <c r="HFS70" s="10"/>
      <c r="HFT70" s="10"/>
      <c r="HFU70" s="10"/>
      <c r="HFV70" s="10"/>
      <c r="HFW70" s="11"/>
      <c r="HFX70" s="12"/>
      <c r="HFY70" s="10"/>
      <c r="HFZ70" s="10"/>
      <c r="HGA70" s="10"/>
      <c r="HGB70" s="10"/>
      <c r="HGC70" s="10"/>
      <c r="HGD70" s="10"/>
      <c r="HGE70" s="10"/>
      <c r="HGF70" s="10"/>
      <c r="HGG70" s="10"/>
      <c r="HGH70" s="11"/>
      <c r="HGI70" s="12"/>
      <c r="HGJ70" s="10"/>
      <c r="HGK70" s="10"/>
      <c r="HGL70" s="10"/>
      <c r="HGM70" s="10"/>
      <c r="HGN70" s="10"/>
      <c r="HGO70" s="10"/>
      <c r="HGP70" s="10"/>
      <c r="HGQ70" s="10"/>
      <c r="HGR70" s="10"/>
      <c r="HGS70" s="11"/>
      <c r="HGT70" s="12"/>
      <c r="HGU70" s="10"/>
      <c r="HGV70" s="10"/>
      <c r="HGW70" s="10"/>
      <c r="HGX70" s="10"/>
      <c r="HGY70" s="10"/>
      <c r="HGZ70" s="10"/>
      <c r="HHA70" s="10"/>
      <c r="HHB70" s="10"/>
      <c r="HHC70" s="10"/>
      <c r="HHD70" s="11"/>
      <c r="HHE70" s="12"/>
      <c r="HHF70" s="10"/>
      <c r="HHG70" s="10"/>
      <c r="HHH70" s="10"/>
      <c r="HHI70" s="10"/>
      <c r="HHJ70" s="10"/>
      <c r="HHK70" s="10"/>
      <c r="HHL70" s="10"/>
      <c r="HHM70" s="10"/>
      <c r="HHN70" s="10"/>
      <c r="HHO70" s="11"/>
      <c r="HHP70" s="12"/>
      <c r="HHQ70" s="10"/>
      <c r="HHR70" s="10"/>
      <c r="HHS70" s="10"/>
      <c r="HHT70" s="10"/>
      <c r="HHU70" s="10"/>
      <c r="HHV70" s="10"/>
      <c r="HHW70" s="10"/>
      <c r="HHX70" s="10"/>
      <c r="HHY70" s="10"/>
      <c r="HHZ70" s="11"/>
      <c r="HIA70" s="12"/>
      <c r="HIB70" s="10"/>
      <c r="HIC70" s="10"/>
      <c r="HID70" s="10"/>
      <c r="HIE70" s="10"/>
      <c r="HIF70" s="10"/>
      <c r="HIG70" s="10"/>
      <c r="HIH70" s="10"/>
      <c r="HII70" s="10"/>
      <c r="HIJ70" s="10"/>
      <c r="HIK70" s="11"/>
      <c r="HIL70" s="12"/>
      <c r="HIM70" s="10"/>
      <c r="HIN70" s="10"/>
      <c r="HIO70" s="10"/>
      <c r="HIP70" s="10"/>
      <c r="HIQ70" s="10"/>
      <c r="HIR70" s="10"/>
      <c r="HIS70" s="10"/>
      <c r="HIT70" s="10"/>
      <c r="HIU70" s="10"/>
      <c r="HIV70" s="11"/>
      <c r="HIW70" s="12"/>
      <c r="HIX70" s="10"/>
      <c r="HIY70" s="10"/>
      <c r="HIZ70" s="10"/>
      <c r="HJA70" s="10"/>
      <c r="HJB70" s="10"/>
      <c r="HJC70" s="10"/>
      <c r="HJD70" s="10"/>
      <c r="HJE70" s="10"/>
      <c r="HJF70" s="10"/>
      <c r="HJG70" s="11"/>
      <c r="HJH70" s="12"/>
      <c r="HJI70" s="10"/>
      <c r="HJJ70" s="10"/>
      <c r="HJK70" s="10"/>
      <c r="HJL70" s="10"/>
      <c r="HJM70" s="10"/>
      <c r="HJN70" s="10"/>
      <c r="HJO70" s="10"/>
      <c r="HJP70" s="10"/>
      <c r="HJQ70" s="10"/>
      <c r="HJR70" s="11"/>
      <c r="HJS70" s="12"/>
      <c r="HJT70" s="10"/>
      <c r="HJU70" s="10"/>
      <c r="HJV70" s="10"/>
      <c r="HJW70" s="10"/>
      <c r="HJX70" s="10"/>
      <c r="HJY70" s="10"/>
      <c r="HJZ70" s="10"/>
      <c r="HKA70" s="10"/>
      <c r="HKB70" s="10"/>
      <c r="HKC70" s="11"/>
      <c r="HKD70" s="12"/>
      <c r="HKE70" s="10"/>
      <c r="HKF70" s="10"/>
      <c r="HKG70" s="10"/>
      <c r="HKH70" s="10"/>
      <c r="HKI70" s="10"/>
      <c r="HKJ70" s="10"/>
      <c r="HKK70" s="10"/>
      <c r="HKL70" s="10"/>
      <c r="HKM70" s="10"/>
      <c r="HKN70" s="11"/>
      <c r="HKO70" s="12"/>
      <c r="HKP70" s="10"/>
      <c r="HKQ70" s="10"/>
      <c r="HKR70" s="10"/>
      <c r="HKS70" s="10"/>
      <c r="HKT70" s="10"/>
      <c r="HKU70" s="10"/>
      <c r="HKV70" s="10"/>
      <c r="HKW70" s="10"/>
      <c r="HKX70" s="10"/>
      <c r="HKY70" s="11"/>
      <c r="HKZ70" s="12"/>
      <c r="HLA70" s="10"/>
      <c r="HLB70" s="10"/>
      <c r="HLC70" s="10"/>
      <c r="HLD70" s="10"/>
      <c r="HLE70" s="10"/>
      <c r="HLF70" s="10"/>
      <c r="HLG70" s="10"/>
      <c r="HLH70" s="10"/>
      <c r="HLI70" s="10"/>
      <c r="HLJ70" s="11"/>
      <c r="HLK70" s="12"/>
      <c r="HLL70" s="10"/>
      <c r="HLM70" s="10"/>
      <c r="HLN70" s="10"/>
      <c r="HLO70" s="10"/>
      <c r="HLP70" s="10"/>
      <c r="HLQ70" s="10"/>
      <c r="HLR70" s="10"/>
      <c r="HLS70" s="10"/>
      <c r="HLT70" s="10"/>
      <c r="HLU70" s="11"/>
      <c r="HLV70" s="12"/>
      <c r="HLW70" s="10"/>
      <c r="HLX70" s="10"/>
      <c r="HLY70" s="10"/>
      <c r="HLZ70" s="10"/>
      <c r="HMA70" s="10"/>
      <c r="HMB70" s="10"/>
      <c r="HMC70" s="10"/>
      <c r="HMD70" s="10"/>
      <c r="HME70" s="10"/>
      <c r="HMF70" s="11"/>
      <c r="HMG70" s="12"/>
      <c r="HMH70" s="10"/>
      <c r="HMI70" s="10"/>
      <c r="HMJ70" s="10"/>
      <c r="HMK70" s="10"/>
      <c r="HML70" s="10"/>
      <c r="HMM70" s="10"/>
      <c r="HMN70" s="10"/>
      <c r="HMO70" s="10"/>
      <c r="HMP70" s="10"/>
      <c r="HMQ70" s="11"/>
      <c r="HMR70" s="12"/>
      <c r="HMS70" s="10"/>
      <c r="HMT70" s="10"/>
      <c r="HMU70" s="10"/>
      <c r="HMV70" s="10"/>
      <c r="HMW70" s="10"/>
      <c r="HMX70" s="10"/>
      <c r="HMY70" s="10"/>
      <c r="HMZ70" s="10"/>
      <c r="HNA70" s="10"/>
      <c r="HNB70" s="11"/>
      <c r="HNC70" s="12"/>
      <c r="HND70" s="10"/>
      <c r="HNE70" s="10"/>
      <c r="HNF70" s="10"/>
      <c r="HNG70" s="10"/>
      <c r="HNH70" s="10"/>
      <c r="HNI70" s="10"/>
      <c r="HNJ70" s="10"/>
      <c r="HNK70" s="10"/>
      <c r="HNL70" s="10"/>
      <c r="HNM70" s="11"/>
      <c r="HNN70" s="12"/>
      <c r="HNO70" s="10"/>
      <c r="HNP70" s="10"/>
      <c r="HNQ70" s="10"/>
      <c r="HNR70" s="10"/>
      <c r="HNS70" s="10"/>
      <c r="HNT70" s="10"/>
      <c r="HNU70" s="10"/>
      <c r="HNV70" s="10"/>
      <c r="HNW70" s="10"/>
      <c r="HNX70" s="11"/>
      <c r="HNY70" s="12"/>
      <c r="HNZ70" s="10"/>
      <c r="HOA70" s="10"/>
      <c r="HOB70" s="10"/>
      <c r="HOC70" s="10"/>
      <c r="HOD70" s="10"/>
      <c r="HOE70" s="10"/>
      <c r="HOF70" s="10"/>
      <c r="HOG70" s="10"/>
      <c r="HOH70" s="10"/>
      <c r="HOI70" s="11"/>
      <c r="HOJ70" s="12"/>
      <c r="HOK70" s="10"/>
      <c r="HOL70" s="10"/>
      <c r="HOM70" s="10"/>
      <c r="HON70" s="10"/>
      <c r="HOO70" s="10"/>
      <c r="HOP70" s="10"/>
      <c r="HOQ70" s="10"/>
      <c r="HOR70" s="10"/>
      <c r="HOS70" s="10"/>
      <c r="HOT70" s="11"/>
      <c r="HOU70" s="12"/>
      <c r="HOV70" s="10"/>
      <c r="HOW70" s="10"/>
      <c r="HOX70" s="10"/>
      <c r="HOY70" s="10"/>
      <c r="HOZ70" s="10"/>
      <c r="HPA70" s="10"/>
      <c r="HPB70" s="10"/>
      <c r="HPC70" s="10"/>
      <c r="HPD70" s="10"/>
      <c r="HPE70" s="11"/>
      <c r="HPF70" s="12"/>
      <c r="HPG70" s="10"/>
      <c r="HPH70" s="10"/>
      <c r="HPI70" s="10"/>
      <c r="HPJ70" s="10"/>
      <c r="HPK70" s="10"/>
      <c r="HPL70" s="10"/>
      <c r="HPM70" s="10"/>
      <c r="HPN70" s="10"/>
      <c r="HPO70" s="10"/>
      <c r="HPP70" s="11"/>
      <c r="HPQ70" s="12"/>
      <c r="HPR70" s="10"/>
      <c r="HPS70" s="10"/>
      <c r="HPT70" s="10"/>
      <c r="HPU70" s="10"/>
      <c r="HPV70" s="10"/>
      <c r="HPW70" s="10"/>
      <c r="HPX70" s="10"/>
      <c r="HPY70" s="10"/>
      <c r="HPZ70" s="10"/>
      <c r="HQA70" s="11"/>
      <c r="HQB70" s="12"/>
      <c r="HQC70" s="10"/>
      <c r="HQD70" s="10"/>
      <c r="HQE70" s="10"/>
      <c r="HQF70" s="10"/>
      <c r="HQG70" s="10"/>
      <c r="HQH70" s="10"/>
      <c r="HQI70" s="10"/>
      <c r="HQJ70" s="10"/>
      <c r="HQK70" s="10"/>
      <c r="HQL70" s="11"/>
      <c r="HQM70" s="12"/>
      <c r="HQN70" s="10"/>
      <c r="HQO70" s="10"/>
      <c r="HQP70" s="10"/>
      <c r="HQQ70" s="10"/>
      <c r="HQR70" s="10"/>
      <c r="HQS70" s="10"/>
      <c r="HQT70" s="10"/>
      <c r="HQU70" s="10"/>
      <c r="HQV70" s="10"/>
      <c r="HQW70" s="11"/>
      <c r="HQX70" s="12"/>
      <c r="HQY70" s="10"/>
      <c r="HQZ70" s="10"/>
      <c r="HRA70" s="10"/>
      <c r="HRB70" s="10"/>
      <c r="HRC70" s="10"/>
      <c r="HRD70" s="10"/>
      <c r="HRE70" s="10"/>
      <c r="HRF70" s="10"/>
      <c r="HRG70" s="10"/>
      <c r="HRH70" s="11"/>
      <c r="HRI70" s="12"/>
      <c r="HRJ70" s="10"/>
      <c r="HRK70" s="10"/>
      <c r="HRL70" s="10"/>
      <c r="HRM70" s="10"/>
      <c r="HRN70" s="10"/>
      <c r="HRO70" s="10"/>
      <c r="HRP70" s="10"/>
      <c r="HRQ70" s="10"/>
      <c r="HRR70" s="10"/>
      <c r="HRS70" s="11"/>
      <c r="HRT70" s="12"/>
      <c r="HRU70" s="10"/>
      <c r="HRV70" s="10"/>
      <c r="HRW70" s="10"/>
      <c r="HRX70" s="10"/>
      <c r="HRY70" s="10"/>
      <c r="HRZ70" s="10"/>
      <c r="HSA70" s="10"/>
      <c r="HSB70" s="10"/>
      <c r="HSC70" s="10"/>
      <c r="HSD70" s="11"/>
      <c r="HSE70" s="12"/>
      <c r="HSF70" s="10"/>
      <c r="HSG70" s="10"/>
      <c r="HSH70" s="10"/>
      <c r="HSI70" s="10"/>
      <c r="HSJ70" s="10"/>
      <c r="HSK70" s="10"/>
      <c r="HSL70" s="10"/>
      <c r="HSM70" s="10"/>
      <c r="HSN70" s="10"/>
      <c r="HSO70" s="11"/>
      <c r="HSP70" s="12"/>
      <c r="HSQ70" s="10"/>
      <c r="HSR70" s="10"/>
      <c r="HSS70" s="10"/>
      <c r="HST70" s="10"/>
      <c r="HSU70" s="10"/>
      <c r="HSV70" s="10"/>
      <c r="HSW70" s="10"/>
      <c r="HSX70" s="10"/>
      <c r="HSY70" s="10"/>
      <c r="HSZ70" s="11"/>
      <c r="HTA70" s="12"/>
      <c r="HTB70" s="10"/>
      <c r="HTC70" s="10"/>
      <c r="HTD70" s="10"/>
      <c r="HTE70" s="10"/>
      <c r="HTF70" s="10"/>
      <c r="HTG70" s="10"/>
      <c r="HTH70" s="10"/>
      <c r="HTI70" s="10"/>
      <c r="HTJ70" s="10"/>
      <c r="HTK70" s="11"/>
      <c r="HTL70" s="12"/>
      <c r="HTM70" s="10"/>
      <c r="HTN70" s="10"/>
      <c r="HTO70" s="10"/>
      <c r="HTP70" s="10"/>
      <c r="HTQ70" s="10"/>
      <c r="HTR70" s="10"/>
      <c r="HTS70" s="10"/>
      <c r="HTT70" s="10"/>
      <c r="HTU70" s="10"/>
      <c r="HTV70" s="11"/>
      <c r="HTW70" s="12"/>
      <c r="HTX70" s="10"/>
      <c r="HTY70" s="10"/>
      <c r="HTZ70" s="10"/>
      <c r="HUA70" s="10"/>
      <c r="HUB70" s="10"/>
      <c r="HUC70" s="10"/>
      <c r="HUD70" s="10"/>
      <c r="HUE70" s="10"/>
      <c r="HUF70" s="10"/>
      <c r="HUG70" s="11"/>
      <c r="HUH70" s="12"/>
      <c r="HUI70" s="10"/>
      <c r="HUJ70" s="10"/>
      <c r="HUK70" s="10"/>
      <c r="HUL70" s="10"/>
      <c r="HUM70" s="10"/>
      <c r="HUN70" s="10"/>
      <c r="HUO70" s="10"/>
      <c r="HUP70" s="10"/>
      <c r="HUQ70" s="10"/>
      <c r="HUR70" s="11"/>
      <c r="HUS70" s="12"/>
      <c r="HUT70" s="10"/>
      <c r="HUU70" s="10"/>
      <c r="HUV70" s="10"/>
      <c r="HUW70" s="10"/>
      <c r="HUX70" s="10"/>
      <c r="HUY70" s="10"/>
      <c r="HUZ70" s="10"/>
      <c r="HVA70" s="10"/>
      <c r="HVB70" s="10"/>
      <c r="HVC70" s="11"/>
      <c r="HVD70" s="12"/>
      <c r="HVE70" s="10"/>
      <c r="HVF70" s="10"/>
      <c r="HVG70" s="10"/>
      <c r="HVH70" s="10"/>
      <c r="HVI70" s="10"/>
      <c r="HVJ70" s="10"/>
      <c r="HVK70" s="10"/>
      <c r="HVL70" s="10"/>
      <c r="HVM70" s="10"/>
      <c r="HVN70" s="11"/>
      <c r="HVO70" s="12"/>
      <c r="HVP70" s="10"/>
      <c r="HVQ70" s="10"/>
      <c r="HVR70" s="10"/>
      <c r="HVS70" s="10"/>
      <c r="HVT70" s="10"/>
      <c r="HVU70" s="10"/>
      <c r="HVV70" s="10"/>
      <c r="HVW70" s="10"/>
      <c r="HVX70" s="10"/>
      <c r="HVY70" s="11"/>
      <c r="HVZ70" s="12"/>
      <c r="HWA70" s="10"/>
      <c r="HWB70" s="10"/>
      <c r="HWC70" s="10"/>
      <c r="HWD70" s="10"/>
      <c r="HWE70" s="10"/>
      <c r="HWF70" s="10"/>
      <c r="HWG70" s="10"/>
      <c r="HWH70" s="10"/>
      <c r="HWI70" s="10"/>
      <c r="HWJ70" s="11"/>
      <c r="HWK70" s="12"/>
      <c r="HWL70" s="10"/>
      <c r="HWM70" s="10"/>
      <c r="HWN70" s="10"/>
      <c r="HWO70" s="10"/>
      <c r="HWP70" s="10"/>
      <c r="HWQ70" s="10"/>
      <c r="HWR70" s="10"/>
      <c r="HWS70" s="10"/>
      <c r="HWT70" s="10"/>
      <c r="HWU70" s="11"/>
      <c r="HWV70" s="12"/>
      <c r="HWW70" s="10"/>
      <c r="HWX70" s="10"/>
      <c r="HWY70" s="10"/>
      <c r="HWZ70" s="10"/>
      <c r="HXA70" s="10"/>
      <c r="HXB70" s="10"/>
      <c r="HXC70" s="10"/>
      <c r="HXD70" s="10"/>
      <c r="HXE70" s="10"/>
      <c r="HXF70" s="11"/>
      <c r="HXG70" s="12"/>
      <c r="HXH70" s="10"/>
      <c r="HXI70" s="10"/>
      <c r="HXJ70" s="10"/>
      <c r="HXK70" s="10"/>
      <c r="HXL70" s="10"/>
      <c r="HXM70" s="10"/>
      <c r="HXN70" s="10"/>
      <c r="HXO70" s="10"/>
      <c r="HXP70" s="10"/>
      <c r="HXQ70" s="11"/>
      <c r="HXR70" s="12"/>
      <c r="HXS70" s="10"/>
      <c r="HXT70" s="10"/>
      <c r="HXU70" s="10"/>
      <c r="HXV70" s="10"/>
      <c r="HXW70" s="10"/>
      <c r="HXX70" s="10"/>
      <c r="HXY70" s="10"/>
      <c r="HXZ70" s="10"/>
      <c r="HYA70" s="10"/>
      <c r="HYB70" s="11"/>
      <c r="HYC70" s="12"/>
      <c r="HYD70" s="10"/>
      <c r="HYE70" s="10"/>
      <c r="HYF70" s="10"/>
      <c r="HYG70" s="10"/>
      <c r="HYH70" s="10"/>
      <c r="HYI70" s="10"/>
      <c r="HYJ70" s="10"/>
      <c r="HYK70" s="10"/>
      <c r="HYL70" s="10"/>
      <c r="HYM70" s="11"/>
      <c r="HYN70" s="12"/>
      <c r="HYO70" s="10"/>
      <c r="HYP70" s="10"/>
      <c r="HYQ70" s="10"/>
      <c r="HYR70" s="10"/>
      <c r="HYS70" s="10"/>
      <c r="HYT70" s="10"/>
      <c r="HYU70" s="10"/>
      <c r="HYV70" s="10"/>
      <c r="HYW70" s="10"/>
      <c r="HYX70" s="11"/>
      <c r="HYY70" s="12"/>
      <c r="HYZ70" s="10"/>
      <c r="HZA70" s="10"/>
      <c r="HZB70" s="10"/>
      <c r="HZC70" s="10"/>
      <c r="HZD70" s="10"/>
      <c r="HZE70" s="10"/>
      <c r="HZF70" s="10"/>
      <c r="HZG70" s="10"/>
      <c r="HZH70" s="10"/>
      <c r="HZI70" s="11"/>
      <c r="HZJ70" s="12"/>
      <c r="HZK70" s="10"/>
      <c r="HZL70" s="10"/>
      <c r="HZM70" s="10"/>
      <c r="HZN70" s="10"/>
      <c r="HZO70" s="10"/>
      <c r="HZP70" s="10"/>
      <c r="HZQ70" s="10"/>
      <c r="HZR70" s="10"/>
      <c r="HZS70" s="10"/>
      <c r="HZT70" s="11"/>
      <c r="HZU70" s="12"/>
      <c r="HZV70" s="10"/>
      <c r="HZW70" s="10"/>
      <c r="HZX70" s="10"/>
      <c r="HZY70" s="10"/>
      <c r="HZZ70" s="10"/>
      <c r="IAA70" s="10"/>
      <c r="IAB70" s="10"/>
      <c r="IAC70" s="10"/>
      <c r="IAD70" s="10"/>
      <c r="IAE70" s="11"/>
      <c r="IAF70" s="12"/>
      <c r="IAG70" s="10"/>
      <c r="IAH70" s="10"/>
      <c r="IAI70" s="10"/>
      <c r="IAJ70" s="10"/>
      <c r="IAK70" s="10"/>
      <c r="IAL70" s="10"/>
      <c r="IAM70" s="10"/>
      <c r="IAN70" s="10"/>
      <c r="IAO70" s="10"/>
      <c r="IAP70" s="11"/>
      <c r="IAQ70" s="12"/>
      <c r="IAR70" s="10"/>
      <c r="IAS70" s="10"/>
      <c r="IAT70" s="10"/>
      <c r="IAU70" s="10"/>
      <c r="IAV70" s="10"/>
      <c r="IAW70" s="10"/>
      <c r="IAX70" s="10"/>
      <c r="IAY70" s="10"/>
      <c r="IAZ70" s="10"/>
      <c r="IBA70" s="11"/>
      <c r="IBB70" s="12"/>
      <c r="IBC70" s="10"/>
      <c r="IBD70" s="10"/>
      <c r="IBE70" s="10"/>
      <c r="IBF70" s="10"/>
      <c r="IBG70" s="10"/>
      <c r="IBH70" s="10"/>
      <c r="IBI70" s="10"/>
      <c r="IBJ70" s="10"/>
      <c r="IBK70" s="10"/>
      <c r="IBL70" s="11"/>
      <c r="IBM70" s="12"/>
      <c r="IBN70" s="10"/>
      <c r="IBO70" s="10"/>
      <c r="IBP70" s="10"/>
      <c r="IBQ70" s="10"/>
      <c r="IBR70" s="10"/>
      <c r="IBS70" s="10"/>
      <c r="IBT70" s="10"/>
      <c r="IBU70" s="10"/>
      <c r="IBV70" s="10"/>
      <c r="IBW70" s="11"/>
      <c r="IBX70" s="12"/>
      <c r="IBY70" s="10"/>
      <c r="IBZ70" s="10"/>
      <c r="ICA70" s="10"/>
      <c r="ICB70" s="10"/>
      <c r="ICC70" s="10"/>
      <c r="ICD70" s="10"/>
      <c r="ICE70" s="10"/>
      <c r="ICF70" s="10"/>
      <c r="ICG70" s="10"/>
      <c r="ICH70" s="11"/>
      <c r="ICI70" s="12"/>
      <c r="ICJ70" s="10"/>
      <c r="ICK70" s="10"/>
      <c r="ICL70" s="10"/>
      <c r="ICM70" s="10"/>
      <c r="ICN70" s="10"/>
      <c r="ICO70" s="10"/>
      <c r="ICP70" s="10"/>
      <c r="ICQ70" s="10"/>
      <c r="ICR70" s="10"/>
      <c r="ICS70" s="11"/>
      <c r="ICT70" s="12"/>
      <c r="ICU70" s="10"/>
      <c r="ICV70" s="10"/>
      <c r="ICW70" s="10"/>
      <c r="ICX70" s="10"/>
      <c r="ICY70" s="10"/>
      <c r="ICZ70" s="10"/>
      <c r="IDA70" s="10"/>
      <c r="IDB70" s="10"/>
      <c r="IDC70" s="10"/>
      <c r="IDD70" s="11"/>
      <c r="IDE70" s="12"/>
      <c r="IDF70" s="10"/>
      <c r="IDG70" s="10"/>
      <c r="IDH70" s="10"/>
      <c r="IDI70" s="10"/>
      <c r="IDJ70" s="10"/>
      <c r="IDK70" s="10"/>
      <c r="IDL70" s="10"/>
      <c r="IDM70" s="10"/>
      <c r="IDN70" s="10"/>
      <c r="IDO70" s="11"/>
      <c r="IDP70" s="12"/>
      <c r="IDQ70" s="10"/>
      <c r="IDR70" s="10"/>
      <c r="IDS70" s="10"/>
      <c r="IDT70" s="10"/>
      <c r="IDU70" s="10"/>
      <c r="IDV70" s="10"/>
      <c r="IDW70" s="10"/>
      <c r="IDX70" s="10"/>
      <c r="IDY70" s="10"/>
      <c r="IDZ70" s="11"/>
      <c r="IEA70" s="12"/>
      <c r="IEB70" s="10"/>
      <c r="IEC70" s="10"/>
      <c r="IED70" s="10"/>
      <c r="IEE70" s="10"/>
      <c r="IEF70" s="10"/>
      <c r="IEG70" s="10"/>
      <c r="IEH70" s="10"/>
      <c r="IEI70" s="10"/>
      <c r="IEJ70" s="10"/>
      <c r="IEK70" s="11"/>
      <c r="IEL70" s="12"/>
      <c r="IEM70" s="10"/>
      <c r="IEN70" s="10"/>
      <c r="IEO70" s="10"/>
      <c r="IEP70" s="10"/>
      <c r="IEQ70" s="10"/>
      <c r="IER70" s="10"/>
      <c r="IES70" s="10"/>
      <c r="IET70" s="10"/>
      <c r="IEU70" s="10"/>
      <c r="IEV70" s="11"/>
      <c r="IEW70" s="12"/>
      <c r="IEX70" s="10"/>
      <c r="IEY70" s="10"/>
      <c r="IEZ70" s="10"/>
      <c r="IFA70" s="10"/>
      <c r="IFB70" s="10"/>
      <c r="IFC70" s="10"/>
      <c r="IFD70" s="10"/>
      <c r="IFE70" s="10"/>
      <c r="IFF70" s="10"/>
      <c r="IFG70" s="11"/>
      <c r="IFH70" s="12"/>
      <c r="IFI70" s="10"/>
      <c r="IFJ70" s="10"/>
      <c r="IFK70" s="10"/>
      <c r="IFL70" s="10"/>
      <c r="IFM70" s="10"/>
      <c r="IFN70" s="10"/>
      <c r="IFO70" s="10"/>
      <c r="IFP70" s="10"/>
      <c r="IFQ70" s="10"/>
      <c r="IFR70" s="11"/>
      <c r="IFS70" s="12"/>
      <c r="IFT70" s="10"/>
      <c r="IFU70" s="10"/>
      <c r="IFV70" s="10"/>
      <c r="IFW70" s="10"/>
      <c r="IFX70" s="10"/>
      <c r="IFY70" s="10"/>
      <c r="IFZ70" s="10"/>
      <c r="IGA70" s="10"/>
      <c r="IGB70" s="10"/>
      <c r="IGC70" s="11"/>
      <c r="IGD70" s="12"/>
      <c r="IGE70" s="10"/>
      <c r="IGF70" s="10"/>
      <c r="IGG70" s="10"/>
      <c r="IGH70" s="10"/>
      <c r="IGI70" s="10"/>
      <c r="IGJ70" s="10"/>
      <c r="IGK70" s="10"/>
      <c r="IGL70" s="10"/>
      <c r="IGM70" s="10"/>
      <c r="IGN70" s="11"/>
      <c r="IGO70" s="12"/>
      <c r="IGP70" s="10"/>
      <c r="IGQ70" s="10"/>
      <c r="IGR70" s="10"/>
      <c r="IGS70" s="10"/>
      <c r="IGT70" s="10"/>
      <c r="IGU70" s="10"/>
      <c r="IGV70" s="10"/>
      <c r="IGW70" s="10"/>
      <c r="IGX70" s="10"/>
      <c r="IGY70" s="11"/>
      <c r="IGZ70" s="12"/>
      <c r="IHA70" s="10"/>
      <c r="IHB70" s="10"/>
      <c r="IHC70" s="10"/>
      <c r="IHD70" s="10"/>
      <c r="IHE70" s="10"/>
      <c r="IHF70" s="10"/>
      <c r="IHG70" s="10"/>
      <c r="IHH70" s="10"/>
      <c r="IHI70" s="10"/>
      <c r="IHJ70" s="11"/>
      <c r="IHK70" s="12"/>
      <c r="IHL70" s="10"/>
      <c r="IHM70" s="10"/>
      <c r="IHN70" s="10"/>
      <c r="IHO70" s="10"/>
      <c r="IHP70" s="10"/>
      <c r="IHQ70" s="10"/>
      <c r="IHR70" s="10"/>
      <c r="IHS70" s="10"/>
      <c r="IHT70" s="10"/>
      <c r="IHU70" s="11"/>
      <c r="IHV70" s="12"/>
      <c r="IHW70" s="10"/>
      <c r="IHX70" s="10"/>
      <c r="IHY70" s="10"/>
      <c r="IHZ70" s="10"/>
      <c r="IIA70" s="10"/>
      <c r="IIB70" s="10"/>
      <c r="IIC70" s="10"/>
      <c r="IID70" s="10"/>
      <c r="IIE70" s="10"/>
      <c r="IIF70" s="11"/>
      <c r="IIG70" s="12"/>
      <c r="IIH70" s="10"/>
      <c r="III70" s="10"/>
      <c r="IIJ70" s="10"/>
      <c r="IIK70" s="10"/>
      <c r="IIL70" s="10"/>
      <c r="IIM70" s="10"/>
      <c r="IIN70" s="10"/>
      <c r="IIO70" s="10"/>
      <c r="IIP70" s="10"/>
      <c r="IIQ70" s="11"/>
      <c r="IIR70" s="12"/>
      <c r="IIS70" s="10"/>
      <c r="IIT70" s="10"/>
      <c r="IIU70" s="10"/>
      <c r="IIV70" s="10"/>
      <c r="IIW70" s="10"/>
      <c r="IIX70" s="10"/>
      <c r="IIY70" s="10"/>
      <c r="IIZ70" s="10"/>
      <c r="IJA70" s="10"/>
      <c r="IJB70" s="11"/>
      <c r="IJC70" s="12"/>
      <c r="IJD70" s="10"/>
      <c r="IJE70" s="10"/>
      <c r="IJF70" s="10"/>
      <c r="IJG70" s="10"/>
      <c r="IJH70" s="10"/>
      <c r="IJI70" s="10"/>
      <c r="IJJ70" s="10"/>
      <c r="IJK70" s="10"/>
      <c r="IJL70" s="10"/>
      <c r="IJM70" s="11"/>
      <c r="IJN70" s="12"/>
      <c r="IJO70" s="10"/>
      <c r="IJP70" s="10"/>
      <c r="IJQ70" s="10"/>
      <c r="IJR70" s="10"/>
      <c r="IJS70" s="10"/>
      <c r="IJT70" s="10"/>
      <c r="IJU70" s="10"/>
      <c r="IJV70" s="10"/>
      <c r="IJW70" s="10"/>
      <c r="IJX70" s="11"/>
      <c r="IJY70" s="12"/>
      <c r="IJZ70" s="10"/>
      <c r="IKA70" s="10"/>
      <c r="IKB70" s="10"/>
      <c r="IKC70" s="10"/>
      <c r="IKD70" s="10"/>
      <c r="IKE70" s="10"/>
      <c r="IKF70" s="10"/>
      <c r="IKG70" s="10"/>
      <c r="IKH70" s="10"/>
      <c r="IKI70" s="11"/>
      <c r="IKJ70" s="12"/>
      <c r="IKK70" s="10"/>
      <c r="IKL70" s="10"/>
      <c r="IKM70" s="10"/>
      <c r="IKN70" s="10"/>
      <c r="IKO70" s="10"/>
      <c r="IKP70" s="10"/>
      <c r="IKQ70" s="10"/>
      <c r="IKR70" s="10"/>
      <c r="IKS70" s="10"/>
      <c r="IKT70" s="11"/>
      <c r="IKU70" s="12"/>
      <c r="IKV70" s="10"/>
      <c r="IKW70" s="10"/>
      <c r="IKX70" s="10"/>
      <c r="IKY70" s="10"/>
      <c r="IKZ70" s="10"/>
      <c r="ILA70" s="10"/>
      <c r="ILB70" s="10"/>
      <c r="ILC70" s="10"/>
      <c r="ILD70" s="10"/>
      <c r="ILE70" s="11"/>
      <c r="ILF70" s="12"/>
      <c r="ILG70" s="10"/>
      <c r="ILH70" s="10"/>
      <c r="ILI70" s="10"/>
      <c r="ILJ70" s="10"/>
      <c r="ILK70" s="10"/>
      <c r="ILL70" s="10"/>
      <c r="ILM70" s="10"/>
      <c r="ILN70" s="10"/>
      <c r="ILO70" s="10"/>
      <c r="ILP70" s="11"/>
      <c r="ILQ70" s="12"/>
      <c r="ILR70" s="10"/>
      <c r="ILS70" s="10"/>
      <c r="ILT70" s="10"/>
      <c r="ILU70" s="10"/>
      <c r="ILV70" s="10"/>
      <c r="ILW70" s="10"/>
      <c r="ILX70" s="10"/>
      <c r="ILY70" s="10"/>
      <c r="ILZ70" s="10"/>
      <c r="IMA70" s="11"/>
      <c r="IMB70" s="12"/>
      <c r="IMC70" s="10"/>
      <c r="IMD70" s="10"/>
      <c r="IME70" s="10"/>
      <c r="IMF70" s="10"/>
      <c r="IMG70" s="10"/>
      <c r="IMH70" s="10"/>
      <c r="IMI70" s="10"/>
      <c r="IMJ70" s="10"/>
      <c r="IMK70" s="10"/>
      <c r="IML70" s="11"/>
      <c r="IMM70" s="12"/>
      <c r="IMN70" s="10"/>
      <c r="IMO70" s="10"/>
      <c r="IMP70" s="10"/>
      <c r="IMQ70" s="10"/>
      <c r="IMR70" s="10"/>
      <c r="IMS70" s="10"/>
      <c r="IMT70" s="10"/>
      <c r="IMU70" s="10"/>
      <c r="IMV70" s="10"/>
      <c r="IMW70" s="11"/>
      <c r="IMX70" s="12"/>
      <c r="IMY70" s="10"/>
      <c r="IMZ70" s="10"/>
      <c r="INA70" s="10"/>
      <c r="INB70" s="10"/>
      <c r="INC70" s="10"/>
      <c r="IND70" s="10"/>
      <c r="INE70" s="10"/>
      <c r="INF70" s="10"/>
      <c r="ING70" s="10"/>
      <c r="INH70" s="11"/>
      <c r="INI70" s="12"/>
      <c r="INJ70" s="10"/>
      <c r="INK70" s="10"/>
      <c r="INL70" s="10"/>
      <c r="INM70" s="10"/>
      <c r="INN70" s="10"/>
      <c r="INO70" s="10"/>
      <c r="INP70" s="10"/>
      <c r="INQ70" s="10"/>
      <c r="INR70" s="10"/>
      <c r="INS70" s="11"/>
      <c r="INT70" s="12"/>
      <c r="INU70" s="10"/>
      <c r="INV70" s="10"/>
      <c r="INW70" s="10"/>
      <c r="INX70" s="10"/>
      <c r="INY70" s="10"/>
      <c r="INZ70" s="10"/>
      <c r="IOA70" s="10"/>
      <c r="IOB70" s="10"/>
      <c r="IOC70" s="10"/>
      <c r="IOD70" s="11"/>
      <c r="IOE70" s="12"/>
      <c r="IOF70" s="10"/>
      <c r="IOG70" s="10"/>
      <c r="IOH70" s="10"/>
      <c r="IOI70" s="10"/>
      <c r="IOJ70" s="10"/>
      <c r="IOK70" s="10"/>
      <c r="IOL70" s="10"/>
      <c r="IOM70" s="10"/>
      <c r="ION70" s="10"/>
      <c r="IOO70" s="11"/>
      <c r="IOP70" s="12"/>
      <c r="IOQ70" s="10"/>
      <c r="IOR70" s="10"/>
      <c r="IOS70" s="10"/>
      <c r="IOT70" s="10"/>
      <c r="IOU70" s="10"/>
      <c r="IOV70" s="10"/>
      <c r="IOW70" s="10"/>
      <c r="IOX70" s="10"/>
      <c r="IOY70" s="10"/>
      <c r="IOZ70" s="11"/>
      <c r="IPA70" s="12"/>
      <c r="IPB70" s="10"/>
      <c r="IPC70" s="10"/>
      <c r="IPD70" s="10"/>
      <c r="IPE70" s="10"/>
      <c r="IPF70" s="10"/>
      <c r="IPG70" s="10"/>
      <c r="IPH70" s="10"/>
      <c r="IPI70" s="10"/>
      <c r="IPJ70" s="10"/>
      <c r="IPK70" s="11"/>
      <c r="IPL70" s="12"/>
      <c r="IPM70" s="10"/>
      <c r="IPN70" s="10"/>
      <c r="IPO70" s="10"/>
      <c r="IPP70" s="10"/>
      <c r="IPQ70" s="10"/>
      <c r="IPR70" s="10"/>
      <c r="IPS70" s="10"/>
      <c r="IPT70" s="10"/>
      <c r="IPU70" s="10"/>
      <c r="IPV70" s="11"/>
      <c r="IPW70" s="12"/>
      <c r="IPX70" s="10"/>
      <c r="IPY70" s="10"/>
      <c r="IPZ70" s="10"/>
      <c r="IQA70" s="10"/>
      <c r="IQB70" s="10"/>
      <c r="IQC70" s="10"/>
      <c r="IQD70" s="10"/>
      <c r="IQE70" s="10"/>
      <c r="IQF70" s="10"/>
      <c r="IQG70" s="11"/>
      <c r="IQH70" s="12"/>
      <c r="IQI70" s="10"/>
      <c r="IQJ70" s="10"/>
      <c r="IQK70" s="10"/>
      <c r="IQL70" s="10"/>
      <c r="IQM70" s="10"/>
      <c r="IQN70" s="10"/>
      <c r="IQO70" s="10"/>
      <c r="IQP70" s="10"/>
      <c r="IQQ70" s="10"/>
      <c r="IQR70" s="11"/>
      <c r="IQS70" s="12"/>
      <c r="IQT70" s="10"/>
      <c r="IQU70" s="10"/>
      <c r="IQV70" s="10"/>
      <c r="IQW70" s="10"/>
      <c r="IQX70" s="10"/>
      <c r="IQY70" s="10"/>
      <c r="IQZ70" s="10"/>
      <c r="IRA70" s="10"/>
      <c r="IRB70" s="10"/>
      <c r="IRC70" s="11"/>
      <c r="IRD70" s="12"/>
      <c r="IRE70" s="10"/>
      <c r="IRF70" s="10"/>
      <c r="IRG70" s="10"/>
      <c r="IRH70" s="10"/>
      <c r="IRI70" s="10"/>
      <c r="IRJ70" s="10"/>
      <c r="IRK70" s="10"/>
      <c r="IRL70" s="10"/>
      <c r="IRM70" s="10"/>
      <c r="IRN70" s="11"/>
      <c r="IRO70" s="12"/>
      <c r="IRP70" s="10"/>
      <c r="IRQ70" s="10"/>
      <c r="IRR70" s="10"/>
      <c r="IRS70" s="10"/>
      <c r="IRT70" s="10"/>
      <c r="IRU70" s="10"/>
      <c r="IRV70" s="10"/>
      <c r="IRW70" s="10"/>
      <c r="IRX70" s="10"/>
      <c r="IRY70" s="11"/>
      <c r="IRZ70" s="12"/>
      <c r="ISA70" s="10"/>
      <c r="ISB70" s="10"/>
      <c r="ISC70" s="10"/>
      <c r="ISD70" s="10"/>
      <c r="ISE70" s="10"/>
      <c r="ISF70" s="10"/>
      <c r="ISG70" s="10"/>
      <c r="ISH70" s="10"/>
      <c r="ISI70" s="10"/>
      <c r="ISJ70" s="11"/>
      <c r="ISK70" s="12"/>
      <c r="ISL70" s="10"/>
      <c r="ISM70" s="10"/>
      <c r="ISN70" s="10"/>
      <c r="ISO70" s="10"/>
      <c r="ISP70" s="10"/>
      <c r="ISQ70" s="10"/>
      <c r="ISR70" s="10"/>
      <c r="ISS70" s="10"/>
      <c r="IST70" s="10"/>
      <c r="ISU70" s="11"/>
      <c r="ISV70" s="12"/>
      <c r="ISW70" s="10"/>
      <c r="ISX70" s="10"/>
      <c r="ISY70" s="10"/>
      <c r="ISZ70" s="10"/>
      <c r="ITA70" s="10"/>
      <c r="ITB70" s="10"/>
      <c r="ITC70" s="10"/>
      <c r="ITD70" s="10"/>
      <c r="ITE70" s="10"/>
      <c r="ITF70" s="11"/>
      <c r="ITG70" s="12"/>
      <c r="ITH70" s="10"/>
      <c r="ITI70" s="10"/>
      <c r="ITJ70" s="10"/>
      <c r="ITK70" s="10"/>
      <c r="ITL70" s="10"/>
      <c r="ITM70" s="10"/>
      <c r="ITN70" s="10"/>
      <c r="ITO70" s="10"/>
      <c r="ITP70" s="10"/>
      <c r="ITQ70" s="11"/>
      <c r="ITR70" s="12"/>
      <c r="ITS70" s="10"/>
      <c r="ITT70" s="10"/>
      <c r="ITU70" s="10"/>
      <c r="ITV70" s="10"/>
      <c r="ITW70" s="10"/>
      <c r="ITX70" s="10"/>
      <c r="ITY70" s="10"/>
      <c r="ITZ70" s="10"/>
      <c r="IUA70" s="10"/>
      <c r="IUB70" s="11"/>
      <c r="IUC70" s="12"/>
      <c r="IUD70" s="10"/>
      <c r="IUE70" s="10"/>
      <c r="IUF70" s="10"/>
      <c r="IUG70" s="10"/>
      <c r="IUH70" s="10"/>
      <c r="IUI70" s="10"/>
      <c r="IUJ70" s="10"/>
      <c r="IUK70" s="10"/>
      <c r="IUL70" s="10"/>
      <c r="IUM70" s="11"/>
      <c r="IUN70" s="12"/>
      <c r="IUO70" s="10"/>
      <c r="IUP70" s="10"/>
      <c r="IUQ70" s="10"/>
      <c r="IUR70" s="10"/>
      <c r="IUS70" s="10"/>
      <c r="IUT70" s="10"/>
      <c r="IUU70" s="10"/>
      <c r="IUV70" s="10"/>
      <c r="IUW70" s="10"/>
      <c r="IUX70" s="11"/>
      <c r="IUY70" s="12"/>
      <c r="IUZ70" s="10"/>
      <c r="IVA70" s="10"/>
      <c r="IVB70" s="10"/>
      <c r="IVC70" s="10"/>
      <c r="IVD70" s="10"/>
      <c r="IVE70" s="10"/>
      <c r="IVF70" s="10"/>
      <c r="IVG70" s="10"/>
      <c r="IVH70" s="10"/>
      <c r="IVI70" s="11"/>
      <c r="IVJ70" s="12"/>
      <c r="IVK70" s="10"/>
      <c r="IVL70" s="10"/>
      <c r="IVM70" s="10"/>
      <c r="IVN70" s="10"/>
      <c r="IVO70" s="10"/>
      <c r="IVP70" s="10"/>
      <c r="IVQ70" s="10"/>
      <c r="IVR70" s="10"/>
      <c r="IVS70" s="10"/>
      <c r="IVT70" s="11"/>
      <c r="IVU70" s="12"/>
      <c r="IVV70" s="10"/>
      <c r="IVW70" s="10"/>
      <c r="IVX70" s="10"/>
      <c r="IVY70" s="10"/>
      <c r="IVZ70" s="10"/>
      <c r="IWA70" s="10"/>
      <c r="IWB70" s="10"/>
      <c r="IWC70" s="10"/>
      <c r="IWD70" s="10"/>
      <c r="IWE70" s="11"/>
      <c r="IWF70" s="12"/>
      <c r="IWG70" s="10"/>
      <c r="IWH70" s="10"/>
      <c r="IWI70" s="10"/>
      <c r="IWJ70" s="10"/>
      <c r="IWK70" s="10"/>
      <c r="IWL70" s="10"/>
      <c r="IWM70" s="10"/>
      <c r="IWN70" s="10"/>
      <c r="IWO70" s="10"/>
      <c r="IWP70" s="11"/>
      <c r="IWQ70" s="12"/>
      <c r="IWR70" s="10"/>
      <c r="IWS70" s="10"/>
      <c r="IWT70" s="10"/>
      <c r="IWU70" s="10"/>
      <c r="IWV70" s="10"/>
      <c r="IWW70" s="10"/>
      <c r="IWX70" s="10"/>
      <c r="IWY70" s="10"/>
      <c r="IWZ70" s="10"/>
      <c r="IXA70" s="11"/>
      <c r="IXB70" s="12"/>
      <c r="IXC70" s="10"/>
      <c r="IXD70" s="10"/>
      <c r="IXE70" s="10"/>
      <c r="IXF70" s="10"/>
      <c r="IXG70" s="10"/>
      <c r="IXH70" s="10"/>
      <c r="IXI70" s="10"/>
      <c r="IXJ70" s="10"/>
      <c r="IXK70" s="10"/>
      <c r="IXL70" s="11"/>
      <c r="IXM70" s="12"/>
      <c r="IXN70" s="10"/>
      <c r="IXO70" s="10"/>
      <c r="IXP70" s="10"/>
      <c r="IXQ70" s="10"/>
      <c r="IXR70" s="10"/>
      <c r="IXS70" s="10"/>
      <c r="IXT70" s="10"/>
      <c r="IXU70" s="10"/>
      <c r="IXV70" s="10"/>
      <c r="IXW70" s="11"/>
      <c r="IXX70" s="12"/>
      <c r="IXY70" s="10"/>
      <c r="IXZ70" s="10"/>
      <c r="IYA70" s="10"/>
      <c r="IYB70" s="10"/>
      <c r="IYC70" s="10"/>
      <c r="IYD70" s="10"/>
      <c r="IYE70" s="10"/>
      <c r="IYF70" s="10"/>
      <c r="IYG70" s="10"/>
      <c r="IYH70" s="11"/>
      <c r="IYI70" s="12"/>
      <c r="IYJ70" s="10"/>
      <c r="IYK70" s="10"/>
      <c r="IYL70" s="10"/>
      <c r="IYM70" s="10"/>
      <c r="IYN70" s="10"/>
      <c r="IYO70" s="10"/>
      <c r="IYP70" s="10"/>
      <c r="IYQ70" s="10"/>
      <c r="IYR70" s="10"/>
      <c r="IYS70" s="11"/>
      <c r="IYT70" s="12"/>
      <c r="IYU70" s="10"/>
      <c r="IYV70" s="10"/>
      <c r="IYW70" s="10"/>
      <c r="IYX70" s="10"/>
      <c r="IYY70" s="10"/>
      <c r="IYZ70" s="10"/>
      <c r="IZA70" s="10"/>
      <c r="IZB70" s="10"/>
      <c r="IZC70" s="10"/>
      <c r="IZD70" s="11"/>
      <c r="IZE70" s="12"/>
      <c r="IZF70" s="10"/>
      <c r="IZG70" s="10"/>
      <c r="IZH70" s="10"/>
      <c r="IZI70" s="10"/>
      <c r="IZJ70" s="10"/>
      <c r="IZK70" s="10"/>
      <c r="IZL70" s="10"/>
      <c r="IZM70" s="10"/>
      <c r="IZN70" s="10"/>
      <c r="IZO70" s="11"/>
      <c r="IZP70" s="12"/>
      <c r="IZQ70" s="10"/>
      <c r="IZR70" s="10"/>
      <c r="IZS70" s="10"/>
      <c r="IZT70" s="10"/>
      <c r="IZU70" s="10"/>
      <c r="IZV70" s="10"/>
      <c r="IZW70" s="10"/>
      <c r="IZX70" s="10"/>
      <c r="IZY70" s="10"/>
      <c r="IZZ70" s="11"/>
      <c r="JAA70" s="12"/>
      <c r="JAB70" s="10"/>
      <c r="JAC70" s="10"/>
      <c r="JAD70" s="10"/>
      <c r="JAE70" s="10"/>
      <c r="JAF70" s="10"/>
      <c r="JAG70" s="10"/>
      <c r="JAH70" s="10"/>
      <c r="JAI70" s="10"/>
      <c r="JAJ70" s="10"/>
      <c r="JAK70" s="11"/>
      <c r="JAL70" s="12"/>
      <c r="JAM70" s="10"/>
      <c r="JAN70" s="10"/>
      <c r="JAO70" s="10"/>
      <c r="JAP70" s="10"/>
      <c r="JAQ70" s="10"/>
      <c r="JAR70" s="10"/>
      <c r="JAS70" s="10"/>
      <c r="JAT70" s="10"/>
      <c r="JAU70" s="10"/>
      <c r="JAV70" s="11"/>
      <c r="JAW70" s="12"/>
      <c r="JAX70" s="10"/>
      <c r="JAY70" s="10"/>
      <c r="JAZ70" s="10"/>
      <c r="JBA70" s="10"/>
      <c r="JBB70" s="10"/>
      <c r="JBC70" s="10"/>
      <c r="JBD70" s="10"/>
      <c r="JBE70" s="10"/>
      <c r="JBF70" s="10"/>
      <c r="JBG70" s="11"/>
      <c r="JBH70" s="12"/>
      <c r="JBI70" s="10"/>
      <c r="JBJ70" s="10"/>
      <c r="JBK70" s="10"/>
      <c r="JBL70" s="10"/>
      <c r="JBM70" s="10"/>
      <c r="JBN70" s="10"/>
      <c r="JBO70" s="10"/>
      <c r="JBP70" s="10"/>
      <c r="JBQ70" s="10"/>
      <c r="JBR70" s="11"/>
      <c r="JBS70" s="12"/>
      <c r="JBT70" s="10"/>
      <c r="JBU70" s="10"/>
      <c r="JBV70" s="10"/>
      <c r="JBW70" s="10"/>
      <c r="JBX70" s="10"/>
      <c r="JBY70" s="10"/>
      <c r="JBZ70" s="10"/>
      <c r="JCA70" s="10"/>
      <c r="JCB70" s="10"/>
      <c r="JCC70" s="11"/>
      <c r="JCD70" s="12"/>
      <c r="JCE70" s="10"/>
      <c r="JCF70" s="10"/>
      <c r="JCG70" s="10"/>
      <c r="JCH70" s="10"/>
      <c r="JCI70" s="10"/>
      <c r="JCJ70" s="10"/>
      <c r="JCK70" s="10"/>
      <c r="JCL70" s="10"/>
      <c r="JCM70" s="10"/>
      <c r="JCN70" s="11"/>
      <c r="JCO70" s="12"/>
      <c r="JCP70" s="10"/>
      <c r="JCQ70" s="10"/>
      <c r="JCR70" s="10"/>
      <c r="JCS70" s="10"/>
      <c r="JCT70" s="10"/>
      <c r="JCU70" s="10"/>
      <c r="JCV70" s="10"/>
      <c r="JCW70" s="10"/>
      <c r="JCX70" s="10"/>
      <c r="JCY70" s="11"/>
      <c r="JCZ70" s="12"/>
      <c r="JDA70" s="10"/>
      <c r="JDB70" s="10"/>
      <c r="JDC70" s="10"/>
      <c r="JDD70" s="10"/>
      <c r="JDE70" s="10"/>
      <c r="JDF70" s="10"/>
      <c r="JDG70" s="10"/>
      <c r="JDH70" s="10"/>
      <c r="JDI70" s="10"/>
      <c r="JDJ70" s="11"/>
      <c r="JDK70" s="12"/>
      <c r="JDL70" s="10"/>
      <c r="JDM70" s="10"/>
      <c r="JDN70" s="10"/>
      <c r="JDO70" s="10"/>
      <c r="JDP70" s="10"/>
      <c r="JDQ70" s="10"/>
      <c r="JDR70" s="10"/>
      <c r="JDS70" s="10"/>
      <c r="JDT70" s="10"/>
      <c r="JDU70" s="11"/>
      <c r="JDV70" s="12"/>
      <c r="JDW70" s="10"/>
      <c r="JDX70" s="10"/>
      <c r="JDY70" s="10"/>
      <c r="JDZ70" s="10"/>
      <c r="JEA70" s="10"/>
      <c r="JEB70" s="10"/>
      <c r="JEC70" s="10"/>
      <c r="JED70" s="10"/>
      <c r="JEE70" s="10"/>
      <c r="JEF70" s="11"/>
      <c r="JEG70" s="12"/>
      <c r="JEH70" s="10"/>
      <c r="JEI70" s="10"/>
      <c r="JEJ70" s="10"/>
      <c r="JEK70" s="10"/>
      <c r="JEL70" s="10"/>
      <c r="JEM70" s="10"/>
      <c r="JEN70" s="10"/>
      <c r="JEO70" s="10"/>
      <c r="JEP70" s="10"/>
      <c r="JEQ70" s="11"/>
      <c r="JER70" s="12"/>
      <c r="JES70" s="10"/>
      <c r="JET70" s="10"/>
      <c r="JEU70" s="10"/>
      <c r="JEV70" s="10"/>
      <c r="JEW70" s="10"/>
      <c r="JEX70" s="10"/>
      <c r="JEY70" s="10"/>
      <c r="JEZ70" s="10"/>
      <c r="JFA70" s="10"/>
      <c r="JFB70" s="11"/>
      <c r="JFC70" s="12"/>
      <c r="JFD70" s="10"/>
      <c r="JFE70" s="10"/>
      <c r="JFF70" s="10"/>
      <c r="JFG70" s="10"/>
      <c r="JFH70" s="10"/>
      <c r="JFI70" s="10"/>
      <c r="JFJ70" s="10"/>
      <c r="JFK70" s="10"/>
      <c r="JFL70" s="10"/>
      <c r="JFM70" s="11"/>
      <c r="JFN70" s="12"/>
      <c r="JFO70" s="10"/>
      <c r="JFP70" s="10"/>
      <c r="JFQ70" s="10"/>
      <c r="JFR70" s="10"/>
      <c r="JFS70" s="10"/>
      <c r="JFT70" s="10"/>
      <c r="JFU70" s="10"/>
      <c r="JFV70" s="10"/>
      <c r="JFW70" s="10"/>
      <c r="JFX70" s="11"/>
      <c r="JFY70" s="12"/>
      <c r="JFZ70" s="10"/>
      <c r="JGA70" s="10"/>
      <c r="JGB70" s="10"/>
      <c r="JGC70" s="10"/>
      <c r="JGD70" s="10"/>
      <c r="JGE70" s="10"/>
      <c r="JGF70" s="10"/>
      <c r="JGG70" s="10"/>
      <c r="JGH70" s="10"/>
      <c r="JGI70" s="11"/>
      <c r="JGJ70" s="12"/>
      <c r="JGK70" s="10"/>
      <c r="JGL70" s="10"/>
      <c r="JGM70" s="10"/>
      <c r="JGN70" s="10"/>
      <c r="JGO70" s="10"/>
      <c r="JGP70" s="10"/>
      <c r="JGQ70" s="10"/>
      <c r="JGR70" s="10"/>
      <c r="JGS70" s="10"/>
      <c r="JGT70" s="11"/>
      <c r="JGU70" s="12"/>
      <c r="JGV70" s="10"/>
      <c r="JGW70" s="10"/>
      <c r="JGX70" s="10"/>
      <c r="JGY70" s="10"/>
      <c r="JGZ70" s="10"/>
      <c r="JHA70" s="10"/>
      <c r="JHB70" s="10"/>
      <c r="JHC70" s="10"/>
      <c r="JHD70" s="10"/>
      <c r="JHE70" s="11"/>
      <c r="JHF70" s="12"/>
      <c r="JHG70" s="10"/>
      <c r="JHH70" s="10"/>
      <c r="JHI70" s="10"/>
      <c r="JHJ70" s="10"/>
      <c r="JHK70" s="10"/>
      <c r="JHL70" s="10"/>
      <c r="JHM70" s="10"/>
      <c r="JHN70" s="10"/>
      <c r="JHO70" s="10"/>
      <c r="JHP70" s="11"/>
      <c r="JHQ70" s="12"/>
      <c r="JHR70" s="10"/>
      <c r="JHS70" s="10"/>
      <c r="JHT70" s="10"/>
      <c r="JHU70" s="10"/>
      <c r="JHV70" s="10"/>
      <c r="JHW70" s="10"/>
      <c r="JHX70" s="10"/>
      <c r="JHY70" s="10"/>
      <c r="JHZ70" s="10"/>
      <c r="JIA70" s="11"/>
      <c r="JIB70" s="12"/>
      <c r="JIC70" s="10"/>
      <c r="JID70" s="10"/>
      <c r="JIE70" s="10"/>
      <c r="JIF70" s="10"/>
      <c r="JIG70" s="10"/>
      <c r="JIH70" s="10"/>
      <c r="JII70" s="10"/>
      <c r="JIJ70" s="10"/>
      <c r="JIK70" s="10"/>
      <c r="JIL70" s="11"/>
      <c r="JIM70" s="12"/>
      <c r="JIN70" s="10"/>
      <c r="JIO70" s="10"/>
      <c r="JIP70" s="10"/>
      <c r="JIQ70" s="10"/>
      <c r="JIR70" s="10"/>
      <c r="JIS70" s="10"/>
      <c r="JIT70" s="10"/>
      <c r="JIU70" s="10"/>
      <c r="JIV70" s="10"/>
      <c r="JIW70" s="11"/>
      <c r="JIX70" s="12"/>
      <c r="JIY70" s="10"/>
      <c r="JIZ70" s="10"/>
      <c r="JJA70" s="10"/>
      <c r="JJB70" s="10"/>
      <c r="JJC70" s="10"/>
      <c r="JJD70" s="10"/>
      <c r="JJE70" s="10"/>
      <c r="JJF70" s="10"/>
      <c r="JJG70" s="10"/>
      <c r="JJH70" s="11"/>
      <c r="JJI70" s="12"/>
      <c r="JJJ70" s="10"/>
      <c r="JJK70" s="10"/>
      <c r="JJL70" s="10"/>
      <c r="JJM70" s="10"/>
      <c r="JJN70" s="10"/>
      <c r="JJO70" s="10"/>
      <c r="JJP70" s="10"/>
      <c r="JJQ70" s="10"/>
      <c r="JJR70" s="10"/>
      <c r="JJS70" s="11"/>
      <c r="JJT70" s="12"/>
      <c r="JJU70" s="10"/>
      <c r="JJV70" s="10"/>
      <c r="JJW70" s="10"/>
      <c r="JJX70" s="10"/>
      <c r="JJY70" s="10"/>
      <c r="JJZ70" s="10"/>
      <c r="JKA70" s="10"/>
      <c r="JKB70" s="10"/>
      <c r="JKC70" s="10"/>
      <c r="JKD70" s="11"/>
      <c r="JKE70" s="12"/>
      <c r="JKF70" s="10"/>
      <c r="JKG70" s="10"/>
      <c r="JKH70" s="10"/>
      <c r="JKI70" s="10"/>
      <c r="JKJ70" s="10"/>
      <c r="JKK70" s="10"/>
      <c r="JKL70" s="10"/>
      <c r="JKM70" s="10"/>
      <c r="JKN70" s="10"/>
      <c r="JKO70" s="11"/>
      <c r="JKP70" s="12"/>
      <c r="JKQ70" s="10"/>
      <c r="JKR70" s="10"/>
      <c r="JKS70" s="10"/>
      <c r="JKT70" s="10"/>
      <c r="JKU70" s="10"/>
      <c r="JKV70" s="10"/>
      <c r="JKW70" s="10"/>
      <c r="JKX70" s="10"/>
      <c r="JKY70" s="10"/>
      <c r="JKZ70" s="11"/>
      <c r="JLA70" s="12"/>
      <c r="JLB70" s="10"/>
      <c r="JLC70" s="10"/>
      <c r="JLD70" s="10"/>
      <c r="JLE70" s="10"/>
      <c r="JLF70" s="10"/>
      <c r="JLG70" s="10"/>
      <c r="JLH70" s="10"/>
      <c r="JLI70" s="10"/>
      <c r="JLJ70" s="10"/>
      <c r="JLK70" s="11"/>
      <c r="JLL70" s="12"/>
      <c r="JLM70" s="10"/>
      <c r="JLN70" s="10"/>
      <c r="JLO70" s="10"/>
      <c r="JLP70" s="10"/>
      <c r="JLQ70" s="10"/>
      <c r="JLR70" s="10"/>
      <c r="JLS70" s="10"/>
      <c r="JLT70" s="10"/>
      <c r="JLU70" s="10"/>
      <c r="JLV70" s="11"/>
      <c r="JLW70" s="12"/>
      <c r="JLX70" s="10"/>
      <c r="JLY70" s="10"/>
      <c r="JLZ70" s="10"/>
      <c r="JMA70" s="10"/>
      <c r="JMB70" s="10"/>
      <c r="JMC70" s="10"/>
      <c r="JMD70" s="10"/>
      <c r="JME70" s="10"/>
      <c r="JMF70" s="10"/>
      <c r="JMG70" s="11"/>
      <c r="JMH70" s="12"/>
      <c r="JMI70" s="10"/>
      <c r="JMJ70" s="10"/>
      <c r="JMK70" s="10"/>
      <c r="JML70" s="10"/>
      <c r="JMM70" s="10"/>
      <c r="JMN70" s="10"/>
      <c r="JMO70" s="10"/>
      <c r="JMP70" s="10"/>
      <c r="JMQ70" s="10"/>
      <c r="JMR70" s="11"/>
      <c r="JMS70" s="12"/>
      <c r="JMT70" s="10"/>
      <c r="JMU70" s="10"/>
      <c r="JMV70" s="10"/>
      <c r="JMW70" s="10"/>
      <c r="JMX70" s="10"/>
      <c r="JMY70" s="10"/>
      <c r="JMZ70" s="10"/>
      <c r="JNA70" s="10"/>
      <c r="JNB70" s="10"/>
      <c r="JNC70" s="11"/>
      <c r="JND70" s="12"/>
      <c r="JNE70" s="10"/>
      <c r="JNF70" s="10"/>
      <c r="JNG70" s="10"/>
      <c r="JNH70" s="10"/>
      <c r="JNI70" s="10"/>
      <c r="JNJ70" s="10"/>
      <c r="JNK70" s="10"/>
      <c r="JNL70" s="10"/>
      <c r="JNM70" s="10"/>
      <c r="JNN70" s="11"/>
      <c r="JNO70" s="12"/>
      <c r="JNP70" s="10"/>
      <c r="JNQ70" s="10"/>
      <c r="JNR70" s="10"/>
      <c r="JNS70" s="10"/>
      <c r="JNT70" s="10"/>
      <c r="JNU70" s="10"/>
      <c r="JNV70" s="10"/>
      <c r="JNW70" s="10"/>
      <c r="JNX70" s="10"/>
      <c r="JNY70" s="11"/>
      <c r="JNZ70" s="12"/>
      <c r="JOA70" s="10"/>
      <c r="JOB70" s="10"/>
      <c r="JOC70" s="10"/>
      <c r="JOD70" s="10"/>
      <c r="JOE70" s="10"/>
      <c r="JOF70" s="10"/>
      <c r="JOG70" s="10"/>
      <c r="JOH70" s="10"/>
      <c r="JOI70" s="10"/>
      <c r="JOJ70" s="11"/>
      <c r="JOK70" s="12"/>
      <c r="JOL70" s="10"/>
      <c r="JOM70" s="10"/>
      <c r="JON70" s="10"/>
      <c r="JOO70" s="10"/>
      <c r="JOP70" s="10"/>
      <c r="JOQ70" s="10"/>
      <c r="JOR70" s="10"/>
      <c r="JOS70" s="10"/>
      <c r="JOT70" s="10"/>
      <c r="JOU70" s="11"/>
      <c r="JOV70" s="12"/>
      <c r="JOW70" s="10"/>
      <c r="JOX70" s="10"/>
      <c r="JOY70" s="10"/>
      <c r="JOZ70" s="10"/>
      <c r="JPA70" s="10"/>
      <c r="JPB70" s="10"/>
      <c r="JPC70" s="10"/>
      <c r="JPD70" s="10"/>
      <c r="JPE70" s="10"/>
      <c r="JPF70" s="11"/>
      <c r="JPG70" s="12"/>
      <c r="JPH70" s="10"/>
      <c r="JPI70" s="10"/>
      <c r="JPJ70" s="10"/>
      <c r="JPK70" s="10"/>
      <c r="JPL70" s="10"/>
      <c r="JPM70" s="10"/>
      <c r="JPN70" s="10"/>
      <c r="JPO70" s="10"/>
      <c r="JPP70" s="10"/>
      <c r="JPQ70" s="11"/>
      <c r="JPR70" s="12"/>
      <c r="JPS70" s="10"/>
      <c r="JPT70" s="10"/>
      <c r="JPU70" s="10"/>
      <c r="JPV70" s="10"/>
      <c r="JPW70" s="10"/>
      <c r="JPX70" s="10"/>
      <c r="JPY70" s="10"/>
      <c r="JPZ70" s="10"/>
      <c r="JQA70" s="10"/>
      <c r="JQB70" s="11"/>
      <c r="JQC70" s="12"/>
      <c r="JQD70" s="10"/>
      <c r="JQE70" s="10"/>
      <c r="JQF70" s="10"/>
      <c r="JQG70" s="10"/>
      <c r="JQH70" s="10"/>
      <c r="JQI70" s="10"/>
      <c r="JQJ70" s="10"/>
      <c r="JQK70" s="10"/>
      <c r="JQL70" s="10"/>
      <c r="JQM70" s="11"/>
      <c r="JQN70" s="12"/>
      <c r="JQO70" s="10"/>
      <c r="JQP70" s="10"/>
      <c r="JQQ70" s="10"/>
      <c r="JQR70" s="10"/>
      <c r="JQS70" s="10"/>
      <c r="JQT70" s="10"/>
      <c r="JQU70" s="10"/>
      <c r="JQV70" s="10"/>
      <c r="JQW70" s="10"/>
      <c r="JQX70" s="11"/>
      <c r="JQY70" s="12"/>
      <c r="JQZ70" s="10"/>
      <c r="JRA70" s="10"/>
      <c r="JRB70" s="10"/>
      <c r="JRC70" s="10"/>
      <c r="JRD70" s="10"/>
      <c r="JRE70" s="10"/>
      <c r="JRF70" s="10"/>
      <c r="JRG70" s="10"/>
      <c r="JRH70" s="10"/>
      <c r="JRI70" s="11"/>
      <c r="JRJ70" s="12"/>
      <c r="JRK70" s="10"/>
      <c r="JRL70" s="10"/>
      <c r="JRM70" s="10"/>
      <c r="JRN70" s="10"/>
      <c r="JRO70" s="10"/>
      <c r="JRP70" s="10"/>
      <c r="JRQ70" s="10"/>
      <c r="JRR70" s="10"/>
      <c r="JRS70" s="10"/>
      <c r="JRT70" s="11"/>
      <c r="JRU70" s="12"/>
      <c r="JRV70" s="10"/>
      <c r="JRW70" s="10"/>
      <c r="JRX70" s="10"/>
      <c r="JRY70" s="10"/>
      <c r="JRZ70" s="10"/>
      <c r="JSA70" s="10"/>
      <c r="JSB70" s="10"/>
      <c r="JSC70" s="10"/>
      <c r="JSD70" s="10"/>
      <c r="JSE70" s="11"/>
      <c r="JSF70" s="12"/>
      <c r="JSG70" s="10"/>
      <c r="JSH70" s="10"/>
      <c r="JSI70" s="10"/>
      <c r="JSJ70" s="10"/>
      <c r="JSK70" s="10"/>
      <c r="JSL70" s="10"/>
      <c r="JSM70" s="10"/>
      <c r="JSN70" s="10"/>
      <c r="JSO70" s="10"/>
      <c r="JSP70" s="11"/>
      <c r="JSQ70" s="12"/>
      <c r="JSR70" s="10"/>
      <c r="JSS70" s="10"/>
      <c r="JST70" s="10"/>
      <c r="JSU70" s="10"/>
      <c r="JSV70" s="10"/>
      <c r="JSW70" s="10"/>
      <c r="JSX70" s="10"/>
      <c r="JSY70" s="10"/>
      <c r="JSZ70" s="10"/>
      <c r="JTA70" s="11"/>
      <c r="JTB70" s="12"/>
      <c r="JTC70" s="10"/>
      <c r="JTD70" s="10"/>
      <c r="JTE70" s="10"/>
      <c r="JTF70" s="10"/>
      <c r="JTG70" s="10"/>
      <c r="JTH70" s="10"/>
      <c r="JTI70" s="10"/>
      <c r="JTJ70" s="10"/>
      <c r="JTK70" s="10"/>
      <c r="JTL70" s="11"/>
      <c r="JTM70" s="12"/>
      <c r="JTN70" s="10"/>
      <c r="JTO70" s="10"/>
      <c r="JTP70" s="10"/>
      <c r="JTQ70" s="10"/>
      <c r="JTR70" s="10"/>
      <c r="JTS70" s="10"/>
      <c r="JTT70" s="10"/>
      <c r="JTU70" s="10"/>
      <c r="JTV70" s="10"/>
      <c r="JTW70" s="11"/>
      <c r="JTX70" s="12"/>
      <c r="JTY70" s="10"/>
      <c r="JTZ70" s="10"/>
      <c r="JUA70" s="10"/>
      <c r="JUB70" s="10"/>
      <c r="JUC70" s="10"/>
      <c r="JUD70" s="10"/>
      <c r="JUE70" s="10"/>
      <c r="JUF70" s="10"/>
      <c r="JUG70" s="10"/>
      <c r="JUH70" s="11"/>
      <c r="JUI70" s="12"/>
      <c r="JUJ70" s="10"/>
      <c r="JUK70" s="10"/>
      <c r="JUL70" s="10"/>
      <c r="JUM70" s="10"/>
      <c r="JUN70" s="10"/>
      <c r="JUO70" s="10"/>
      <c r="JUP70" s="10"/>
      <c r="JUQ70" s="10"/>
      <c r="JUR70" s="10"/>
      <c r="JUS70" s="11"/>
      <c r="JUT70" s="12"/>
      <c r="JUU70" s="10"/>
      <c r="JUV70" s="10"/>
      <c r="JUW70" s="10"/>
      <c r="JUX70" s="10"/>
      <c r="JUY70" s="10"/>
      <c r="JUZ70" s="10"/>
      <c r="JVA70" s="10"/>
      <c r="JVB70" s="10"/>
      <c r="JVC70" s="10"/>
      <c r="JVD70" s="11"/>
      <c r="JVE70" s="12"/>
      <c r="JVF70" s="10"/>
      <c r="JVG70" s="10"/>
      <c r="JVH70" s="10"/>
      <c r="JVI70" s="10"/>
      <c r="JVJ70" s="10"/>
      <c r="JVK70" s="10"/>
      <c r="JVL70" s="10"/>
      <c r="JVM70" s="10"/>
      <c r="JVN70" s="10"/>
      <c r="JVO70" s="11"/>
      <c r="JVP70" s="12"/>
      <c r="JVQ70" s="10"/>
      <c r="JVR70" s="10"/>
      <c r="JVS70" s="10"/>
      <c r="JVT70" s="10"/>
      <c r="JVU70" s="10"/>
      <c r="JVV70" s="10"/>
      <c r="JVW70" s="10"/>
      <c r="JVX70" s="10"/>
      <c r="JVY70" s="10"/>
      <c r="JVZ70" s="11"/>
      <c r="JWA70" s="12"/>
      <c r="JWB70" s="10"/>
      <c r="JWC70" s="10"/>
      <c r="JWD70" s="10"/>
      <c r="JWE70" s="10"/>
      <c r="JWF70" s="10"/>
      <c r="JWG70" s="10"/>
      <c r="JWH70" s="10"/>
      <c r="JWI70" s="10"/>
      <c r="JWJ70" s="10"/>
      <c r="JWK70" s="11"/>
      <c r="JWL70" s="12"/>
      <c r="JWM70" s="10"/>
      <c r="JWN70" s="10"/>
      <c r="JWO70" s="10"/>
      <c r="JWP70" s="10"/>
      <c r="JWQ70" s="10"/>
      <c r="JWR70" s="10"/>
      <c r="JWS70" s="10"/>
      <c r="JWT70" s="10"/>
      <c r="JWU70" s="10"/>
      <c r="JWV70" s="11"/>
      <c r="JWW70" s="12"/>
      <c r="JWX70" s="10"/>
      <c r="JWY70" s="10"/>
      <c r="JWZ70" s="10"/>
      <c r="JXA70" s="10"/>
      <c r="JXB70" s="10"/>
      <c r="JXC70" s="10"/>
      <c r="JXD70" s="10"/>
      <c r="JXE70" s="10"/>
      <c r="JXF70" s="10"/>
      <c r="JXG70" s="11"/>
      <c r="JXH70" s="12"/>
      <c r="JXI70" s="10"/>
      <c r="JXJ70" s="10"/>
      <c r="JXK70" s="10"/>
      <c r="JXL70" s="10"/>
      <c r="JXM70" s="10"/>
      <c r="JXN70" s="10"/>
      <c r="JXO70" s="10"/>
      <c r="JXP70" s="10"/>
      <c r="JXQ70" s="10"/>
      <c r="JXR70" s="11"/>
      <c r="JXS70" s="12"/>
      <c r="JXT70" s="10"/>
      <c r="JXU70" s="10"/>
      <c r="JXV70" s="10"/>
      <c r="JXW70" s="10"/>
      <c r="JXX70" s="10"/>
      <c r="JXY70" s="10"/>
      <c r="JXZ70" s="10"/>
      <c r="JYA70" s="10"/>
      <c r="JYB70" s="10"/>
      <c r="JYC70" s="11"/>
      <c r="JYD70" s="12"/>
      <c r="JYE70" s="10"/>
      <c r="JYF70" s="10"/>
      <c r="JYG70" s="10"/>
      <c r="JYH70" s="10"/>
      <c r="JYI70" s="10"/>
      <c r="JYJ70" s="10"/>
      <c r="JYK70" s="10"/>
      <c r="JYL70" s="10"/>
      <c r="JYM70" s="10"/>
      <c r="JYN70" s="11"/>
      <c r="JYO70" s="12"/>
      <c r="JYP70" s="10"/>
      <c r="JYQ70" s="10"/>
      <c r="JYR70" s="10"/>
      <c r="JYS70" s="10"/>
      <c r="JYT70" s="10"/>
      <c r="JYU70" s="10"/>
      <c r="JYV70" s="10"/>
      <c r="JYW70" s="10"/>
      <c r="JYX70" s="10"/>
      <c r="JYY70" s="11"/>
      <c r="JYZ70" s="12"/>
      <c r="JZA70" s="10"/>
      <c r="JZB70" s="10"/>
      <c r="JZC70" s="10"/>
      <c r="JZD70" s="10"/>
      <c r="JZE70" s="10"/>
      <c r="JZF70" s="10"/>
      <c r="JZG70" s="10"/>
      <c r="JZH70" s="10"/>
      <c r="JZI70" s="10"/>
      <c r="JZJ70" s="11"/>
      <c r="JZK70" s="12"/>
      <c r="JZL70" s="10"/>
      <c r="JZM70" s="10"/>
      <c r="JZN70" s="10"/>
      <c r="JZO70" s="10"/>
      <c r="JZP70" s="10"/>
      <c r="JZQ70" s="10"/>
      <c r="JZR70" s="10"/>
      <c r="JZS70" s="10"/>
      <c r="JZT70" s="10"/>
      <c r="JZU70" s="11"/>
      <c r="JZV70" s="12"/>
      <c r="JZW70" s="10"/>
      <c r="JZX70" s="10"/>
      <c r="JZY70" s="10"/>
      <c r="JZZ70" s="10"/>
      <c r="KAA70" s="10"/>
      <c r="KAB70" s="10"/>
      <c r="KAC70" s="10"/>
      <c r="KAD70" s="10"/>
      <c r="KAE70" s="10"/>
      <c r="KAF70" s="11"/>
      <c r="KAG70" s="12"/>
      <c r="KAH70" s="10"/>
      <c r="KAI70" s="10"/>
      <c r="KAJ70" s="10"/>
      <c r="KAK70" s="10"/>
      <c r="KAL70" s="10"/>
      <c r="KAM70" s="10"/>
      <c r="KAN70" s="10"/>
      <c r="KAO70" s="10"/>
      <c r="KAP70" s="10"/>
      <c r="KAQ70" s="11"/>
      <c r="KAR70" s="12"/>
      <c r="KAS70" s="10"/>
      <c r="KAT70" s="10"/>
      <c r="KAU70" s="10"/>
      <c r="KAV70" s="10"/>
      <c r="KAW70" s="10"/>
      <c r="KAX70" s="10"/>
      <c r="KAY70" s="10"/>
      <c r="KAZ70" s="10"/>
      <c r="KBA70" s="10"/>
      <c r="KBB70" s="11"/>
      <c r="KBC70" s="12"/>
      <c r="KBD70" s="10"/>
      <c r="KBE70" s="10"/>
      <c r="KBF70" s="10"/>
      <c r="KBG70" s="10"/>
      <c r="KBH70" s="10"/>
      <c r="KBI70" s="10"/>
      <c r="KBJ70" s="10"/>
      <c r="KBK70" s="10"/>
      <c r="KBL70" s="10"/>
      <c r="KBM70" s="11"/>
      <c r="KBN70" s="12"/>
      <c r="KBO70" s="10"/>
      <c r="KBP70" s="10"/>
      <c r="KBQ70" s="10"/>
      <c r="KBR70" s="10"/>
      <c r="KBS70" s="10"/>
      <c r="KBT70" s="10"/>
      <c r="KBU70" s="10"/>
      <c r="KBV70" s="10"/>
      <c r="KBW70" s="10"/>
      <c r="KBX70" s="11"/>
      <c r="KBY70" s="12"/>
      <c r="KBZ70" s="10"/>
      <c r="KCA70" s="10"/>
      <c r="KCB70" s="10"/>
      <c r="KCC70" s="10"/>
      <c r="KCD70" s="10"/>
      <c r="KCE70" s="10"/>
      <c r="KCF70" s="10"/>
      <c r="KCG70" s="10"/>
      <c r="KCH70" s="10"/>
      <c r="KCI70" s="11"/>
      <c r="KCJ70" s="12"/>
      <c r="KCK70" s="10"/>
      <c r="KCL70" s="10"/>
      <c r="KCM70" s="10"/>
      <c r="KCN70" s="10"/>
      <c r="KCO70" s="10"/>
      <c r="KCP70" s="10"/>
      <c r="KCQ70" s="10"/>
      <c r="KCR70" s="10"/>
      <c r="KCS70" s="10"/>
      <c r="KCT70" s="11"/>
      <c r="KCU70" s="12"/>
      <c r="KCV70" s="10"/>
      <c r="KCW70" s="10"/>
      <c r="KCX70" s="10"/>
      <c r="KCY70" s="10"/>
      <c r="KCZ70" s="10"/>
      <c r="KDA70" s="10"/>
      <c r="KDB70" s="10"/>
      <c r="KDC70" s="10"/>
      <c r="KDD70" s="10"/>
      <c r="KDE70" s="11"/>
      <c r="KDF70" s="12"/>
      <c r="KDG70" s="10"/>
      <c r="KDH70" s="10"/>
      <c r="KDI70" s="10"/>
      <c r="KDJ70" s="10"/>
      <c r="KDK70" s="10"/>
      <c r="KDL70" s="10"/>
      <c r="KDM70" s="10"/>
      <c r="KDN70" s="10"/>
      <c r="KDO70" s="10"/>
      <c r="KDP70" s="11"/>
      <c r="KDQ70" s="12"/>
      <c r="KDR70" s="10"/>
      <c r="KDS70" s="10"/>
      <c r="KDT70" s="10"/>
      <c r="KDU70" s="10"/>
      <c r="KDV70" s="10"/>
      <c r="KDW70" s="10"/>
      <c r="KDX70" s="10"/>
      <c r="KDY70" s="10"/>
      <c r="KDZ70" s="10"/>
      <c r="KEA70" s="11"/>
      <c r="KEB70" s="12"/>
      <c r="KEC70" s="10"/>
      <c r="KED70" s="10"/>
      <c r="KEE70" s="10"/>
      <c r="KEF70" s="10"/>
      <c r="KEG70" s="10"/>
      <c r="KEH70" s="10"/>
      <c r="KEI70" s="10"/>
      <c r="KEJ70" s="10"/>
      <c r="KEK70" s="10"/>
      <c r="KEL70" s="11"/>
      <c r="KEM70" s="12"/>
      <c r="KEN70" s="10"/>
      <c r="KEO70" s="10"/>
      <c r="KEP70" s="10"/>
      <c r="KEQ70" s="10"/>
      <c r="KER70" s="10"/>
      <c r="KES70" s="10"/>
      <c r="KET70" s="10"/>
      <c r="KEU70" s="10"/>
      <c r="KEV70" s="10"/>
      <c r="KEW70" s="11"/>
      <c r="KEX70" s="12"/>
      <c r="KEY70" s="10"/>
      <c r="KEZ70" s="10"/>
      <c r="KFA70" s="10"/>
      <c r="KFB70" s="10"/>
      <c r="KFC70" s="10"/>
      <c r="KFD70" s="10"/>
      <c r="KFE70" s="10"/>
      <c r="KFF70" s="10"/>
      <c r="KFG70" s="10"/>
      <c r="KFH70" s="11"/>
      <c r="KFI70" s="12"/>
      <c r="KFJ70" s="10"/>
      <c r="KFK70" s="10"/>
      <c r="KFL70" s="10"/>
      <c r="KFM70" s="10"/>
      <c r="KFN70" s="10"/>
      <c r="KFO70" s="10"/>
      <c r="KFP70" s="10"/>
      <c r="KFQ70" s="10"/>
      <c r="KFR70" s="10"/>
      <c r="KFS70" s="11"/>
      <c r="KFT70" s="12"/>
      <c r="KFU70" s="10"/>
      <c r="KFV70" s="10"/>
      <c r="KFW70" s="10"/>
      <c r="KFX70" s="10"/>
      <c r="KFY70" s="10"/>
      <c r="KFZ70" s="10"/>
      <c r="KGA70" s="10"/>
      <c r="KGB70" s="10"/>
      <c r="KGC70" s="10"/>
      <c r="KGD70" s="11"/>
      <c r="KGE70" s="12"/>
      <c r="KGF70" s="10"/>
      <c r="KGG70" s="10"/>
      <c r="KGH70" s="10"/>
      <c r="KGI70" s="10"/>
      <c r="KGJ70" s="10"/>
      <c r="KGK70" s="10"/>
      <c r="KGL70" s="10"/>
      <c r="KGM70" s="10"/>
      <c r="KGN70" s="10"/>
      <c r="KGO70" s="11"/>
      <c r="KGP70" s="12"/>
      <c r="KGQ70" s="10"/>
      <c r="KGR70" s="10"/>
      <c r="KGS70" s="10"/>
      <c r="KGT70" s="10"/>
      <c r="KGU70" s="10"/>
      <c r="KGV70" s="10"/>
      <c r="KGW70" s="10"/>
      <c r="KGX70" s="10"/>
      <c r="KGY70" s="10"/>
      <c r="KGZ70" s="11"/>
      <c r="KHA70" s="12"/>
      <c r="KHB70" s="10"/>
      <c r="KHC70" s="10"/>
      <c r="KHD70" s="10"/>
      <c r="KHE70" s="10"/>
      <c r="KHF70" s="10"/>
      <c r="KHG70" s="10"/>
      <c r="KHH70" s="10"/>
      <c r="KHI70" s="10"/>
      <c r="KHJ70" s="10"/>
      <c r="KHK70" s="11"/>
      <c r="KHL70" s="12"/>
      <c r="KHM70" s="10"/>
      <c r="KHN70" s="10"/>
      <c r="KHO70" s="10"/>
      <c r="KHP70" s="10"/>
      <c r="KHQ70" s="10"/>
      <c r="KHR70" s="10"/>
      <c r="KHS70" s="10"/>
      <c r="KHT70" s="10"/>
      <c r="KHU70" s="10"/>
      <c r="KHV70" s="11"/>
      <c r="KHW70" s="12"/>
      <c r="KHX70" s="10"/>
      <c r="KHY70" s="10"/>
      <c r="KHZ70" s="10"/>
      <c r="KIA70" s="10"/>
      <c r="KIB70" s="10"/>
      <c r="KIC70" s="10"/>
      <c r="KID70" s="10"/>
      <c r="KIE70" s="10"/>
      <c r="KIF70" s="10"/>
      <c r="KIG70" s="11"/>
      <c r="KIH70" s="12"/>
      <c r="KII70" s="10"/>
      <c r="KIJ70" s="10"/>
      <c r="KIK70" s="10"/>
      <c r="KIL70" s="10"/>
      <c r="KIM70" s="10"/>
      <c r="KIN70" s="10"/>
      <c r="KIO70" s="10"/>
      <c r="KIP70" s="10"/>
      <c r="KIQ70" s="10"/>
      <c r="KIR70" s="11"/>
      <c r="KIS70" s="12"/>
      <c r="KIT70" s="10"/>
      <c r="KIU70" s="10"/>
      <c r="KIV70" s="10"/>
      <c r="KIW70" s="10"/>
      <c r="KIX70" s="10"/>
      <c r="KIY70" s="10"/>
      <c r="KIZ70" s="10"/>
      <c r="KJA70" s="10"/>
      <c r="KJB70" s="10"/>
      <c r="KJC70" s="11"/>
      <c r="KJD70" s="12"/>
      <c r="KJE70" s="10"/>
      <c r="KJF70" s="10"/>
      <c r="KJG70" s="10"/>
      <c r="KJH70" s="10"/>
      <c r="KJI70" s="10"/>
      <c r="KJJ70" s="10"/>
      <c r="KJK70" s="10"/>
      <c r="KJL70" s="10"/>
      <c r="KJM70" s="10"/>
      <c r="KJN70" s="11"/>
      <c r="KJO70" s="12"/>
      <c r="KJP70" s="10"/>
      <c r="KJQ70" s="10"/>
      <c r="KJR70" s="10"/>
      <c r="KJS70" s="10"/>
      <c r="KJT70" s="10"/>
      <c r="KJU70" s="10"/>
      <c r="KJV70" s="10"/>
      <c r="KJW70" s="10"/>
      <c r="KJX70" s="10"/>
      <c r="KJY70" s="11"/>
      <c r="KJZ70" s="12"/>
      <c r="KKA70" s="10"/>
      <c r="KKB70" s="10"/>
      <c r="KKC70" s="10"/>
      <c r="KKD70" s="10"/>
      <c r="KKE70" s="10"/>
      <c r="KKF70" s="10"/>
      <c r="KKG70" s="10"/>
      <c r="KKH70" s="10"/>
      <c r="KKI70" s="10"/>
      <c r="KKJ70" s="11"/>
      <c r="KKK70" s="12"/>
      <c r="KKL70" s="10"/>
      <c r="KKM70" s="10"/>
      <c r="KKN70" s="10"/>
      <c r="KKO70" s="10"/>
      <c r="KKP70" s="10"/>
      <c r="KKQ70" s="10"/>
      <c r="KKR70" s="10"/>
      <c r="KKS70" s="10"/>
      <c r="KKT70" s="10"/>
      <c r="KKU70" s="11"/>
      <c r="KKV70" s="12"/>
      <c r="KKW70" s="10"/>
      <c r="KKX70" s="10"/>
      <c r="KKY70" s="10"/>
      <c r="KKZ70" s="10"/>
      <c r="KLA70" s="10"/>
      <c r="KLB70" s="10"/>
      <c r="KLC70" s="10"/>
      <c r="KLD70" s="10"/>
      <c r="KLE70" s="10"/>
      <c r="KLF70" s="11"/>
      <c r="KLG70" s="12"/>
      <c r="KLH70" s="10"/>
      <c r="KLI70" s="10"/>
      <c r="KLJ70" s="10"/>
      <c r="KLK70" s="10"/>
      <c r="KLL70" s="10"/>
      <c r="KLM70" s="10"/>
      <c r="KLN70" s="10"/>
      <c r="KLO70" s="10"/>
      <c r="KLP70" s="10"/>
      <c r="KLQ70" s="11"/>
      <c r="KLR70" s="12"/>
      <c r="KLS70" s="10"/>
      <c r="KLT70" s="10"/>
      <c r="KLU70" s="10"/>
      <c r="KLV70" s="10"/>
      <c r="KLW70" s="10"/>
      <c r="KLX70" s="10"/>
      <c r="KLY70" s="10"/>
      <c r="KLZ70" s="10"/>
      <c r="KMA70" s="10"/>
      <c r="KMB70" s="11"/>
      <c r="KMC70" s="12"/>
      <c r="KMD70" s="10"/>
      <c r="KME70" s="10"/>
      <c r="KMF70" s="10"/>
      <c r="KMG70" s="10"/>
      <c r="KMH70" s="10"/>
      <c r="KMI70" s="10"/>
      <c r="KMJ70" s="10"/>
      <c r="KMK70" s="10"/>
      <c r="KML70" s="10"/>
      <c r="KMM70" s="11"/>
      <c r="KMN70" s="12"/>
      <c r="KMO70" s="10"/>
      <c r="KMP70" s="10"/>
      <c r="KMQ70" s="10"/>
      <c r="KMR70" s="10"/>
      <c r="KMS70" s="10"/>
      <c r="KMT70" s="10"/>
      <c r="KMU70" s="10"/>
      <c r="KMV70" s="10"/>
      <c r="KMW70" s="10"/>
      <c r="KMX70" s="11"/>
      <c r="KMY70" s="12"/>
      <c r="KMZ70" s="10"/>
      <c r="KNA70" s="10"/>
      <c r="KNB70" s="10"/>
      <c r="KNC70" s="10"/>
      <c r="KND70" s="10"/>
      <c r="KNE70" s="10"/>
      <c r="KNF70" s="10"/>
      <c r="KNG70" s="10"/>
      <c r="KNH70" s="10"/>
      <c r="KNI70" s="11"/>
      <c r="KNJ70" s="12"/>
      <c r="KNK70" s="10"/>
      <c r="KNL70" s="10"/>
      <c r="KNM70" s="10"/>
      <c r="KNN70" s="10"/>
      <c r="KNO70" s="10"/>
      <c r="KNP70" s="10"/>
      <c r="KNQ70" s="10"/>
      <c r="KNR70" s="10"/>
      <c r="KNS70" s="10"/>
      <c r="KNT70" s="11"/>
      <c r="KNU70" s="12"/>
      <c r="KNV70" s="10"/>
      <c r="KNW70" s="10"/>
      <c r="KNX70" s="10"/>
      <c r="KNY70" s="10"/>
      <c r="KNZ70" s="10"/>
      <c r="KOA70" s="10"/>
      <c r="KOB70" s="10"/>
      <c r="KOC70" s="10"/>
      <c r="KOD70" s="10"/>
      <c r="KOE70" s="11"/>
      <c r="KOF70" s="12"/>
      <c r="KOG70" s="10"/>
      <c r="KOH70" s="10"/>
      <c r="KOI70" s="10"/>
      <c r="KOJ70" s="10"/>
      <c r="KOK70" s="10"/>
      <c r="KOL70" s="10"/>
      <c r="KOM70" s="10"/>
      <c r="KON70" s="10"/>
      <c r="KOO70" s="10"/>
      <c r="KOP70" s="11"/>
      <c r="KOQ70" s="12"/>
      <c r="KOR70" s="10"/>
      <c r="KOS70" s="10"/>
      <c r="KOT70" s="10"/>
      <c r="KOU70" s="10"/>
      <c r="KOV70" s="10"/>
      <c r="KOW70" s="10"/>
      <c r="KOX70" s="10"/>
      <c r="KOY70" s="10"/>
      <c r="KOZ70" s="10"/>
      <c r="KPA70" s="11"/>
      <c r="KPB70" s="12"/>
      <c r="KPC70" s="10"/>
      <c r="KPD70" s="10"/>
      <c r="KPE70" s="10"/>
      <c r="KPF70" s="10"/>
      <c r="KPG70" s="10"/>
      <c r="KPH70" s="10"/>
      <c r="KPI70" s="10"/>
      <c r="KPJ70" s="10"/>
      <c r="KPK70" s="10"/>
      <c r="KPL70" s="11"/>
      <c r="KPM70" s="12"/>
      <c r="KPN70" s="10"/>
      <c r="KPO70" s="10"/>
      <c r="KPP70" s="10"/>
      <c r="KPQ70" s="10"/>
      <c r="KPR70" s="10"/>
      <c r="KPS70" s="10"/>
      <c r="KPT70" s="10"/>
      <c r="KPU70" s="10"/>
      <c r="KPV70" s="10"/>
      <c r="KPW70" s="11"/>
      <c r="KPX70" s="12"/>
      <c r="KPY70" s="10"/>
      <c r="KPZ70" s="10"/>
      <c r="KQA70" s="10"/>
      <c r="KQB70" s="10"/>
      <c r="KQC70" s="10"/>
      <c r="KQD70" s="10"/>
      <c r="KQE70" s="10"/>
      <c r="KQF70" s="10"/>
      <c r="KQG70" s="10"/>
      <c r="KQH70" s="11"/>
      <c r="KQI70" s="12"/>
      <c r="KQJ70" s="10"/>
      <c r="KQK70" s="10"/>
      <c r="KQL70" s="10"/>
      <c r="KQM70" s="10"/>
      <c r="KQN70" s="10"/>
      <c r="KQO70" s="10"/>
      <c r="KQP70" s="10"/>
      <c r="KQQ70" s="10"/>
      <c r="KQR70" s="10"/>
      <c r="KQS70" s="11"/>
      <c r="KQT70" s="12"/>
      <c r="KQU70" s="10"/>
      <c r="KQV70" s="10"/>
      <c r="KQW70" s="10"/>
      <c r="KQX70" s="10"/>
      <c r="KQY70" s="10"/>
      <c r="KQZ70" s="10"/>
      <c r="KRA70" s="10"/>
      <c r="KRB70" s="10"/>
      <c r="KRC70" s="10"/>
      <c r="KRD70" s="11"/>
      <c r="KRE70" s="12"/>
      <c r="KRF70" s="10"/>
      <c r="KRG70" s="10"/>
      <c r="KRH70" s="10"/>
      <c r="KRI70" s="10"/>
      <c r="KRJ70" s="10"/>
      <c r="KRK70" s="10"/>
      <c r="KRL70" s="10"/>
      <c r="KRM70" s="10"/>
      <c r="KRN70" s="10"/>
      <c r="KRO70" s="11"/>
      <c r="KRP70" s="12"/>
      <c r="KRQ70" s="10"/>
      <c r="KRR70" s="10"/>
      <c r="KRS70" s="10"/>
      <c r="KRT70" s="10"/>
      <c r="KRU70" s="10"/>
      <c r="KRV70" s="10"/>
      <c r="KRW70" s="10"/>
      <c r="KRX70" s="10"/>
      <c r="KRY70" s="10"/>
      <c r="KRZ70" s="11"/>
      <c r="KSA70" s="12"/>
      <c r="KSB70" s="10"/>
      <c r="KSC70" s="10"/>
      <c r="KSD70" s="10"/>
      <c r="KSE70" s="10"/>
      <c r="KSF70" s="10"/>
      <c r="KSG70" s="10"/>
      <c r="KSH70" s="10"/>
      <c r="KSI70" s="10"/>
      <c r="KSJ70" s="10"/>
      <c r="KSK70" s="11"/>
      <c r="KSL70" s="12"/>
      <c r="KSM70" s="10"/>
      <c r="KSN70" s="10"/>
      <c r="KSO70" s="10"/>
      <c r="KSP70" s="10"/>
      <c r="KSQ70" s="10"/>
      <c r="KSR70" s="10"/>
      <c r="KSS70" s="10"/>
      <c r="KST70" s="10"/>
      <c r="KSU70" s="10"/>
      <c r="KSV70" s="11"/>
      <c r="KSW70" s="12"/>
      <c r="KSX70" s="10"/>
      <c r="KSY70" s="10"/>
      <c r="KSZ70" s="10"/>
      <c r="KTA70" s="10"/>
      <c r="KTB70" s="10"/>
      <c r="KTC70" s="10"/>
      <c r="KTD70" s="10"/>
      <c r="KTE70" s="10"/>
      <c r="KTF70" s="10"/>
      <c r="KTG70" s="11"/>
      <c r="KTH70" s="12"/>
      <c r="KTI70" s="10"/>
      <c r="KTJ70" s="10"/>
      <c r="KTK70" s="10"/>
      <c r="KTL70" s="10"/>
      <c r="KTM70" s="10"/>
      <c r="KTN70" s="10"/>
      <c r="KTO70" s="10"/>
      <c r="KTP70" s="10"/>
      <c r="KTQ70" s="10"/>
      <c r="KTR70" s="11"/>
      <c r="KTS70" s="12"/>
      <c r="KTT70" s="10"/>
      <c r="KTU70" s="10"/>
      <c r="KTV70" s="10"/>
      <c r="KTW70" s="10"/>
      <c r="KTX70" s="10"/>
      <c r="KTY70" s="10"/>
      <c r="KTZ70" s="10"/>
      <c r="KUA70" s="10"/>
      <c r="KUB70" s="10"/>
      <c r="KUC70" s="11"/>
      <c r="KUD70" s="12"/>
      <c r="KUE70" s="10"/>
      <c r="KUF70" s="10"/>
      <c r="KUG70" s="10"/>
      <c r="KUH70" s="10"/>
      <c r="KUI70" s="10"/>
      <c r="KUJ70" s="10"/>
      <c r="KUK70" s="10"/>
      <c r="KUL70" s="10"/>
      <c r="KUM70" s="10"/>
      <c r="KUN70" s="11"/>
      <c r="KUO70" s="12"/>
      <c r="KUP70" s="10"/>
      <c r="KUQ70" s="10"/>
      <c r="KUR70" s="10"/>
      <c r="KUS70" s="10"/>
      <c r="KUT70" s="10"/>
      <c r="KUU70" s="10"/>
      <c r="KUV70" s="10"/>
      <c r="KUW70" s="10"/>
      <c r="KUX70" s="10"/>
      <c r="KUY70" s="11"/>
      <c r="KUZ70" s="12"/>
      <c r="KVA70" s="10"/>
      <c r="KVB70" s="10"/>
      <c r="KVC70" s="10"/>
      <c r="KVD70" s="10"/>
      <c r="KVE70" s="10"/>
      <c r="KVF70" s="10"/>
      <c r="KVG70" s="10"/>
      <c r="KVH70" s="10"/>
      <c r="KVI70" s="10"/>
      <c r="KVJ70" s="11"/>
      <c r="KVK70" s="12"/>
      <c r="KVL70" s="10"/>
      <c r="KVM70" s="10"/>
      <c r="KVN70" s="10"/>
      <c r="KVO70" s="10"/>
      <c r="KVP70" s="10"/>
      <c r="KVQ70" s="10"/>
      <c r="KVR70" s="10"/>
      <c r="KVS70" s="10"/>
      <c r="KVT70" s="10"/>
      <c r="KVU70" s="11"/>
      <c r="KVV70" s="12"/>
      <c r="KVW70" s="10"/>
      <c r="KVX70" s="10"/>
      <c r="KVY70" s="10"/>
      <c r="KVZ70" s="10"/>
      <c r="KWA70" s="10"/>
      <c r="KWB70" s="10"/>
      <c r="KWC70" s="10"/>
      <c r="KWD70" s="10"/>
      <c r="KWE70" s="10"/>
      <c r="KWF70" s="11"/>
      <c r="KWG70" s="12"/>
      <c r="KWH70" s="10"/>
      <c r="KWI70" s="10"/>
      <c r="KWJ70" s="10"/>
      <c r="KWK70" s="10"/>
      <c r="KWL70" s="10"/>
      <c r="KWM70" s="10"/>
      <c r="KWN70" s="10"/>
      <c r="KWO70" s="10"/>
      <c r="KWP70" s="10"/>
      <c r="KWQ70" s="11"/>
      <c r="KWR70" s="12"/>
      <c r="KWS70" s="10"/>
      <c r="KWT70" s="10"/>
      <c r="KWU70" s="10"/>
      <c r="KWV70" s="10"/>
      <c r="KWW70" s="10"/>
      <c r="KWX70" s="10"/>
      <c r="KWY70" s="10"/>
      <c r="KWZ70" s="10"/>
      <c r="KXA70" s="10"/>
      <c r="KXB70" s="11"/>
      <c r="KXC70" s="12"/>
      <c r="KXD70" s="10"/>
      <c r="KXE70" s="10"/>
      <c r="KXF70" s="10"/>
      <c r="KXG70" s="10"/>
      <c r="KXH70" s="10"/>
      <c r="KXI70" s="10"/>
      <c r="KXJ70" s="10"/>
      <c r="KXK70" s="10"/>
      <c r="KXL70" s="10"/>
      <c r="KXM70" s="11"/>
      <c r="KXN70" s="12"/>
      <c r="KXO70" s="10"/>
      <c r="KXP70" s="10"/>
      <c r="KXQ70" s="10"/>
      <c r="KXR70" s="10"/>
      <c r="KXS70" s="10"/>
      <c r="KXT70" s="10"/>
      <c r="KXU70" s="10"/>
      <c r="KXV70" s="10"/>
      <c r="KXW70" s="10"/>
      <c r="KXX70" s="11"/>
      <c r="KXY70" s="12"/>
      <c r="KXZ70" s="10"/>
      <c r="KYA70" s="10"/>
      <c r="KYB70" s="10"/>
      <c r="KYC70" s="10"/>
      <c r="KYD70" s="10"/>
      <c r="KYE70" s="10"/>
      <c r="KYF70" s="10"/>
      <c r="KYG70" s="10"/>
      <c r="KYH70" s="10"/>
      <c r="KYI70" s="11"/>
      <c r="KYJ70" s="12"/>
      <c r="KYK70" s="10"/>
      <c r="KYL70" s="10"/>
      <c r="KYM70" s="10"/>
      <c r="KYN70" s="10"/>
      <c r="KYO70" s="10"/>
      <c r="KYP70" s="10"/>
      <c r="KYQ70" s="10"/>
      <c r="KYR70" s="10"/>
      <c r="KYS70" s="10"/>
      <c r="KYT70" s="11"/>
      <c r="KYU70" s="12"/>
      <c r="KYV70" s="10"/>
      <c r="KYW70" s="10"/>
      <c r="KYX70" s="10"/>
      <c r="KYY70" s="10"/>
      <c r="KYZ70" s="10"/>
      <c r="KZA70" s="10"/>
      <c r="KZB70" s="10"/>
      <c r="KZC70" s="10"/>
      <c r="KZD70" s="10"/>
      <c r="KZE70" s="11"/>
      <c r="KZF70" s="12"/>
      <c r="KZG70" s="10"/>
      <c r="KZH70" s="10"/>
      <c r="KZI70" s="10"/>
      <c r="KZJ70" s="10"/>
      <c r="KZK70" s="10"/>
      <c r="KZL70" s="10"/>
      <c r="KZM70" s="10"/>
      <c r="KZN70" s="10"/>
      <c r="KZO70" s="10"/>
      <c r="KZP70" s="11"/>
      <c r="KZQ70" s="12"/>
      <c r="KZR70" s="10"/>
      <c r="KZS70" s="10"/>
      <c r="KZT70" s="10"/>
      <c r="KZU70" s="10"/>
      <c r="KZV70" s="10"/>
      <c r="KZW70" s="10"/>
      <c r="KZX70" s="10"/>
      <c r="KZY70" s="10"/>
      <c r="KZZ70" s="10"/>
      <c r="LAA70" s="11"/>
      <c r="LAB70" s="12"/>
      <c r="LAC70" s="10"/>
      <c r="LAD70" s="10"/>
      <c r="LAE70" s="10"/>
      <c r="LAF70" s="10"/>
      <c r="LAG70" s="10"/>
      <c r="LAH70" s="10"/>
      <c r="LAI70" s="10"/>
      <c r="LAJ70" s="10"/>
      <c r="LAK70" s="10"/>
      <c r="LAL70" s="11"/>
      <c r="LAM70" s="12"/>
      <c r="LAN70" s="10"/>
      <c r="LAO70" s="10"/>
      <c r="LAP70" s="10"/>
      <c r="LAQ70" s="10"/>
      <c r="LAR70" s="10"/>
      <c r="LAS70" s="10"/>
      <c r="LAT70" s="10"/>
      <c r="LAU70" s="10"/>
      <c r="LAV70" s="10"/>
      <c r="LAW70" s="11"/>
      <c r="LAX70" s="12"/>
      <c r="LAY70" s="10"/>
      <c r="LAZ70" s="10"/>
      <c r="LBA70" s="10"/>
      <c r="LBB70" s="10"/>
      <c r="LBC70" s="10"/>
      <c r="LBD70" s="10"/>
      <c r="LBE70" s="10"/>
      <c r="LBF70" s="10"/>
      <c r="LBG70" s="10"/>
      <c r="LBH70" s="11"/>
      <c r="LBI70" s="12"/>
      <c r="LBJ70" s="10"/>
      <c r="LBK70" s="10"/>
      <c r="LBL70" s="10"/>
      <c r="LBM70" s="10"/>
      <c r="LBN70" s="10"/>
      <c r="LBO70" s="10"/>
      <c r="LBP70" s="10"/>
      <c r="LBQ70" s="10"/>
      <c r="LBR70" s="10"/>
      <c r="LBS70" s="11"/>
      <c r="LBT70" s="12"/>
      <c r="LBU70" s="10"/>
      <c r="LBV70" s="10"/>
      <c r="LBW70" s="10"/>
      <c r="LBX70" s="10"/>
      <c r="LBY70" s="10"/>
      <c r="LBZ70" s="10"/>
      <c r="LCA70" s="10"/>
      <c r="LCB70" s="10"/>
      <c r="LCC70" s="10"/>
      <c r="LCD70" s="11"/>
      <c r="LCE70" s="12"/>
      <c r="LCF70" s="10"/>
      <c r="LCG70" s="10"/>
      <c r="LCH70" s="10"/>
      <c r="LCI70" s="10"/>
      <c r="LCJ70" s="10"/>
      <c r="LCK70" s="10"/>
      <c r="LCL70" s="10"/>
      <c r="LCM70" s="10"/>
      <c r="LCN70" s="10"/>
      <c r="LCO70" s="11"/>
      <c r="LCP70" s="12"/>
      <c r="LCQ70" s="10"/>
      <c r="LCR70" s="10"/>
      <c r="LCS70" s="10"/>
      <c r="LCT70" s="10"/>
      <c r="LCU70" s="10"/>
      <c r="LCV70" s="10"/>
      <c r="LCW70" s="10"/>
      <c r="LCX70" s="10"/>
      <c r="LCY70" s="10"/>
      <c r="LCZ70" s="11"/>
      <c r="LDA70" s="12"/>
      <c r="LDB70" s="10"/>
      <c r="LDC70" s="10"/>
      <c r="LDD70" s="10"/>
      <c r="LDE70" s="10"/>
      <c r="LDF70" s="10"/>
      <c r="LDG70" s="10"/>
      <c r="LDH70" s="10"/>
      <c r="LDI70" s="10"/>
      <c r="LDJ70" s="10"/>
      <c r="LDK70" s="11"/>
      <c r="LDL70" s="12"/>
      <c r="LDM70" s="10"/>
      <c r="LDN70" s="10"/>
      <c r="LDO70" s="10"/>
      <c r="LDP70" s="10"/>
      <c r="LDQ70" s="10"/>
      <c r="LDR70" s="10"/>
      <c r="LDS70" s="10"/>
      <c r="LDT70" s="10"/>
      <c r="LDU70" s="10"/>
      <c r="LDV70" s="11"/>
      <c r="LDW70" s="12"/>
      <c r="LDX70" s="10"/>
      <c r="LDY70" s="10"/>
      <c r="LDZ70" s="10"/>
      <c r="LEA70" s="10"/>
      <c r="LEB70" s="10"/>
      <c r="LEC70" s="10"/>
      <c r="LED70" s="10"/>
      <c r="LEE70" s="10"/>
      <c r="LEF70" s="10"/>
      <c r="LEG70" s="11"/>
      <c r="LEH70" s="12"/>
      <c r="LEI70" s="10"/>
      <c r="LEJ70" s="10"/>
      <c r="LEK70" s="10"/>
      <c r="LEL70" s="10"/>
      <c r="LEM70" s="10"/>
      <c r="LEN70" s="10"/>
      <c r="LEO70" s="10"/>
      <c r="LEP70" s="10"/>
      <c r="LEQ70" s="10"/>
      <c r="LER70" s="11"/>
      <c r="LES70" s="12"/>
      <c r="LET70" s="10"/>
      <c r="LEU70" s="10"/>
      <c r="LEV70" s="10"/>
      <c r="LEW70" s="10"/>
      <c r="LEX70" s="10"/>
      <c r="LEY70" s="10"/>
      <c r="LEZ70" s="10"/>
      <c r="LFA70" s="10"/>
      <c r="LFB70" s="10"/>
      <c r="LFC70" s="11"/>
      <c r="LFD70" s="12"/>
      <c r="LFE70" s="10"/>
      <c r="LFF70" s="10"/>
      <c r="LFG70" s="10"/>
      <c r="LFH70" s="10"/>
      <c r="LFI70" s="10"/>
      <c r="LFJ70" s="10"/>
      <c r="LFK70" s="10"/>
      <c r="LFL70" s="10"/>
      <c r="LFM70" s="10"/>
      <c r="LFN70" s="11"/>
      <c r="LFO70" s="12"/>
      <c r="LFP70" s="10"/>
      <c r="LFQ70" s="10"/>
      <c r="LFR70" s="10"/>
      <c r="LFS70" s="10"/>
      <c r="LFT70" s="10"/>
      <c r="LFU70" s="10"/>
      <c r="LFV70" s="10"/>
      <c r="LFW70" s="10"/>
      <c r="LFX70" s="10"/>
      <c r="LFY70" s="11"/>
      <c r="LFZ70" s="12"/>
      <c r="LGA70" s="10"/>
      <c r="LGB70" s="10"/>
      <c r="LGC70" s="10"/>
      <c r="LGD70" s="10"/>
      <c r="LGE70" s="10"/>
      <c r="LGF70" s="10"/>
      <c r="LGG70" s="10"/>
      <c r="LGH70" s="10"/>
      <c r="LGI70" s="10"/>
      <c r="LGJ70" s="11"/>
      <c r="LGK70" s="12"/>
      <c r="LGL70" s="10"/>
      <c r="LGM70" s="10"/>
      <c r="LGN70" s="10"/>
      <c r="LGO70" s="10"/>
      <c r="LGP70" s="10"/>
      <c r="LGQ70" s="10"/>
      <c r="LGR70" s="10"/>
      <c r="LGS70" s="10"/>
      <c r="LGT70" s="10"/>
      <c r="LGU70" s="11"/>
      <c r="LGV70" s="12"/>
      <c r="LGW70" s="10"/>
      <c r="LGX70" s="10"/>
      <c r="LGY70" s="10"/>
      <c r="LGZ70" s="10"/>
      <c r="LHA70" s="10"/>
      <c r="LHB70" s="10"/>
      <c r="LHC70" s="10"/>
      <c r="LHD70" s="10"/>
      <c r="LHE70" s="10"/>
      <c r="LHF70" s="11"/>
      <c r="LHG70" s="12"/>
      <c r="LHH70" s="10"/>
      <c r="LHI70" s="10"/>
      <c r="LHJ70" s="10"/>
      <c r="LHK70" s="10"/>
      <c r="LHL70" s="10"/>
      <c r="LHM70" s="10"/>
      <c r="LHN70" s="10"/>
      <c r="LHO70" s="10"/>
      <c r="LHP70" s="10"/>
      <c r="LHQ70" s="11"/>
      <c r="LHR70" s="12"/>
      <c r="LHS70" s="10"/>
      <c r="LHT70" s="10"/>
      <c r="LHU70" s="10"/>
      <c r="LHV70" s="10"/>
      <c r="LHW70" s="10"/>
      <c r="LHX70" s="10"/>
      <c r="LHY70" s="10"/>
      <c r="LHZ70" s="10"/>
      <c r="LIA70" s="10"/>
      <c r="LIB70" s="11"/>
      <c r="LIC70" s="12"/>
      <c r="LID70" s="10"/>
      <c r="LIE70" s="10"/>
      <c r="LIF70" s="10"/>
      <c r="LIG70" s="10"/>
      <c r="LIH70" s="10"/>
      <c r="LII70" s="10"/>
      <c r="LIJ70" s="10"/>
      <c r="LIK70" s="10"/>
      <c r="LIL70" s="10"/>
      <c r="LIM70" s="11"/>
      <c r="LIN70" s="12"/>
      <c r="LIO70" s="10"/>
      <c r="LIP70" s="10"/>
      <c r="LIQ70" s="10"/>
      <c r="LIR70" s="10"/>
      <c r="LIS70" s="10"/>
      <c r="LIT70" s="10"/>
      <c r="LIU70" s="10"/>
      <c r="LIV70" s="10"/>
      <c r="LIW70" s="10"/>
      <c r="LIX70" s="11"/>
      <c r="LIY70" s="12"/>
      <c r="LIZ70" s="10"/>
      <c r="LJA70" s="10"/>
      <c r="LJB70" s="10"/>
      <c r="LJC70" s="10"/>
      <c r="LJD70" s="10"/>
      <c r="LJE70" s="10"/>
      <c r="LJF70" s="10"/>
      <c r="LJG70" s="10"/>
      <c r="LJH70" s="10"/>
      <c r="LJI70" s="11"/>
      <c r="LJJ70" s="12"/>
      <c r="LJK70" s="10"/>
      <c r="LJL70" s="10"/>
      <c r="LJM70" s="10"/>
      <c r="LJN70" s="10"/>
      <c r="LJO70" s="10"/>
      <c r="LJP70" s="10"/>
      <c r="LJQ70" s="10"/>
      <c r="LJR70" s="10"/>
      <c r="LJS70" s="10"/>
      <c r="LJT70" s="11"/>
      <c r="LJU70" s="12"/>
      <c r="LJV70" s="10"/>
      <c r="LJW70" s="10"/>
      <c r="LJX70" s="10"/>
      <c r="LJY70" s="10"/>
      <c r="LJZ70" s="10"/>
      <c r="LKA70" s="10"/>
      <c r="LKB70" s="10"/>
      <c r="LKC70" s="10"/>
      <c r="LKD70" s="10"/>
      <c r="LKE70" s="11"/>
      <c r="LKF70" s="12"/>
      <c r="LKG70" s="10"/>
      <c r="LKH70" s="10"/>
      <c r="LKI70" s="10"/>
      <c r="LKJ70" s="10"/>
      <c r="LKK70" s="10"/>
      <c r="LKL70" s="10"/>
      <c r="LKM70" s="10"/>
      <c r="LKN70" s="10"/>
      <c r="LKO70" s="10"/>
      <c r="LKP70" s="11"/>
      <c r="LKQ70" s="12"/>
      <c r="LKR70" s="10"/>
      <c r="LKS70" s="10"/>
      <c r="LKT70" s="10"/>
      <c r="LKU70" s="10"/>
      <c r="LKV70" s="10"/>
      <c r="LKW70" s="10"/>
      <c r="LKX70" s="10"/>
      <c r="LKY70" s="10"/>
      <c r="LKZ70" s="10"/>
      <c r="LLA70" s="11"/>
      <c r="LLB70" s="12"/>
      <c r="LLC70" s="10"/>
      <c r="LLD70" s="10"/>
      <c r="LLE70" s="10"/>
      <c r="LLF70" s="10"/>
      <c r="LLG70" s="10"/>
      <c r="LLH70" s="10"/>
      <c r="LLI70" s="10"/>
      <c r="LLJ70" s="10"/>
      <c r="LLK70" s="10"/>
      <c r="LLL70" s="11"/>
      <c r="LLM70" s="12"/>
      <c r="LLN70" s="10"/>
      <c r="LLO70" s="10"/>
      <c r="LLP70" s="10"/>
      <c r="LLQ70" s="10"/>
      <c r="LLR70" s="10"/>
      <c r="LLS70" s="10"/>
      <c r="LLT70" s="10"/>
      <c r="LLU70" s="10"/>
      <c r="LLV70" s="10"/>
      <c r="LLW70" s="11"/>
      <c r="LLX70" s="12"/>
      <c r="LLY70" s="10"/>
      <c r="LLZ70" s="10"/>
      <c r="LMA70" s="10"/>
      <c r="LMB70" s="10"/>
      <c r="LMC70" s="10"/>
      <c r="LMD70" s="10"/>
      <c r="LME70" s="10"/>
      <c r="LMF70" s="10"/>
      <c r="LMG70" s="10"/>
      <c r="LMH70" s="11"/>
      <c r="LMI70" s="12"/>
      <c r="LMJ70" s="10"/>
      <c r="LMK70" s="10"/>
      <c r="LML70" s="10"/>
      <c r="LMM70" s="10"/>
      <c r="LMN70" s="10"/>
      <c r="LMO70" s="10"/>
      <c r="LMP70" s="10"/>
      <c r="LMQ70" s="10"/>
      <c r="LMR70" s="10"/>
      <c r="LMS70" s="11"/>
      <c r="LMT70" s="12"/>
      <c r="LMU70" s="10"/>
      <c r="LMV70" s="10"/>
      <c r="LMW70" s="10"/>
      <c r="LMX70" s="10"/>
      <c r="LMY70" s="10"/>
      <c r="LMZ70" s="10"/>
      <c r="LNA70" s="10"/>
      <c r="LNB70" s="10"/>
      <c r="LNC70" s="10"/>
      <c r="LND70" s="11"/>
      <c r="LNE70" s="12"/>
      <c r="LNF70" s="10"/>
      <c r="LNG70" s="10"/>
      <c r="LNH70" s="10"/>
      <c r="LNI70" s="10"/>
      <c r="LNJ70" s="10"/>
      <c r="LNK70" s="10"/>
      <c r="LNL70" s="10"/>
      <c r="LNM70" s="10"/>
      <c r="LNN70" s="10"/>
      <c r="LNO70" s="11"/>
      <c r="LNP70" s="12"/>
      <c r="LNQ70" s="10"/>
      <c r="LNR70" s="10"/>
      <c r="LNS70" s="10"/>
      <c r="LNT70" s="10"/>
      <c r="LNU70" s="10"/>
      <c r="LNV70" s="10"/>
      <c r="LNW70" s="10"/>
      <c r="LNX70" s="10"/>
      <c r="LNY70" s="10"/>
      <c r="LNZ70" s="11"/>
      <c r="LOA70" s="12"/>
      <c r="LOB70" s="10"/>
      <c r="LOC70" s="10"/>
      <c r="LOD70" s="10"/>
      <c r="LOE70" s="10"/>
      <c r="LOF70" s="10"/>
      <c r="LOG70" s="10"/>
      <c r="LOH70" s="10"/>
      <c r="LOI70" s="10"/>
      <c r="LOJ70" s="10"/>
      <c r="LOK70" s="11"/>
      <c r="LOL70" s="12"/>
      <c r="LOM70" s="10"/>
      <c r="LON70" s="10"/>
      <c r="LOO70" s="10"/>
      <c r="LOP70" s="10"/>
      <c r="LOQ70" s="10"/>
      <c r="LOR70" s="10"/>
      <c r="LOS70" s="10"/>
      <c r="LOT70" s="10"/>
      <c r="LOU70" s="10"/>
      <c r="LOV70" s="11"/>
      <c r="LOW70" s="12"/>
      <c r="LOX70" s="10"/>
      <c r="LOY70" s="10"/>
      <c r="LOZ70" s="10"/>
      <c r="LPA70" s="10"/>
      <c r="LPB70" s="10"/>
      <c r="LPC70" s="10"/>
      <c r="LPD70" s="10"/>
      <c r="LPE70" s="10"/>
      <c r="LPF70" s="10"/>
      <c r="LPG70" s="11"/>
      <c r="LPH70" s="12"/>
      <c r="LPI70" s="10"/>
      <c r="LPJ70" s="10"/>
      <c r="LPK70" s="10"/>
      <c r="LPL70" s="10"/>
      <c r="LPM70" s="10"/>
      <c r="LPN70" s="10"/>
      <c r="LPO70" s="10"/>
      <c r="LPP70" s="10"/>
      <c r="LPQ70" s="10"/>
      <c r="LPR70" s="11"/>
      <c r="LPS70" s="12"/>
      <c r="LPT70" s="10"/>
      <c r="LPU70" s="10"/>
      <c r="LPV70" s="10"/>
      <c r="LPW70" s="10"/>
      <c r="LPX70" s="10"/>
      <c r="LPY70" s="10"/>
      <c r="LPZ70" s="10"/>
      <c r="LQA70" s="10"/>
      <c r="LQB70" s="10"/>
      <c r="LQC70" s="11"/>
      <c r="LQD70" s="12"/>
      <c r="LQE70" s="10"/>
      <c r="LQF70" s="10"/>
      <c r="LQG70" s="10"/>
      <c r="LQH70" s="10"/>
      <c r="LQI70" s="10"/>
      <c r="LQJ70" s="10"/>
      <c r="LQK70" s="10"/>
      <c r="LQL70" s="10"/>
      <c r="LQM70" s="10"/>
      <c r="LQN70" s="11"/>
      <c r="LQO70" s="12"/>
      <c r="LQP70" s="10"/>
      <c r="LQQ70" s="10"/>
      <c r="LQR70" s="10"/>
      <c r="LQS70" s="10"/>
      <c r="LQT70" s="10"/>
      <c r="LQU70" s="10"/>
      <c r="LQV70" s="10"/>
      <c r="LQW70" s="10"/>
      <c r="LQX70" s="10"/>
      <c r="LQY70" s="11"/>
      <c r="LQZ70" s="12"/>
      <c r="LRA70" s="10"/>
      <c r="LRB70" s="10"/>
      <c r="LRC70" s="10"/>
      <c r="LRD70" s="10"/>
      <c r="LRE70" s="10"/>
      <c r="LRF70" s="10"/>
      <c r="LRG70" s="10"/>
      <c r="LRH70" s="10"/>
      <c r="LRI70" s="10"/>
      <c r="LRJ70" s="11"/>
      <c r="LRK70" s="12"/>
      <c r="LRL70" s="10"/>
      <c r="LRM70" s="10"/>
      <c r="LRN70" s="10"/>
      <c r="LRO70" s="10"/>
      <c r="LRP70" s="10"/>
      <c r="LRQ70" s="10"/>
      <c r="LRR70" s="10"/>
      <c r="LRS70" s="10"/>
      <c r="LRT70" s="10"/>
      <c r="LRU70" s="11"/>
      <c r="LRV70" s="12"/>
      <c r="LRW70" s="10"/>
      <c r="LRX70" s="10"/>
      <c r="LRY70" s="10"/>
      <c r="LRZ70" s="10"/>
      <c r="LSA70" s="10"/>
      <c r="LSB70" s="10"/>
      <c r="LSC70" s="10"/>
      <c r="LSD70" s="10"/>
      <c r="LSE70" s="10"/>
      <c r="LSF70" s="11"/>
      <c r="LSG70" s="12"/>
      <c r="LSH70" s="10"/>
      <c r="LSI70" s="10"/>
      <c r="LSJ70" s="10"/>
      <c r="LSK70" s="10"/>
      <c r="LSL70" s="10"/>
      <c r="LSM70" s="10"/>
      <c r="LSN70" s="10"/>
      <c r="LSO70" s="10"/>
      <c r="LSP70" s="10"/>
      <c r="LSQ70" s="11"/>
      <c r="LSR70" s="12"/>
      <c r="LSS70" s="10"/>
      <c r="LST70" s="10"/>
      <c r="LSU70" s="10"/>
      <c r="LSV70" s="10"/>
      <c r="LSW70" s="10"/>
      <c r="LSX70" s="10"/>
      <c r="LSY70" s="10"/>
      <c r="LSZ70" s="10"/>
      <c r="LTA70" s="10"/>
      <c r="LTB70" s="11"/>
      <c r="LTC70" s="12"/>
      <c r="LTD70" s="10"/>
      <c r="LTE70" s="10"/>
      <c r="LTF70" s="10"/>
      <c r="LTG70" s="10"/>
      <c r="LTH70" s="10"/>
      <c r="LTI70" s="10"/>
      <c r="LTJ70" s="10"/>
      <c r="LTK70" s="10"/>
      <c r="LTL70" s="10"/>
      <c r="LTM70" s="11"/>
      <c r="LTN70" s="12"/>
      <c r="LTO70" s="10"/>
      <c r="LTP70" s="10"/>
      <c r="LTQ70" s="10"/>
      <c r="LTR70" s="10"/>
      <c r="LTS70" s="10"/>
      <c r="LTT70" s="10"/>
      <c r="LTU70" s="10"/>
      <c r="LTV70" s="10"/>
      <c r="LTW70" s="10"/>
      <c r="LTX70" s="11"/>
      <c r="LTY70" s="12"/>
      <c r="LTZ70" s="10"/>
      <c r="LUA70" s="10"/>
      <c r="LUB70" s="10"/>
      <c r="LUC70" s="10"/>
      <c r="LUD70" s="10"/>
      <c r="LUE70" s="10"/>
      <c r="LUF70" s="10"/>
      <c r="LUG70" s="10"/>
      <c r="LUH70" s="10"/>
      <c r="LUI70" s="11"/>
      <c r="LUJ70" s="12"/>
      <c r="LUK70" s="10"/>
      <c r="LUL70" s="10"/>
      <c r="LUM70" s="10"/>
      <c r="LUN70" s="10"/>
      <c r="LUO70" s="10"/>
      <c r="LUP70" s="10"/>
      <c r="LUQ70" s="10"/>
      <c r="LUR70" s="10"/>
      <c r="LUS70" s="10"/>
      <c r="LUT70" s="11"/>
      <c r="LUU70" s="12"/>
      <c r="LUV70" s="10"/>
      <c r="LUW70" s="10"/>
      <c r="LUX70" s="10"/>
      <c r="LUY70" s="10"/>
      <c r="LUZ70" s="10"/>
      <c r="LVA70" s="10"/>
      <c r="LVB70" s="10"/>
      <c r="LVC70" s="10"/>
      <c r="LVD70" s="10"/>
      <c r="LVE70" s="11"/>
      <c r="LVF70" s="12"/>
      <c r="LVG70" s="10"/>
      <c r="LVH70" s="10"/>
      <c r="LVI70" s="10"/>
      <c r="LVJ70" s="10"/>
      <c r="LVK70" s="10"/>
      <c r="LVL70" s="10"/>
      <c r="LVM70" s="10"/>
      <c r="LVN70" s="10"/>
      <c r="LVO70" s="10"/>
      <c r="LVP70" s="11"/>
      <c r="LVQ70" s="12"/>
      <c r="LVR70" s="10"/>
      <c r="LVS70" s="10"/>
      <c r="LVT70" s="10"/>
      <c r="LVU70" s="10"/>
      <c r="LVV70" s="10"/>
      <c r="LVW70" s="10"/>
      <c r="LVX70" s="10"/>
      <c r="LVY70" s="10"/>
      <c r="LVZ70" s="10"/>
      <c r="LWA70" s="11"/>
      <c r="LWB70" s="12"/>
      <c r="LWC70" s="10"/>
      <c r="LWD70" s="10"/>
      <c r="LWE70" s="10"/>
      <c r="LWF70" s="10"/>
      <c r="LWG70" s="10"/>
      <c r="LWH70" s="10"/>
      <c r="LWI70" s="10"/>
      <c r="LWJ70" s="10"/>
      <c r="LWK70" s="10"/>
      <c r="LWL70" s="11"/>
      <c r="LWM70" s="12"/>
      <c r="LWN70" s="10"/>
      <c r="LWO70" s="10"/>
      <c r="LWP70" s="10"/>
      <c r="LWQ70" s="10"/>
      <c r="LWR70" s="10"/>
      <c r="LWS70" s="10"/>
      <c r="LWT70" s="10"/>
      <c r="LWU70" s="10"/>
      <c r="LWV70" s="10"/>
      <c r="LWW70" s="11"/>
      <c r="LWX70" s="12"/>
      <c r="LWY70" s="10"/>
      <c r="LWZ70" s="10"/>
      <c r="LXA70" s="10"/>
      <c r="LXB70" s="10"/>
      <c r="LXC70" s="10"/>
      <c r="LXD70" s="10"/>
      <c r="LXE70" s="10"/>
      <c r="LXF70" s="10"/>
      <c r="LXG70" s="10"/>
      <c r="LXH70" s="11"/>
      <c r="LXI70" s="12"/>
      <c r="LXJ70" s="10"/>
      <c r="LXK70" s="10"/>
      <c r="LXL70" s="10"/>
      <c r="LXM70" s="10"/>
      <c r="LXN70" s="10"/>
      <c r="LXO70" s="10"/>
      <c r="LXP70" s="10"/>
      <c r="LXQ70" s="10"/>
      <c r="LXR70" s="10"/>
      <c r="LXS70" s="11"/>
      <c r="LXT70" s="12"/>
      <c r="LXU70" s="10"/>
      <c r="LXV70" s="10"/>
      <c r="LXW70" s="10"/>
      <c r="LXX70" s="10"/>
      <c r="LXY70" s="10"/>
      <c r="LXZ70" s="10"/>
      <c r="LYA70" s="10"/>
      <c r="LYB70" s="10"/>
      <c r="LYC70" s="10"/>
      <c r="LYD70" s="11"/>
      <c r="LYE70" s="12"/>
      <c r="LYF70" s="10"/>
      <c r="LYG70" s="10"/>
      <c r="LYH70" s="10"/>
      <c r="LYI70" s="10"/>
      <c r="LYJ70" s="10"/>
      <c r="LYK70" s="10"/>
      <c r="LYL70" s="10"/>
      <c r="LYM70" s="10"/>
      <c r="LYN70" s="10"/>
      <c r="LYO70" s="11"/>
      <c r="LYP70" s="12"/>
      <c r="LYQ70" s="10"/>
      <c r="LYR70" s="10"/>
      <c r="LYS70" s="10"/>
      <c r="LYT70" s="10"/>
      <c r="LYU70" s="10"/>
      <c r="LYV70" s="10"/>
      <c r="LYW70" s="10"/>
      <c r="LYX70" s="10"/>
      <c r="LYY70" s="10"/>
      <c r="LYZ70" s="11"/>
      <c r="LZA70" s="12"/>
      <c r="LZB70" s="10"/>
      <c r="LZC70" s="10"/>
      <c r="LZD70" s="10"/>
      <c r="LZE70" s="10"/>
      <c r="LZF70" s="10"/>
      <c r="LZG70" s="10"/>
      <c r="LZH70" s="10"/>
      <c r="LZI70" s="10"/>
      <c r="LZJ70" s="10"/>
      <c r="LZK70" s="11"/>
      <c r="LZL70" s="12"/>
      <c r="LZM70" s="10"/>
      <c r="LZN70" s="10"/>
      <c r="LZO70" s="10"/>
      <c r="LZP70" s="10"/>
      <c r="LZQ70" s="10"/>
      <c r="LZR70" s="10"/>
      <c r="LZS70" s="10"/>
      <c r="LZT70" s="10"/>
      <c r="LZU70" s="10"/>
      <c r="LZV70" s="11"/>
      <c r="LZW70" s="12"/>
      <c r="LZX70" s="10"/>
      <c r="LZY70" s="10"/>
      <c r="LZZ70" s="10"/>
      <c r="MAA70" s="10"/>
      <c r="MAB70" s="10"/>
      <c r="MAC70" s="10"/>
      <c r="MAD70" s="10"/>
      <c r="MAE70" s="10"/>
      <c r="MAF70" s="10"/>
      <c r="MAG70" s="11"/>
      <c r="MAH70" s="12"/>
      <c r="MAI70" s="10"/>
      <c r="MAJ70" s="10"/>
      <c r="MAK70" s="10"/>
      <c r="MAL70" s="10"/>
      <c r="MAM70" s="10"/>
      <c r="MAN70" s="10"/>
      <c r="MAO70" s="10"/>
      <c r="MAP70" s="10"/>
      <c r="MAQ70" s="10"/>
      <c r="MAR70" s="11"/>
      <c r="MAS70" s="12"/>
      <c r="MAT70" s="10"/>
      <c r="MAU70" s="10"/>
      <c r="MAV70" s="10"/>
      <c r="MAW70" s="10"/>
      <c r="MAX70" s="10"/>
      <c r="MAY70" s="10"/>
      <c r="MAZ70" s="10"/>
      <c r="MBA70" s="10"/>
      <c r="MBB70" s="10"/>
      <c r="MBC70" s="11"/>
      <c r="MBD70" s="12"/>
      <c r="MBE70" s="10"/>
      <c r="MBF70" s="10"/>
      <c r="MBG70" s="10"/>
      <c r="MBH70" s="10"/>
      <c r="MBI70" s="10"/>
      <c r="MBJ70" s="10"/>
      <c r="MBK70" s="10"/>
      <c r="MBL70" s="10"/>
      <c r="MBM70" s="10"/>
      <c r="MBN70" s="11"/>
      <c r="MBO70" s="12"/>
      <c r="MBP70" s="10"/>
      <c r="MBQ70" s="10"/>
      <c r="MBR70" s="10"/>
      <c r="MBS70" s="10"/>
      <c r="MBT70" s="10"/>
      <c r="MBU70" s="10"/>
      <c r="MBV70" s="10"/>
      <c r="MBW70" s="10"/>
      <c r="MBX70" s="10"/>
      <c r="MBY70" s="11"/>
      <c r="MBZ70" s="12"/>
      <c r="MCA70" s="10"/>
      <c r="MCB70" s="10"/>
      <c r="MCC70" s="10"/>
      <c r="MCD70" s="10"/>
      <c r="MCE70" s="10"/>
      <c r="MCF70" s="10"/>
      <c r="MCG70" s="10"/>
      <c r="MCH70" s="10"/>
      <c r="MCI70" s="10"/>
      <c r="MCJ70" s="11"/>
      <c r="MCK70" s="12"/>
      <c r="MCL70" s="10"/>
      <c r="MCM70" s="10"/>
      <c r="MCN70" s="10"/>
      <c r="MCO70" s="10"/>
      <c r="MCP70" s="10"/>
      <c r="MCQ70" s="10"/>
      <c r="MCR70" s="10"/>
      <c r="MCS70" s="10"/>
      <c r="MCT70" s="10"/>
      <c r="MCU70" s="11"/>
      <c r="MCV70" s="12"/>
      <c r="MCW70" s="10"/>
      <c r="MCX70" s="10"/>
      <c r="MCY70" s="10"/>
      <c r="MCZ70" s="10"/>
      <c r="MDA70" s="10"/>
      <c r="MDB70" s="10"/>
      <c r="MDC70" s="10"/>
      <c r="MDD70" s="10"/>
      <c r="MDE70" s="10"/>
      <c r="MDF70" s="11"/>
      <c r="MDG70" s="12"/>
      <c r="MDH70" s="10"/>
      <c r="MDI70" s="10"/>
      <c r="MDJ70" s="10"/>
      <c r="MDK70" s="10"/>
      <c r="MDL70" s="10"/>
      <c r="MDM70" s="10"/>
      <c r="MDN70" s="10"/>
      <c r="MDO70" s="10"/>
      <c r="MDP70" s="10"/>
      <c r="MDQ70" s="11"/>
      <c r="MDR70" s="12"/>
      <c r="MDS70" s="10"/>
      <c r="MDT70" s="10"/>
      <c r="MDU70" s="10"/>
      <c r="MDV70" s="10"/>
      <c r="MDW70" s="10"/>
      <c r="MDX70" s="10"/>
      <c r="MDY70" s="10"/>
      <c r="MDZ70" s="10"/>
      <c r="MEA70" s="10"/>
      <c r="MEB70" s="11"/>
      <c r="MEC70" s="12"/>
      <c r="MED70" s="10"/>
      <c r="MEE70" s="10"/>
      <c r="MEF70" s="10"/>
      <c r="MEG70" s="10"/>
      <c r="MEH70" s="10"/>
      <c r="MEI70" s="10"/>
      <c r="MEJ70" s="10"/>
      <c r="MEK70" s="10"/>
      <c r="MEL70" s="10"/>
      <c r="MEM70" s="11"/>
      <c r="MEN70" s="12"/>
      <c r="MEO70" s="10"/>
      <c r="MEP70" s="10"/>
      <c r="MEQ70" s="10"/>
      <c r="MER70" s="10"/>
      <c r="MES70" s="10"/>
      <c r="MET70" s="10"/>
      <c r="MEU70" s="10"/>
      <c r="MEV70" s="10"/>
      <c r="MEW70" s="10"/>
      <c r="MEX70" s="11"/>
      <c r="MEY70" s="12"/>
      <c r="MEZ70" s="10"/>
      <c r="MFA70" s="10"/>
      <c r="MFB70" s="10"/>
      <c r="MFC70" s="10"/>
      <c r="MFD70" s="10"/>
      <c r="MFE70" s="10"/>
      <c r="MFF70" s="10"/>
      <c r="MFG70" s="10"/>
      <c r="MFH70" s="10"/>
      <c r="MFI70" s="11"/>
      <c r="MFJ70" s="12"/>
      <c r="MFK70" s="10"/>
      <c r="MFL70" s="10"/>
      <c r="MFM70" s="10"/>
      <c r="MFN70" s="10"/>
      <c r="MFO70" s="10"/>
      <c r="MFP70" s="10"/>
      <c r="MFQ70" s="10"/>
      <c r="MFR70" s="10"/>
      <c r="MFS70" s="10"/>
      <c r="MFT70" s="11"/>
      <c r="MFU70" s="12"/>
      <c r="MFV70" s="10"/>
      <c r="MFW70" s="10"/>
      <c r="MFX70" s="10"/>
      <c r="MFY70" s="10"/>
      <c r="MFZ70" s="10"/>
      <c r="MGA70" s="10"/>
      <c r="MGB70" s="10"/>
      <c r="MGC70" s="10"/>
      <c r="MGD70" s="10"/>
      <c r="MGE70" s="11"/>
      <c r="MGF70" s="12"/>
      <c r="MGG70" s="10"/>
      <c r="MGH70" s="10"/>
      <c r="MGI70" s="10"/>
      <c r="MGJ70" s="10"/>
      <c r="MGK70" s="10"/>
      <c r="MGL70" s="10"/>
      <c r="MGM70" s="10"/>
      <c r="MGN70" s="10"/>
      <c r="MGO70" s="10"/>
      <c r="MGP70" s="11"/>
      <c r="MGQ70" s="12"/>
      <c r="MGR70" s="10"/>
      <c r="MGS70" s="10"/>
      <c r="MGT70" s="10"/>
      <c r="MGU70" s="10"/>
      <c r="MGV70" s="10"/>
      <c r="MGW70" s="10"/>
      <c r="MGX70" s="10"/>
      <c r="MGY70" s="10"/>
      <c r="MGZ70" s="10"/>
      <c r="MHA70" s="11"/>
      <c r="MHB70" s="12"/>
      <c r="MHC70" s="10"/>
      <c r="MHD70" s="10"/>
      <c r="MHE70" s="10"/>
      <c r="MHF70" s="10"/>
      <c r="MHG70" s="10"/>
      <c r="MHH70" s="10"/>
      <c r="MHI70" s="10"/>
      <c r="MHJ70" s="10"/>
      <c r="MHK70" s="10"/>
      <c r="MHL70" s="11"/>
      <c r="MHM70" s="12"/>
      <c r="MHN70" s="10"/>
      <c r="MHO70" s="10"/>
      <c r="MHP70" s="10"/>
      <c r="MHQ70" s="10"/>
      <c r="MHR70" s="10"/>
      <c r="MHS70" s="10"/>
      <c r="MHT70" s="10"/>
      <c r="MHU70" s="10"/>
      <c r="MHV70" s="10"/>
      <c r="MHW70" s="11"/>
      <c r="MHX70" s="12"/>
      <c r="MHY70" s="10"/>
      <c r="MHZ70" s="10"/>
      <c r="MIA70" s="10"/>
      <c r="MIB70" s="10"/>
      <c r="MIC70" s="10"/>
      <c r="MID70" s="10"/>
      <c r="MIE70" s="10"/>
      <c r="MIF70" s="10"/>
      <c r="MIG70" s="10"/>
      <c r="MIH70" s="11"/>
      <c r="MII70" s="12"/>
      <c r="MIJ70" s="10"/>
      <c r="MIK70" s="10"/>
      <c r="MIL70" s="10"/>
      <c r="MIM70" s="10"/>
      <c r="MIN70" s="10"/>
      <c r="MIO70" s="10"/>
      <c r="MIP70" s="10"/>
      <c r="MIQ70" s="10"/>
      <c r="MIR70" s="10"/>
      <c r="MIS70" s="11"/>
      <c r="MIT70" s="12"/>
      <c r="MIU70" s="10"/>
      <c r="MIV70" s="10"/>
      <c r="MIW70" s="10"/>
      <c r="MIX70" s="10"/>
      <c r="MIY70" s="10"/>
      <c r="MIZ70" s="10"/>
      <c r="MJA70" s="10"/>
      <c r="MJB70" s="10"/>
      <c r="MJC70" s="10"/>
      <c r="MJD70" s="11"/>
      <c r="MJE70" s="12"/>
      <c r="MJF70" s="10"/>
      <c r="MJG70" s="10"/>
      <c r="MJH70" s="10"/>
      <c r="MJI70" s="10"/>
      <c r="MJJ70" s="10"/>
      <c r="MJK70" s="10"/>
      <c r="MJL70" s="10"/>
      <c r="MJM70" s="10"/>
      <c r="MJN70" s="10"/>
      <c r="MJO70" s="11"/>
      <c r="MJP70" s="12"/>
      <c r="MJQ70" s="10"/>
      <c r="MJR70" s="10"/>
      <c r="MJS70" s="10"/>
      <c r="MJT70" s="10"/>
      <c r="MJU70" s="10"/>
      <c r="MJV70" s="10"/>
      <c r="MJW70" s="10"/>
      <c r="MJX70" s="10"/>
      <c r="MJY70" s="10"/>
      <c r="MJZ70" s="11"/>
      <c r="MKA70" s="12"/>
      <c r="MKB70" s="10"/>
      <c r="MKC70" s="10"/>
      <c r="MKD70" s="10"/>
      <c r="MKE70" s="10"/>
      <c r="MKF70" s="10"/>
      <c r="MKG70" s="10"/>
      <c r="MKH70" s="10"/>
      <c r="MKI70" s="10"/>
      <c r="MKJ70" s="10"/>
      <c r="MKK70" s="11"/>
      <c r="MKL70" s="12"/>
      <c r="MKM70" s="10"/>
      <c r="MKN70" s="10"/>
      <c r="MKO70" s="10"/>
      <c r="MKP70" s="10"/>
      <c r="MKQ70" s="10"/>
      <c r="MKR70" s="10"/>
      <c r="MKS70" s="10"/>
      <c r="MKT70" s="10"/>
      <c r="MKU70" s="10"/>
      <c r="MKV70" s="11"/>
      <c r="MKW70" s="12"/>
      <c r="MKX70" s="10"/>
      <c r="MKY70" s="10"/>
      <c r="MKZ70" s="10"/>
      <c r="MLA70" s="10"/>
      <c r="MLB70" s="10"/>
      <c r="MLC70" s="10"/>
      <c r="MLD70" s="10"/>
      <c r="MLE70" s="10"/>
      <c r="MLF70" s="10"/>
      <c r="MLG70" s="11"/>
      <c r="MLH70" s="12"/>
      <c r="MLI70" s="10"/>
      <c r="MLJ70" s="10"/>
      <c r="MLK70" s="10"/>
      <c r="MLL70" s="10"/>
      <c r="MLM70" s="10"/>
      <c r="MLN70" s="10"/>
      <c r="MLO70" s="10"/>
      <c r="MLP70" s="10"/>
      <c r="MLQ70" s="10"/>
      <c r="MLR70" s="11"/>
      <c r="MLS70" s="12"/>
      <c r="MLT70" s="10"/>
      <c r="MLU70" s="10"/>
      <c r="MLV70" s="10"/>
      <c r="MLW70" s="10"/>
      <c r="MLX70" s="10"/>
      <c r="MLY70" s="10"/>
      <c r="MLZ70" s="10"/>
      <c r="MMA70" s="10"/>
      <c r="MMB70" s="10"/>
      <c r="MMC70" s="11"/>
      <c r="MMD70" s="12"/>
      <c r="MME70" s="10"/>
      <c r="MMF70" s="10"/>
      <c r="MMG70" s="10"/>
      <c r="MMH70" s="10"/>
      <c r="MMI70" s="10"/>
      <c r="MMJ70" s="10"/>
      <c r="MMK70" s="10"/>
      <c r="MML70" s="10"/>
      <c r="MMM70" s="10"/>
      <c r="MMN70" s="11"/>
      <c r="MMO70" s="12"/>
      <c r="MMP70" s="10"/>
      <c r="MMQ70" s="10"/>
      <c r="MMR70" s="10"/>
      <c r="MMS70" s="10"/>
      <c r="MMT70" s="10"/>
      <c r="MMU70" s="10"/>
      <c r="MMV70" s="10"/>
      <c r="MMW70" s="10"/>
      <c r="MMX70" s="10"/>
      <c r="MMY70" s="11"/>
      <c r="MMZ70" s="12"/>
      <c r="MNA70" s="10"/>
      <c r="MNB70" s="10"/>
      <c r="MNC70" s="10"/>
      <c r="MND70" s="10"/>
      <c r="MNE70" s="10"/>
      <c r="MNF70" s="10"/>
      <c r="MNG70" s="10"/>
      <c r="MNH70" s="10"/>
      <c r="MNI70" s="10"/>
      <c r="MNJ70" s="11"/>
      <c r="MNK70" s="12"/>
      <c r="MNL70" s="10"/>
      <c r="MNM70" s="10"/>
      <c r="MNN70" s="10"/>
      <c r="MNO70" s="10"/>
      <c r="MNP70" s="10"/>
      <c r="MNQ70" s="10"/>
      <c r="MNR70" s="10"/>
      <c r="MNS70" s="10"/>
      <c r="MNT70" s="10"/>
      <c r="MNU70" s="11"/>
      <c r="MNV70" s="12"/>
      <c r="MNW70" s="10"/>
      <c r="MNX70" s="10"/>
      <c r="MNY70" s="10"/>
      <c r="MNZ70" s="10"/>
      <c r="MOA70" s="10"/>
      <c r="MOB70" s="10"/>
      <c r="MOC70" s="10"/>
      <c r="MOD70" s="10"/>
      <c r="MOE70" s="10"/>
      <c r="MOF70" s="11"/>
      <c r="MOG70" s="12"/>
      <c r="MOH70" s="10"/>
      <c r="MOI70" s="10"/>
      <c r="MOJ70" s="10"/>
      <c r="MOK70" s="10"/>
      <c r="MOL70" s="10"/>
      <c r="MOM70" s="10"/>
      <c r="MON70" s="10"/>
      <c r="MOO70" s="10"/>
      <c r="MOP70" s="10"/>
      <c r="MOQ70" s="11"/>
      <c r="MOR70" s="12"/>
      <c r="MOS70" s="10"/>
      <c r="MOT70" s="10"/>
      <c r="MOU70" s="10"/>
      <c r="MOV70" s="10"/>
      <c r="MOW70" s="10"/>
      <c r="MOX70" s="10"/>
      <c r="MOY70" s="10"/>
      <c r="MOZ70" s="10"/>
      <c r="MPA70" s="10"/>
      <c r="MPB70" s="11"/>
      <c r="MPC70" s="12"/>
      <c r="MPD70" s="10"/>
      <c r="MPE70" s="10"/>
      <c r="MPF70" s="10"/>
      <c r="MPG70" s="10"/>
      <c r="MPH70" s="10"/>
      <c r="MPI70" s="10"/>
      <c r="MPJ70" s="10"/>
      <c r="MPK70" s="10"/>
      <c r="MPL70" s="10"/>
      <c r="MPM70" s="11"/>
      <c r="MPN70" s="12"/>
      <c r="MPO70" s="10"/>
      <c r="MPP70" s="10"/>
      <c r="MPQ70" s="10"/>
      <c r="MPR70" s="10"/>
      <c r="MPS70" s="10"/>
      <c r="MPT70" s="10"/>
      <c r="MPU70" s="10"/>
      <c r="MPV70" s="10"/>
      <c r="MPW70" s="10"/>
      <c r="MPX70" s="11"/>
      <c r="MPY70" s="12"/>
      <c r="MPZ70" s="10"/>
      <c r="MQA70" s="10"/>
      <c r="MQB70" s="10"/>
      <c r="MQC70" s="10"/>
      <c r="MQD70" s="10"/>
      <c r="MQE70" s="10"/>
      <c r="MQF70" s="10"/>
      <c r="MQG70" s="10"/>
      <c r="MQH70" s="10"/>
      <c r="MQI70" s="11"/>
      <c r="MQJ70" s="12"/>
      <c r="MQK70" s="10"/>
      <c r="MQL70" s="10"/>
      <c r="MQM70" s="10"/>
      <c r="MQN70" s="10"/>
      <c r="MQO70" s="10"/>
      <c r="MQP70" s="10"/>
      <c r="MQQ70" s="10"/>
      <c r="MQR70" s="10"/>
      <c r="MQS70" s="10"/>
      <c r="MQT70" s="11"/>
      <c r="MQU70" s="12"/>
      <c r="MQV70" s="10"/>
      <c r="MQW70" s="10"/>
      <c r="MQX70" s="10"/>
      <c r="MQY70" s="10"/>
      <c r="MQZ70" s="10"/>
      <c r="MRA70" s="10"/>
      <c r="MRB70" s="10"/>
      <c r="MRC70" s="10"/>
      <c r="MRD70" s="10"/>
      <c r="MRE70" s="11"/>
      <c r="MRF70" s="12"/>
      <c r="MRG70" s="10"/>
      <c r="MRH70" s="10"/>
      <c r="MRI70" s="10"/>
      <c r="MRJ70" s="10"/>
      <c r="MRK70" s="10"/>
      <c r="MRL70" s="10"/>
      <c r="MRM70" s="10"/>
      <c r="MRN70" s="10"/>
      <c r="MRO70" s="10"/>
      <c r="MRP70" s="11"/>
      <c r="MRQ70" s="12"/>
      <c r="MRR70" s="10"/>
      <c r="MRS70" s="10"/>
      <c r="MRT70" s="10"/>
      <c r="MRU70" s="10"/>
      <c r="MRV70" s="10"/>
      <c r="MRW70" s="10"/>
      <c r="MRX70" s="10"/>
      <c r="MRY70" s="10"/>
      <c r="MRZ70" s="10"/>
      <c r="MSA70" s="11"/>
      <c r="MSB70" s="12"/>
      <c r="MSC70" s="10"/>
      <c r="MSD70" s="10"/>
      <c r="MSE70" s="10"/>
      <c r="MSF70" s="10"/>
      <c r="MSG70" s="10"/>
      <c r="MSH70" s="10"/>
      <c r="MSI70" s="10"/>
      <c r="MSJ70" s="10"/>
      <c r="MSK70" s="10"/>
      <c r="MSL70" s="11"/>
      <c r="MSM70" s="12"/>
      <c r="MSN70" s="10"/>
      <c r="MSO70" s="10"/>
      <c r="MSP70" s="10"/>
      <c r="MSQ70" s="10"/>
      <c r="MSR70" s="10"/>
      <c r="MSS70" s="10"/>
      <c r="MST70" s="10"/>
      <c r="MSU70" s="10"/>
      <c r="MSV70" s="10"/>
      <c r="MSW70" s="11"/>
      <c r="MSX70" s="12"/>
      <c r="MSY70" s="10"/>
      <c r="MSZ70" s="10"/>
      <c r="MTA70" s="10"/>
      <c r="MTB70" s="10"/>
      <c r="MTC70" s="10"/>
      <c r="MTD70" s="10"/>
      <c r="MTE70" s="10"/>
      <c r="MTF70" s="10"/>
      <c r="MTG70" s="10"/>
      <c r="MTH70" s="11"/>
      <c r="MTI70" s="12"/>
      <c r="MTJ70" s="10"/>
      <c r="MTK70" s="10"/>
      <c r="MTL70" s="10"/>
      <c r="MTM70" s="10"/>
      <c r="MTN70" s="10"/>
      <c r="MTO70" s="10"/>
      <c r="MTP70" s="10"/>
      <c r="MTQ70" s="10"/>
      <c r="MTR70" s="10"/>
      <c r="MTS70" s="11"/>
      <c r="MTT70" s="12"/>
      <c r="MTU70" s="10"/>
      <c r="MTV70" s="10"/>
      <c r="MTW70" s="10"/>
      <c r="MTX70" s="10"/>
      <c r="MTY70" s="10"/>
      <c r="MTZ70" s="10"/>
      <c r="MUA70" s="10"/>
      <c r="MUB70" s="10"/>
      <c r="MUC70" s="10"/>
      <c r="MUD70" s="11"/>
      <c r="MUE70" s="12"/>
      <c r="MUF70" s="10"/>
      <c r="MUG70" s="10"/>
      <c r="MUH70" s="10"/>
      <c r="MUI70" s="10"/>
      <c r="MUJ70" s="10"/>
      <c r="MUK70" s="10"/>
      <c r="MUL70" s="10"/>
      <c r="MUM70" s="10"/>
      <c r="MUN70" s="10"/>
      <c r="MUO70" s="11"/>
      <c r="MUP70" s="12"/>
      <c r="MUQ70" s="10"/>
      <c r="MUR70" s="10"/>
      <c r="MUS70" s="10"/>
      <c r="MUT70" s="10"/>
      <c r="MUU70" s="10"/>
      <c r="MUV70" s="10"/>
      <c r="MUW70" s="10"/>
      <c r="MUX70" s="10"/>
      <c r="MUY70" s="10"/>
      <c r="MUZ70" s="11"/>
      <c r="MVA70" s="12"/>
      <c r="MVB70" s="10"/>
      <c r="MVC70" s="10"/>
      <c r="MVD70" s="10"/>
      <c r="MVE70" s="10"/>
      <c r="MVF70" s="10"/>
      <c r="MVG70" s="10"/>
      <c r="MVH70" s="10"/>
      <c r="MVI70" s="10"/>
      <c r="MVJ70" s="10"/>
      <c r="MVK70" s="11"/>
      <c r="MVL70" s="12"/>
      <c r="MVM70" s="10"/>
      <c r="MVN70" s="10"/>
      <c r="MVO70" s="10"/>
      <c r="MVP70" s="10"/>
      <c r="MVQ70" s="10"/>
      <c r="MVR70" s="10"/>
      <c r="MVS70" s="10"/>
      <c r="MVT70" s="10"/>
      <c r="MVU70" s="10"/>
      <c r="MVV70" s="11"/>
      <c r="MVW70" s="12"/>
      <c r="MVX70" s="10"/>
      <c r="MVY70" s="10"/>
      <c r="MVZ70" s="10"/>
      <c r="MWA70" s="10"/>
      <c r="MWB70" s="10"/>
      <c r="MWC70" s="10"/>
      <c r="MWD70" s="10"/>
      <c r="MWE70" s="10"/>
      <c r="MWF70" s="10"/>
      <c r="MWG70" s="11"/>
      <c r="MWH70" s="12"/>
      <c r="MWI70" s="10"/>
      <c r="MWJ70" s="10"/>
      <c r="MWK70" s="10"/>
      <c r="MWL70" s="10"/>
      <c r="MWM70" s="10"/>
      <c r="MWN70" s="10"/>
      <c r="MWO70" s="10"/>
      <c r="MWP70" s="10"/>
      <c r="MWQ70" s="10"/>
      <c r="MWR70" s="11"/>
      <c r="MWS70" s="12"/>
      <c r="MWT70" s="10"/>
      <c r="MWU70" s="10"/>
      <c r="MWV70" s="10"/>
      <c r="MWW70" s="10"/>
      <c r="MWX70" s="10"/>
      <c r="MWY70" s="10"/>
      <c r="MWZ70" s="10"/>
      <c r="MXA70" s="10"/>
      <c r="MXB70" s="10"/>
      <c r="MXC70" s="11"/>
      <c r="MXD70" s="12"/>
      <c r="MXE70" s="10"/>
      <c r="MXF70" s="10"/>
      <c r="MXG70" s="10"/>
      <c r="MXH70" s="10"/>
      <c r="MXI70" s="10"/>
      <c r="MXJ70" s="10"/>
      <c r="MXK70" s="10"/>
      <c r="MXL70" s="10"/>
      <c r="MXM70" s="10"/>
      <c r="MXN70" s="11"/>
      <c r="MXO70" s="12"/>
      <c r="MXP70" s="10"/>
      <c r="MXQ70" s="10"/>
      <c r="MXR70" s="10"/>
      <c r="MXS70" s="10"/>
      <c r="MXT70" s="10"/>
      <c r="MXU70" s="10"/>
      <c r="MXV70" s="10"/>
      <c r="MXW70" s="10"/>
      <c r="MXX70" s="10"/>
      <c r="MXY70" s="11"/>
      <c r="MXZ70" s="12"/>
      <c r="MYA70" s="10"/>
      <c r="MYB70" s="10"/>
      <c r="MYC70" s="10"/>
      <c r="MYD70" s="10"/>
      <c r="MYE70" s="10"/>
      <c r="MYF70" s="10"/>
      <c r="MYG70" s="10"/>
      <c r="MYH70" s="10"/>
      <c r="MYI70" s="10"/>
      <c r="MYJ70" s="11"/>
      <c r="MYK70" s="12"/>
      <c r="MYL70" s="10"/>
      <c r="MYM70" s="10"/>
      <c r="MYN70" s="10"/>
      <c r="MYO70" s="10"/>
      <c r="MYP70" s="10"/>
      <c r="MYQ70" s="10"/>
      <c r="MYR70" s="10"/>
      <c r="MYS70" s="10"/>
      <c r="MYT70" s="10"/>
      <c r="MYU70" s="11"/>
      <c r="MYV70" s="12"/>
      <c r="MYW70" s="10"/>
      <c r="MYX70" s="10"/>
      <c r="MYY70" s="10"/>
      <c r="MYZ70" s="10"/>
      <c r="MZA70" s="10"/>
      <c r="MZB70" s="10"/>
      <c r="MZC70" s="10"/>
      <c r="MZD70" s="10"/>
      <c r="MZE70" s="10"/>
      <c r="MZF70" s="11"/>
      <c r="MZG70" s="12"/>
      <c r="MZH70" s="10"/>
      <c r="MZI70" s="10"/>
      <c r="MZJ70" s="10"/>
      <c r="MZK70" s="10"/>
      <c r="MZL70" s="10"/>
      <c r="MZM70" s="10"/>
      <c r="MZN70" s="10"/>
      <c r="MZO70" s="10"/>
      <c r="MZP70" s="10"/>
      <c r="MZQ70" s="11"/>
      <c r="MZR70" s="12"/>
      <c r="MZS70" s="10"/>
      <c r="MZT70" s="10"/>
      <c r="MZU70" s="10"/>
      <c r="MZV70" s="10"/>
      <c r="MZW70" s="10"/>
      <c r="MZX70" s="10"/>
      <c r="MZY70" s="10"/>
      <c r="MZZ70" s="10"/>
      <c r="NAA70" s="10"/>
      <c r="NAB70" s="11"/>
      <c r="NAC70" s="12"/>
      <c r="NAD70" s="10"/>
      <c r="NAE70" s="10"/>
      <c r="NAF70" s="10"/>
      <c r="NAG70" s="10"/>
      <c r="NAH70" s="10"/>
      <c r="NAI70" s="10"/>
      <c r="NAJ70" s="10"/>
      <c r="NAK70" s="10"/>
      <c r="NAL70" s="10"/>
      <c r="NAM70" s="11"/>
      <c r="NAN70" s="12"/>
      <c r="NAO70" s="10"/>
      <c r="NAP70" s="10"/>
      <c r="NAQ70" s="10"/>
      <c r="NAR70" s="10"/>
      <c r="NAS70" s="10"/>
      <c r="NAT70" s="10"/>
      <c r="NAU70" s="10"/>
      <c r="NAV70" s="10"/>
      <c r="NAW70" s="10"/>
      <c r="NAX70" s="11"/>
      <c r="NAY70" s="12"/>
      <c r="NAZ70" s="10"/>
      <c r="NBA70" s="10"/>
      <c r="NBB70" s="10"/>
      <c r="NBC70" s="10"/>
      <c r="NBD70" s="10"/>
      <c r="NBE70" s="10"/>
      <c r="NBF70" s="10"/>
      <c r="NBG70" s="10"/>
      <c r="NBH70" s="10"/>
      <c r="NBI70" s="11"/>
      <c r="NBJ70" s="12"/>
      <c r="NBK70" s="10"/>
      <c r="NBL70" s="10"/>
      <c r="NBM70" s="10"/>
      <c r="NBN70" s="10"/>
      <c r="NBO70" s="10"/>
      <c r="NBP70" s="10"/>
      <c r="NBQ70" s="10"/>
      <c r="NBR70" s="10"/>
      <c r="NBS70" s="10"/>
      <c r="NBT70" s="11"/>
      <c r="NBU70" s="12"/>
      <c r="NBV70" s="10"/>
      <c r="NBW70" s="10"/>
      <c r="NBX70" s="10"/>
      <c r="NBY70" s="10"/>
      <c r="NBZ70" s="10"/>
      <c r="NCA70" s="10"/>
      <c r="NCB70" s="10"/>
      <c r="NCC70" s="10"/>
      <c r="NCD70" s="10"/>
      <c r="NCE70" s="11"/>
      <c r="NCF70" s="12"/>
      <c r="NCG70" s="10"/>
      <c r="NCH70" s="10"/>
      <c r="NCI70" s="10"/>
      <c r="NCJ70" s="10"/>
      <c r="NCK70" s="10"/>
      <c r="NCL70" s="10"/>
      <c r="NCM70" s="10"/>
      <c r="NCN70" s="10"/>
      <c r="NCO70" s="10"/>
      <c r="NCP70" s="11"/>
      <c r="NCQ70" s="12"/>
      <c r="NCR70" s="10"/>
      <c r="NCS70" s="10"/>
      <c r="NCT70" s="10"/>
      <c r="NCU70" s="10"/>
      <c r="NCV70" s="10"/>
      <c r="NCW70" s="10"/>
      <c r="NCX70" s="10"/>
      <c r="NCY70" s="10"/>
      <c r="NCZ70" s="10"/>
      <c r="NDA70" s="11"/>
      <c r="NDB70" s="12"/>
      <c r="NDC70" s="10"/>
      <c r="NDD70" s="10"/>
      <c r="NDE70" s="10"/>
      <c r="NDF70" s="10"/>
      <c r="NDG70" s="10"/>
      <c r="NDH70" s="10"/>
      <c r="NDI70" s="10"/>
      <c r="NDJ70" s="10"/>
      <c r="NDK70" s="10"/>
      <c r="NDL70" s="11"/>
      <c r="NDM70" s="12"/>
      <c r="NDN70" s="10"/>
      <c r="NDO70" s="10"/>
      <c r="NDP70" s="10"/>
      <c r="NDQ70" s="10"/>
      <c r="NDR70" s="10"/>
      <c r="NDS70" s="10"/>
      <c r="NDT70" s="10"/>
      <c r="NDU70" s="10"/>
      <c r="NDV70" s="10"/>
      <c r="NDW70" s="11"/>
      <c r="NDX70" s="12"/>
      <c r="NDY70" s="10"/>
      <c r="NDZ70" s="10"/>
      <c r="NEA70" s="10"/>
      <c r="NEB70" s="10"/>
      <c r="NEC70" s="10"/>
      <c r="NED70" s="10"/>
      <c r="NEE70" s="10"/>
      <c r="NEF70" s="10"/>
      <c r="NEG70" s="10"/>
      <c r="NEH70" s="11"/>
      <c r="NEI70" s="12"/>
      <c r="NEJ70" s="10"/>
      <c r="NEK70" s="10"/>
      <c r="NEL70" s="10"/>
      <c r="NEM70" s="10"/>
      <c r="NEN70" s="10"/>
      <c r="NEO70" s="10"/>
      <c r="NEP70" s="10"/>
      <c r="NEQ70" s="10"/>
      <c r="NER70" s="10"/>
      <c r="NES70" s="11"/>
      <c r="NET70" s="12"/>
      <c r="NEU70" s="10"/>
      <c r="NEV70" s="10"/>
      <c r="NEW70" s="10"/>
      <c r="NEX70" s="10"/>
      <c r="NEY70" s="10"/>
      <c r="NEZ70" s="10"/>
      <c r="NFA70" s="10"/>
      <c r="NFB70" s="10"/>
      <c r="NFC70" s="10"/>
      <c r="NFD70" s="11"/>
      <c r="NFE70" s="12"/>
      <c r="NFF70" s="10"/>
      <c r="NFG70" s="10"/>
      <c r="NFH70" s="10"/>
      <c r="NFI70" s="10"/>
      <c r="NFJ70" s="10"/>
      <c r="NFK70" s="10"/>
      <c r="NFL70" s="10"/>
      <c r="NFM70" s="10"/>
      <c r="NFN70" s="10"/>
      <c r="NFO70" s="11"/>
      <c r="NFP70" s="12"/>
      <c r="NFQ70" s="10"/>
      <c r="NFR70" s="10"/>
      <c r="NFS70" s="10"/>
      <c r="NFT70" s="10"/>
      <c r="NFU70" s="10"/>
      <c r="NFV70" s="10"/>
      <c r="NFW70" s="10"/>
      <c r="NFX70" s="10"/>
      <c r="NFY70" s="10"/>
      <c r="NFZ70" s="11"/>
      <c r="NGA70" s="12"/>
      <c r="NGB70" s="10"/>
      <c r="NGC70" s="10"/>
      <c r="NGD70" s="10"/>
      <c r="NGE70" s="10"/>
      <c r="NGF70" s="10"/>
      <c r="NGG70" s="10"/>
      <c r="NGH70" s="10"/>
      <c r="NGI70" s="10"/>
      <c r="NGJ70" s="10"/>
      <c r="NGK70" s="11"/>
      <c r="NGL70" s="12"/>
      <c r="NGM70" s="10"/>
      <c r="NGN70" s="10"/>
      <c r="NGO70" s="10"/>
      <c r="NGP70" s="10"/>
      <c r="NGQ70" s="10"/>
      <c r="NGR70" s="10"/>
      <c r="NGS70" s="10"/>
      <c r="NGT70" s="10"/>
      <c r="NGU70" s="10"/>
      <c r="NGV70" s="11"/>
      <c r="NGW70" s="12"/>
      <c r="NGX70" s="10"/>
      <c r="NGY70" s="10"/>
      <c r="NGZ70" s="10"/>
      <c r="NHA70" s="10"/>
      <c r="NHB70" s="10"/>
      <c r="NHC70" s="10"/>
      <c r="NHD70" s="10"/>
      <c r="NHE70" s="10"/>
      <c r="NHF70" s="10"/>
      <c r="NHG70" s="11"/>
      <c r="NHH70" s="12"/>
      <c r="NHI70" s="10"/>
      <c r="NHJ70" s="10"/>
      <c r="NHK70" s="10"/>
      <c r="NHL70" s="10"/>
      <c r="NHM70" s="10"/>
      <c r="NHN70" s="10"/>
      <c r="NHO70" s="10"/>
      <c r="NHP70" s="10"/>
      <c r="NHQ70" s="10"/>
      <c r="NHR70" s="11"/>
      <c r="NHS70" s="12"/>
      <c r="NHT70" s="10"/>
      <c r="NHU70" s="10"/>
      <c r="NHV70" s="10"/>
      <c r="NHW70" s="10"/>
      <c r="NHX70" s="10"/>
      <c r="NHY70" s="10"/>
      <c r="NHZ70" s="10"/>
      <c r="NIA70" s="10"/>
      <c r="NIB70" s="10"/>
      <c r="NIC70" s="11"/>
      <c r="NID70" s="12"/>
      <c r="NIE70" s="10"/>
      <c r="NIF70" s="10"/>
      <c r="NIG70" s="10"/>
      <c r="NIH70" s="10"/>
      <c r="NII70" s="10"/>
      <c r="NIJ70" s="10"/>
      <c r="NIK70" s="10"/>
      <c r="NIL70" s="10"/>
      <c r="NIM70" s="10"/>
      <c r="NIN70" s="11"/>
      <c r="NIO70" s="12"/>
      <c r="NIP70" s="10"/>
      <c r="NIQ70" s="10"/>
      <c r="NIR70" s="10"/>
      <c r="NIS70" s="10"/>
      <c r="NIT70" s="10"/>
      <c r="NIU70" s="10"/>
      <c r="NIV70" s="10"/>
      <c r="NIW70" s="10"/>
      <c r="NIX70" s="10"/>
      <c r="NIY70" s="11"/>
      <c r="NIZ70" s="12"/>
      <c r="NJA70" s="10"/>
      <c r="NJB70" s="10"/>
      <c r="NJC70" s="10"/>
      <c r="NJD70" s="10"/>
      <c r="NJE70" s="10"/>
      <c r="NJF70" s="10"/>
      <c r="NJG70" s="10"/>
      <c r="NJH70" s="10"/>
      <c r="NJI70" s="10"/>
      <c r="NJJ70" s="11"/>
      <c r="NJK70" s="12"/>
      <c r="NJL70" s="10"/>
      <c r="NJM70" s="10"/>
      <c r="NJN70" s="10"/>
      <c r="NJO70" s="10"/>
      <c r="NJP70" s="10"/>
      <c r="NJQ70" s="10"/>
      <c r="NJR70" s="10"/>
      <c r="NJS70" s="10"/>
      <c r="NJT70" s="10"/>
      <c r="NJU70" s="11"/>
      <c r="NJV70" s="12"/>
      <c r="NJW70" s="10"/>
      <c r="NJX70" s="10"/>
      <c r="NJY70" s="10"/>
      <c r="NJZ70" s="10"/>
      <c r="NKA70" s="10"/>
      <c r="NKB70" s="10"/>
      <c r="NKC70" s="10"/>
      <c r="NKD70" s="10"/>
      <c r="NKE70" s="10"/>
      <c r="NKF70" s="11"/>
      <c r="NKG70" s="12"/>
      <c r="NKH70" s="10"/>
      <c r="NKI70" s="10"/>
      <c r="NKJ70" s="10"/>
      <c r="NKK70" s="10"/>
      <c r="NKL70" s="10"/>
      <c r="NKM70" s="10"/>
      <c r="NKN70" s="10"/>
      <c r="NKO70" s="10"/>
      <c r="NKP70" s="10"/>
      <c r="NKQ70" s="11"/>
      <c r="NKR70" s="12"/>
      <c r="NKS70" s="10"/>
      <c r="NKT70" s="10"/>
      <c r="NKU70" s="10"/>
      <c r="NKV70" s="10"/>
      <c r="NKW70" s="10"/>
      <c r="NKX70" s="10"/>
      <c r="NKY70" s="10"/>
      <c r="NKZ70" s="10"/>
      <c r="NLA70" s="10"/>
      <c r="NLB70" s="11"/>
      <c r="NLC70" s="12"/>
      <c r="NLD70" s="10"/>
      <c r="NLE70" s="10"/>
      <c r="NLF70" s="10"/>
      <c r="NLG70" s="10"/>
      <c r="NLH70" s="10"/>
      <c r="NLI70" s="10"/>
      <c r="NLJ70" s="10"/>
      <c r="NLK70" s="10"/>
      <c r="NLL70" s="10"/>
      <c r="NLM70" s="11"/>
      <c r="NLN70" s="12"/>
      <c r="NLO70" s="10"/>
      <c r="NLP70" s="10"/>
      <c r="NLQ70" s="10"/>
      <c r="NLR70" s="10"/>
      <c r="NLS70" s="10"/>
      <c r="NLT70" s="10"/>
      <c r="NLU70" s="10"/>
      <c r="NLV70" s="10"/>
      <c r="NLW70" s="10"/>
      <c r="NLX70" s="11"/>
      <c r="NLY70" s="12"/>
      <c r="NLZ70" s="10"/>
      <c r="NMA70" s="10"/>
      <c r="NMB70" s="10"/>
      <c r="NMC70" s="10"/>
      <c r="NMD70" s="10"/>
      <c r="NME70" s="10"/>
      <c r="NMF70" s="10"/>
      <c r="NMG70" s="10"/>
      <c r="NMH70" s="10"/>
      <c r="NMI70" s="11"/>
      <c r="NMJ70" s="12"/>
      <c r="NMK70" s="10"/>
      <c r="NML70" s="10"/>
      <c r="NMM70" s="10"/>
      <c r="NMN70" s="10"/>
      <c r="NMO70" s="10"/>
      <c r="NMP70" s="10"/>
      <c r="NMQ70" s="10"/>
      <c r="NMR70" s="10"/>
      <c r="NMS70" s="10"/>
      <c r="NMT70" s="11"/>
      <c r="NMU70" s="12"/>
      <c r="NMV70" s="10"/>
      <c r="NMW70" s="10"/>
      <c r="NMX70" s="10"/>
      <c r="NMY70" s="10"/>
      <c r="NMZ70" s="10"/>
      <c r="NNA70" s="10"/>
      <c r="NNB70" s="10"/>
      <c r="NNC70" s="10"/>
      <c r="NND70" s="10"/>
      <c r="NNE70" s="11"/>
      <c r="NNF70" s="12"/>
      <c r="NNG70" s="10"/>
      <c r="NNH70" s="10"/>
      <c r="NNI70" s="10"/>
      <c r="NNJ70" s="10"/>
      <c r="NNK70" s="10"/>
      <c r="NNL70" s="10"/>
      <c r="NNM70" s="10"/>
      <c r="NNN70" s="10"/>
      <c r="NNO70" s="10"/>
      <c r="NNP70" s="11"/>
      <c r="NNQ70" s="12"/>
      <c r="NNR70" s="10"/>
      <c r="NNS70" s="10"/>
      <c r="NNT70" s="10"/>
      <c r="NNU70" s="10"/>
      <c r="NNV70" s="10"/>
      <c r="NNW70" s="10"/>
      <c r="NNX70" s="10"/>
      <c r="NNY70" s="10"/>
      <c r="NNZ70" s="10"/>
      <c r="NOA70" s="11"/>
      <c r="NOB70" s="12"/>
      <c r="NOC70" s="10"/>
      <c r="NOD70" s="10"/>
      <c r="NOE70" s="10"/>
      <c r="NOF70" s="10"/>
      <c r="NOG70" s="10"/>
      <c r="NOH70" s="10"/>
      <c r="NOI70" s="10"/>
      <c r="NOJ70" s="10"/>
      <c r="NOK70" s="10"/>
      <c r="NOL70" s="11"/>
      <c r="NOM70" s="12"/>
      <c r="NON70" s="10"/>
      <c r="NOO70" s="10"/>
      <c r="NOP70" s="10"/>
      <c r="NOQ70" s="10"/>
      <c r="NOR70" s="10"/>
      <c r="NOS70" s="10"/>
      <c r="NOT70" s="10"/>
      <c r="NOU70" s="10"/>
      <c r="NOV70" s="10"/>
      <c r="NOW70" s="11"/>
      <c r="NOX70" s="12"/>
      <c r="NOY70" s="10"/>
      <c r="NOZ70" s="10"/>
      <c r="NPA70" s="10"/>
      <c r="NPB70" s="10"/>
      <c r="NPC70" s="10"/>
      <c r="NPD70" s="10"/>
      <c r="NPE70" s="10"/>
      <c r="NPF70" s="10"/>
      <c r="NPG70" s="10"/>
      <c r="NPH70" s="11"/>
      <c r="NPI70" s="12"/>
      <c r="NPJ70" s="10"/>
      <c r="NPK70" s="10"/>
      <c r="NPL70" s="10"/>
      <c r="NPM70" s="10"/>
      <c r="NPN70" s="10"/>
      <c r="NPO70" s="10"/>
      <c r="NPP70" s="10"/>
      <c r="NPQ70" s="10"/>
      <c r="NPR70" s="10"/>
      <c r="NPS70" s="11"/>
      <c r="NPT70" s="12"/>
      <c r="NPU70" s="10"/>
      <c r="NPV70" s="10"/>
      <c r="NPW70" s="10"/>
      <c r="NPX70" s="10"/>
      <c r="NPY70" s="10"/>
      <c r="NPZ70" s="10"/>
      <c r="NQA70" s="10"/>
      <c r="NQB70" s="10"/>
      <c r="NQC70" s="10"/>
      <c r="NQD70" s="11"/>
      <c r="NQE70" s="12"/>
      <c r="NQF70" s="10"/>
      <c r="NQG70" s="10"/>
      <c r="NQH70" s="10"/>
      <c r="NQI70" s="10"/>
      <c r="NQJ70" s="10"/>
      <c r="NQK70" s="10"/>
      <c r="NQL70" s="10"/>
      <c r="NQM70" s="10"/>
      <c r="NQN70" s="10"/>
      <c r="NQO70" s="11"/>
      <c r="NQP70" s="12"/>
      <c r="NQQ70" s="10"/>
      <c r="NQR70" s="10"/>
      <c r="NQS70" s="10"/>
      <c r="NQT70" s="10"/>
      <c r="NQU70" s="10"/>
      <c r="NQV70" s="10"/>
      <c r="NQW70" s="10"/>
      <c r="NQX70" s="10"/>
      <c r="NQY70" s="10"/>
      <c r="NQZ70" s="11"/>
      <c r="NRA70" s="12"/>
      <c r="NRB70" s="10"/>
      <c r="NRC70" s="10"/>
      <c r="NRD70" s="10"/>
      <c r="NRE70" s="10"/>
      <c r="NRF70" s="10"/>
      <c r="NRG70" s="10"/>
      <c r="NRH70" s="10"/>
      <c r="NRI70" s="10"/>
      <c r="NRJ70" s="10"/>
      <c r="NRK70" s="11"/>
      <c r="NRL70" s="12"/>
      <c r="NRM70" s="10"/>
      <c r="NRN70" s="10"/>
      <c r="NRO70" s="10"/>
      <c r="NRP70" s="10"/>
      <c r="NRQ70" s="10"/>
      <c r="NRR70" s="10"/>
      <c r="NRS70" s="10"/>
      <c r="NRT70" s="10"/>
      <c r="NRU70" s="10"/>
      <c r="NRV70" s="11"/>
      <c r="NRW70" s="12"/>
      <c r="NRX70" s="10"/>
      <c r="NRY70" s="10"/>
      <c r="NRZ70" s="10"/>
      <c r="NSA70" s="10"/>
      <c r="NSB70" s="10"/>
      <c r="NSC70" s="10"/>
      <c r="NSD70" s="10"/>
      <c r="NSE70" s="10"/>
      <c r="NSF70" s="10"/>
      <c r="NSG70" s="11"/>
      <c r="NSH70" s="12"/>
      <c r="NSI70" s="10"/>
      <c r="NSJ70" s="10"/>
      <c r="NSK70" s="10"/>
      <c r="NSL70" s="10"/>
      <c r="NSM70" s="10"/>
      <c r="NSN70" s="10"/>
      <c r="NSO70" s="10"/>
      <c r="NSP70" s="10"/>
      <c r="NSQ70" s="10"/>
      <c r="NSR70" s="11"/>
      <c r="NSS70" s="12"/>
      <c r="NST70" s="10"/>
      <c r="NSU70" s="10"/>
      <c r="NSV70" s="10"/>
      <c r="NSW70" s="10"/>
      <c r="NSX70" s="10"/>
      <c r="NSY70" s="10"/>
      <c r="NSZ70" s="10"/>
      <c r="NTA70" s="10"/>
      <c r="NTB70" s="10"/>
      <c r="NTC70" s="11"/>
      <c r="NTD70" s="12"/>
      <c r="NTE70" s="10"/>
      <c r="NTF70" s="10"/>
      <c r="NTG70" s="10"/>
      <c r="NTH70" s="10"/>
      <c r="NTI70" s="10"/>
      <c r="NTJ70" s="10"/>
      <c r="NTK70" s="10"/>
      <c r="NTL70" s="10"/>
      <c r="NTM70" s="10"/>
      <c r="NTN70" s="11"/>
      <c r="NTO70" s="12"/>
      <c r="NTP70" s="10"/>
      <c r="NTQ70" s="10"/>
      <c r="NTR70" s="10"/>
      <c r="NTS70" s="10"/>
      <c r="NTT70" s="10"/>
      <c r="NTU70" s="10"/>
      <c r="NTV70" s="10"/>
      <c r="NTW70" s="10"/>
      <c r="NTX70" s="10"/>
      <c r="NTY70" s="11"/>
      <c r="NTZ70" s="12"/>
      <c r="NUA70" s="10"/>
      <c r="NUB70" s="10"/>
      <c r="NUC70" s="10"/>
      <c r="NUD70" s="10"/>
      <c r="NUE70" s="10"/>
      <c r="NUF70" s="10"/>
      <c r="NUG70" s="10"/>
      <c r="NUH70" s="10"/>
      <c r="NUI70" s="10"/>
      <c r="NUJ70" s="11"/>
      <c r="NUK70" s="12"/>
      <c r="NUL70" s="10"/>
      <c r="NUM70" s="10"/>
      <c r="NUN70" s="10"/>
      <c r="NUO70" s="10"/>
      <c r="NUP70" s="10"/>
      <c r="NUQ70" s="10"/>
      <c r="NUR70" s="10"/>
      <c r="NUS70" s="10"/>
      <c r="NUT70" s="10"/>
      <c r="NUU70" s="11"/>
      <c r="NUV70" s="12"/>
      <c r="NUW70" s="10"/>
      <c r="NUX70" s="10"/>
      <c r="NUY70" s="10"/>
      <c r="NUZ70" s="10"/>
      <c r="NVA70" s="10"/>
      <c r="NVB70" s="10"/>
      <c r="NVC70" s="10"/>
      <c r="NVD70" s="10"/>
      <c r="NVE70" s="10"/>
      <c r="NVF70" s="11"/>
      <c r="NVG70" s="12"/>
      <c r="NVH70" s="10"/>
      <c r="NVI70" s="10"/>
      <c r="NVJ70" s="10"/>
      <c r="NVK70" s="10"/>
      <c r="NVL70" s="10"/>
      <c r="NVM70" s="10"/>
      <c r="NVN70" s="10"/>
      <c r="NVO70" s="10"/>
      <c r="NVP70" s="10"/>
      <c r="NVQ70" s="11"/>
      <c r="NVR70" s="12"/>
      <c r="NVS70" s="10"/>
      <c r="NVT70" s="10"/>
      <c r="NVU70" s="10"/>
      <c r="NVV70" s="10"/>
      <c r="NVW70" s="10"/>
      <c r="NVX70" s="10"/>
      <c r="NVY70" s="10"/>
      <c r="NVZ70" s="10"/>
      <c r="NWA70" s="10"/>
      <c r="NWB70" s="11"/>
      <c r="NWC70" s="12"/>
      <c r="NWD70" s="10"/>
      <c r="NWE70" s="10"/>
      <c r="NWF70" s="10"/>
      <c r="NWG70" s="10"/>
      <c r="NWH70" s="10"/>
      <c r="NWI70" s="10"/>
      <c r="NWJ70" s="10"/>
      <c r="NWK70" s="10"/>
      <c r="NWL70" s="10"/>
      <c r="NWM70" s="11"/>
      <c r="NWN70" s="12"/>
      <c r="NWO70" s="10"/>
      <c r="NWP70" s="10"/>
      <c r="NWQ70" s="10"/>
      <c r="NWR70" s="10"/>
      <c r="NWS70" s="10"/>
      <c r="NWT70" s="10"/>
      <c r="NWU70" s="10"/>
      <c r="NWV70" s="10"/>
      <c r="NWW70" s="10"/>
      <c r="NWX70" s="11"/>
      <c r="NWY70" s="12"/>
      <c r="NWZ70" s="10"/>
      <c r="NXA70" s="10"/>
      <c r="NXB70" s="10"/>
      <c r="NXC70" s="10"/>
      <c r="NXD70" s="10"/>
      <c r="NXE70" s="10"/>
      <c r="NXF70" s="10"/>
      <c r="NXG70" s="10"/>
      <c r="NXH70" s="10"/>
      <c r="NXI70" s="11"/>
      <c r="NXJ70" s="12"/>
      <c r="NXK70" s="10"/>
      <c r="NXL70" s="10"/>
      <c r="NXM70" s="10"/>
      <c r="NXN70" s="10"/>
      <c r="NXO70" s="10"/>
      <c r="NXP70" s="10"/>
      <c r="NXQ70" s="10"/>
      <c r="NXR70" s="10"/>
      <c r="NXS70" s="10"/>
      <c r="NXT70" s="11"/>
      <c r="NXU70" s="12"/>
      <c r="NXV70" s="10"/>
      <c r="NXW70" s="10"/>
      <c r="NXX70" s="10"/>
      <c r="NXY70" s="10"/>
      <c r="NXZ70" s="10"/>
      <c r="NYA70" s="10"/>
      <c r="NYB70" s="10"/>
      <c r="NYC70" s="10"/>
      <c r="NYD70" s="10"/>
      <c r="NYE70" s="11"/>
      <c r="NYF70" s="12"/>
      <c r="NYG70" s="10"/>
      <c r="NYH70" s="10"/>
      <c r="NYI70" s="10"/>
      <c r="NYJ70" s="10"/>
      <c r="NYK70" s="10"/>
      <c r="NYL70" s="10"/>
      <c r="NYM70" s="10"/>
      <c r="NYN70" s="10"/>
      <c r="NYO70" s="10"/>
      <c r="NYP70" s="11"/>
      <c r="NYQ70" s="12"/>
      <c r="NYR70" s="10"/>
      <c r="NYS70" s="10"/>
      <c r="NYT70" s="10"/>
      <c r="NYU70" s="10"/>
      <c r="NYV70" s="10"/>
      <c r="NYW70" s="10"/>
      <c r="NYX70" s="10"/>
      <c r="NYY70" s="10"/>
      <c r="NYZ70" s="10"/>
      <c r="NZA70" s="11"/>
      <c r="NZB70" s="12"/>
      <c r="NZC70" s="10"/>
      <c r="NZD70" s="10"/>
      <c r="NZE70" s="10"/>
      <c r="NZF70" s="10"/>
      <c r="NZG70" s="10"/>
      <c r="NZH70" s="10"/>
      <c r="NZI70" s="10"/>
      <c r="NZJ70" s="10"/>
      <c r="NZK70" s="10"/>
      <c r="NZL70" s="11"/>
      <c r="NZM70" s="12"/>
      <c r="NZN70" s="10"/>
      <c r="NZO70" s="10"/>
      <c r="NZP70" s="10"/>
      <c r="NZQ70" s="10"/>
      <c r="NZR70" s="10"/>
      <c r="NZS70" s="10"/>
      <c r="NZT70" s="10"/>
      <c r="NZU70" s="10"/>
      <c r="NZV70" s="10"/>
      <c r="NZW70" s="11"/>
      <c r="NZX70" s="12"/>
      <c r="NZY70" s="10"/>
      <c r="NZZ70" s="10"/>
      <c r="OAA70" s="10"/>
      <c r="OAB70" s="10"/>
      <c r="OAC70" s="10"/>
      <c r="OAD70" s="10"/>
      <c r="OAE70" s="10"/>
      <c r="OAF70" s="10"/>
      <c r="OAG70" s="10"/>
      <c r="OAH70" s="11"/>
      <c r="OAI70" s="12"/>
      <c r="OAJ70" s="10"/>
      <c r="OAK70" s="10"/>
      <c r="OAL70" s="10"/>
      <c r="OAM70" s="10"/>
      <c r="OAN70" s="10"/>
      <c r="OAO70" s="10"/>
      <c r="OAP70" s="10"/>
      <c r="OAQ70" s="10"/>
      <c r="OAR70" s="10"/>
      <c r="OAS70" s="11"/>
      <c r="OAT70" s="12"/>
      <c r="OAU70" s="10"/>
      <c r="OAV70" s="10"/>
      <c r="OAW70" s="10"/>
      <c r="OAX70" s="10"/>
      <c r="OAY70" s="10"/>
      <c r="OAZ70" s="10"/>
      <c r="OBA70" s="10"/>
      <c r="OBB70" s="10"/>
      <c r="OBC70" s="10"/>
      <c r="OBD70" s="11"/>
      <c r="OBE70" s="12"/>
      <c r="OBF70" s="10"/>
      <c r="OBG70" s="10"/>
      <c r="OBH70" s="10"/>
      <c r="OBI70" s="10"/>
      <c r="OBJ70" s="10"/>
      <c r="OBK70" s="10"/>
      <c r="OBL70" s="10"/>
      <c r="OBM70" s="10"/>
      <c r="OBN70" s="10"/>
      <c r="OBO70" s="11"/>
      <c r="OBP70" s="12"/>
      <c r="OBQ70" s="10"/>
      <c r="OBR70" s="10"/>
      <c r="OBS70" s="10"/>
      <c r="OBT70" s="10"/>
      <c r="OBU70" s="10"/>
      <c r="OBV70" s="10"/>
      <c r="OBW70" s="10"/>
      <c r="OBX70" s="10"/>
      <c r="OBY70" s="10"/>
      <c r="OBZ70" s="11"/>
      <c r="OCA70" s="12"/>
      <c r="OCB70" s="10"/>
      <c r="OCC70" s="10"/>
      <c r="OCD70" s="10"/>
      <c r="OCE70" s="10"/>
      <c r="OCF70" s="10"/>
      <c r="OCG70" s="10"/>
      <c r="OCH70" s="10"/>
      <c r="OCI70" s="10"/>
      <c r="OCJ70" s="10"/>
      <c r="OCK70" s="11"/>
      <c r="OCL70" s="12"/>
      <c r="OCM70" s="10"/>
      <c r="OCN70" s="10"/>
      <c r="OCO70" s="10"/>
      <c r="OCP70" s="10"/>
      <c r="OCQ70" s="10"/>
      <c r="OCR70" s="10"/>
      <c r="OCS70" s="10"/>
      <c r="OCT70" s="10"/>
      <c r="OCU70" s="10"/>
      <c r="OCV70" s="11"/>
      <c r="OCW70" s="12"/>
      <c r="OCX70" s="10"/>
      <c r="OCY70" s="10"/>
      <c r="OCZ70" s="10"/>
      <c r="ODA70" s="10"/>
      <c r="ODB70" s="10"/>
      <c r="ODC70" s="10"/>
      <c r="ODD70" s="10"/>
      <c r="ODE70" s="10"/>
      <c r="ODF70" s="10"/>
      <c r="ODG70" s="11"/>
      <c r="ODH70" s="12"/>
      <c r="ODI70" s="10"/>
      <c r="ODJ70" s="10"/>
      <c r="ODK70" s="10"/>
      <c r="ODL70" s="10"/>
      <c r="ODM70" s="10"/>
      <c r="ODN70" s="10"/>
      <c r="ODO70" s="10"/>
      <c r="ODP70" s="10"/>
      <c r="ODQ70" s="10"/>
      <c r="ODR70" s="11"/>
      <c r="ODS70" s="12"/>
      <c r="ODT70" s="10"/>
      <c r="ODU70" s="10"/>
      <c r="ODV70" s="10"/>
      <c r="ODW70" s="10"/>
      <c r="ODX70" s="10"/>
      <c r="ODY70" s="10"/>
      <c r="ODZ70" s="10"/>
      <c r="OEA70" s="10"/>
      <c r="OEB70" s="10"/>
      <c r="OEC70" s="11"/>
      <c r="OED70" s="12"/>
      <c r="OEE70" s="10"/>
      <c r="OEF70" s="10"/>
      <c r="OEG70" s="10"/>
      <c r="OEH70" s="10"/>
      <c r="OEI70" s="10"/>
      <c r="OEJ70" s="10"/>
      <c r="OEK70" s="10"/>
      <c r="OEL70" s="10"/>
      <c r="OEM70" s="10"/>
      <c r="OEN70" s="11"/>
      <c r="OEO70" s="12"/>
      <c r="OEP70" s="10"/>
      <c r="OEQ70" s="10"/>
      <c r="OER70" s="10"/>
      <c r="OES70" s="10"/>
      <c r="OET70" s="10"/>
      <c r="OEU70" s="10"/>
      <c r="OEV70" s="10"/>
      <c r="OEW70" s="10"/>
      <c r="OEX70" s="10"/>
      <c r="OEY70" s="11"/>
      <c r="OEZ70" s="12"/>
      <c r="OFA70" s="10"/>
      <c r="OFB70" s="10"/>
      <c r="OFC70" s="10"/>
      <c r="OFD70" s="10"/>
      <c r="OFE70" s="10"/>
      <c r="OFF70" s="10"/>
      <c r="OFG70" s="10"/>
      <c r="OFH70" s="10"/>
      <c r="OFI70" s="10"/>
      <c r="OFJ70" s="11"/>
      <c r="OFK70" s="12"/>
      <c r="OFL70" s="10"/>
      <c r="OFM70" s="10"/>
      <c r="OFN70" s="10"/>
      <c r="OFO70" s="10"/>
      <c r="OFP70" s="10"/>
      <c r="OFQ70" s="10"/>
      <c r="OFR70" s="10"/>
      <c r="OFS70" s="10"/>
      <c r="OFT70" s="10"/>
      <c r="OFU70" s="11"/>
      <c r="OFV70" s="12"/>
      <c r="OFW70" s="10"/>
      <c r="OFX70" s="10"/>
      <c r="OFY70" s="10"/>
      <c r="OFZ70" s="10"/>
      <c r="OGA70" s="10"/>
      <c r="OGB70" s="10"/>
      <c r="OGC70" s="10"/>
      <c r="OGD70" s="10"/>
      <c r="OGE70" s="10"/>
      <c r="OGF70" s="11"/>
      <c r="OGG70" s="12"/>
      <c r="OGH70" s="10"/>
      <c r="OGI70" s="10"/>
      <c r="OGJ70" s="10"/>
      <c r="OGK70" s="10"/>
      <c r="OGL70" s="10"/>
      <c r="OGM70" s="10"/>
      <c r="OGN70" s="10"/>
      <c r="OGO70" s="10"/>
      <c r="OGP70" s="10"/>
      <c r="OGQ70" s="11"/>
      <c r="OGR70" s="12"/>
      <c r="OGS70" s="10"/>
      <c r="OGT70" s="10"/>
      <c r="OGU70" s="10"/>
      <c r="OGV70" s="10"/>
      <c r="OGW70" s="10"/>
      <c r="OGX70" s="10"/>
      <c r="OGY70" s="10"/>
      <c r="OGZ70" s="10"/>
      <c r="OHA70" s="10"/>
      <c r="OHB70" s="11"/>
      <c r="OHC70" s="12"/>
      <c r="OHD70" s="10"/>
      <c r="OHE70" s="10"/>
      <c r="OHF70" s="10"/>
      <c r="OHG70" s="10"/>
      <c r="OHH70" s="10"/>
      <c r="OHI70" s="10"/>
      <c r="OHJ70" s="10"/>
      <c r="OHK70" s="10"/>
      <c r="OHL70" s="10"/>
      <c r="OHM70" s="11"/>
      <c r="OHN70" s="12"/>
      <c r="OHO70" s="10"/>
      <c r="OHP70" s="10"/>
      <c r="OHQ70" s="10"/>
      <c r="OHR70" s="10"/>
      <c r="OHS70" s="10"/>
      <c r="OHT70" s="10"/>
      <c r="OHU70" s="10"/>
      <c r="OHV70" s="10"/>
      <c r="OHW70" s="10"/>
      <c r="OHX70" s="11"/>
      <c r="OHY70" s="12"/>
      <c r="OHZ70" s="10"/>
      <c r="OIA70" s="10"/>
      <c r="OIB70" s="10"/>
      <c r="OIC70" s="10"/>
      <c r="OID70" s="10"/>
      <c r="OIE70" s="10"/>
      <c r="OIF70" s="10"/>
      <c r="OIG70" s="10"/>
      <c r="OIH70" s="10"/>
      <c r="OII70" s="11"/>
      <c r="OIJ70" s="12"/>
      <c r="OIK70" s="10"/>
      <c r="OIL70" s="10"/>
      <c r="OIM70" s="10"/>
      <c r="OIN70" s="10"/>
      <c r="OIO70" s="10"/>
      <c r="OIP70" s="10"/>
      <c r="OIQ70" s="10"/>
      <c r="OIR70" s="10"/>
      <c r="OIS70" s="10"/>
      <c r="OIT70" s="11"/>
      <c r="OIU70" s="12"/>
      <c r="OIV70" s="10"/>
      <c r="OIW70" s="10"/>
      <c r="OIX70" s="10"/>
      <c r="OIY70" s="10"/>
      <c r="OIZ70" s="10"/>
      <c r="OJA70" s="10"/>
      <c r="OJB70" s="10"/>
      <c r="OJC70" s="10"/>
      <c r="OJD70" s="10"/>
      <c r="OJE70" s="11"/>
      <c r="OJF70" s="12"/>
      <c r="OJG70" s="10"/>
      <c r="OJH70" s="10"/>
      <c r="OJI70" s="10"/>
      <c r="OJJ70" s="10"/>
      <c r="OJK70" s="10"/>
      <c r="OJL70" s="10"/>
      <c r="OJM70" s="10"/>
      <c r="OJN70" s="10"/>
      <c r="OJO70" s="10"/>
      <c r="OJP70" s="11"/>
      <c r="OJQ70" s="12"/>
      <c r="OJR70" s="10"/>
      <c r="OJS70" s="10"/>
      <c r="OJT70" s="10"/>
      <c r="OJU70" s="10"/>
      <c r="OJV70" s="10"/>
      <c r="OJW70" s="10"/>
      <c r="OJX70" s="10"/>
      <c r="OJY70" s="10"/>
      <c r="OJZ70" s="10"/>
      <c r="OKA70" s="11"/>
      <c r="OKB70" s="12"/>
      <c r="OKC70" s="10"/>
      <c r="OKD70" s="10"/>
      <c r="OKE70" s="10"/>
      <c r="OKF70" s="10"/>
      <c r="OKG70" s="10"/>
      <c r="OKH70" s="10"/>
      <c r="OKI70" s="10"/>
      <c r="OKJ70" s="10"/>
      <c r="OKK70" s="10"/>
      <c r="OKL70" s="11"/>
      <c r="OKM70" s="12"/>
      <c r="OKN70" s="10"/>
      <c r="OKO70" s="10"/>
      <c r="OKP70" s="10"/>
      <c r="OKQ70" s="10"/>
      <c r="OKR70" s="10"/>
      <c r="OKS70" s="10"/>
      <c r="OKT70" s="10"/>
      <c r="OKU70" s="10"/>
      <c r="OKV70" s="10"/>
      <c r="OKW70" s="11"/>
      <c r="OKX70" s="12"/>
      <c r="OKY70" s="10"/>
      <c r="OKZ70" s="10"/>
      <c r="OLA70" s="10"/>
      <c r="OLB70" s="10"/>
      <c r="OLC70" s="10"/>
      <c r="OLD70" s="10"/>
      <c r="OLE70" s="10"/>
      <c r="OLF70" s="10"/>
      <c r="OLG70" s="10"/>
      <c r="OLH70" s="11"/>
      <c r="OLI70" s="12"/>
      <c r="OLJ70" s="10"/>
      <c r="OLK70" s="10"/>
      <c r="OLL70" s="10"/>
      <c r="OLM70" s="10"/>
      <c r="OLN70" s="10"/>
      <c r="OLO70" s="10"/>
      <c r="OLP70" s="10"/>
      <c r="OLQ70" s="10"/>
      <c r="OLR70" s="10"/>
      <c r="OLS70" s="11"/>
      <c r="OLT70" s="12"/>
      <c r="OLU70" s="10"/>
      <c r="OLV70" s="10"/>
      <c r="OLW70" s="10"/>
      <c r="OLX70" s="10"/>
      <c r="OLY70" s="10"/>
      <c r="OLZ70" s="10"/>
      <c r="OMA70" s="10"/>
      <c r="OMB70" s="10"/>
      <c r="OMC70" s="10"/>
      <c r="OMD70" s="11"/>
      <c r="OME70" s="12"/>
      <c r="OMF70" s="10"/>
      <c r="OMG70" s="10"/>
      <c r="OMH70" s="10"/>
      <c r="OMI70" s="10"/>
      <c r="OMJ70" s="10"/>
      <c r="OMK70" s="10"/>
      <c r="OML70" s="10"/>
      <c r="OMM70" s="10"/>
      <c r="OMN70" s="10"/>
      <c r="OMO70" s="11"/>
      <c r="OMP70" s="12"/>
      <c r="OMQ70" s="10"/>
      <c r="OMR70" s="10"/>
      <c r="OMS70" s="10"/>
      <c r="OMT70" s="10"/>
      <c r="OMU70" s="10"/>
      <c r="OMV70" s="10"/>
      <c r="OMW70" s="10"/>
      <c r="OMX70" s="10"/>
      <c r="OMY70" s="10"/>
      <c r="OMZ70" s="11"/>
      <c r="ONA70" s="12"/>
      <c r="ONB70" s="10"/>
      <c r="ONC70" s="10"/>
      <c r="OND70" s="10"/>
      <c r="ONE70" s="10"/>
      <c r="ONF70" s="10"/>
      <c r="ONG70" s="10"/>
      <c r="ONH70" s="10"/>
      <c r="ONI70" s="10"/>
      <c r="ONJ70" s="10"/>
      <c r="ONK70" s="11"/>
      <c r="ONL70" s="12"/>
      <c r="ONM70" s="10"/>
      <c r="ONN70" s="10"/>
      <c r="ONO70" s="10"/>
      <c r="ONP70" s="10"/>
      <c r="ONQ70" s="10"/>
      <c r="ONR70" s="10"/>
      <c r="ONS70" s="10"/>
      <c r="ONT70" s="10"/>
      <c r="ONU70" s="10"/>
      <c r="ONV70" s="11"/>
      <c r="ONW70" s="12"/>
      <c r="ONX70" s="10"/>
      <c r="ONY70" s="10"/>
      <c r="ONZ70" s="10"/>
      <c r="OOA70" s="10"/>
      <c r="OOB70" s="10"/>
      <c r="OOC70" s="10"/>
      <c r="OOD70" s="10"/>
      <c r="OOE70" s="10"/>
      <c r="OOF70" s="10"/>
      <c r="OOG70" s="11"/>
      <c r="OOH70" s="12"/>
      <c r="OOI70" s="10"/>
      <c r="OOJ70" s="10"/>
      <c r="OOK70" s="10"/>
      <c r="OOL70" s="10"/>
      <c r="OOM70" s="10"/>
      <c r="OON70" s="10"/>
      <c r="OOO70" s="10"/>
      <c r="OOP70" s="10"/>
      <c r="OOQ70" s="10"/>
      <c r="OOR70" s="11"/>
      <c r="OOS70" s="12"/>
      <c r="OOT70" s="10"/>
      <c r="OOU70" s="10"/>
      <c r="OOV70" s="10"/>
      <c r="OOW70" s="10"/>
      <c r="OOX70" s="10"/>
      <c r="OOY70" s="10"/>
      <c r="OOZ70" s="10"/>
      <c r="OPA70" s="10"/>
      <c r="OPB70" s="10"/>
      <c r="OPC70" s="11"/>
      <c r="OPD70" s="12"/>
      <c r="OPE70" s="10"/>
      <c r="OPF70" s="10"/>
      <c r="OPG70" s="10"/>
      <c r="OPH70" s="10"/>
      <c r="OPI70" s="10"/>
      <c r="OPJ70" s="10"/>
      <c r="OPK70" s="10"/>
      <c r="OPL70" s="10"/>
      <c r="OPM70" s="10"/>
      <c r="OPN70" s="11"/>
      <c r="OPO70" s="12"/>
      <c r="OPP70" s="10"/>
      <c r="OPQ70" s="10"/>
      <c r="OPR70" s="10"/>
      <c r="OPS70" s="10"/>
      <c r="OPT70" s="10"/>
      <c r="OPU70" s="10"/>
      <c r="OPV70" s="10"/>
      <c r="OPW70" s="10"/>
      <c r="OPX70" s="10"/>
      <c r="OPY70" s="11"/>
      <c r="OPZ70" s="12"/>
      <c r="OQA70" s="10"/>
      <c r="OQB70" s="10"/>
      <c r="OQC70" s="10"/>
      <c r="OQD70" s="10"/>
      <c r="OQE70" s="10"/>
      <c r="OQF70" s="10"/>
      <c r="OQG70" s="10"/>
      <c r="OQH70" s="10"/>
      <c r="OQI70" s="10"/>
      <c r="OQJ70" s="11"/>
      <c r="OQK70" s="12"/>
      <c r="OQL70" s="10"/>
      <c r="OQM70" s="10"/>
      <c r="OQN70" s="10"/>
      <c r="OQO70" s="10"/>
      <c r="OQP70" s="10"/>
      <c r="OQQ70" s="10"/>
      <c r="OQR70" s="10"/>
      <c r="OQS70" s="10"/>
      <c r="OQT70" s="10"/>
      <c r="OQU70" s="11"/>
      <c r="OQV70" s="12"/>
      <c r="OQW70" s="10"/>
      <c r="OQX70" s="10"/>
      <c r="OQY70" s="10"/>
      <c r="OQZ70" s="10"/>
      <c r="ORA70" s="10"/>
      <c r="ORB70" s="10"/>
      <c r="ORC70" s="10"/>
      <c r="ORD70" s="10"/>
      <c r="ORE70" s="10"/>
      <c r="ORF70" s="11"/>
      <c r="ORG70" s="12"/>
      <c r="ORH70" s="10"/>
      <c r="ORI70" s="10"/>
      <c r="ORJ70" s="10"/>
      <c r="ORK70" s="10"/>
      <c r="ORL70" s="10"/>
      <c r="ORM70" s="10"/>
      <c r="ORN70" s="10"/>
      <c r="ORO70" s="10"/>
      <c r="ORP70" s="10"/>
      <c r="ORQ70" s="11"/>
      <c r="ORR70" s="12"/>
      <c r="ORS70" s="10"/>
      <c r="ORT70" s="10"/>
      <c r="ORU70" s="10"/>
      <c r="ORV70" s="10"/>
      <c r="ORW70" s="10"/>
      <c r="ORX70" s="10"/>
      <c r="ORY70" s="10"/>
      <c r="ORZ70" s="10"/>
      <c r="OSA70" s="10"/>
      <c r="OSB70" s="11"/>
      <c r="OSC70" s="12"/>
      <c r="OSD70" s="10"/>
      <c r="OSE70" s="10"/>
      <c r="OSF70" s="10"/>
      <c r="OSG70" s="10"/>
      <c r="OSH70" s="10"/>
      <c r="OSI70" s="10"/>
      <c r="OSJ70" s="10"/>
      <c r="OSK70" s="10"/>
      <c r="OSL70" s="10"/>
      <c r="OSM70" s="11"/>
      <c r="OSN70" s="12"/>
      <c r="OSO70" s="10"/>
      <c r="OSP70" s="10"/>
      <c r="OSQ70" s="10"/>
      <c r="OSR70" s="10"/>
      <c r="OSS70" s="10"/>
      <c r="OST70" s="10"/>
      <c r="OSU70" s="10"/>
      <c r="OSV70" s="10"/>
      <c r="OSW70" s="10"/>
      <c r="OSX70" s="11"/>
      <c r="OSY70" s="12"/>
      <c r="OSZ70" s="10"/>
      <c r="OTA70" s="10"/>
      <c r="OTB70" s="10"/>
      <c r="OTC70" s="10"/>
      <c r="OTD70" s="10"/>
      <c r="OTE70" s="10"/>
      <c r="OTF70" s="10"/>
      <c r="OTG70" s="10"/>
      <c r="OTH70" s="10"/>
      <c r="OTI70" s="11"/>
      <c r="OTJ70" s="12"/>
      <c r="OTK70" s="10"/>
      <c r="OTL70" s="10"/>
      <c r="OTM70" s="10"/>
      <c r="OTN70" s="10"/>
      <c r="OTO70" s="10"/>
      <c r="OTP70" s="10"/>
      <c r="OTQ70" s="10"/>
      <c r="OTR70" s="10"/>
      <c r="OTS70" s="10"/>
      <c r="OTT70" s="11"/>
      <c r="OTU70" s="12"/>
      <c r="OTV70" s="10"/>
      <c r="OTW70" s="10"/>
      <c r="OTX70" s="10"/>
      <c r="OTY70" s="10"/>
      <c r="OTZ70" s="10"/>
      <c r="OUA70" s="10"/>
      <c r="OUB70" s="10"/>
      <c r="OUC70" s="10"/>
      <c r="OUD70" s="10"/>
      <c r="OUE70" s="11"/>
      <c r="OUF70" s="12"/>
      <c r="OUG70" s="10"/>
      <c r="OUH70" s="10"/>
      <c r="OUI70" s="10"/>
      <c r="OUJ70" s="10"/>
      <c r="OUK70" s="10"/>
      <c r="OUL70" s="10"/>
      <c r="OUM70" s="10"/>
      <c r="OUN70" s="10"/>
      <c r="OUO70" s="10"/>
      <c r="OUP70" s="11"/>
      <c r="OUQ70" s="12"/>
      <c r="OUR70" s="10"/>
      <c r="OUS70" s="10"/>
      <c r="OUT70" s="10"/>
      <c r="OUU70" s="10"/>
      <c r="OUV70" s="10"/>
      <c r="OUW70" s="10"/>
      <c r="OUX70" s="10"/>
      <c r="OUY70" s="10"/>
      <c r="OUZ70" s="10"/>
      <c r="OVA70" s="11"/>
      <c r="OVB70" s="12"/>
      <c r="OVC70" s="10"/>
      <c r="OVD70" s="10"/>
      <c r="OVE70" s="10"/>
      <c r="OVF70" s="10"/>
      <c r="OVG70" s="10"/>
      <c r="OVH70" s="10"/>
      <c r="OVI70" s="10"/>
      <c r="OVJ70" s="10"/>
      <c r="OVK70" s="10"/>
      <c r="OVL70" s="11"/>
      <c r="OVM70" s="12"/>
      <c r="OVN70" s="10"/>
      <c r="OVO70" s="10"/>
      <c r="OVP70" s="10"/>
      <c r="OVQ70" s="10"/>
      <c r="OVR70" s="10"/>
      <c r="OVS70" s="10"/>
      <c r="OVT70" s="10"/>
      <c r="OVU70" s="10"/>
      <c r="OVV70" s="10"/>
      <c r="OVW70" s="11"/>
      <c r="OVX70" s="12"/>
      <c r="OVY70" s="10"/>
      <c r="OVZ70" s="10"/>
      <c r="OWA70" s="10"/>
      <c r="OWB70" s="10"/>
      <c r="OWC70" s="10"/>
      <c r="OWD70" s="10"/>
      <c r="OWE70" s="10"/>
      <c r="OWF70" s="10"/>
      <c r="OWG70" s="10"/>
      <c r="OWH70" s="11"/>
      <c r="OWI70" s="12"/>
      <c r="OWJ70" s="10"/>
      <c r="OWK70" s="10"/>
      <c r="OWL70" s="10"/>
      <c r="OWM70" s="10"/>
      <c r="OWN70" s="10"/>
      <c r="OWO70" s="10"/>
      <c r="OWP70" s="10"/>
      <c r="OWQ70" s="10"/>
      <c r="OWR70" s="10"/>
      <c r="OWS70" s="11"/>
      <c r="OWT70" s="12"/>
      <c r="OWU70" s="10"/>
      <c r="OWV70" s="10"/>
      <c r="OWW70" s="10"/>
      <c r="OWX70" s="10"/>
      <c r="OWY70" s="10"/>
      <c r="OWZ70" s="10"/>
      <c r="OXA70" s="10"/>
      <c r="OXB70" s="10"/>
      <c r="OXC70" s="10"/>
      <c r="OXD70" s="11"/>
      <c r="OXE70" s="12"/>
      <c r="OXF70" s="10"/>
      <c r="OXG70" s="10"/>
      <c r="OXH70" s="10"/>
      <c r="OXI70" s="10"/>
      <c r="OXJ70" s="10"/>
      <c r="OXK70" s="10"/>
      <c r="OXL70" s="10"/>
      <c r="OXM70" s="10"/>
      <c r="OXN70" s="10"/>
      <c r="OXO70" s="11"/>
      <c r="OXP70" s="12"/>
      <c r="OXQ70" s="10"/>
      <c r="OXR70" s="10"/>
      <c r="OXS70" s="10"/>
      <c r="OXT70" s="10"/>
      <c r="OXU70" s="10"/>
      <c r="OXV70" s="10"/>
      <c r="OXW70" s="10"/>
      <c r="OXX70" s="10"/>
      <c r="OXY70" s="10"/>
      <c r="OXZ70" s="11"/>
      <c r="OYA70" s="12"/>
      <c r="OYB70" s="10"/>
      <c r="OYC70" s="10"/>
      <c r="OYD70" s="10"/>
      <c r="OYE70" s="10"/>
      <c r="OYF70" s="10"/>
      <c r="OYG70" s="10"/>
      <c r="OYH70" s="10"/>
      <c r="OYI70" s="10"/>
      <c r="OYJ70" s="10"/>
      <c r="OYK70" s="11"/>
      <c r="OYL70" s="12"/>
      <c r="OYM70" s="10"/>
      <c r="OYN70" s="10"/>
      <c r="OYO70" s="10"/>
      <c r="OYP70" s="10"/>
      <c r="OYQ70" s="10"/>
      <c r="OYR70" s="10"/>
      <c r="OYS70" s="10"/>
      <c r="OYT70" s="10"/>
      <c r="OYU70" s="10"/>
      <c r="OYV70" s="11"/>
      <c r="OYW70" s="12"/>
      <c r="OYX70" s="10"/>
      <c r="OYY70" s="10"/>
      <c r="OYZ70" s="10"/>
      <c r="OZA70" s="10"/>
      <c r="OZB70" s="10"/>
      <c r="OZC70" s="10"/>
      <c r="OZD70" s="10"/>
      <c r="OZE70" s="10"/>
      <c r="OZF70" s="10"/>
      <c r="OZG70" s="11"/>
      <c r="OZH70" s="12"/>
      <c r="OZI70" s="10"/>
      <c r="OZJ70" s="10"/>
      <c r="OZK70" s="10"/>
      <c r="OZL70" s="10"/>
      <c r="OZM70" s="10"/>
      <c r="OZN70" s="10"/>
      <c r="OZO70" s="10"/>
      <c r="OZP70" s="10"/>
      <c r="OZQ70" s="10"/>
      <c r="OZR70" s="11"/>
      <c r="OZS70" s="12"/>
      <c r="OZT70" s="10"/>
      <c r="OZU70" s="10"/>
      <c r="OZV70" s="10"/>
      <c r="OZW70" s="10"/>
      <c r="OZX70" s="10"/>
      <c r="OZY70" s="10"/>
      <c r="OZZ70" s="10"/>
      <c r="PAA70" s="10"/>
      <c r="PAB70" s="10"/>
      <c r="PAC70" s="11"/>
      <c r="PAD70" s="12"/>
      <c r="PAE70" s="10"/>
      <c r="PAF70" s="10"/>
      <c r="PAG70" s="10"/>
      <c r="PAH70" s="10"/>
      <c r="PAI70" s="10"/>
      <c r="PAJ70" s="10"/>
      <c r="PAK70" s="10"/>
      <c r="PAL70" s="10"/>
      <c r="PAM70" s="10"/>
      <c r="PAN70" s="11"/>
      <c r="PAO70" s="12"/>
      <c r="PAP70" s="10"/>
      <c r="PAQ70" s="10"/>
      <c r="PAR70" s="10"/>
      <c r="PAS70" s="10"/>
      <c r="PAT70" s="10"/>
      <c r="PAU70" s="10"/>
      <c r="PAV70" s="10"/>
      <c r="PAW70" s="10"/>
      <c r="PAX70" s="10"/>
      <c r="PAY70" s="11"/>
      <c r="PAZ70" s="12"/>
      <c r="PBA70" s="10"/>
      <c r="PBB70" s="10"/>
      <c r="PBC70" s="10"/>
      <c r="PBD70" s="10"/>
      <c r="PBE70" s="10"/>
      <c r="PBF70" s="10"/>
      <c r="PBG70" s="10"/>
      <c r="PBH70" s="10"/>
      <c r="PBI70" s="10"/>
      <c r="PBJ70" s="11"/>
      <c r="PBK70" s="12"/>
      <c r="PBL70" s="10"/>
      <c r="PBM70" s="10"/>
      <c r="PBN70" s="10"/>
      <c r="PBO70" s="10"/>
      <c r="PBP70" s="10"/>
      <c r="PBQ70" s="10"/>
      <c r="PBR70" s="10"/>
      <c r="PBS70" s="10"/>
      <c r="PBT70" s="10"/>
      <c r="PBU70" s="11"/>
      <c r="PBV70" s="12"/>
      <c r="PBW70" s="10"/>
      <c r="PBX70" s="10"/>
      <c r="PBY70" s="10"/>
      <c r="PBZ70" s="10"/>
      <c r="PCA70" s="10"/>
      <c r="PCB70" s="10"/>
      <c r="PCC70" s="10"/>
      <c r="PCD70" s="10"/>
      <c r="PCE70" s="10"/>
      <c r="PCF70" s="11"/>
      <c r="PCG70" s="12"/>
      <c r="PCH70" s="10"/>
      <c r="PCI70" s="10"/>
      <c r="PCJ70" s="10"/>
      <c r="PCK70" s="10"/>
      <c r="PCL70" s="10"/>
      <c r="PCM70" s="10"/>
      <c r="PCN70" s="10"/>
      <c r="PCO70" s="10"/>
      <c r="PCP70" s="10"/>
      <c r="PCQ70" s="11"/>
      <c r="PCR70" s="12"/>
      <c r="PCS70" s="10"/>
      <c r="PCT70" s="10"/>
      <c r="PCU70" s="10"/>
      <c r="PCV70" s="10"/>
      <c r="PCW70" s="10"/>
      <c r="PCX70" s="10"/>
      <c r="PCY70" s="10"/>
      <c r="PCZ70" s="10"/>
      <c r="PDA70" s="10"/>
      <c r="PDB70" s="11"/>
      <c r="PDC70" s="12"/>
      <c r="PDD70" s="10"/>
      <c r="PDE70" s="10"/>
      <c r="PDF70" s="10"/>
      <c r="PDG70" s="10"/>
      <c r="PDH70" s="10"/>
      <c r="PDI70" s="10"/>
      <c r="PDJ70" s="10"/>
      <c r="PDK70" s="10"/>
      <c r="PDL70" s="10"/>
      <c r="PDM70" s="11"/>
      <c r="PDN70" s="12"/>
      <c r="PDO70" s="10"/>
      <c r="PDP70" s="10"/>
      <c r="PDQ70" s="10"/>
      <c r="PDR70" s="10"/>
      <c r="PDS70" s="10"/>
      <c r="PDT70" s="10"/>
      <c r="PDU70" s="10"/>
      <c r="PDV70" s="10"/>
      <c r="PDW70" s="10"/>
      <c r="PDX70" s="11"/>
      <c r="PDY70" s="12"/>
      <c r="PDZ70" s="10"/>
      <c r="PEA70" s="10"/>
      <c r="PEB70" s="10"/>
      <c r="PEC70" s="10"/>
      <c r="PED70" s="10"/>
      <c r="PEE70" s="10"/>
      <c r="PEF70" s="10"/>
      <c r="PEG70" s="10"/>
      <c r="PEH70" s="10"/>
      <c r="PEI70" s="11"/>
      <c r="PEJ70" s="12"/>
      <c r="PEK70" s="10"/>
      <c r="PEL70" s="10"/>
      <c r="PEM70" s="10"/>
      <c r="PEN70" s="10"/>
      <c r="PEO70" s="10"/>
      <c r="PEP70" s="10"/>
      <c r="PEQ70" s="10"/>
      <c r="PER70" s="10"/>
      <c r="PES70" s="10"/>
      <c r="PET70" s="11"/>
      <c r="PEU70" s="12"/>
      <c r="PEV70" s="10"/>
      <c r="PEW70" s="10"/>
      <c r="PEX70" s="10"/>
      <c r="PEY70" s="10"/>
      <c r="PEZ70" s="10"/>
      <c r="PFA70" s="10"/>
      <c r="PFB70" s="10"/>
      <c r="PFC70" s="10"/>
      <c r="PFD70" s="10"/>
      <c r="PFE70" s="11"/>
      <c r="PFF70" s="12"/>
      <c r="PFG70" s="10"/>
      <c r="PFH70" s="10"/>
      <c r="PFI70" s="10"/>
      <c r="PFJ70" s="10"/>
      <c r="PFK70" s="10"/>
      <c r="PFL70" s="10"/>
      <c r="PFM70" s="10"/>
      <c r="PFN70" s="10"/>
      <c r="PFO70" s="10"/>
      <c r="PFP70" s="11"/>
      <c r="PFQ70" s="12"/>
      <c r="PFR70" s="10"/>
      <c r="PFS70" s="10"/>
      <c r="PFT70" s="10"/>
      <c r="PFU70" s="10"/>
      <c r="PFV70" s="10"/>
      <c r="PFW70" s="10"/>
      <c r="PFX70" s="10"/>
      <c r="PFY70" s="10"/>
      <c r="PFZ70" s="10"/>
      <c r="PGA70" s="11"/>
      <c r="PGB70" s="12"/>
      <c r="PGC70" s="10"/>
      <c r="PGD70" s="10"/>
      <c r="PGE70" s="10"/>
      <c r="PGF70" s="10"/>
      <c r="PGG70" s="10"/>
      <c r="PGH70" s="10"/>
      <c r="PGI70" s="10"/>
      <c r="PGJ70" s="10"/>
      <c r="PGK70" s="10"/>
      <c r="PGL70" s="11"/>
      <c r="PGM70" s="12"/>
      <c r="PGN70" s="10"/>
      <c r="PGO70" s="10"/>
      <c r="PGP70" s="10"/>
      <c r="PGQ70" s="10"/>
      <c r="PGR70" s="10"/>
      <c r="PGS70" s="10"/>
      <c r="PGT70" s="10"/>
      <c r="PGU70" s="10"/>
      <c r="PGV70" s="10"/>
      <c r="PGW70" s="11"/>
      <c r="PGX70" s="12"/>
      <c r="PGY70" s="10"/>
      <c r="PGZ70" s="10"/>
      <c r="PHA70" s="10"/>
      <c r="PHB70" s="10"/>
      <c r="PHC70" s="10"/>
      <c r="PHD70" s="10"/>
      <c r="PHE70" s="10"/>
      <c r="PHF70" s="10"/>
      <c r="PHG70" s="10"/>
      <c r="PHH70" s="11"/>
      <c r="PHI70" s="12"/>
      <c r="PHJ70" s="10"/>
      <c r="PHK70" s="10"/>
      <c r="PHL70" s="10"/>
      <c r="PHM70" s="10"/>
      <c r="PHN70" s="10"/>
      <c r="PHO70" s="10"/>
      <c r="PHP70" s="10"/>
      <c r="PHQ70" s="10"/>
      <c r="PHR70" s="10"/>
      <c r="PHS70" s="11"/>
      <c r="PHT70" s="12"/>
      <c r="PHU70" s="10"/>
      <c r="PHV70" s="10"/>
      <c r="PHW70" s="10"/>
      <c r="PHX70" s="10"/>
      <c r="PHY70" s="10"/>
      <c r="PHZ70" s="10"/>
      <c r="PIA70" s="10"/>
      <c r="PIB70" s="10"/>
      <c r="PIC70" s="10"/>
      <c r="PID70" s="11"/>
      <c r="PIE70" s="12"/>
      <c r="PIF70" s="10"/>
      <c r="PIG70" s="10"/>
      <c r="PIH70" s="10"/>
      <c r="PII70" s="10"/>
      <c r="PIJ70" s="10"/>
      <c r="PIK70" s="10"/>
      <c r="PIL70" s="10"/>
      <c r="PIM70" s="10"/>
      <c r="PIN70" s="10"/>
      <c r="PIO70" s="11"/>
      <c r="PIP70" s="12"/>
      <c r="PIQ70" s="10"/>
      <c r="PIR70" s="10"/>
      <c r="PIS70" s="10"/>
      <c r="PIT70" s="10"/>
      <c r="PIU70" s="10"/>
      <c r="PIV70" s="10"/>
      <c r="PIW70" s="10"/>
      <c r="PIX70" s="10"/>
      <c r="PIY70" s="10"/>
      <c r="PIZ70" s="11"/>
      <c r="PJA70" s="12"/>
      <c r="PJB70" s="10"/>
      <c r="PJC70" s="10"/>
      <c r="PJD70" s="10"/>
      <c r="PJE70" s="10"/>
      <c r="PJF70" s="10"/>
      <c r="PJG70" s="10"/>
      <c r="PJH70" s="10"/>
      <c r="PJI70" s="10"/>
      <c r="PJJ70" s="10"/>
      <c r="PJK70" s="11"/>
      <c r="PJL70" s="12"/>
      <c r="PJM70" s="10"/>
      <c r="PJN70" s="10"/>
      <c r="PJO70" s="10"/>
      <c r="PJP70" s="10"/>
      <c r="PJQ70" s="10"/>
      <c r="PJR70" s="10"/>
      <c r="PJS70" s="10"/>
      <c r="PJT70" s="10"/>
      <c r="PJU70" s="10"/>
      <c r="PJV70" s="11"/>
      <c r="PJW70" s="12"/>
      <c r="PJX70" s="10"/>
      <c r="PJY70" s="10"/>
      <c r="PJZ70" s="10"/>
      <c r="PKA70" s="10"/>
      <c r="PKB70" s="10"/>
      <c r="PKC70" s="10"/>
      <c r="PKD70" s="10"/>
      <c r="PKE70" s="10"/>
      <c r="PKF70" s="10"/>
      <c r="PKG70" s="11"/>
      <c r="PKH70" s="12"/>
      <c r="PKI70" s="10"/>
      <c r="PKJ70" s="10"/>
      <c r="PKK70" s="10"/>
      <c r="PKL70" s="10"/>
      <c r="PKM70" s="10"/>
      <c r="PKN70" s="10"/>
      <c r="PKO70" s="10"/>
      <c r="PKP70" s="10"/>
      <c r="PKQ70" s="10"/>
      <c r="PKR70" s="11"/>
      <c r="PKS70" s="12"/>
      <c r="PKT70" s="10"/>
      <c r="PKU70" s="10"/>
      <c r="PKV70" s="10"/>
      <c r="PKW70" s="10"/>
      <c r="PKX70" s="10"/>
      <c r="PKY70" s="10"/>
      <c r="PKZ70" s="10"/>
      <c r="PLA70" s="10"/>
      <c r="PLB70" s="10"/>
      <c r="PLC70" s="11"/>
      <c r="PLD70" s="12"/>
      <c r="PLE70" s="10"/>
      <c r="PLF70" s="10"/>
      <c r="PLG70" s="10"/>
      <c r="PLH70" s="10"/>
      <c r="PLI70" s="10"/>
      <c r="PLJ70" s="10"/>
      <c r="PLK70" s="10"/>
      <c r="PLL70" s="10"/>
      <c r="PLM70" s="10"/>
      <c r="PLN70" s="11"/>
      <c r="PLO70" s="12"/>
      <c r="PLP70" s="10"/>
      <c r="PLQ70" s="10"/>
      <c r="PLR70" s="10"/>
      <c r="PLS70" s="10"/>
      <c r="PLT70" s="10"/>
      <c r="PLU70" s="10"/>
      <c r="PLV70" s="10"/>
      <c r="PLW70" s="10"/>
      <c r="PLX70" s="10"/>
      <c r="PLY70" s="11"/>
      <c r="PLZ70" s="12"/>
      <c r="PMA70" s="10"/>
      <c r="PMB70" s="10"/>
      <c r="PMC70" s="10"/>
      <c r="PMD70" s="10"/>
      <c r="PME70" s="10"/>
      <c r="PMF70" s="10"/>
      <c r="PMG70" s="10"/>
      <c r="PMH70" s="10"/>
      <c r="PMI70" s="10"/>
      <c r="PMJ70" s="11"/>
      <c r="PMK70" s="12"/>
      <c r="PML70" s="10"/>
      <c r="PMM70" s="10"/>
      <c r="PMN70" s="10"/>
      <c r="PMO70" s="10"/>
      <c r="PMP70" s="10"/>
      <c r="PMQ70" s="10"/>
      <c r="PMR70" s="10"/>
      <c r="PMS70" s="10"/>
      <c r="PMT70" s="10"/>
      <c r="PMU70" s="11"/>
      <c r="PMV70" s="12"/>
      <c r="PMW70" s="10"/>
      <c r="PMX70" s="10"/>
      <c r="PMY70" s="10"/>
      <c r="PMZ70" s="10"/>
      <c r="PNA70" s="10"/>
      <c r="PNB70" s="10"/>
      <c r="PNC70" s="10"/>
      <c r="PND70" s="10"/>
      <c r="PNE70" s="10"/>
      <c r="PNF70" s="11"/>
      <c r="PNG70" s="12"/>
      <c r="PNH70" s="10"/>
      <c r="PNI70" s="10"/>
      <c r="PNJ70" s="10"/>
      <c r="PNK70" s="10"/>
      <c r="PNL70" s="10"/>
      <c r="PNM70" s="10"/>
      <c r="PNN70" s="10"/>
      <c r="PNO70" s="10"/>
      <c r="PNP70" s="10"/>
      <c r="PNQ70" s="11"/>
      <c r="PNR70" s="12"/>
      <c r="PNS70" s="10"/>
      <c r="PNT70" s="10"/>
      <c r="PNU70" s="10"/>
      <c r="PNV70" s="10"/>
      <c r="PNW70" s="10"/>
      <c r="PNX70" s="10"/>
      <c r="PNY70" s="10"/>
      <c r="PNZ70" s="10"/>
      <c r="POA70" s="10"/>
      <c r="POB70" s="11"/>
      <c r="POC70" s="12"/>
      <c r="POD70" s="10"/>
      <c r="POE70" s="10"/>
      <c r="POF70" s="10"/>
      <c r="POG70" s="10"/>
      <c r="POH70" s="10"/>
      <c r="POI70" s="10"/>
      <c r="POJ70" s="10"/>
      <c r="POK70" s="10"/>
      <c r="POL70" s="10"/>
      <c r="POM70" s="11"/>
      <c r="PON70" s="12"/>
      <c r="POO70" s="10"/>
      <c r="POP70" s="10"/>
      <c r="POQ70" s="10"/>
      <c r="POR70" s="10"/>
      <c r="POS70" s="10"/>
      <c r="POT70" s="10"/>
      <c r="POU70" s="10"/>
      <c r="POV70" s="10"/>
      <c r="POW70" s="10"/>
      <c r="POX70" s="11"/>
      <c r="POY70" s="12"/>
      <c r="POZ70" s="10"/>
      <c r="PPA70" s="10"/>
      <c r="PPB70" s="10"/>
      <c r="PPC70" s="10"/>
      <c r="PPD70" s="10"/>
      <c r="PPE70" s="10"/>
      <c r="PPF70" s="10"/>
      <c r="PPG70" s="10"/>
      <c r="PPH70" s="10"/>
      <c r="PPI70" s="11"/>
      <c r="PPJ70" s="12"/>
      <c r="PPK70" s="10"/>
      <c r="PPL70" s="10"/>
      <c r="PPM70" s="10"/>
      <c r="PPN70" s="10"/>
      <c r="PPO70" s="10"/>
      <c r="PPP70" s="10"/>
      <c r="PPQ70" s="10"/>
      <c r="PPR70" s="10"/>
      <c r="PPS70" s="10"/>
      <c r="PPT70" s="11"/>
      <c r="PPU70" s="12"/>
      <c r="PPV70" s="10"/>
      <c r="PPW70" s="10"/>
      <c r="PPX70" s="10"/>
      <c r="PPY70" s="10"/>
      <c r="PPZ70" s="10"/>
      <c r="PQA70" s="10"/>
      <c r="PQB70" s="10"/>
      <c r="PQC70" s="10"/>
      <c r="PQD70" s="10"/>
      <c r="PQE70" s="11"/>
      <c r="PQF70" s="12"/>
      <c r="PQG70" s="10"/>
      <c r="PQH70" s="10"/>
      <c r="PQI70" s="10"/>
      <c r="PQJ70" s="10"/>
      <c r="PQK70" s="10"/>
      <c r="PQL70" s="10"/>
      <c r="PQM70" s="10"/>
      <c r="PQN70" s="10"/>
      <c r="PQO70" s="10"/>
      <c r="PQP70" s="11"/>
      <c r="PQQ70" s="12"/>
      <c r="PQR70" s="10"/>
      <c r="PQS70" s="10"/>
      <c r="PQT70" s="10"/>
      <c r="PQU70" s="10"/>
      <c r="PQV70" s="10"/>
      <c r="PQW70" s="10"/>
      <c r="PQX70" s="10"/>
      <c r="PQY70" s="10"/>
      <c r="PQZ70" s="10"/>
      <c r="PRA70" s="11"/>
      <c r="PRB70" s="12"/>
      <c r="PRC70" s="10"/>
      <c r="PRD70" s="10"/>
      <c r="PRE70" s="10"/>
      <c r="PRF70" s="10"/>
      <c r="PRG70" s="10"/>
      <c r="PRH70" s="10"/>
      <c r="PRI70" s="10"/>
      <c r="PRJ70" s="10"/>
      <c r="PRK70" s="10"/>
      <c r="PRL70" s="11"/>
      <c r="PRM70" s="12"/>
      <c r="PRN70" s="10"/>
      <c r="PRO70" s="10"/>
      <c r="PRP70" s="10"/>
      <c r="PRQ70" s="10"/>
      <c r="PRR70" s="10"/>
      <c r="PRS70" s="10"/>
      <c r="PRT70" s="10"/>
      <c r="PRU70" s="10"/>
      <c r="PRV70" s="10"/>
      <c r="PRW70" s="11"/>
      <c r="PRX70" s="12"/>
      <c r="PRY70" s="10"/>
      <c r="PRZ70" s="10"/>
      <c r="PSA70" s="10"/>
      <c r="PSB70" s="10"/>
      <c r="PSC70" s="10"/>
      <c r="PSD70" s="10"/>
      <c r="PSE70" s="10"/>
      <c r="PSF70" s="10"/>
      <c r="PSG70" s="10"/>
      <c r="PSH70" s="11"/>
      <c r="PSI70" s="12"/>
      <c r="PSJ70" s="10"/>
      <c r="PSK70" s="10"/>
      <c r="PSL70" s="10"/>
      <c r="PSM70" s="10"/>
      <c r="PSN70" s="10"/>
      <c r="PSO70" s="10"/>
      <c r="PSP70" s="10"/>
      <c r="PSQ70" s="10"/>
      <c r="PSR70" s="10"/>
      <c r="PSS70" s="11"/>
      <c r="PST70" s="12"/>
      <c r="PSU70" s="10"/>
      <c r="PSV70" s="10"/>
      <c r="PSW70" s="10"/>
      <c r="PSX70" s="10"/>
      <c r="PSY70" s="10"/>
      <c r="PSZ70" s="10"/>
      <c r="PTA70" s="10"/>
      <c r="PTB70" s="10"/>
      <c r="PTC70" s="10"/>
      <c r="PTD70" s="11"/>
      <c r="PTE70" s="12"/>
      <c r="PTF70" s="10"/>
      <c r="PTG70" s="10"/>
      <c r="PTH70" s="10"/>
      <c r="PTI70" s="10"/>
      <c r="PTJ70" s="10"/>
      <c r="PTK70" s="10"/>
      <c r="PTL70" s="10"/>
      <c r="PTM70" s="10"/>
      <c r="PTN70" s="10"/>
      <c r="PTO70" s="11"/>
      <c r="PTP70" s="12"/>
      <c r="PTQ70" s="10"/>
      <c r="PTR70" s="10"/>
      <c r="PTS70" s="10"/>
      <c r="PTT70" s="10"/>
      <c r="PTU70" s="10"/>
      <c r="PTV70" s="10"/>
      <c r="PTW70" s="10"/>
      <c r="PTX70" s="10"/>
      <c r="PTY70" s="10"/>
      <c r="PTZ70" s="11"/>
      <c r="PUA70" s="12"/>
      <c r="PUB70" s="10"/>
      <c r="PUC70" s="10"/>
      <c r="PUD70" s="10"/>
      <c r="PUE70" s="10"/>
      <c r="PUF70" s="10"/>
      <c r="PUG70" s="10"/>
      <c r="PUH70" s="10"/>
      <c r="PUI70" s="10"/>
      <c r="PUJ70" s="10"/>
      <c r="PUK70" s="11"/>
      <c r="PUL70" s="12"/>
      <c r="PUM70" s="10"/>
      <c r="PUN70" s="10"/>
      <c r="PUO70" s="10"/>
      <c r="PUP70" s="10"/>
      <c r="PUQ70" s="10"/>
      <c r="PUR70" s="10"/>
      <c r="PUS70" s="10"/>
      <c r="PUT70" s="10"/>
      <c r="PUU70" s="10"/>
      <c r="PUV70" s="11"/>
      <c r="PUW70" s="12"/>
      <c r="PUX70" s="10"/>
      <c r="PUY70" s="10"/>
      <c r="PUZ70" s="10"/>
      <c r="PVA70" s="10"/>
      <c r="PVB70" s="10"/>
      <c r="PVC70" s="10"/>
      <c r="PVD70" s="10"/>
      <c r="PVE70" s="10"/>
      <c r="PVF70" s="10"/>
      <c r="PVG70" s="11"/>
      <c r="PVH70" s="12"/>
      <c r="PVI70" s="10"/>
      <c r="PVJ70" s="10"/>
      <c r="PVK70" s="10"/>
      <c r="PVL70" s="10"/>
      <c r="PVM70" s="10"/>
      <c r="PVN70" s="10"/>
      <c r="PVO70" s="10"/>
      <c r="PVP70" s="10"/>
      <c r="PVQ70" s="10"/>
      <c r="PVR70" s="11"/>
      <c r="PVS70" s="12"/>
      <c r="PVT70" s="10"/>
      <c r="PVU70" s="10"/>
      <c r="PVV70" s="10"/>
      <c r="PVW70" s="10"/>
      <c r="PVX70" s="10"/>
      <c r="PVY70" s="10"/>
      <c r="PVZ70" s="10"/>
      <c r="PWA70" s="10"/>
      <c r="PWB70" s="10"/>
      <c r="PWC70" s="11"/>
      <c r="PWD70" s="12"/>
      <c r="PWE70" s="10"/>
      <c r="PWF70" s="10"/>
      <c r="PWG70" s="10"/>
      <c r="PWH70" s="10"/>
      <c r="PWI70" s="10"/>
      <c r="PWJ70" s="10"/>
      <c r="PWK70" s="10"/>
      <c r="PWL70" s="10"/>
      <c r="PWM70" s="10"/>
      <c r="PWN70" s="11"/>
      <c r="PWO70" s="12"/>
      <c r="PWP70" s="10"/>
      <c r="PWQ70" s="10"/>
      <c r="PWR70" s="10"/>
      <c r="PWS70" s="10"/>
      <c r="PWT70" s="10"/>
      <c r="PWU70" s="10"/>
      <c r="PWV70" s="10"/>
      <c r="PWW70" s="10"/>
      <c r="PWX70" s="10"/>
      <c r="PWY70" s="11"/>
      <c r="PWZ70" s="12"/>
      <c r="PXA70" s="10"/>
      <c r="PXB70" s="10"/>
      <c r="PXC70" s="10"/>
      <c r="PXD70" s="10"/>
      <c r="PXE70" s="10"/>
      <c r="PXF70" s="10"/>
      <c r="PXG70" s="10"/>
      <c r="PXH70" s="10"/>
      <c r="PXI70" s="10"/>
      <c r="PXJ70" s="11"/>
      <c r="PXK70" s="12"/>
      <c r="PXL70" s="10"/>
      <c r="PXM70" s="10"/>
      <c r="PXN70" s="10"/>
      <c r="PXO70" s="10"/>
      <c r="PXP70" s="10"/>
      <c r="PXQ70" s="10"/>
      <c r="PXR70" s="10"/>
      <c r="PXS70" s="10"/>
      <c r="PXT70" s="10"/>
      <c r="PXU70" s="11"/>
      <c r="PXV70" s="12"/>
      <c r="PXW70" s="10"/>
      <c r="PXX70" s="10"/>
      <c r="PXY70" s="10"/>
      <c r="PXZ70" s="10"/>
      <c r="PYA70" s="10"/>
      <c r="PYB70" s="10"/>
      <c r="PYC70" s="10"/>
      <c r="PYD70" s="10"/>
      <c r="PYE70" s="10"/>
      <c r="PYF70" s="11"/>
      <c r="PYG70" s="12"/>
      <c r="PYH70" s="10"/>
      <c r="PYI70" s="10"/>
      <c r="PYJ70" s="10"/>
      <c r="PYK70" s="10"/>
      <c r="PYL70" s="10"/>
      <c r="PYM70" s="10"/>
      <c r="PYN70" s="10"/>
      <c r="PYO70" s="10"/>
      <c r="PYP70" s="10"/>
      <c r="PYQ70" s="11"/>
      <c r="PYR70" s="12"/>
      <c r="PYS70" s="10"/>
      <c r="PYT70" s="10"/>
      <c r="PYU70" s="10"/>
      <c r="PYV70" s="10"/>
      <c r="PYW70" s="10"/>
      <c r="PYX70" s="10"/>
      <c r="PYY70" s="10"/>
      <c r="PYZ70" s="10"/>
      <c r="PZA70" s="10"/>
      <c r="PZB70" s="11"/>
      <c r="PZC70" s="12"/>
      <c r="PZD70" s="10"/>
      <c r="PZE70" s="10"/>
      <c r="PZF70" s="10"/>
      <c r="PZG70" s="10"/>
      <c r="PZH70" s="10"/>
      <c r="PZI70" s="10"/>
      <c r="PZJ70" s="10"/>
      <c r="PZK70" s="10"/>
      <c r="PZL70" s="10"/>
      <c r="PZM70" s="11"/>
      <c r="PZN70" s="12"/>
      <c r="PZO70" s="10"/>
      <c r="PZP70" s="10"/>
      <c r="PZQ70" s="10"/>
      <c r="PZR70" s="10"/>
      <c r="PZS70" s="10"/>
      <c r="PZT70" s="10"/>
      <c r="PZU70" s="10"/>
      <c r="PZV70" s="10"/>
      <c r="PZW70" s="10"/>
      <c r="PZX70" s="11"/>
      <c r="PZY70" s="12"/>
      <c r="PZZ70" s="10"/>
      <c r="QAA70" s="10"/>
      <c r="QAB70" s="10"/>
      <c r="QAC70" s="10"/>
      <c r="QAD70" s="10"/>
      <c r="QAE70" s="10"/>
      <c r="QAF70" s="10"/>
      <c r="QAG70" s="10"/>
      <c r="QAH70" s="10"/>
      <c r="QAI70" s="11"/>
      <c r="QAJ70" s="12"/>
      <c r="QAK70" s="10"/>
      <c r="QAL70" s="10"/>
      <c r="QAM70" s="10"/>
      <c r="QAN70" s="10"/>
      <c r="QAO70" s="10"/>
      <c r="QAP70" s="10"/>
      <c r="QAQ70" s="10"/>
      <c r="QAR70" s="10"/>
      <c r="QAS70" s="10"/>
      <c r="QAT70" s="11"/>
      <c r="QAU70" s="12"/>
      <c r="QAV70" s="10"/>
      <c r="QAW70" s="10"/>
      <c r="QAX70" s="10"/>
      <c r="QAY70" s="10"/>
      <c r="QAZ70" s="10"/>
      <c r="QBA70" s="10"/>
      <c r="QBB70" s="10"/>
      <c r="QBC70" s="10"/>
      <c r="QBD70" s="10"/>
      <c r="QBE70" s="11"/>
      <c r="QBF70" s="12"/>
      <c r="QBG70" s="10"/>
      <c r="QBH70" s="10"/>
      <c r="QBI70" s="10"/>
      <c r="QBJ70" s="10"/>
      <c r="QBK70" s="10"/>
      <c r="QBL70" s="10"/>
      <c r="QBM70" s="10"/>
      <c r="QBN70" s="10"/>
      <c r="QBO70" s="10"/>
      <c r="QBP70" s="11"/>
      <c r="QBQ70" s="12"/>
      <c r="QBR70" s="10"/>
      <c r="QBS70" s="10"/>
      <c r="QBT70" s="10"/>
      <c r="QBU70" s="10"/>
      <c r="QBV70" s="10"/>
      <c r="QBW70" s="10"/>
      <c r="QBX70" s="10"/>
      <c r="QBY70" s="10"/>
      <c r="QBZ70" s="10"/>
      <c r="QCA70" s="11"/>
      <c r="QCB70" s="12"/>
      <c r="QCC70" s="10"/>
      <c r="QCD70" s="10"/>
      <c r="QCE70" s="10"/>
      <c r="QCF70" s="10"/>
      <c r="QCG70" s="10"/>
      <c r="QCH70" s="10"/>
      <c r="QCI70" s="10"/>
      <c r="QCJ70" s="10"/>
      <c r="QCK70" s="10"/>
      <c r="QCL70" s="11"/>
      <c r="QCM70" s="12"/>
      <c r="QCN70" s="10"/>
      <c r="QCO70" s="10"/>
      <c r="QCP70" s="10"/>
      <c r="QCQ70" s="10"/>
      <c r="QCR70" s="10"/>
      <c r="QCS70" s="10"/>
      <c r="QCT70" s="10"/>
      <c r="QCU70" s="10"/>
      <c r="QCV70" s="10"/>
      <c r="QCW70" s="11"/>
      <c r="QCX70" s="12"/>
      <c r="QCY70" s="10"/>
      <c r="QCZ70" s="10"/>
      <c r="QDA70" s="10"/>
      <c r="QDB70" s="10"/>
      <c r="QDC70" s="10"/>
      <c r="QDD70" s="10"/>
      <c r="QDE70" s="10"/>
      <c r="QDF70" s="10"/>
      <c r="QDG70" s="10"/>
      <c r="QDH70" s="11"/>
      <c r="QDI70" s="12"/>
      <c r="QDJ70" s="10"/>
      <c r="QDK70" s="10"/>
      <c r="QDL70" s="10"/>
      <c r="QDM70" s="10"/>
      <c r="QDN70" s="10"/>
      <c r="QDO70" s="10"/>
      <c r="QDP70" s="10"/>
      <c r="QDQ70" s="10"/>
      <c r="QDR70" s="10"/>
      <c r="QDS70" s="11"/>
      <c r="QDT70" s="12"/>
      <c r="QDU70" s="10"/>
      <c r="QDV70" s="10"/>
      <c r="QDW70" s="10"/>
      <c r="QDX70" s="10"/>
      <c r="QDY70" s="10"/>
      <c r="QDZ70" s="10"/>
      <c r="QEA70" s="10"/>
      <c r="QEB70" s="10"/>
      <c r="QEC70" s="10"/>
      <c r="QED70" s="11"/>
      <c r="QEE70" s="12"/>
      <c r="QEF70" s="10"/>
      <c r="QEG70" s="10"/>
      <c r="QEH70" s="10"/>
      <c r="QEI70" s="10"/>
      <c r="QEJ70" s="10"/>
      <c r="QEK70" s="10"/>
      <c r="QEL70" s="10"/>
      <c r="QEM70" s="10"/>
      <c r="QEN70" s="10"/>
      <c r="QEO70" s="11"/>
      <c r="QEP70" s="12"/>
      <c r="QEQ70" s="10"/>
      <c r="QER70" s="10"/>
      <c r="QES70" s="10"/>
      <c r="QET70" s="10"/>
      <c r="QEU70" s="10"/>
      <c r="QEV70" s="10"/>
      <c r="QEW70" s="10"/>
      <c r="QEX70" s="10"/>
      <c r="QEY70" s="10"/>
      <c r="QEZ70" s="11"/>
      <c r="QFA70" s="12"/>
      <c r="QFB70" s="10"/>
      <c r="QFC70" s="10"/>
      <c r="QFD70" s="10"/>
      <c r="QFE70" s="10"/>
      <c r="QFF70" s="10"/>
      <c r="QFG70" s="10"/>
      <c r="QFH70" s="10"/>
      <c r="QFI70" s="10"/>
      <c r="QFJ70" s="10"/>
      <c r="QFK70" s="11"/>
      <c r="QFL70" s="12"/>
      <c r="QFM70" s="10"/>
      <c r="QFN70" s="10"/>
      <c r="QFO70" s="10"/>
      <c r="QFP70" s="10"/>
      <c r="QFQ70" s="10"/>
      <c r="QFR70" s="10"/>
      <c r="QFS70" s="10"/>
      <c r="QFT70" s="10"/>
      <c r="QFU70" s="10"/>
      <c r="QFV70" s="11"/>
      <c r="QFW70" s="12"/>
      <c r="QFX70" s="10"/>
      <c r="QFY70" s="10"/>
      <c r="QFZ70" s="10"/>
      <c r="QGA70" s="10"/>
      <c r="QGB70" s="10"/>
      <c r="QGC70" s="10"/>
      <c r="QGD70" s="10"/>
      <c r="QGE70" s="10"/>
      <c r="QGF70" s="10"/>
      <c r="QGG70" s="11"/>
      <c r="QGH70" s="12"/>
      <c r="QGI70" s="10"/>
      <c r="QGJ70" s="10"/>
      <c r="QGK70" s="10"/>
      <c r="QGL70" s="10"/>
      <c r="QGM70" s="10"/>
      <c r="QGN70" s="10"/>
      <c r="QGO70" s="10"/>
      <c r="QGP70" s="10"/>
      <c r="QGQ70" s="10"/>
      <c r="QGR70" s="11"/>
      <c r="QGS70" s="12"/>
      <c r="QGT70" s="10"/>
      <c r="QGU70" s="10"/>
      <c r="QGV70" s="10"/>
      <c r="QGW70" s="10"/>
      <c r="QGX70" s="10"/>
      <c r="QGY70" s="10"/>
      <c r="QGZ70" s="10"/>
      <c r="QHA70" s="10"/>
      <c r="QHB70" s="10"/>
      <c r="QHC70" s="11"/>
      <c r="QHD70" s="12"/>
      <c r="QHE70" s="10"/>
      <c r="QHF70" s="10"/>
      <c r="QHG70" s="10"/>
      <c r="QHH70" s="10"/>
      <c r="QHI70" s="10"/>
      <c r="QHJ70" s="10"/>
      <c r="QHK70" s="10"/>
      <c r="QHL70" s="10"/>
      <c r="QHM70" s="10"/>
      <c r="QHN70" s="11"/>
      <c r="QHO70" s="12"/>
      <c r="QHP70" s="10"/>
      <c r="QHQ70" s="10"/>
      <c r="QHR70" s="10"/>
      <c r="QHS70" s="10"/>
      <c r="QHT70" s="10"/>
      <c r="QHU70" s="10"/>
      <c r="QHV70" s="10"/>
      <c r="QHW70" s="10"/>
      <c r="QHX70" s="10"/>
      <c r="QHY70" s="11"/>
      <c r="QHZ70" s="12"/>
      <c r="QIA70" s="10"/>
      <c r="QIB70" s="10"/>
      <c r="QIC70" s="10"/>
      <c r="QID70" s="10"/>
      <c r="QIE70" s="10"/>
      <c r="QIF70" s="10"/>
      <c r="QIG70" s="10"/>
      <c r="QIH70" s="10"/>
      <c r="QII70" s="10"/>
      <c r="QIJ70" s="11"/>
      <c r="QIK70" s="12"/>
      <c r="QIL70" s="10"/>
      <c r="QIM70" s="10"/>
      <c r="QIN70" s="10"/>
      <c r="QIO70" s="10"/>
      <c r="QIP70" s="10"/>
      <c r="QIQ70" s="10"/>
      <c r="QIR70" s="10"/>
      <c r="QIS70" s="10"/>
      <c r="QIT70" s="10"/>
      <c r="QIU70" s="11"/>
      <c r="QIV70" s="12"/>
      <c r="QIW70" s="10"/>
      <c r="QIX70" s="10"/>
      <c r="QIY70" s="10"/>
      <c r="QIZ70" s="10"/>
      <c r="QJA70" s="10"/>
      <c r="QJB70" s="10"/>
      <c r="QJC70" s="10"/>
      <c r="QJD70" s="10"/>
      <c r="QJE70" s="10"/>
      <c r="QJF70" s="11"/>
      <c r="QJG70" s="12"/>
      <c r="QJH70" s="10"/>
      <c r="QJI70" s="10"/>
      <c r="QJJ70" s="10"/>
      <c r="QJK70" s="10"/>
      <c r="QJL70" s="10"/>
      <c r="QJM70" s="10"/>
      <c r="QJN70" s="10"/>
      <c r="QJO70" s="10"/>
      <c r="QJP70" s="10"/>
      <c r="QJQ70" s="11"/>
      <c r="QJR70" s="12"/>
      <c r="QJS70" s="10"/>
      <c r="QJT70" s="10"/>
      <c r="QJU70" s="10"/>
      <c r="QJV70" s="10"/>
      <c r="QJW70" s="10"/>
      <c r="QJX70" s="10"/>
      <c r="QJY70" s="10"/>
      <c r="QJZ70" s="10"/>
      <c r="QKA70" s="10"/>
      <c r="QKB70" s="11"/>
      <c r="QKC70" s="12"/>
      <c r="QKD70" s="10"/>
      <c r="QKE70" s="10"/>
      <c r="QKF70" s="10"/>
      <c r="QKG70" s="10"/>
      <c r="QKH70" s="10"/>
      <c r="QKI70" s="10"/>
      <c r="QKJ70" s="10"/>
      <c r="QKK70" s="10"/>
      <c r="QKL70" s="10"/>
      <c r="QKM70" s="11"/>
      <c r="QKN70" s="12"/>
      <c r="QKO70" s="10"/>
      <c r="QKP70" s="10"/>
      <c r="QKQ70" s="10"/>
      <c r="QKR70" s="10"/>
      <c r="QKS70" s="10"/>
      <c r="QKT70" s="10"/>
      <c r="QKU70" s="10"/>
      <c r="QKV70" s="10"/>
      <c r="QKW70" s="10"/>
      <c r="QKX70" s="11"/>
      <c r="QKY70" s="12"/>
      <c r="QKZ70" s="10"/>
      <c r="QLA70" s="10"/>
      <c r="QLB70" s="10"/>
      <c r="QLC70" s="10"/>
      <c r="QLD70" s="10"/>
      <c r="QLE70" s="10"/>
      <c r="QLF70" s="10"/>
      <c r="QLG70" s="10"/>
      <c r="QLH70" s="10"/>
      <c r="QLI70" s="11"/>
      <c r="QLJ70" s="12"/>
      <c r="QLK70" s="10"/>
      <c r="QLL70" s="10"/>
      <c r="QLM70" s="10"/>
      <c r="QLN70" s="10"/>
      <c r="QLO70" s="10"/>
      <c r="QLP70" s="10"/>
      <c r="QLQ70" s="10"/>
      <c r="QLR70" s="10"/>
      <c r="QLS70" s="10"/>
      <c r="QLT70" s="11"/>
      <c r="QLU70" s="12"/>
      <c r="QLV70" s="10"/>
      <c r="QLW70" s="10"/>
      <c r="QLX70" s="10"/>
      <c r="QLY70" s="10"/>
      <c r="QLZ70" s="10"/>
      <c r="QMA70" s="10"/>
      <c r="QMB70" s="10"/>
      <c r="QMC70" s="10"/>
      <c r="QMD70" s="10"/>
      <c r="QME70" s="11"/>
      <c r="QMF70" s="12"/>
      <c r="QMG70" s="10"/>
      <c r="QMH70" s="10"/>
      <c r="QMI70" s="10"/>
      <c r="QMJ70" s="10"/>
      <c r="QMK70" s="10"/>
      <c r="QML70" s="10"/>
      <c r="QMM70" s="10"/>
      <c r="QMN70" s="10"/>
      <c r="QMO70" s="10"/>
      <c r="QMP70" s="11"/>
      <c r="QMQ70" s="12"/>
      <c r="QMR70" s="10"/>
      <c r="QMS70" s="10"/>
      <c r="QMT70" s="10"/>
      <c r="QMU70" s="10"/>
      <c r="QMV70" s="10"/>
      <c r="QMW70" s="10"/>
      <c r="QMX70" s="10"/>
      <c r="QMY70" s="10"/>
      <c r="QMZ70" s="10"/>
      <c r="QNA70" s="11"/>
      <c r="QNB70" s="12"/>
      <c r="QNC70" s="10"/>
      <c r="QND70" s="10"/>
      <c r="QNE70" s="10"/>
      <c r="QNF70" s="10"/>
      <c r="QNG70" s="10"/>
      <c r="QNH70" s="10"/>
      <c r="QNI70" s="10"/>
      <c r="QNJ70" s="10"/>
      <c r="QNK70" s="10"/>
      <c r="QNL70" s="11"/>
      <c r="QNM70" s="12"/>
      <c r="QNN70" s="10"/>
      <c r="QNO70" s="10"/>
      <c r="QNP70" s="10"/>
      <c r="QNQ70" s="10"/>
      <c r="QNR70" s="10"/>
      <c r="QNS70" s="10"/>
      <c r="QNT70" s="10"/>
      <c r="QNU70" s="10"/>
      <c r="QNV70" s="10"/>
      <c r="QNW70" s="11"/>
      <c r="QNX70" s="12"/>
      <c r="QNY70" s="10"/>
      <c r="QNZ70" s="10"/>
      <c r="QOA70" s="10"/>
      <c r="QOB70" s="10"/>
      <c r="QOC70" s="10"/>
      <c r="QOD70" s="10"/>
      <c r="QOE70" s="10"/>
      <c r="QOF70" s="10"/>
      <c r="QOG70" s="10"/>
      <c r="QOH70" s="11"/>
      <c r="QOI70" s="12"/>
      <c r="QOJ70" s="10"/>
      <c r="QOK70" s="10"/>
      <c r="QOL70" s="10"/>
      <c r="QOM70" s="10"/>
      <c r="QON70" s="10"/>
      <c r="QOO70" s="10"/>
      <c r="QOP70" s="10"/>
      <c r="QOQ70" s="10"/>
      <c r="QOR70" s="10"/>
      <c r="QOS70" s="11"/>
      <c r="QOT70" s="12"/>
      <c r="QOU70" s="10"/>
      <c r="QOV70" s="10"/>
      <c r="QOW70" s="10"/>
      <c r="QOX70" s="10"/>
      <c r="QOY70" s="10"/>
      <c r="QOZ70" s="10"/>
      <c r="QPA70" s="10"/>
      <c r="QPB70" s="10"/>
      <c r="QPC70" s="10"/>
      <c r="QPD70" s="11"/>
      <c r="QPE70" s="12"/>
      <c r="QPF70" s="10"/>
      <c r="QPG70" s="10"/>
      <c r="QPH70" s="10"/>
      <c r="QPI70" s="10"/>
      <c r="QPJ70" s="10"/>
      <c r="QPK70" s="10"/>
      <c r="QPL70" s="10"/>
      <c r="QPM70" s="10"/>
      <c r="QPN70" s="10"/>
      <c r="QPO70" s="11"/>
      <c r="QPP70" s="12"/>
      <c r="QPQ70" s="10"/>
      <c r="QPR70" s="10"/>
      <c r="QPS70" s="10"/>
      <c r="QPT70" s="10"/>
      <c r="QPU70" s="10"/>
      <c r="QPV70" s="10"/>
      <c r="QPW70" s="10"/>
      <c r="QPX70" s="10"/>
      <c r="QPY70" s="10"/>
      <c r="QPZ70" s="11"/>
      <c r="QQA70" s="12"/>
      <c r="QQB70" s="10"/>
      <c r="QQC70" s="10"/>
      <c r="QQD70" s="10"/>
      <c r="QQE70" s="10"/>
      <c r="QQF70" s="10"/>
      <c r="QQG70" s="10"/>
      <c r="QQH70" s="10"/>
      <c r="QQI70" s="10"/>
      <c r="QQJ70" s="10"/>
      <c r="QQK70" s="11"/>
      <c r="QQL70" s="12"/>
      <c r="QQM70" s="10"/>
      <c r="QQN70" s="10"/>
      <c r="QQO70" s="10"/>
      <c r="QQP70" s="10"/>
      <c r="QQQ70" s="10"/>
      <c r="QQR70" s="10"/>
      <c r="QQS70" s="10"/>
      <c r="QQT70" s="10"/>
      <c r="QQU70" s="10"/>
      <c r="QQV70" s="11"/>
      <c r="QQW70" s="12"/>
      <c r="QQX70" s="10"/>
      <c r="QQY70" s="10"/>
      <c r="QQZ70" s="10"/>
      <c r="QRA70" s="10"/>
      <c r="QRB70" s="10"/>
      <c r="QRC70" s="10"/>
      <c r="QRD70" s="10"/>
      <c r="QRE70" s="10"/>
      <c r="QRF70" s="10"/>
      <c r="QRG70" s="11"/>
      <c r="QRH70" s="12"/>
      <c r="QRI70" s="10"/>
      <c r="QRJ70" s="10"/>
      <c r="QRK70" s="10"/>
      <c r="QRL70" s="10"/>
      <c r="QRM70" s="10"/>
      <c r="QRN70" s="10"/>
      <c r="QRO70" s="10"/>
      <c r="QRP70" s="10"/>
      <c r="QRQ70" s="10"/>
      <c r="QRR70" s="11"/>
      <c r="QRS70" s="12"/>
      <c r="QRT70" s="10"/>
      <c r="QRU70" s="10"/>
      <c r="QRV70" s="10"/>
      <c r="QRW70" s="10"/>
      <c r="QRX70" s="10"/>
      <c r="QRY70" s="10"/>
      <c r="QRZ70" s="10"/>
      <c r="QSA70" s="10"/>
      <c r="QSB70" s="10"/>
      <c r="QSC70" s="11"/>
      <c r="QSD70" s="12"/>
      <c r="QSE70" s="10"/>
      <c r="QSF70" s="10"/>
      <c r="QSG70" s="10"/>
      <c r="QSH70" s="10"/>
      <c r="QSI70" s="10"/>
      <c r="QSJ70" s="10"/>
      <c r="QSK70" s="10"/>
      <c r="QSL70" s="10"/>
      <c r="QSM70" s="10"/>
      <c r="QSN70" s="11"/>
      <c r="QSO70" s="12"/>
      <c r="QSP70" s="10"/>
      <c r="QSQ70" s="10"/>
      <c r="QSR70" s="10"/>
      <c r="QSS70" s="10"/>
      <c r="QST70" s="10"/>
      <c r="QSU70" s="10"/>
      <c r="QSV70" s="10"/>
      <c r="QSW70" s="10"/>
      <c r="QSX70" s="10"/>
      <c r="QSY70" s="11"/>
      <c r="QSZ70" s="12"/>
      <c r="QTA70" s="10"/>
      <c r="QTB70" s="10"/>
      <c r="QTC70" s="10"/>
      <c r="QTD70" s="10"/>
      <c r="QTE70" s="10"/>
      <c r="QTF70" s="10"/>
      <c r="QTG70" s="10"/>
      <c r="QTH70" s="10"/>
      <c r="QTI70" s="10"/>
      <c r="QTJ70" s="11"/>
      <c r="QTK70" s="12"/>
      <c r="QTL70" s="10"/>
      <c r="QTM70" s="10"/>
      <c r="QTN70" s="10"/>
      <c r="QTO70" s="10"/>
      <c r="QTP70" s="10"/>
      <c r="QTQ70" s="10"/>
      <c r="QTR70" s="10"/>
      <c r="QTS70" s="10"/>
      <c r="QTT70" s="10"/>
      <c r="QTU70" s="11"/>
      <c r="QTV70" s="12"/>
      <c r="QTW70" s="10"/>
      <c r="QTX70" s="10"/>
      <c r="QTY70" s="10"/>
      <c r="QTZ70" s="10"/>
      <c r="QUA70" s="10"/>
      <c r="QUB70" s="10"/>
      <c r="QUC70" s="10"/>
      <c r="QUD70" s="10"/>
      <c r="QUE70" s="10"/>
      <c r="QUF70" s="11"/>
      <c r="QUG70" s="12"/>
      <c r="QUH70" s="10"/>
      <c r="QUI70" s="10"/>
      <c r="QUJ70" s="10"/>
      <c r="QUK70" s="10"/>
      <c r="QUL70" s="10"/>
      <c r="QUM70" s="10"/>
      <c r="QUN70" s="10"/>
      <c r="QUO70" s="10"/>
      <c r="QUP70" s="10"/>
      <c r="QUQ70" s="11"/>
      <c r="QUR70" s="12"/>
      <c r="QUS70" s="10"/>
      <c r="QUT70" s="10"/>
      <c r="QUU70" s="10"/>
      <c r="QUV70" s="10"/>
      <c r="QUW70" s="10"/>
      <c r="QUX70" s="10"/>
      <c r="QUY70" s="10"/>
      <c r="QUZ70" s="10"/>
      <c r="QVA70" s="10"/>
      <c r="QVB70" s="11"/>
      <c r="QVC70" s="12"/>
      <c r="QVD70" s="10"/>
      <c r="QVE70" s="10"/>
      <c r="QVF70" s="10"/>
      <c r="QVG70" s="10"/>
      <c r="QVH70" s="10"/>
      <c r="QVI70" s="10"/>
      <c r="QVJ70" s="10"/>
      <c r="QVK70" s="10"/>
      <c r="QVL70" s="10"/>
      <c r="QVM70" s="11"/>
      <c r="QVN70" s="12"/>
      <c r="QVO70" s="10"/>
      <c r="QVP70" s="10"/>
      <c r="QVQ70" s="10"/>
      <c r="QVR70" s="10"/>
      <c r="QVS70" s="10"/>
      <c r="QVT70" s="10"/>
      <c r="QVU70" s="10"/>
      <c r="QVV70" s="10"/>
      <c r="QVW70" s="10"/>
      <c r="QVX70" s="11"/>
      <c r="QVY70" s="12"/>
      <c r="QVZ70" s="10"/>
      <c r="QWA70" s="10"/>
      <c r="QWB70" s="10"/>
      <c r="QWC70" s="10"/>
      <c r="QWD70" s="10"/>
      <c r="QWE70" s="10"/>
      <c r="QWF70" s="10"/>
      <c r="QWG70" s="10"/>
      <c r="QWH70" s="10"/>
      <c r="QWI70" s="11"/>
      <c r="QWJ70" s="12"/>
      <c r="QWK70" s="10"/>
      <c r="QWL70" s="10"/>
      <c r="QWM70" s="10"/>
      <c r="QWN70" s="10"/>
      <c r="QWO70" s="10"/>
      <c r="QWP70" s="10"/>
      <c r="QWQ70" s="10"/>
      <c r="QWR70" s="10"/>
      <c r="QWS70" s="10"/>
      <c r="QWT70" s="11"/>
      <c r="QWU70" s="12"/>
      <c r="QWV70" s="10"/>
      <c r="QWW70" s="10"/>
      <c r="QWX70" s="10"/>
      <c r="QWY70" s="10"/>
      <c r="QWZ70" s="10"/>
      <c r="QXA70" s="10"/>
      <c r="QXB70" s="10"/>
      <c r="QXC70" s="10"/>
      <c r="QXD70" s="10"/>
      <c r="QXE70" s="11"/>
      <c r="QXF70" s="12"/>
      <c r="QXG70" s="10"/>
      <c r="QXH70" s="10"/>
      <c r="QXI70" s="10"/>
      <c r="QXJ70" s="10"/>
      <c r="QXK70" s="10"/>
      <c r="QXL70" s="10"/>
      <c r="QXM70" s="10"/>
      <c r="QXN70" s="10"/>
      <c r="QXO70" s="10"/>
      <c r="QXP70" s="11"/>
      <c r="QXQ70" s="12"/>
      <c r="QXR70" s="10"/>
      <c r="QXS70" s="10"/>
      <c r="QXT70" s="10"/>
      <c r="QXU70" s="10"/>
      <c r="QXV70" s="10"/>
      <c r="QXW70" s="10"/>
      <c r="QXX70" s="10"/>
      <c r="QXY70" s="10"/>
      <c r="QXZ70" s="10"/>
      <c r="QYA70" s="11"/>
      <c r="QYB70" s="12"/>
      <c r="QYC70" s="10"/>
      <c r="QYD70" s="10"/>
      <c r="QYE70" s="10"/>
      <c r="QYF70" s="10"/>
      <c r="QYG70" s="10"/>
      <c r="QYH70" s="10"/>
      <c r="QYI70" s="10"/>
      <c r="QYJ70" s="10"/>
      <c r="QYK70" s="10"/>
      <c r="QYL70" s="11"/>
      <c r="QYM70" s="12"/>
      <c r="QYN70" s="10"/>
      <c r="QYO70" s="10"/>
      <c r="QYP70" s="10"/>
      <c r="QYQ70" s="10"/>
      <c r="QYR70" s="10"/>
      <c r="QYS70" s="10"/>
      <c r="QYT70" s="10"/>
      <c r="QYU70" s="10"/>
      <c r="QYV70" s="10"/>
      <c r="QYW70" s="11"/>
      <c r="QYX70" s="12"/>
      <c r="QYY70" s="10"/>
      <c r="QYZ70" s="10"/>
      <c r="QZA70" s="10"/>
      <c r="QZB70" s="10"/>
      <c r="QZC70" s="10"/>
      <c r="QZD70" s="10"/>
      <c r="QZE70" s="10"/>
      <c r="QZF70" s="10"/>
      <c r="QZG70" s="10"/>
      <c r="QZH70" s="11"/>
      <c r="QZI70" s="12"/>
      <c r="QZJ70" s="10"/>
      <c r="QZK70" s="10"/>
      <c r="QZL70" s="10"/>
      <c r="QZM70" s="10"/>
      <c r="QZN70" s="10"/>
      <c r="QZO70" s="10"/>
      <c r="QZP70" s="10"/>
      <c r="QZQ70" s="10"/>
      <c r="QZR70" s="10"/>
      <c r="QZS70" s="11"/>
      <c r="QZT70" s="12"/>
      <c r="QZU70" s="10"/>
      <c r="QZV70" s="10"/>
      <c r="QZW70" s="10"/>
      <c r="QZX70" s="10"/>
      <c r="QZY70" s="10"/>
      <c r="QZZ70" s="10"/>
      <c r="RAA70" s="10"/>
      <c r="RAB70" s="10"/>
      <c r="RAC70" s="10"/>
      <c r="RAD70" s="11"/>
      <c r="RAE70" s="12"/>
      <c r="RAF70" s="10"/>
      <c r="RAG70" s="10"/>
      <c r="RAH70" s="10"/>
      <c r="RAI70" s="10"/>
      <c r="RAJ70" s="10"/>
      <c r="RAK70" s="10"/>
      <c r="RAL70" s="10"/>
      <c r="RAM70" s="10"/>
      <c r="RAN70" s="10"/>
      <c r="RAO70" s="11"/>
      <c r="RAP70" s="12"/>
      <c r="RAQ70" s="10"/>
      <c r="RAR70" s="10"/>
      <c r="RAS70" s="10"/>
      <c r="RAT70" s="10"/>
      <c r="RAU70" s="10"/>
      <c r="RAV70" s="10"/>
      <c r="RAW70" s="10"/>
      <c r="RAX70" s="10"/>
      <c r="RAY70" s="10"/>
      <c r="RAZ70" s="11"/>
      <c r="RBA70" s="12"/>
      <c r="RBB70" s="10"/>
      <c r="RBC70" s="10"/>
      <c r="RBD70" s="10"/>
      <c r="RBE70" s="10"/>
      <c r="RBF70" s="10"/>
      <c r="RBG70" s="10"/>
      <c r="RBH70" s="10"/>
      <c r="RBI70" s="10"/>
      <c r="RBJ70" s="10"/>
      <c r="RBK70" s="11"/>
      <c r="RBL70" s="12"/>
      <c r="RBM70" s="10"/>
      <c r="RBN70" s="10"/>
      <c r="RBO70" s="10"/>
      <c r="RBP70" s="10"/>
      <c r="RBQ70" s="10"/>
      <c r="RBR70" s="10"/>
      <c r="RBS70" s="10"/>
      <c r="RBT70" s="10"/>
      <c r="RBU70" s="10"/>
      <c r="RBV70" s="11"/>
      <c r="RBW70" s="12"/>
      <c r="RBX70" s="10"/>
      <c r="RBY70" s="10"/>
      <c r="RBZ70" s="10"/>
      <c r="RCA70" s="10"/>
      <c r="RCB70" s="10"/>
      <c r="RCC70" s="10"/>
      <c r="RCD70" s="10"/>
      <c r="RCE70" s="10"/>
      <c r="RCF70" s="10"/>
      <c r="RCG70" s="11"/>
      <c r="RCH70" s="12"/>
      <c r="RCI70" s="10"/>
      <c r="RCJ70" s="10"/>
      <c r="RCK70" s="10"/>
      <c r="RCL70" s="10"/>
      <c r="RCM70" s="10"/>
      <c r="RCN70" s="10"/>
      <c r="RCO70" s="10"/>
      <c r="RCP70" s="10"/>
      <c r="RCQ70" s="10"/>
      <c r="RCR70" s="11"/>
      <c r="RCS70" s="12"/>
      <c r="RCT70" s="10"/>
      <c r="RCU70" s="10"/>
      <c r="RCV70" s="10"/>
      <c r="RCW70" s="10"/>
      <c r="RCX70" s="10"/>
      <c r="RCY70" s="10"/>
      <c r="RCZ70" s="10"/>
      <c r="RDA70" s="10"/>
      <c r="RDB70" s="10"/>
      <c r="RDC70" s="11"/>
      <c r="RDD70" s="12"/>
      <c r="RDE70" s="10"/>
      <c r="RDF70" s="10"/>
      <c r="RDG70" s="10"/>
      <c r="RDH70" s="10"/>
      <c r="RDI70" s="10"/>
      <c r="RDJ70" s="10"/>
      <c r="RDK70" s="10"/>
      <c r="RDL70" s="10"/>
      <c r="RDM70" s="10"/>
      <c r="RDN70" s="11"/>
      <c r="RDO70" s="12"/>
      <c r="RDP70" s="10"/>
      <c r="RDQ70" s="10"/>
      <c r="RDR70" s="10"/>
      <c r="RDS70" s="10"/>
      <c r="RDT70" s="10"/>
      <c r="RDU70" s="10"/>
      <c r="RDV70" s="10"/>
      <c r="RDW70" s="10"/>
      <c r="RDX70" s="10"/>
      <c r="RDY70" s="11"/>
      <c r="RDZ70" s="12"/>
      <c r="REA70" s="10"/>
      <c r="REB70" s="10"/>
      <c r="REC70" s="10"/>
      <c r="RED70" s="10"/>
      <c r="REE70" s="10"/>
      <c r="REF70" s="10"/>
      <c r="REG70" s="10"/>
      <c r="REH70" s="10"/>
      <c r="REI70" s="10"/>
      <c r="REJ70" s="11"/>
      <c r="REK70" s="12"/>
      <c r="REL70" s="10"/>
      <c r="REM70" s="10"/>
      <c r="REN70" s="10"/>
      <c r="REO70" s="10"/>
      <c r="REP70" s="10"/>
      <c r="REQ70" s="10"/>
      <c r="RER70" s="10"/>
      <c r="RES70" s="10"/>
      <c r="RET70" s="10"/>
      <c r="REU70" s="11"/>
      <c r="REV70" s="12"/>
      <c r="REW70" s="10"/>
      <c r="REX70" s="10"/>
      <c r="REY70" s="10"/>
      <c r="REZ70" s="10"/>
      <c r="RFA70" s="10"/>
      <c r="RFB70" s="10"/>
      <c r="RFC70" s="10"/>
      <c r="RFD70" s="10"/>
      <c r="RFE70" s="10"/>
      <c r="RFF70" s="11"/>
      <c r="RFG70" s="12"/>
      <c r="RFH70" s="10"/>
      <c r="RFI70" s="10"/>
      <c r="RFJ70" s="10"/>
      <c r="RFK70" s="10"/>
      <c r="RFL70" s="10"/>
      <c r="RFM70" s="10"/>
      <c r="RFN70" s="10"/>
      <c r="RFO70" s="10"/>
      <c r="RFP70" s="10"/>
      <c r="RFQ70" s="11"/>
      <c r="RFR70" s="12"/>
      <c r="RFS70" s="10"/>
      <c r="RFT70" s="10"/>
      <c r="RFU70" s="10"/>
      <c r="RFV70" s="10"/>
      <c r="RFW70" s="10"/>
      <c r="RFX70" s="10"/>
      <c r="RFY70" s="10"/>
      <c r="RFZ70" s="10"/>
      <c r="RGA70" s="10"/>
      <c r="RGB70" s="11"/>
      <c r="RGC70" s="12"/>
      <c r="RGD70" s="10"/>
      <c r="RGE70" s="10"/>
      <c r="RGF70" s="10"/>
      <c r="RGG70" s="10"/>
      <c r="RGH70" s="10"/>
      <c r="RGI70" s="10"/>
      <c r="RGJ70" s="10"/>
      <c r="RGK70" s="10"/>
      <c r="RGL70" s="10"/>
      <c r="RGM70" s="11"/>
      <c r="RGN70" s="12"/>
      <c r="RGO70" s="10"/>
      <c r="RGP70" s="10"/>
      <c r="RGQ70" s="10"/>
      <c r="RGR70" s="10"/>
      <c r="RGS70" s="10"/>
      <c r="RGT70" s="10"/>
      <c r="RGU70" s="10"/>
      <c r="RGV70" s="10"/>
      <c r="RGW70" s="10"/>
      <c r="RGX70" s="11"/>
      <c r="RGY70" s="12"/>
      <c r="RGZ70" s="10"/>
      <c r="RHA70" s="10"/>
      <c r="RHB70" s="10"/>
      <c r="RHC70" s="10"/>
      <c r="RHD70" s="10"/>
      <c r="RHE70" s="10"/>
      <c r="RHF70" s="10"/>
      <c r="RHG70" s="10"/>
      <c r="RHH70" s="10"/>
      <c r="RHI70" s="11"/>
      <c r="RHJ70" s="12"/>
      <c r="RHK70" s="10"/>
      <c r="RHL70" s="10"/>
      <c r="RHM70" s="10"/>
      <c r="RHN70" s="10"/>
      <c r="RHO70" s="10"/>
      <c r="RHP70" s="10"/>
      <c r="RHQ70" s="10"/>
      <c r="RHR70" s="10"/>
      <c r="RHS70" s="10"/>
      <c r="RHT70" s="11"/>
      <c r="RHU70" s="12"/>
      <c r="RHV70" s="10"/>
      <c r="RHW70" s="10"/>
      <c r="RHX70" s="10"/>
      <c r="RHY70" s="10"/>
      <c r="RHZ70" s="10"/>
      <c r="RIA70" s="10"/>
      <c r="RIB70" s="10"/>
      <c r="RIC70" s="10"/>
      <c r="RID70" s="10"/>
      <c r="RIE70" s="11"/>
      <c r="RIF70" s="12"/>
      <c r="RIG70" s="10"/>
      <c r="RIH70" s="10"/>
      <c r="RII70" s="10"/>
      <c r="RIJ70" s="10"/>
      <c r="RIK70" s="10"/>
      <c r="RIL70" s="10"/>
      <c r="RIM70" s="10"/>
      <c r="RIN70" s="10"/>
      <c r="RIO70" s="10"/>
      <c r="RIP70" s="11"/>
      <c r="RIQ70" s="12"/>
      <c r="RIR70" s="10"/>
      <c r="RIS70" s="10"/>
      <c r="RIT70" s="10"/>
      <c r="RIU70" s="10"/>
      <c r="RIV70" s="10"/>
      <c r="RIW70" s="10"/>
      <c r="RIX70" s="10"/>
      <c r="RIY70" s="10"/>
      <c r="RIZ70" s="10"/>
      <c r="RJA70" s="11"/>
      <c r="RJB70" s="12"/>
      <c r="RJC70" s="10"/>
      <c r="RJD70" s="10"/>
      <c r="RJE70" s="10"/>
      <c r="RJF70" s="10"/>
      <c r="RJG70" s="10"/>
      <c r="RJH70" s="10"/>
      <c r="RJI70" s="10"/>
      <c r="RJJ70" s="10"/>
      <c r="RJK70" s="10"/>
      <c r="RJL70" s="11"/>
      <c r="RJM70" s="12"/>
      <c r="RJN70" s="10"/>
      <c r="RJO70" s="10"/>
      <c r="RJP70" s="10"/>
      <c r="RJQ70" s="10"/>
      <c r="RJR70" s="10"/>
      <c r="RJS70" s="10"/>
      <c r="RJT70" s="10"/>
      <c r="RJU70" s="10"/>
      <c r="RJV70" s="10"/>
      <c r="RJW70" s="11"/>
      <c r="RJX70" s="12"/>
      <c r="RJY70" s="10"/>
      <c r="RJZ70" s="10"/>
      <c r="RKA70" s="10"/>
      <c r="RKB70" s="10"/>
      <c r="RKC70" s="10"/>
      <c r="RKD70" s="10"/>
      <c r="RKE70" s="10"/>
      <c r="RKF70" s="10"/>
      <c r="RKG70" s="10"/>
      <c r="RKH70" s="11"/>
      <c r="RKI70" s="12"/>
      <c r="RKJ70" s="10"/>
      <c r="RKK70" s="10"/>
      <c r="RKL70" s="10"/>
      <c r="RKM70" s="10"/>
      <c r="RKN70" s="10"/>
      <c r="RKO70" s="10"/>
      <c r="RKP70" s="10"/>
      <c r="RKQ70" s="10"/>
      <c r="RKR70" s="10"/>
      <c r="RKS70" s="11"/>
      <c r="RKT70" s="12"/>
      <c r="RKU70" s="10"/>
      <c r="RKV70" s="10"/>
      <c r="RKW70" s="10"/>
      <c r="RKX70" s="10"/>
      <c r="RKY70" s="10"/>
      <c r="RKZ70" s="10"/>
      <c r="RLA70" s="10"/>
      <c r="RLB70" s="10"/>
      <c r="RLC70" s="10"/>
      <c r="RLD70" s="11"/>
      <c r="RLE70" s="12"/>
      <c r="RLF70" s="10"/>
      <c r="RLG70" s="10"/>
      <c r="RLH70" s="10"/>
      <c r="RLI70" s="10"/>
      <c r="RLJ70" s="10"/>
      <c r="RLK70" s="10"/>
      <c r="RLL70" s="10"/>
      <c r="RLM70" s="10"/>
      <c r="RLN70" s="10"/>
      <c r="RLO70" s="11"/>
      <c r="RLP70" s="12"/>
      <c r="RLQ70" s="10"/>
      <c r="RLR70" s="10"/>
      <c r="RLS70" s="10"/>
      <c r="RLT70" s="10"/>
      <c r="RLU70" s="10"/>
      <c r="RLV70" s="10"/>
      <c r="RLW70" s="10"/>
      <c r="RLX70" s="10"/>
      <c r="RLY70" s="10"/>
      <c r="RLZ70" s="11"/>
      <c r="RMA70" s="12"/>
      <c r="RMB70" s="10"/>
      <c r="RMC70" s="10"/>
      <c r="RMD70" s="10"/>
      <c r="RME70" s="10"/>
      <c r="RMF70" s="10"/>
      <c r="RMG70" s="10"/>
      <c r="RMH70" s="10"/>
      <c r="RMI70" s="10"/>
      <c r="RMJ70" s="10"/>
      <c r="RMK70" s="11"/>
      <c r="RML70" s="12"/>
      <c r="RMM70" s="10"/>
      <c r="RMN70" s="10"/>
      <c r="RMO70" s="10"/>
      <c r="RMP70" s="10"/>
      <c r="RMQ70" s="10"/>
      <c r="RMR70" s="10"/>
      <c r="RMS70" s="10"/>
      <c r="RMT70" s="10"/>
      <c r="RMU70" s="10"/>
      <c r="RMV70" s="11"/>
      <c r="RMW70" s="12"/>
      <c r="RMX70" s="10"/>
      <c r="RMY70" s="10"/>
      <c r="RMZ70" s="10"/>
      <c r="RNA70" s="10"/>
      <c r="RNB70" s="10"/>
      <c r="RNC70" s="10"/>
      <c r="RND70" s="10"/>
      <c r="RNE70" s="10"/>
      <c r="RNF70" s="10"/>
      <c r="RNG70" s="11"/>
      <c r="RNH70" s="12"/>
      <c r="RNI70" s="10"/>
      <c r="RNJ70" s="10"/>
      <c r="RNK70" s="10"/>
      <c r="RNL70" s="10"/>
      <c r="RNM70" s="10"/>
      <c r="RNN70" s="10"/>
      <c r="RNO70" s="10"/>
      <c r="RNP70" s="10"/>
      <c r="RNQ70" s="10"/>
      <c r="RNR70" s="11"/>
      <c r="RNS70" s="12"/>
      <c r="RNT70" s="10"/>
      <c r="RNU70" s="10"/>
      <c r="RNV70" s="10"/>
      <c r="RNW70" s="10"/>
      <c r="RNX70" s="10"/>
      <c r="RNY70" s="10"/>
      <c r="RNZ70" s="10"/>
      <c r="ROA70" s="10"/>
      <c r="ROB70" s="10"/>
      <c r="ROC70" s="11"/>
      <c r="ROD70" s="12"/>
      <c r="ROE70" s="10"/>
      <c r="ROF70" s="10"/>
      <c r="ROG70" s="10"/>
      <c r="ROH70" s="10"/>
      <c r="ROI70" s="10"/>
      <c r="ROJ70" s="10"/>
      <c r="ROK70" s="10"/>
      <c r="ROL70" s="10"/>
      <c r="ROM70" s="10"/>
      <c r="RON70" s="11"/>
      <c r="ROO70" s="12"/>
      <c r="ROP70" s="10"/>
      <c r="ROQ70" s="10"/>
      <c r="ROR70" s="10"/>
      <c r="ROS70" s="10"/>
      <c r="ROT70" s="10"/>
      <c r="ROU70" s="10"/>
      <c r="ROV70" s="10"/>
      <c r="ROW70" s="10"/>
      <c r="ROX70" s="10"/>
      <c r="ROY70" s="11"/>
      <c r="ROZ70" s="12"/>
      <c r="RPA70" s="10"/>
      <c r="RPB70" s="10"/>
      <c r="RPC70" s="10"/>
      <c r="RPD70" s="10"/>
      <c r="RPE70" s="10"/>
      <c r="RPF70" s="10"/>
      <c r="RPG70" s="10"/>
      <c r="RPH70" s="10"/>
      <c r="RPI70" s="10"/>
      <c r="RPJ70" s="11"/>
      <c r="RPK70" s="12"/>
      <c r="RPL70" s="10"/>
      <c r="RPM70" s="10"/>
      <c r="RPN70" s="10"/>
      <c r="RPO70" s="10"/>
      <c r="RPP70" s="10"/>
      <c r="RPQ70" s="10"/>
      <c r="RPR70" s="10"/>
      <c r="RPS70" s="10"/>
      <c r="RPT70" s="10"/>
      <c r="RPU70" s="11"/>
      <c r="RPV70" s="12"/>
      <c r="RPW70" s="10"/>
      <c r="RPX70" s="10"/>
      <c r="RPY70" s="10"/>
      <c r="RPZ70" s="10"/>
      <c r="RQA70" s="10"/>
      <c r="RQB70" s="10"/>
      <c r="RQC70" s="10"/>
      <c r="RQD70" s="10"/>
      <c r="RQE70" s="10"/>
      <c r="RQF70" s="11"/>
      <c r="RQG70" s="12"/>
      <c r="RQH70" s="10"/>
      <c r="RQI70" s="10"/>
      <c r="RQJ70" s="10"/>
      <c r="RQK70" s="10"/>
      <c r="RQL70" s="10"/>
      <c r="RQM70" s="10"/>
      <c r="RQN70" s="10"/>
      <c r="RQO70" s="10"/>
      <c r="RQP70" s="10"/>
      <c r="RQQ70" s="11"/>
      <c r="RQR70" s="12"/>
      <c r="RQS70" s="10"/>
      <c r="RQT70" s="10"/>
      <c r="RQU70" s="10"/>
      <c r="RQV70" s="10"/>
      <c r="RQW70" s="10"/>
      <c r="RQX70" s="10"/>
      <c r="RQY70" s="10"/>
      <c r="RQZ70" s="10"/>
      <c r="RRA70" s="10"/>
      <c r="RRB70" s="11"/>
      <c r="RRC70" s="12"/>
      <c r="RRD70" s="10"/>
      <c r="RRE70" s="10"/>
      <c r="RRF70" s="10"/>
      <c r="RRG70" s="10"/>
      <c r="RRH70" s="10"/>
      <c r="RRI70" s="10"/>
      <c r="RRJ70" s="10"/>
      <c r="RRK70" s="10"/>
      <c r="RRL70" s="10"/>
      <c r="RRM70" s="11"/>
      <c r="RRN70" s="12"/>
      <c r="RRO70" s="10"/>
      <c r="RRP70" s="10"/>
      <c r="RRQ70" s="10"/>
      <c r="RRR70" s="10"/>
      <c r="RRS70" s="10"/>
      <c r="RRT70" s="10"/>
      <c r="RRU70" s="10"/>
      <c r="RRV70" s="10"/>
      <c r="RRW70" s="10"/>
      <c r="RRX70" s="11"/>
      <c r="RRY70" s="12"/>
      <c r="RRZ70" s="10"/>
      <c r="RSA70" s="10"/>
      <c r="RSB70" s="10"/>
      <c r="RSC70" s="10"/>
      <c r="RSD70" s="10"/>
      <c r="RSE70" s="10"/>
      <c r="RSF70" s="10"/>
      <c r="RSG70" s="10"/>
      <c r="RSH70" s="10"/>
      <c r="RSI70" s="11"/>
      <c r="RSJ70" s="12"/>
      <c r="RSK70" s="10"/>
      <c r="RSL70" s="10"/>
      <c r="RSM70" s="10"/>
      <c r="RSN70" s="10"/>
      <c r="RSO70" s="10"/>
      <c r="RSP70" s="10"/>
      <c r="RSQ70" s="10"/>
      <c r="RSR70" s="10"/>
      <c r="RSS70" s="10"/>
      <c r="RST70" s="11"/>
      <c r="RSU70" s="12"/>
      <c r="RSV70" s="10"/>
      <c r="RSW70" s="10"/>
      <c r="RSX70" s="10"/>
      <c r="RSY70" s="10"/>
      <c r="RSZ70" s="10"/>
      <c r="RTA70" s="10"/>
      <c r="RTB70" s="10"/>
      <c r="RTC70" s="10"/>
      <c r="RTD70" s="10"/>
      <c r="RTE70" s="11"/>
      <c r="RTF70" s="12"/>
      <c r="RTG70" s="10"/>
      <c r="RTH70" s="10"/>
      <c r="RTI70" s="10"/>
      <c r="RTJ70" s="10"/>
      <c r="RTK70" s="10"/>
      <c r="RTL70" s="10"/>
      <c r="RTM70" s="10"/>
      <c r="RTN70" s="10"/>
      <c r="RTO70" s="10"/>
      <c r="RTP70" s="11"/>
      <c r="RTQ70" s="12"/>
      <c r="RTR70" s="10"/>
      <c r="RTS70" s="10"/>
      <c r="RTT70" s="10"/>
      <c r="RTU70" s="10"/>
      <c r="RTV70" s="10"/>
      <c r="RTW70" s="10"/>
      <c r="RTX70" s="10"/>
      <c r="RTY70" s="10"/>
      <c r="RTZ70" s="10"/>
      <c r="RUA70" s="11"/>
      <c r="RUB70" s="12"/>
      <c r="RUC70" s="10"/>
      <c r="RUD70" s="10"/>
      <c r="RUE70" s="10"/>
      <c r="RUF70" s="10"/>
      <c r="RUG70" s="10"/>
      <c r="RUH70" s="10"/>
      <c r="RUI70" s="10"/>
      <c r="RUJ70" s="10"/>
      <c r="RUK70" s="10"/>
      <c r="RUL70" s="11"/>
      <c r="RUM70" s="12"/>
      <c r="RUN70" s="10"/>
      <c r="RUO70" s="10"/>
      <c r="RUP70" s="10"/>
      <c r="RUQ70" s="10"/>
      <c r="RUR70" s="10"/>
      <c r="RUS70" s="10"/>
      <c r="RUT70" s="10"/>
      <c r="RUU70" s="10"/>
      <c r="RUV70" s="10"/>
      <c r="RUW70" s="11"/>
      <c r="RUX70" s="12"/>
      <c r="RUY70" s="10"/>
      <c r="RUZ70" s="10"/>
      <c r="RVA70" s="10"/>
      <c r="RVB70" s="10"/>
      <c r="RVC70" s="10"/>
      <c r="RVD70" s="10"/>
      <c r="RVE70" s="10"/>
      <c r="RVF70" s="10"/>
      <c r="RVG70" s="10"/>
      <c r="RVH70" s="11"/>
      <c r="RVI70" s="12"/>
      <c r="RVJ70" s="10"/>
      <c r="RVK70" s="10"/>
      <c r="RVL70" s="10"/>
      <c r="RVM70" s="10"/>
      <c r="RVN70" s="10"/>
      <c r="RVO70" s="10"/>
      <c r="RVP70" s="10"/>
      <c r="RVQ70" s="10"/>
      <c r="RVR70" s="10"/>
      <c r="RVS70" s="11"/>
      <c r="RVT70" s="12"/>
      <c r="RVU70" s="10"/>
      <c r="RVV70" s="10"/>
      <c r="RVW70" s="10"/>
      <c r="RVX70" s="10"/>
      <c r="RVY70" s="10"/>
      <c r="RVZ70" s="10"/>
      <c r="RWA70" s="10"/>
      <c r="RWB70" s="10"/>
      <c r="RWC70" s="10"/>
      <c r="RWD70" s="11"/>
      <c r="RWE70" s="12"/>
      <c r="RWF70" s="10"/>
      <c r="RWG70" s="10"/>
      <c r="RWH70" s="10"/>
      <c r="RWI70" s="10"/>
      <c r="RWJ70" s="10"/>
      <c r="RWK70" s="10"/>
      <c r="RWL70" s="10"/>
      <c r="RWM70" s="10"/>
      <c r="RWN70" s="10"/>
      <c r="RWO70" s="11"/>
      <c r="RWP70" s="12"/>
      <c r="RWQ70" s="10"/>
      <c r="RWR70" s="10"/>
      <c r="RWS70" s="10"/>
      <c r="RWT70" s="10"/>
      <c r="RWU70" s="10"/>
      <c r="RWV70" s="10"/>
      <c r="RWW70" s="10"/>
      <c r="RWX70" s="10"/>
      <c r="RWY70" s="10"/>
      <c r="RWZ70" s="11"/>
      <c r="RXA70" s="12"/>
      <c r="RXB70" s="10"/>
      <c r="RXC70" s="10"/>
      <c r="RXD70" s="10"/>
      <c r="RXE70" s="10"/>
      <c r="RXF70" s="10"/>
      <c r="RXG70" s="10"/>
      <c r="RXH70" s="10"/>
      <c r="RXI70" s="10"/>
      <c r="RXJ70" s="10"/>
      <c r="RXK70" s="11"/>
      <c r="RXL70" s="12"/>
      <c r="RXM70" s="10"/>
      <c r="RXN70" s="10"/>
      <c r="RXO70" s="10"/>
      <c r="RXP70" s="10"/>
      <c r="RXQ70" s="10"/>
      <c r="RXR70" s="10"/>
      <c r="RXS70" s="10"/>
      <c r="RXT70" s="10"/>
      <c r="RXU70" s="10"/>
      <c r="RXV70" s="11"/>
      <c r="RXW70" s="12"/>
      <c r="RXX70" s="10"/>
      <c r="RXY70" s="10"/>
      <c r="RXZ70" s="10"/>
      <c r="RYA70" s="10"/>
      <c r="RYB70" s="10"/>
      <c r="RYC70" s="10"/>
      <c r="RYD70" s="10"/>
      <c r="RYE70" s="10"/>
      <c r="RYF70" s="10"/>
      <c r="RYG70" s="11"/>
      <c r="RYH70" s="12"/>
      <c r="RYI70" s="10"/>
      <c r="RYJ70" s="10"/>
      <c r="RYK70" s="10"/>
      <c r="RYL70" s="10"/>
      <c r="RYM70" s="10"/>
      <c r="RYN70" s="10"/>
      <c r="RYO70" s="10"/>
      <c r="RYP70" s="10"/>
      <c r="RYQ70" s="10"/>
      <c r="RYR70" s="11"/>
      <c r="RYS70" s="12"/>
      <c r="RYT70" s="10"/>
      <c r="RYU70" s="10"/>
      <c r="RYV70" s="10"/>
      <c r="RYW70" s="10"/>
      <c r="RYX70" s="10"/>
      <c r="RYY70" s="10"/>
      <c r="RYZ70" s="10"/>
      <c r="RZA70" s="10"/>
      <c r="RZB70" s="10"/>
      <c r="RZC70" s="11"/>
      <c r="RZD70" s="12"/>
      <c r="RZE70" s="10"/>
      <c r="RZF70" s="10"/>
      <c r="RZG70" s="10"/>
      <c r="RZH70" s="10"/>
      <c r="RZI70" s="10"/>
      <c r="RZJ70" s="10"/>
      <c r="RZK70" s="10"/>
      <c r="RZL70" s="10"/>
      <c r="RZM70" s="10"/>
      <c r="RZN70" s="11"/>
      <c r="RZO70" s="12"/>
      <c r="RZP70" s="10"/>
      <c r="RZQ70" s="10"/>
      <c r="RZR70" s="10"/>
      <c r="RZS70" s="10"/>
      <c r="RZT70" s="10"/>
      <c r="RZU70" s="10"/>
      <c r="RZV70" s="10"/>
      <c r="RZW70" s="10"/>
      <c r="RZX70" s="10"/>
      <c r="RZY70" s="11"/>
      <c r="RZZ70" s="12"/>
      <c r="SAA70" s="10"/>
      <c r="SAB70" s="10"/>
      <c r="SAC70" s="10"/>
      <c r="SAD70" s="10"/>
      <c r="SAE70" s="10"/>
      <c r="SAF70" s="10"/>
      <c r="SAG70" s="10"/>
      <c r="SAH70" s="10"/>
      <c r="SAI70" s="10"/>
      <c r="SAJ70" s="11"/>
      <c r="SAK70" s="12"/>
      <c r="SAL70" s="10"/>
      <c r="SAM70" s="10"/>
      <c r="SAN70" s="10"/>
      <c r="SAO70" s="10"/>
      <c r="SAP70" s="10"/>
      <c r="SAQ70" s="10"/>
      <c r="SAR70" s="10"/>
      <c r="SAS70" s="10"/>
      <c r="SAT70" s="10"/>
      <c r="SAU70" s="11"/>
      <c r="SAV70" s="12"/>
      <c r="SAW70" s="10"/>
      <c r="SAX70" s="10"/>
      <c r="SAY70" s="10"/>
      <c r="SAZ70" s="10"/>
      <c r="SBA70" s="10"/>
      <c r="SBB70" s="10"/>
      <c r="SBC70" s="10"/>
      <c r="SBD70" s="10"/>
      <c r="SBE70" s="10"/>
      <c r="SBF70" s="11"/>
      <c r="SBG70" s="12"/>
      <c r="SBH70" s="10"/>
      <c r="SBI70" s="10"/>
      <c r="SBJ70" s="10"/>
      <c r="SBK70" s="10"/>
      <c r="SBL70" s="10"/>
      <c r="SBM70" s="10"/>
      <c r="SBN70" s="10"/>
      <c r="SBO70" s="10"/>
      <c r="SBP70" s="10"/>
      <c r="SBQ70" s="11"/>
      <c r="SBR70" s="12"/>
      <c r="SBS70" s="10"/>
      <c r="SBT70" s="10"/>
      <c r="SBU70" s="10"/>
      <c r="SBV70" s="10"/>
      <c r="SBW70" s="10"/>
      <c r="SBX70" s="10"/>
      <c r="SBY70" s="10"/>
      <c r="SBZ70" s="10"/>
      <c r="SCA70" s="10"/>
      <c r="SCB70" s="11"/>
      <c r="SCC70" s="12"/>
      <c r="SCD70" s="10"/>
      <c r="SCE70" s="10"/>
      <c r="SCF70" s="10"/>
      <c r="SCG70" s="10"/>
      <c r="SCH70" s="10"/>
      <c r="SCI70" s="10"/>
      <c r="SCJ70" s="10"/>
      <c r="SCK70" s="10"/>
      <c r="SCL70" s="10"/>
      <c r="SCM70" s="11"/>
      <c r="SCN70" s="12"/>
      <c r="SCO70" s="10"/>
      <c r="SCP70" s="10"/>
      <c r="SCQ70" s="10"/>
      <c r="SCR70" s="10"/>
      <c r="SCS70" s="10"/>
      <c r="SCT70" s="10"/>
      <c r="SCU70" s="10"/>
      <c r="SCV70" s="10"/>
      <c r="SCW70" s="10"/>
      <c r="SCX70" s="11"/>
      <c r="SCY70" s="12"/>
      <c r="SCZ70" s="10"/>
      <c r="SDA70" s="10"/>
      <c r="SDB70" s="10"/>
      <c r="SDC70" s="10"/>
      <c r="SDD70" s="10"/>
      <c r="SDE70" s="10"/>
      <c r="SDF70" s="10"/>
      <c r="SDG70" s="10"/>
      <c r="SDH70" s="10"/>
      <c r="SDI70" s="11"/>
      <c r="SDJ70" s="12"/>
      <c r="SDK70" s="10"/>
      <c r="SDL70" s="10"/>
      <c r="SDM70" s="10"/>
      <c r="SDN70" s="10"/>
      <c r="SDO70" s="10"/>
      <c r="SDP70" s="10"/>
      <c r="SDQ70" s="10"/>
      <c r="SDR70" s="10"/>
      <c r="SDS70" s="10"/>
      <c r="SDT70" s="11"/>
      <c r="SDU70" s="12"/>
      <c r="SDV70" s="10"/>
      <c r="SDW70" s="10"/>
      <c r="SDX70" s="10"/>
      <c r="SDY70" s="10"/>
      <c r="SDZ70" s="10"/>
      <c r="SEA70" s="10"/>
      <c r="SEB70" s="10"/>
      <c r="SEC70" s="10"/>
      <c r="SED70" s="10"/>
      <c r="SEE70" s="11"/>
      <c r="SEF70" s="12"/>
      <c r="SEG70" s="10"/>
      <c r="SEH70" s="10"/>
      <c r="SEI70" s="10"/>
      <c r="SEJ70" s="10"/>
      <c r="SEK70" s="10"/>
      <c r="SEL70" s="10"/>
      <c r="SEM70" s="10"/>
      <c r="SEN70" s="10"/>
      <c r="SEO70" s="10"/>
      <c r="SEP70" s="11"/>
      <c r="SEQ70" s="12"/>
      <c r="SER70" s="10"/>
      <c r="SES70" s="10"/>
      <c r="SET70" s="10"/>
      <c r="SEU70" s="10"/>
      <c r="SEV70" s="10"/>
      <c r="SEW70" s="10"/>
      <c r="SEX70" s="10"/>
      <c r="SEY70" s="10"/>
      <c r="SEZ70" s="10"/>
      <c r="SFA70" s="11"/>
      <c r="SFB70" s="12"/>
      <c r="SFC70" s="10"/>
      <c r="SFD70" s="10"/>
      <c r="SFE70" s="10"/>
      <c r="SFF70" s="10"/>
      <c r="SFG70" s="10"/>
      <c r="SFH70" s="10"/>
      <c r="SFI70" s="10"/>
      <c r="SFJ70" s="10"/>
      <c r="SFK70" s="10"/>
      <c r="SFL70" s="11"/>
      <c r="SFM70" s="12"/>
      <c r="SFN70" s="10"/>
      <c r="SFO70" s="10"/>
      <c r="SFP70" s="10"/>
      <c r="SFQ70" s="10"/>
      <c r="SFR70" s="10"/>
      <c r="SFS70" s="10"/>
      <c r="SFT70" s="10"/>
      <c r="SFU70" s="10"/>
      <c r="SFV70" s="10"/>
      <c r="SFW70" s="11"/>
      <c r="SFX70" s="12"/>
      <c r="SFY70" s="10"/>
      <c r="SFZ70" s="10"/>
      <c r="SGA70" s="10"/>
      <c r="SGB70" s="10"/>
      <c r="SGC70" s="10"/>
      <c r="SGD70" s="10"/>
      <c r="SGE70" s="10"/>
      <c r="SGF70" s="10"/>
      <c r="SGG70" s="10"/>
      <c r="SGH70" s="11"/>
      <c r="SGI70" s="12"/>
      <c r="SGJ70" s="10"/>
      <c r="SGK70" s="10"/>
      <c r="SGL70" s="10"/>
      <c r="SGM70" s="10"/>
      <c r="SGN70" s="10"/>
      <c r="SGO70" s="10"/>
      <c r="SGP70" s="10"/>
      <c r="SGQ70" s="10"/>
      <c r="SGR70" s="10"/>
      <c r="SGS70" s="11"/>
      <c r="SGT70" s="12"/>
      <c r="SGU70" s="10"/>
      <c r="SGV70" s="10"/>
      <c r="SGW70" s="10"/>
      <c r="SGX70" s="10"/>
      <c r="SGY70" s="10"/>
      <c r="SGZ70" s="10"/>
      <c r="SHA70" s="10"/>
      <c r="SHB70" s="10"/>
      <c r="SHC70" s="10"/>
      <c r="SHD70" s="11"/>
      <c r="SHE70" s="12"/>
      <c r="SHF70" s="10"/>
      <c r="SHG70" s="10"/>
      <c r="SHH70" s="10"/>
      <c r="SHI70" s="10"/>
      <c r="SHJ70" s="10"/>
      <c r="SHK70" s="10"/>
      <c r="SHL70" s="10"/>
      <c r="SHM70" s="10"/>
      <c r="SHN70" s="10"/>
      <c r="SHO70" s="11"/>
      <c r="SHP70" s="12"/>
      <c r="SHQ70" s="10"/>
      <c r="SHR70" s="10"/>
      <c r="SHS70" s="10"/>
      <c r="SHT70" s="10"/>
      <c r="SHU70" s="10"/>
      <c r="SHV70" s="10"/>
      <c r="SHW70" s="10"/>
      <c r="SHX70" s="10"/>
      <c r="SHY70" s="10"/>
      <c r="SHZ70" s="11"/>
      <c r="SIA70" s="12"/>
      <c r="SIB70" s="10"/>
      <c r="SIC70" s="10"/>
      <c r="SID70" s="10"/>
      <c r="SIE70" s="10"/>
      <c r="SIF70" s="10"/>
      <c r="SIG70" s="10"/>
      <c r="SIH70" s="10"/>
      <c r="SII70" s="10"/>
      <c r="SIJ70" s="10"/>
      <c r="SIK70" s="11"/>
      <c r="SIL70" s="12"/>
      <c r="SIM70" s="10"/>
      <c r="SIN70" s="10"/>
      <c r="SIO70" s="10"/>
      <c r="SIP70" s="10"/>
      <c r="SIQ70" s="10"/>
      <c r="SIR70" s="10"/>
      <c r="SIS70" s="10"/>
      <c r="SIT70" s="10"/>
      <c r="SIU70" s="10"/>
      <c r="SIV70" s="11"/>
      <c r="SIW70" s="12"/>
      <c r="SIX70" s="10"/>
      <c r="SIY70" s="10"/>
      <c r="SIZ70" s="10"/>
      <c r="SJA70" s="10"/>
      <c r="SJB70" s="10"/>
      <c r="SJC70" s="10"/>
      <c r="SJD70" s="10"/>
      <c r="SJE70" s="10"/>
      <c r="SJF70" s="10"/>
      <c r="SJG70" s="11"/>
      <c r="SJH70" s="12"/>
      <c r="SJI70" s="10"/>
      <c r="SJJ70" s="10"/>
      <c r="SJK70" s="10"/>
      <c r="SJL70" s="10"/>
      <c r="SJM70" s="10"/>
      <c r="SJN70" s="10"/>
      <c r="SJO70" s="10"/>
      <c r="SJP70" s="10"/>
      <c r="SJQ70" s="10"/>
      <c r="SJR70" s="11"/>
      <c r="SJS70" s="12"/>
      <c r="SJT70" s="10"/>
      <c r="SJU70" s="10"/>
      <c r="SJV70" s="10"/>
      <c r="SJW70" s="10"/>
      <c r="SJX70" s="10"/>
      <c r="SJY70" s="10"/>
      <c r="SJZ70" s="10"/>
      <c r="SKA70" s="10"/>
      <c r="SKB70" s="10"/>
      <c r="SKC70" s="11"/>
      <c r="SKD70" s="12"/>
      <c r="SKE70" s="10"/>
      <c r="SKF70" s="10"/>
      <c r="SKG70" s="10"/>
      <c r="SKH70" s="10"/>
      <c r="SKI70" s="10"/>
      <c r="SKJ70" s="10"/>
      <c r="SKK70" s="10"/>
      <c r="SKL70" s="10"/>
      <c r="SKM70" s="10"/>
      <c r="SKN70" s="11"/>
      <c r="SKO70" s="12"/>
      <c r="SKP70" s="10"/>
      <c r="SKQ70" s="10"/>
      <c r="SKR70" s="10"/>
      <c r="SKS70" s="10"/>
      <c r="SKT70" s="10"/>
      <c r="SKU70" s="10"/>
      <c r="SKV70" s="10"/>
      <c r="SKW70" s="10"/>
      <c r="SKX70" s="10"/>
      <c r="SKY70" s="11"/>
      <c r="SKZ70" s="12"/>
      <c r="SLA70" s="10"/>
      <c r="SLB70" s="10"/>
      <c r="SLC70" s="10"/>
      <c r="SLD70" s="10"/>
      <c r="SLE70" s="10"/>
      <c r="SLF70" s="10"/>
      <c r="SLG70" s="10"/>
      <c r="SLH70" s="10"/>
      <c r="SLI70" s="10"/>
      <c r="SLJ70" s="11"/>
      <c r="SLK70" s="12"/>
      <c r="SLL70" s="10"/>
      <c r="SLM70" s="10"/>
      <c r="SLN70" s="10"/>
      <c r="SLO70" s="10"/>
      <c r="SLP70" s="10"/>
      <c r="SLQ70" s="10"/>
      <c r="SLR70" s="10"/>
      <c r="SLS70" s="10"/>
      <c r="SLT70" s="10"/>
      <c r="SLU70" s="11"/>
      <c r="SLV70" s="12"/>
      <c r="SLW70" s="10"/>
      <c r="SLX70" s="10"/>
      <c r="SLY70" s="10"/>
      <c r="SLZ70" s="10"/>
      <c r="SMA70" s="10"/>
      <c r="SMB70" s="10"/>
      <c r="SMC70" s="10"/>
      <c r="SMD70" s="10"/>
      <c r="SME70" s="10"/>
      <c r="SMF70" s="11"/>
      <c r="SMG70" s="12"/>
      <c r="SMH70" s="10"/>
      <c r="SMI70" s="10"/>
      <c r="SMJ70" s="10"/>
      <c r="SMK70" s="10"/>
      <c r="SML70" s="10"/>
      <c r="SMM70" s="10"/>
      <c r="SMN70" s="10"/>
      <c r="SMO70" s="10"/>
      <c r="SMP70" s="10"/>
      <c r="SMQ70" s="11"/>
      <c r="SMR70" s="12"/>
      <c r="SMS70" s="10"/>
      <c r="SMT70" s="10"/>
      <c r="SMU70" s="10"/>
      <c r="SMV70" s="10"/>
      <c r="SMW70" s="10"/>
      <c r="SMX70" s="10"/>
      <c r="SMY70" s="10"/>
      <c r="SMZ70" s="10"/>
      <c r="SNA70" s="10"/>
      <c r="SNB70" s="11"/>
      <c r="SNC70" s="12"/>
      <c r="SND70" s="10"/>
      <c r="SNE70" s="10"/>
      <c r="SNF70" s="10"/>
      <c r="SNG70" s="10"/>
      <c r="SNH70" s="10"/>
      <c r="SNI70" s="10"/>
      <c r="SNJ70" s="10"/>
      <c r="SNK70" s="10"/>
      <c r="SNL70" s="10"/>
      <c r="SNM70" s="11"/>
      <c r="SNN70" s="12"/>
      <c r="SNO70" s="10"/>
      <c r="SNP70" s="10"/>
      <c r="SNQ70" s="10"/>
      <c r="SNR70" s="10"/>
      <c r="SNS70" s="10"/>
      <c r="SNT70" s="10"/>
      <c r="SNU70" s="10"/>
      <c r="SNV70" s="10"/>
      <c r="SNW70" s="10"/>
      <c r="SNX70" s="11"/>
      <c r="SNY70" s="12"/>
      <c r="SNZ70" s="10"/>
      <c r="SOA70" s="10"/>
      <c r="SOB70" s="10"/>
      <c r="SOC70" s="10"/>
      <c r="SOD70" s="10"/>
      <c r="SOE70" s="10"/>
      <c r="SOF70" s="10"/>
      <c r="SOG70" s="10"/>
      <c r="SOH70" s="10"/>
      <c r="SOI70" s="11"/>
      <c r="SOJ70" s="12"/>
      <c r="SOK70" s="10"/>
      <c r="SOL70" s="10"/>
      <c r="SOM70" s="10"/>
      <c r="SON70" s="10"/>
      <c r="SOO70" s="10"/>
      <c r="SOP70" s="10"/>
      <c r="SOQ70" s="10"/>
      <c r="SOR70" s="10"/>
      <c r="SOS70" s="10"/>
      <c r="SOT70" s="11"/>
      <c r="SOU70" s="12"/>
      <c r="SOV70" s="10"/>
      <c r="SOW70" s="10"/>
      <c r="SOX70" s="10"/>
      <c r="SOY70" s="10"/>
      <c r="SOZ70" s="10"/>
      <c r="SPA70" s="10"/>
      <c r="SPB70" s="10"/>
      <c r="SPC70" s="10"/>
      <c r="SPD70" s="10"/>
      <c r="SPE70" s="11"/>
      <c r="SPF70" s="12"/>
      <c r="SPG70" s="10"/>
      <c r="SPH70" s="10"/>
      <c r="SPI70" s="10"/>
      <c r="SPJ70" s="10"/>
      <c r="SPK70" s="10"/>
      <c r="SPL70" s="10"/>
      <c r="SPM70" s="10"/>
      <c r="SPN70" s="10"/>
      <c r="SPO70" s="10"/>
      <c r="SPP70" s="11"/>
      <c r="SPQ70" s="12"/>
      <c r="SPR70" s="10"/>
      <c r="SPS70" s="10"/>
      <c r="SPT70" s="10"/>
      <c r="SPU70" s="10"/>
      <c r="SPV70" s="10"/>
      <c r="SPW70" s="10"/>
      <c r="SPX70" s="10"/>
      <c r="SPY70" s="10"/>
      <c r="SPZ70" s="10"/>
      <c r="SQA70" s="11"/>
      <c r="SQB70" s="12"/>
      <c r="SQC70" s="10"/>
      <c r="SQD70" s="10"/>
      <c r="SQE70" s="10"/>
      <c r="SQF70" s="10"/>
      <c r="SQG70" s="10"/>
      <c r="SQH70" s="10"/>
      <c r="SQI70" s="10"/>
      <c r="SQJ70" s="10"/>
      <c r="SQK70" s="10"/>
      <c r="SQL70" s="11"/>
      <c r="SQM70" s="12"/>
      <c r="SQN70" s="10"/>
      <c r="SQO70" s="10"/>
      <c r="SQP70" s="10"/>
      <c r="SQQ70" s="10"/>
      <c r="SQR70" s="10"/>
      <c r="SQS70" s="10"/>
      <c r="SQT70" s="10"/>
      <c r="SQU70" s="10"/>
      <c r="SQV70" s="10"/>
      <c r="SQW70" s="11"/>
      <c r="SQX70" s="12"/>
      <c r="SQY70" s="10"/>
      <c r="SQZ70" s="10"/>
      <c r="SRA70" s="10"/>
      <c r="SRB70" s="10"/>
      <c r="SRC70" s="10"/>
      <c r="SRD70" s="10"/>
      <c r="SRE70" s="10"/>
      <c r="SRF70" s="10"/>
      <c r="SRG70" s="10"/>
      <c r="SRH70" s="11"/>
      <c r="SRI70" s="12"/>
      <c r="SRJ70" s="10"/>
      <c r="SRK70" s="10"/>
      <c r="SRL70" s="10"/>
      <c r="SRM70" s="10"/>
      <c r="SRN70" s="10"/>
      <c r="SRO70" s="10"/>
      <c r="SRP70" s="10"/>
      <c r="SRQ70" s="10"/>
      <c r="SRR70" s="10"/>
      <c r="SRS70" s="11"/>
      <c r="SRT70" s="12"/>
      <c r="SRU70" s="10"/>
      <c r="SRV70" s="10"/>
      <c r="SRW70" s="10"/>
      <c r="SRX70" s="10"/>
      <c r="SRY70" s="10"/>
      <c r="SRZ70" s="10"/>
      <c r="SSA70" s="10"/>
      <c r="SSB70" s="10"/>
      <c r="SSC70" s="10"/>
      <c r="SSD70" s="11"/>
      <c r="SSE70" s="12"/>
      <c r="SSF70" s="10"/>
      <c r="SSG70" s="10"/>
      <c r="SSH70" s="10"/>
      <c r="SSI70" s="10"/>
      <c r="SSJ70" s="10"/>
      <c r="SSK70" s="10"/>
      <c r="SSL70" s="10"/>
      <c r="SSM70" s="10"/>
      <c r="SSN70" s="10"/>
      <c r="SSO70" s="11"/>
      <c r="SSP70" s="12"/>
      <c r="SSQ70" s="10"/>
      <c r="SSR70" s="10"/>
      <c r="SSS70" s="10"/>
      <c r="SST70" s="10"/>
      <c r="SSU70" s="10"/>
      <c r="SSV70" s="10"/>
      <c r="SSW70" s="10"/>
      <c r="SSX70" s="10"/>
      <c r="SSY70" s="10"/>
      <c r="SSZ70" s="11"/>
      <c r="STA70" s="12"/>
      <c r="STB70" s="10"/>
      <c r="STC70" s="10"/>
      <c r="STD70" s="10"/>
      <c r="STE70" s="10"/>
      <c r="STF70" s="10"/>
      <c r="STG70" s="10"/>
      <c r="STH70" s="10"/>
      <c r="STI70" s="10"/>
      <c r="STJ70" s="10"/>
      <c r="STK70" s="11"/>
      <c r="STL70" s="12"/>
      <c r="STM70" s="10"/>
      <c r="STN70" s="10"/>
      <c r="STO70" s="10"/>
      <c r="STP70" s="10"/>
      <c r="STQ70" s="10"/>
      <c r="STR70" s="10"/>
      <c r="STS70" s="10"/>
      <c r="STT70" s="10"/>
      <c r="STU70" s="10"/>
      <c r="STV70" s="11"/>
      <c r="STW70" s="12"/>
      <c r="STX70" s="10"/>
      <c r="STY70" s="10"/>
      <c r="STZ70" s="10"/>
      <c r="SUA70" s="10"/>
      <c r="SUB70" s="10"/>
      <c r="SUC70" s="10"/>
      <c r="SUD70" s="10"/>
      <c r="SUE70" s="10"/>
      <c r="SUF70" s="10"/>
      <c r="SUG70" s="11"/>
      <c r="SUH70" s="12"/>
      <c r="SUI70" s="10"/>
      <c r="SUJ70" s="10"/>
      <c r="SUK70" s="10"/>
      <c r="SUL70" s="10"/>
      <c r="SUM70" s="10"/>
      <c r="SUN70" s="10"/>
      <c r="SUO70" s="10"/>
      <c r="SUP70" s="10"/>
      <c r="SUQ70" s="10"/>
      <c r="SUR70" s="11"/>
      <c r="SUS70" s="12"/>
      <c r="SUT70" s="10"/>
      <c r="SUU70" s="10"/>
      <c r="SUV70" s="10"/>
      <c r="SUW70" s="10"/>
      <c r="SUX70" s="10"/>
      <c r="SUY70" s="10"/>
      <c r="SUZ70" s="10"/>
      <c r="SVA70" s="10"/>
      <c r="SVB70" s="10"/>
      <c r="SVC70" s="11"/>
      <c r="SVD70" s="12"/>
      <c r="SVE70" s="10"/>
      <c r="SVF70" s="10"/>
      <c r="SVG70" s="10"/>
      <c r="SVH70" s="10"/>
      <c r="SVI70" s="10"/>
      <c r="SVJ70" s="10"/>
      <c r="SVK70" s="10"/>
      <c r="SVL70" s="10"/>
      <c r="SVM70" s="10"/>
      <c r="SVN70" s="11"/>
      <c r="SVO70" s="12"/>
      <c r="SVP70" s="10"/>
      <c r="SVQ70" s="10"/>
      <c r="SVR70" s="10"/>
      <c r="SVS70" s="10"/>
      <c r="SVT70" s="10"/>
      <c r="SVU70" s="10"/>
      <c r="SVV70" s="10"/>
      <c r="SVW70" s="10"/>
      <c r="SVX70" s="10"/>
      <c r="SVY70" s="11"/>
      <c r="SVZ70" s="12"/>
      <c r="SWA70" s="10"/>
      <c r="SWB70" s="10"/>
      <c r="SWC70" s="10"/>
      <c r="SWD70" s="10"/>
      <c r="SWE70" s="10"/>
      <c r="SWF70" s="10"/>
      <c r="SWG70" s="10"/>
      <c r="SWH70" s="10"/>
      <c r="SWI70" s="10"/>
      <c r="SWJ70" s="11"/>
      <c r="SWK70" s="12"/>
      <c r="SWL70" s="10"/>
      <c r="SWM70" s="10"/>
      <c r="SWN70" s="10"/>
      <c r="SWO70" s="10"/>
      <c r="SWP70" s="10"/>
      <c r="SWQ70" s="10"/>
      <c r="SWR70" s="10"/>
      <c r="SWS70" s="10"/>
      <c r="SWT70" s="10"/>
      <c r="SWU70" s="11"/>
      <c r="SWV70" s="12"/>
      <c r="SWW70" s="10"/>
      <c r="SWX70" s="10"/>
      <c r="SWY70" s="10"/>
      <c r="SWZ70" s="10"/>
      <c r="SXA70" s="10"/>
      <c r="SXB70" s="10"/>
      <c r="SXC70" s="10"/>
      <c r="SXD70" s="10"/>
      <c r="SXE70" s="10"/>
      <c r="SXF70" s="11"/>
      <c r="SXG70" s="12"/>
      <c r="SXH70" s="10"/>
      <c r="SXI70" s="10"/>
      <c r="SXJ70" s="10"/>
      <c r="SXK70" s="10"/>
      <c r="SXL70" s="10"/>
      <c r="SXM70" s="10"/>
      <c r="SXN70" s="10"/>
      <c r="SXO70" s="10"/>
      <c r="SXP70" s="10"/>
      <c r="SXQ70" s="11"/>
      <c r="SXR70" s="12"/>
      <c r="SXS70" s="10"/>
      <c r="SXT70" s="10"/>
      <c r="SXU70" s="10"/>
      <c r="SXV70" s="10"/>
      <c r="SXW70" s="10"/>
      <c r="SXX70" s="10"/>
      <c r="SXY70" s="10"/>
      <c r="SXZ70" s="10"/>
      <c r="SYA70" s="10"/>
      <c r="SYB70" s="11"/>
      <c r="SYC70" s="12"/>
      <c r="SYD70" s="10"/>
      <c r="SYE70" s="10"/>
      <c r="SYF70" s="10"/>
      <c r="SYG70" s="10"/>
      <c r="SYH70" s="10"/>
      <c r="SYI70" s="10"/>
      <c r="SYJ70" s="10"/>
      <c r="SYK70" s="10"/>
      <c r="SYL70" s="10"/>
      <c r="SYM70" s="11"/>
      <c r="SYN70" s="12"/>
      <c r="SYO70" s="10"/>
      <c r="SYP70" s="10"/>
      <c r="SYQ70" s="10"/>
      <c r="SYR70" s="10"/>
      <c r="SYS70" s="10"/>
      <c r="SYT70" s="10"/>
      <c r="SYU70" s="10"/>
      <c r="SYV70" s="10"/>
      <c r="SYW70" s="10"/>
      <c r="SYX70" s="11"/>
      <c r="SYY70" s="12"/>
      <c r="SYZ70" s="10"/>
      <c r="SZA70" s="10"/>
      <c r="SZB70" s="10"/>
      <c r="SZC70" s="10"/>
      <c r="SZD70" s="10"/>
      <c r="SZE70" s="10"/>
      <c r="SZF70" s="10"/>
      <c r="SZG70" s="10"/>
      <c r="SZH70" s="10"/>
      <c r="SZI70" s="11"/>
      <c r="SZJ70" s="12"/>
      <c r="SZK70" s="10"/>
      <c r="SZL70" s="10"/>
      <c r="SZM70" s="10"/>
      <c r="SZN70" s="10"/>
      <c r="SZO70" s="10"/>
      <c r="SZP70" s="10"/>
      <c r="SZQ70" s="10"/>
      <c r="SZR70" s="10"/>
      <c r="SZS70" s="10"/>
      <c r="SZT70" s="11"/>
      <c r="SZU70" s="12"/>
      <c r="SZV70" s="10"/>
      <c r="SZW70" s="10"/>
      <c r="SZX70" s="10"/>
      <c r="SZY70" s="10"/>
      <c r="SZZ70" s="10"/>
      <c r="TAA70" s="10"/>
      <c r="TAB70" s="10"/>
      <c r="TAC70" s="10"/>
      <c r="TAD70" s="10"/>
      <c r="TAE70" s="11"/>
      <c r="TAF70" s="12"/>
      <c r="TAG70" s="10"/>
      <c r="TAH70" s="10"/>
      <c r="TAI70" s="10"/>
      <c r="TAJ70" s="10"/>
      <c r="TAK70" s="10"/>
      <c r="TAL70" s="10"/>
      <c r="TAM70" s="10"/>
      <c r="TAN70" s="10"/>
      <c r="TAO70" s="10"/>
      <c r="TAP70" s="11"/>
      <c r="TAQ70" s="12"/>
      <c r="TAR70" s="10"/>
      <c r="TAS70" s="10"/>
      <c r="TAT70" s="10"/>
      <c r="TAU70" s="10"/>
      <c r="TAV70" s="10"/>
      <c r="TAW70" s="10"/>
      <c r="TAX70" s="10"/>
      <c r="TAY70" s="10"/>
      <c r="TAZ70" s="10"/>
      <c r="TBA70" s="11"/>
      <c r="TBB70" s="12"/>
      <c r="TBC70" s="10"/>
      <c r="TBD70" s="10"/>
      <c r="TBE70" s="10"/>
      <c r="TBF70" s="10"/>
      <c r="TBG70" s="10"/>
      <c r="TBH70" s="10"/>
      <c r="TBI70" s="10"/>
      <c r="TBJ70" s="10"/>
      <c r="TBK70" s="10"/>
      <c r="TBL70" s="11"/>
      <c r="TBM70" s="12"/>
      <c r="TBN70" s="10"/>
      <c r="TBO70" s="10"/>
      <c r="TBP70" s="10"/>
      <c r="TBQ70" s="10"/>
      <c r="TBR70" s="10"/>
      <c r="TBS70" s="10"/>
      <c r="TBT70" s="10"/>
      <c r="TBU70" s="10"/>
      <c r="TBV70" s="10"/>
      <c r="TBW70" s="11"/>
      <c r="TBX70" s="12"/>
      <c r="TBY70" s="10"/>
      <c r="TBZ70" s="10"/>
      <c r="TCA70" s="10"/>
      <c r="TCB70" s="10"/>
      <c r="TCC70" s="10"/>
      <c r="TCD70" s="10"/>
      <c r="TCE70" s="10"/>
      <c r="TCF70" s="10"/>
      <c r="TCG70" s="10"/>
      <c r="TCH70" s="11"/>
      <c r="TCI70" s="12"/>
      <c r="TCJ70" s="10"/>
      <c r="TCK70" s="10"/>
      <c r="TCL70" s="10"/>
      <c r="TCM70" s="10"/>
      <c r="TCN70" s="10"/>
      <c r="TCO70" s="10"/>
      <c r="TCP70" s="10"/>
      <c r="TCQ70" s="10"/>
      <c r="TCR70" s="10"/>
      <c r="TCS70" s="11"/>
      <c r="TCT70" s="12"/>
      <c r="TCU70" s="10"/>
      <c r="TCV70" s="10"/>
      <c r="TCW70" s="10"/>
      <c r="TCX70" s="10"/>
      <c r="TCY70" s="10"/>
      <c r="TCZ70" s="10"/>
      <c r="TDA70" s="10"/>
      <c r="TDB70" s="10"/>
      <c r="TDC70" s="10"/>
      <c r="TDD70" s="11"/>
      <c r="TDE70" s="12"/>
      <c r="TDF70" s="10"/>
      <c r="TDG70" s="10"/>
      <c r="TDH70" s="10"/>
      <c r="TDI70" s="10"/>
      <c r="TDJ70" s="10"/>
      <c r="TDK70" s="10"/>
      <c r="TDL70" s="10"/>
      <c r="TDM70" s="10"/>
      <c r="TDN70" s="10"/>
      <c r="TDO70" s="11"/>
      <c r="TDP70" s="12"/>
      <c r="TDQ70" s="10"/>
      <c r="TDR70" s="10"/>
      <c r="TDS70" s="10"/>
      <c r="TDT70" s="10"/>
      <c r="TDU70" s="10"/>
      <c r="TDV70" s="10"/>
      <c r="TDW70" s="10"/>
      <c r="TDX70" s="10"/>
      <c r="TDY70" s="10"/>
      <c r="TDZ70" s="11"/>
      <c r="TEA70" s="12"/>
      <c r="TEB70" s="10"/>
      <c r="TEC70" s="10"/>
      <c r="TED70" s="10"/>
      <c r="TEE70" s="10"/>
      <c r="TEF70" s="10"/>
      <c r="TEG70" s="10"/>
      <c r="TEH70" s="10"/>
      <c r="TEI70" s="10"/>
      <c r="TEJ70" s="10"/>
      <c r="TEK70" s="11"/>
      <c r="TEL70" s="12"/>
      <c r="TEM70" s="10"/>
      <c r="TEN70" s="10"/>
      <c r="TEO70" s="10"/>
      <c r="TEP70" s="10"/>
      <c r="TEQ70" s="10"/>
      <c r="TER70" s="10"/>
      <c r="TES70" s="10"/>
      <c r="TET70" s="10"/>
      <c r="TEU70" s="10"/>
      <c r="TEV70" s="11"/>
      <c r="TEW70" s="12"/>
      <c r="TEX70" s="10"/>
      <c r="TEY70" s="10"/>
      <c r="TEZ70" s="10"/>
      <c r="TFA70" s="10"/>
      <c r="TFB70" s="10"/>
      <c r="TFC70" s="10"/>
      <c r="TFD70" s="10"/>
      <c r="TFE70" s="10"/>
      <c r="TFF70" s="10"/>
      <c r="TFG70" s="11"/>
      <c r="TFH70" s="12"/>
      <c r="TFI70" s="10"/>
      <c r="TFJ70" s="10"/>
      <c r="TFK70" s="10"/>
      <c r="TFL70" s="10"/>
      <c r="TFM70" s="10"/>
      <c r="TFN70" s="10"/>
      <c r="TFO70" s="10"/>
      <c r="TFP70" s="10"/>
      <c r="TFQ70" s="10"/>
      <c r="TFR70" s="11"/>
      <c r="TFS70" s="12"/>
      <c r="TFT70" s="10"/>
      <c r="TFU70" s="10"/>
      <c r="TFV70" s="10"/>
      <c r="TFW70" s="10"/>
      <c r="TFX70" s="10"/>
      <c r="TFY70" s="10"/>
      <c r="TFZ70" s="10"/>
      <c r="TGA70" s="10"/>
      <c r="TGB70" s="10"/>
      <c r="TGC70" s="11"/>
      <c r="TGD70" s="12"/>
      <c r="TGE70" s="10"/>
      <c r="TGF70" s="10"/>
      <c r="TGG70" s="10"/>
      <c r="TGH70" s="10"/>
      <c r="TGI70" s="10"/>
      <c r="TGJ70" s="10"/>
      <c r="TGK70" s="10"/>
      <c r="TGL70" s="10"/>
      <c r="TGM70" s="10"/>
      <c r="TGN70" s="11"/>
      <c r="TGO70" s="12"/>
      <c r="TGP70" s="10"/>
      <c r="TGQ70" s="10"/>
      <c r="TGR70" s="10"/>
      <c r="TGS70" s="10"/>
      <c r="TGT70" s="10"/>
      <c r="TGU70" s="10"/>
      <c r="TGV70" s="10"/>
      <c r="TGW70" s="10"/>
      <c r="TGX70" s="10"/>
      <c r="TGY70" s="11"/>
      <c r="TGZ70" s="12"/>
      <c r="THA70" s="10"/>
      <c r="THB70" s="10"/>
      <c r="THC70" s="10"/>
      <c r="THD70" s="10"/>
      <c r="THE70" s="10"/>
      <c r="THF70" s="10"/>
      <c r="THG70" s="10"/>
      <c r="THH70" s="10"/>
      <c r="THI70" s="10"/>
      <c r="THJ70" s="11"/>
      <c r="THK70" s="12"/>
      <c r="THL70" s="10"/>
      <c r="THM70" s="10"/>
      <c r="THN70" s="10"/>
      <c r="THO70" s="10"/>
      <c r="THP70" s="10"/>
      <c r="THQ70" s="10"/>
      <c r="THR70" s="10"/>
      <c r="THS70" s="10"/>
      <c r="THT70" s="10"/>
      <c r="THU70" s="11"/>
      <c r="THV70" s="12"/>
      <c r="THW70" s="10"/>
      <c r="THX70" s="10"/>
      <c r="THY70" s="10"/>
      <c r="THZ70" s="10"/>
      <c r="TIA70" s="10"/>
      <c r="TIB70" s="10"/>
      <c r="TIC70" s="10"/>
      <c r="TID70" s="10"/>
      <c r="TIE70" s="10"/>
      <c r="TIF70" s="11"/>
      <c r="TIG70" s="12"/>
      <c r="TIH70" s="10"/>
      <c r="TII70" s="10"/>
      <c r="TIJ70" s="10"/>
      <c r="TIK70" s="10"/>
      <c r="TIL70" s="10"/>
      <c r="TIM70" s="10"/>
      <c r="TIN70" s="10"/>
      <c r="TIO70" s="10"/>
      <c r="TIP70" s="10"/>
      <c r="TIQ70" s="11"/>
      <c r="TIR70" s="12"/>
      <c r="TIS70" s="10"/>
      <c r="TIT70" s="10"/>
      <c r="TIU70" s="10"/>
      <c r="TIV70" s="10"/>
      <c r="TIW70" s="10"/>
      <c r="TIX70" s="10"/>
      <c r="TIY70" s="10"/>
      <c r="TIZ70" s="10"/>
      <c r="TJA70" s="10"/>
      <c r="TJB70" s="11"/>
      <c r="TJC70" s="12"/>
      <c r="TJD70" s="10"/>
      <c r="TJE70" s="10"/>
      <c r="TJF70" s="10"/>
      <c r="TJG70" s="10"/>
      <c r="TJH70" s="10"/>
      <c r="TJI70" s="10"/>
      <c r="TJJ70" s="10"/>
      <c r="TJK70" s="10"/>
      <c r="TJL70" s="10"/>
      <c r="TJM70" s="11"/>
      <c r="TJN70" s="12"/>
      <c r="TJO70" s="10"/>
      <c r="TJP70" s="10"/>
      <c r="TJQ70" s="10"/>
      <c r="TJR70" s="10"/>
      <c r="TJS70" s="10"/>
      <c r="TJT70" s="10"/>
      <c r="TJU70" s="10"/>
      <c r="TJV70" s="10"/>
      <c r="TJW70" s="10"/>
      <c r="TJX70" s="11"/>
      <c r="TJY70" s="12"/>
      <c r="TJZ70" s="10"/>
      <c r="TKA70" s="10"/>
      <c r="TKB70" s="10"/>
      <c r="TKC70" s="10"/>
      <c r="TKD70" s="10"/>
      <c r="TKE70" s="10"/>
      <c r="TKF70" s="10"/>
      <c r="TKG70" s="10"/>
      <c r="TKH70" s="10"/>
      <c r="TKI70" s="11"/>
      <c r="TKJ70" s="12"/>
      <c r="TKK70" s="10"/>
      <c r="TKL70" s="10"/>
      <c r="TKM70" s="10"/>
      <c r="TKN70" s="10"/>
      <c r="TKO70" s="10"/>
      <c r="TKP70" s="10"/>
      <c r="TKQ70" s="10"/>
      <c r="TKR70" s="10"/>
      <c r="TKS70" s="10"/>
      <c r="TKT70" s="11"/>
      <c r="TKU70" s="12"/>
      <c r="TKV70" s="10"/>
      <c r="TKW70" s="10"/>
      <c r="TKX70" s="10"/>
      <c r="TKY70" s="10"/>
      <c r="TKZ70" s="10"/>
      <c r="TLA70" s="10"/>
      <c r="TLB70" s="10"/>
      <c r="TLC70" s="10"/>
      <c r="TLD70" s="10"/>
      <c r="TLE70" s="11"/>
      <c r="TLF70" s="12"/>
      <c r="TLG70" s="10"/>
      <c r="TLH70" s="10"/>
      <c r="TLI70" s="10"/>
      <c r="TLJ70" s="10"/>
      <c r="TLK70" s="10"/>
      <c r="TLL70" s="10"/>
      <c r="TLM70" s="10"/>
      <c r="TLN70" s="10"/>
      <c r="TLO70" s="10"/>
      <c r="TLP70" s="11"/>
      <c r="TLQ70" s="12"/>
      <c r="TLR70" s="10"/>
      <c r="TLS70" s="10"/>
      <c r="TLT70" s="10"/>
      <c r="TLU70" s="10"/>
      <c r="TLV70" s="10"/>
      <c r="TLW70" s="10"/>
      <c r="TLX70" s="10"/>
      <c r="TLY70" s="10"/>
      <c r="TLZ70" s="10"/>
      <c r="TMA70" s="11"/>
      <c r="TMB70" s="12"/>
      <c r="TMC70" s="10"/>
      <c r="TMD70" s="10"/>
      <c r="TME70" s="10"/>
      <c r="TMF70" s="10"/>
      <c r="TMG70" s="10"/>
      <c r="TMH70" s="10"/>
      <c r="TMI70" s="10"/>
      <c r="TMJ70" s="10"/>
      <c r="TMK70" s="10"/>
      <c r="TML70" s="11"/>
      <c r="TMM70" s="12"/>
      <c r="TMN70" s="10"/>
      <c r="TMO70" s="10"/>
      <c r="TMP70" s="10"/>
      <c r="TMQ70" s="10"/>
      <c r="TMR70" s="10"/>
      <c r="TMS70" s="10"/>
      <c r="TMT70" s="10"/>
      <c r="TMU70" s="10"/>
      <c r="TMV70" s="10"/>
      <c r="TMW70" s="11"/>
      <c r="TMX70" s="12"/>
      <c r="TMY70" s="10"/>
      <c r="TMZ70" s="10"/>
      <c r="TNA70" s="10"/>
      <c r="TNB70" s="10"/>
      <c r="TNC70" s="10"/>
      <c r="TND70" s="10"/>
      <c r="TNE70" s="10"/>
      <c r="TNF70" s="10"/>
      <c r="TNG70" s="10"/>
      <c r="TNH70" s="11"/>
      <c r="TNI70" s="12"/>
      <c r="TNJ70" s="10"/>
      <c r="TNK70" s="10"/>
      <c r="TNL70" s="10"/>
      <c r="TNM70" s="10"/>
      <c r="TNN70" s="10"/>
      <c r="TNO70" s="10"/>
      <c r="TNP70" s="10"/>
      <c r="TNQ70" s="10"/>
      <c r="TNR70" s="10"/>
      <c r="TNS70" s="11"/>
      <c r="TNT70" s="12"/>
      <c r="TNU70" s="10"/>
      <c r="TNV70" s="10"/>
      <c r="TNW70" s="10"/>
      <c r="TNX70" s="10"/>
      <c r="TNY70" s="10"/>
      <c r="TNZ70" s="10"/>
      <c r="TOA70" s="10"/>
      <c r="TOB70" s="10"/>
      <c r="TOC70" s="10"/>
      <c r="TOD70" s="11"/>
      <c r="TOE70" s="12"/>
      <c r="TOF70" s="10"/>
      <c r="TOG70" s="10"/>
      <c r="TOH70" s="10"/>
      <c r="TOI70" s="10"/>
      <c r="TOJ70" s="10"/>
      <c r="TOK70" s="10"/>
      <c r="TOL70" s="10"/>
      <c r="TOM70" s="10"/>
      <c r="TON70" s="10"/>
      <c r="TOO70" s="11"/>
      <c r="TOP70" s="12"/>
      <c r="TOQ70" s="10"/>
      <c r="TOR70" s="10"/>
      <c r="TOS70" s="10"/>
      <c r="TOT70" s="10"/>
      <c r="TOU70" s="10"/>
      <c r="TOV70" s="10"/>
      <c r="TOW70" s="10"/>
      <c r="TOX70" s="10"/>
      <c r="TOY70" s="10"/>
      <c r="TOZ70" s="11"/>
      <c r="TPA70" s="12"/>
      <c r="TPB70" s="10"/>
      <c r="TPC70" s="10"/>
      <c r="TPD70" s="10"/>
      <c r="TPE70" s="10"/>
      <c r="TPF70" s="10"/>
      <c r="TPG70" s="10"/>
      <c r="TPH70" s="10"/>
      <c r="TPI70" s="10"/>
      <c r="TPJ70" s="10"/>
      <c r="TPK70" s="11"/>
      <c r="TPL70" s="12"/>
      <c r="TPM70" s="10"/>
      <c r="TPN70" s="10"/>
      <c r="TPO70" s="10"/>
      <c r="TPP70" s="10"/>
      <c r="TPQ70" s="10"/>
      <c r="TPR70" s="10"/>
      <c r="TPS70" s="10"/>
      <c r="TPT70" s="10"/>
      <c r="TPU70" s="10"/>
      <c r="TPV70" s="11"/>
      <c r="TPW70" s="12"/>
      <c r="TPX70" s="10"/>
      <c r="TPY70" s="10"/>
      <c r="TPZ70" s="10"/>
      <c r="TQA70" s="10"/>
      <c r="TQB70" s="10"/>
      <c r="TQC70" s="10"/>
      <c r="TQD70" s="10"/>
      <c r="TQE70" s="10"/>
      <c r="TQF70" s="10"/>
      <c r="TQG70" s="11"/>
      <c r="TQH70" s="12"/>
      <c r="TQI70" s="10"/>
      <c r="TQJ70" s="10"/>
      <c r="TQK70" s="10"/>
      <c r="TQL70" s="10"/>
      <c r="TQM70" s="10"/>
      <c r="TQN70" s="10"/>
      <c r="TQO70" s="10"/>
      <c r="TQP70" s="10"/>
      <c r="TQQ70" s="10"/>
      <c r="TQR70" s="11"/>
      <c r="TQS70" s="12"/>
      <c r="TQT70" s="10"/>
      <c r="TQU70" s="10"/>
      <c r="TQV70" s="10"/>
      <c r="TQW70" s="10"/>
      <c r="TQX70" s="10"/>
      <c r="TQY70" s="10"/>
      <c r="TQZ70" s="10"/>
      <c r="TRA70" s="10"/>
      <c r="TRB70" s="10"/>
      <c r="TRC70" s="11"/>
      <c r="TRD70" s="12"/>
      <c r="TRE70" s="10"/>
      <c r="TRF70" s="10"/>
      <c r="TRG70" s="10"/>
      <c r="TRH70" s="10"/>
      <c r="TRI70" s="10"/>
      <c r="TRJ70" s="10"/>
      <c r="TRK70" s="10"/>
      <c r="TRL70" s="10"/>
      <c r="TRM70" s="10"/>
      <c r="TRN70" s="11"/>
      <c r="TRO70" s="12"/>
      <c r="TRP70" s="10"/>
      <c r="TRQ70" s="10"/>
      <c r="TRR70" s="10"/>
      <c r="TRS70" s="10"/>
      <c r="TRT70" s="10"/>
      <c r="TRU70" s="10"/>
      <c r="TRV70" s="10"/>
      <c r="TRW70" s="10"/>
      <c r="TRX70" s="10"/>
      <c r="TRY70" s="11"/>
      <c r="TRZ70" s="12"/>
      <c r="TSA70" s="10"/>
      <c r="TSB70" s="10"/>
      <c r="TSC70" s="10"/>
      <c r="TSD70" s="10"/>
      <c r="TSE70" s="10"/>
      <c r="TSF70" s="10"/>
      <c r="TSG70" s="10"/>
      <c r="TSH70" s="10"/>
      <c r="TSI70" s="10"/>
      <c r="TSJ70" s="11"/>
      <c r="TSK70" s="12"/>
      <c r="TSL70" s="10"/>
      <c r="TSM70" s="10"/>
      <c r="TSN70" s="10"/>
      <c r="TSO70" s="10"/>
      <c r="TSP70" s="10"/>
      <c r="TSQ70" s="10"/>
      <c r="TSR70" s="10"/>
      <c r="TSS70" s="10"/>
      <c r="TST70" s="10"/>
      <c r="TSU70" s="11"/>
      <c r="TSV70" s="12"/>
      <c r="TSW70" s="10"/>
      <c r="TSX70" s="10"/>
      <c r="TSY70" s="10"/>
      <c r="TSZ70" s="10"/>
      <c r="TTA70" s="10"/>
      <c r="TTB70" s="10"/>
      <c r="TTC70" s="10"/>
      <c r="TTD70" s="10"/>
      <c r="TTE70" s="10"/>
      <c r="TTF70" s="11"/>
      <c r="TTG70" s="12"/>
      <c r="TTH70" s="10"/>
      <c r="TTI70" s="10"/>
      <c r="TTJ70" s="10"/>
      <c r="TTK70" s="10"/>
      <c r="TTL70" s="10"/>
      <c r="TTM70" s="10"/>
      <c r="TTN70" s="10"/>
      <c r="TTO70" s="10"/>
      <c r="TTP70" s="10"/>
      <c r="TTQ70" s="11"/>
      <c r="TTR70" s="12"/>
      <c r="TTS70" s="10"/>
      <c r="TTT70" s="10"/>
      <c r="TTU70" s="10"/>
      <c r="TTV70" s="10"/>
      <c r="TTW70" s="10"/>
      <c r="TTX70" s="10"/>
      <c r="TTY70" s="10"/>
      <c r="TTZ70" s="10"/>
      <c r="TUA70" s="10"/>
      <c r="TUB70" s="11"/>
      <c r="TUC70" s="12"/>
      <c r="TUD70" s="10"/>
      <c r="TUE70" s="10"/>
      <c r="TUF70" s="10"/>
      <c r="TUG70" s="10"/>
      <c r="TUH70" s="10"/>
      <c r="TUI70" s="10"/>
      <c r="TUJ70" s="10"/>
      <c r="TUK70" s="10"/>
      <c r="TUL70" s="10"/>
      <c r="TUM70" s="11"/>
      <c r="TUN70" s="12"/>
      <c r="TUO70" s="10"/>
      <c r="TUP70" s="10"/>
      <c r="TUQ70" s="10"/>
      <c r="TUR70" s="10"/>
      <c r="TUS70" s="10"/>
      <c r="TUT70" s="10"/>
      <c r="TUU70" s="10"/>
      <c r="TUV70" s="10"/>
      <c r="TUW70" s="10"/>
      <c r="TUX70" s="11"/>
      <c r="TUY70" s="12"/>
      <c r="TUZ70" s="10"/>
      <c r="TVA70" s="10"/>
      <c r="TVB70" s="10"/>
      <c r="TVC70" s="10"/>
      <c r="TVD70" s="10"/>
      <c r="TVE70" s="10"/>
      <c r="TVF70" s="10"/>
      <c r="TVG70" s="10"/>
      <c r="TVH70" s="10"/>
      <c r="TVI70" s="11"/>
      <c r="TVJ70" s="12"/>
      <c r="TVK70" s="10"/>
      <c r="TVL70" s="10"/>
      <c r="TVM70" s="10"/>
      <c r="TVN70" s="10"/>
      <c r="TVO70" s="10"/>
      <c r="TVP70" s="10"/>
      <c r="TVQ70" s="10"/>
      <c r="TVR70" s="10"/>
      <c r="TVS70" s="10"/>
      <c r="TVT70" s="11"/>
      <c r="TVU70" s="12"/>
      <c r="TVV70" s="10"/>
      <c r="TVW70" s="10"/>
      <c r="TVX70" s="10"/>
      <c r="TVY70" s="10"/>
      <c r="TVZ70" s="10"/>
      <c r="TWA70" s="10"/>
      <c r="TWB70" s="10"/>
      <c r="TWC70" s="10"/>
      <c r="TWD70" s="10"/>
      <c r="TWE70" s="11"/>
      <c r="TWF70" s="12"/>
      <c r="TWG70" s="10"/>
      <c r="TWH70" s="10"/>
      <c r="TWI70" s="10"/>
      <c r="TWJ70" s="10"/>
      <c r="TWK70" s="10"/>
      <c r="TWL70" s="10"/>
      <c r="TWM70" s="10"/>
      <c r="TWN70" s="10"/>
      <c r="TWO70" s="10"/>
      <c r="TWP70" s="11"/>
      <c r="TWQ70" s="12"/>
      <c r="TWR70" s="10"/>
      <c r="TWS70" s="10"/>
      <c r="TWT70" s="10"/>
      <c r="TWU70" s="10"/>
      <c r="TWV70" s="10"/>
      <c r="TWW70" s="10"/>
      <c r="TWX70" s="10"/>
      <c r="TWY70" s="10"/>
      <c r="TWZ70" s="10"/>
      <c r="TXA70" s="11"/>
      <c r="TXB70" s="12"/>
      <c r="TXC70" s="10"/>
      <c r="TXD70" s="10"/>
      <c r="TXE70" s="10"/>
      <c r="TXF70" s="10"/>
      <c r="TXG70" s="10"/>
      <c r="TXH70" s="10"/>
      <c r="TXI70" s="10"/>
      <c r="TXJ70" s="10"/>
      <c r="TXK70" s="10"/>
      <c r="TXL70" s="11"/>
      <c r="TXM70" s="12"/>
      <c r="TXN70" s="10"/>
      <c r="TXO70" s="10"/>
      <c r="TXP70" s="10"/>
      <c r="TXQ70" s="10"/>
      <c r="TXR70" s="10"/>
      <c r="TXS70" s="10"/>
      <c r="TXT70" s="10"/>
      <c r="TXU70" s="10"/>
      <c r="TXV70" s="10"/>
      <c r="TXW70" s="11"/>
      <c r="TXX70" s="12"/>
      <c r="TXY70" s="10"/>
      <c r="TXZ70" s="10"/>
      <c r="TYA70" s="10"/>
      <c r="TYB70" s="10"/>
      <c r="TYC70" s="10"/>
      <c r="TYD70" s="10"/>
      <c r="TYE70" s="10"/>
      <c r="TYF70" s="10"/>
      <c r="TYG70" s="10"/>
      <c r="TYH70" s="11"/>
      <c r="TYI70" s="12"/>
      <c r="TYJ70" s="10"/>
      <c r="TYK70" s="10"/>
      <c r="TYL70" s="10"/>
      <c r="TYM70" s="10"/>
      <c r="TYN70" s="10"/>
      <c r="TYO70" s="10"/>
      <c r="TYP70" s="10"/>
      <c r="TYQ70" s="10"/>
      <c r="TYR70" s="10"/>
      <c r="TYS70" s="11"/>
      <c r="TYT70" s="12"/>
      <c r="TYU70" s="10"/>
      <c r="TYV70" s="10"/>
      <c r="TYW70" s="10"/>
      <c r="TYX70" s="10"/>
      <c r="TYY70" s="10"/>
      <c r="TYZ70" s="10"/>
      <c r="TZA70" s="10"/>
      <c r="TZB70" s="10"/>
      <c r="TZC70" s="10"/>
      <c r="TZD70" s="11"/>
      <c r="TZE70" s="12"/>
      <c r="TZF70" s="10"/>
      <c r="TZG70" s="10"/>
      <c r="TZH70" s="10"/>
      <c r="TZI70" s="10"/>
      <c r="TZJ70" s="10"/>
      <c r="TZK70" s="10"/>
      <c r="TZL70" s="10"/>
      <c r="TZM70" s="10"/>
      <c r="TZN70" s="10"/>
      <c r="TZO70" s="11"/>
      <c r="TZP70" s="12"/>
      <c r="TZQ70" s="10"/>
      <c r="TZR70" s="10"/>
      <c r="TZS70" s="10"/>
      <c r="TZT70" s="10"/>
      <c r="TZU70" s="10"/>
      <c r="TZV70" s="10"/>
      <c r="TZW70" s="10"/>
      <c r="TZX70" s="10"/>
      <c r="TZY70" s="10"/>
      <c r="TZZ70" s="11"/>
      <c r="UAA70" s="12"/>
      <c r="UAB70" s="10"/>
      <c r="UAC70" s="10"/>
      <c r="UAD70" s="10"/>
      <c r="UAE70" s="10"/>
      <c r="UAF70" s="10"/>
      <c r="UAG70" s="10"/>
      <c r="UAH70" s="10"/>
      <c r="UAI70" s="10"/>
      <c r="UAJ70" s="10"/>
      <c r="UAK70" s="11"/>
      <c r="UAL70" s="12"/>
      <c r="UAM70" s="10"/>
      <c r="UAN70" s="10"/>
      <c r="UAO70" s="10"/>
      <c r="UAP70" s="10"/>
      <c r="UAQ70" s="10"/>
      <c r="UAR70" s="10"/>
      <c r="UAS70" s="10"/>
      <c r="UAT70" s="10"/>
      <c r="UAU70" s="10"/>
      <c r="UAV70" s="11"/>
      <c r="UAW70" s="12"/>
      <c r="UAX70" s="10"/>
      <c r="UAY70" s="10"/>
      <c r="UAZ70" s="10"/>
      <c r="UBA70" s="10"/>
      <c r="UBB70" s="10"/>
      <c r="UBC70" s="10"/>
      <c r="UBD70" s="10"/>
      <c r="UBE70" s="10"/>
      <c r="UBF70" s="10"/>
      <c r="UBG70" s="11"/>
      <c r="UBH70" s="12"/>
      <c r="UBI70" s="10"/>
      <c r="UBJ70" s="10"/>
      <c r="UBK70" s="10"/>
      <c r="UBL70" s="10"/>
      <c r="UBM70" s="10"/>
      <c r="UBN70" s="10"/>
      <c r="UBO70" s="10"/>
      <c r="UBP70" s="10"/>
      <c r="UBQ70" s="10"/>
      <c r="UBR70" s="11"/>
      <c r="UBS70" s="12"/>
      <c r="UBT70" s="10"/>
      <c r="UBU70" s="10"/>
      <c r="UBV70" s="10"/>
      <c r="UBW70" s="10"/>
      <c r="UBX70" s="10"/>
      <c r="UBY70" s="10"/>
      <c r="UBZ70" s="10"/>
      <c r="UCA70" s="10"/>
      <c r="UCB70" s="10"/>
      <c r="UCC70" s="11"/>
      <c r="UCD70" s="12"/>
      <c r="UCE70" s="10"/>
      <c r="UCF70" s="10"/>
      <c r="UCG70" s="10"/>
      <c r="UCH70" s="10"/>
      <c r="UCI70" s="10"/>
      <c r="UCJ70" s="10"/>
      <c r="UCK70" s="10"/>
      <c r="UCL70" s="10"/>
      <c r="UCM70" s="10"/>
      <c r="UCN70" s="11"/>
      <c r="UCO70" s="12"/>
      <c r="UCP70" s="10"/>
      <c r="UCQ70" s="10"/>
      <c r="UCR70" s="10"/>
      <c r="UCS70" s="10"/>
      <c r="UCT70" s="10"/>
      <c r="UCU70" s="10"/>
      <c r="UCV70" s="10"/>
      <c r="UCW70" s="10"/>
      <c r="UCX70" s="10"/>
      <c r="UCY70" s="11"/>
      <c r="UCZ70" s="12"/>
      <c r="UDA70" s="10"/>
      <c r="UDB70" s="10"/>
      <c r="UDC70" s="10"/>
      <c r="UDD70" s="10"/>
      <c r="UDE70" s="10"/>
      <c r="UDF70" s="10"/>
      <c r="UDG70" s="10"/>
      <c r="UDH70" s="10"/>
      <c r="UDI70" s="10"/>
      <c r="UDJ70" s="11"/>
      <c r="UDK70" s="12"/>
      <c r="UDL70" s="10"/>
      <c r="UDM70" s="10"/>
      <c r="UDN70" s="10"/>
      <c r="UDO70" s="10"/>
      <c r="UDP70" s="10"/>
      <c r="UDQ70" s="10"/>
      <c r="UDR70" s="10"/>
      <c r="UDS70" s="10"/>
      <c r="UDT70" s="10"/>
      <c r="UDU70" s="11"/>
      <c r="UDV70" s="12"/>
      <c r="UDW70" s="10"/>
      <c r="UDX70" s="10"/>
      <c r="UDY70" s="10"/>
      <c r="UDZ70" s="10"/>
      <c r="UEA70" s="10"/>
      <c r="UEB70" s="10"/>
      <c r="UEC70" s="10"/>
      <c r="UED70" s="10"/>
      <c r="UEE70" s="10"/>
      <c r="UEF70" s="11"/>
      <c r="UEG70" s="12"/>
      <c r="UEH70" s="10"/>
      <c r="UEI70" s="10"/>
      <c r="UEJ70" s="10"/>
      <c r="UEK70" s="10"/>
      <c r="UEL70" s="10"/>
      <c r="UEM70" s="10"/>
      <c r="UEN70" s="10"/>
      <c r="UEO70" s="10"/>
      <c r="UEP70" s="10"/>
      <c r="UEQ70" s="11"/>
      <c r="UER70" s="12"/>
      <c r="UES70" s="10"/>
      <c r="UET70" s="10"/>
      <c r="UEU70" s="10"/>
      <c r="UEV70" s="10"/>
      <c r="UEW70" s="10"/>
      <c r="UEX70" s="10"/>
      <c r="UEY70" s="10"/>
      <c r="UEZ70" s="10"/>
      <c r="UFA70" s="10"/>
      <c r="UFB70" s="11"/>
      <c r="UFC70" s="12"/>
      <c r="UFD70" s="10"/>
      <c r="UFE70" s="10"/>
      <c r="UFF70" s="10"/>
      <c r="UFG70" s="10"/>
      <c r="UFH70" s="10"/>
      <c r="UFI70" s="10"/>
      <c r="UFJ70" s="10"/>
      <c r="UFK70" s="10"/>
      <c r="UFL70" s="10"/>
      <c r="UFM70" s="11"/>
      <c r="UFN70" s="12"/>
      <c r="UFO70" s="10"/>
      <c r="UFP70" s="10"/>
      <c r="UFQ70" s="10"/>
      <c r="UFR70" s="10"/>
      <c r="UFS70" s="10"/>
      <c r="UFT70" s="10"/>
      <c r="UFU70" s="10"/>
      <c r="UFV70" s="10"/>
      <c r="UFW70" s="10"/>
      <c r="UFX70" s="11"/>
      <c r="UFY70" s="12"/>
      <c r="UFZ70" s="10"/>
      <c r="UGA70" s="10"/>
      <c r="UGB70" s="10"/>
      <c r="UGC70" s="10"/>
      <c r="UGD70" s="10"/>
      <c r="UGE70" s="10"/>
      <c r="UGF70" s="10"/>
      <c r="UGG70" s="10"/>
      <c r="UGH70" s="10"/>
      <c r="UGI70" s="11"/>
      <c r="UGJ70" s="12"/>
      <c r="UGK70" s="10"/>
      <c r="UGL70" s="10"/>
      <c r="UGM70" s="10"/>
      <c r="UGN70" s="10"/>
      <c r="UGO70" s="10"/>
      <c r="UGP70" s="10"/>
      <c r="UGQ70" s="10"/>
      <c r="UGR70" s="10"/>
      <c r="UGS70" s="10"/>
      <c r="UGT70" s="11"/>
      <c r="UGU70" s="12"/>
      <c r="UGV70" s="10"/>
      <c r="UGW70" s="10"/>
      <c r="UGX70" s="10"/>
      <c r="UGY70" s="10"/>
      <c r="UGZ70" s="10"/>
      <c r="UHA70" s="10"/>
      <c r="UHB70" s="10"/>
      <c r="UHC70" s="10"/>
      <c r="UHD70" s="10"/>
      <c r="UHE70" s="11"/>
      <c r="UHF70" s="12"/>
      <c r="UHG70" s="10"/>
      <c r="UHH70" s="10"/>
      <c r="UHI70" s="10"/>
      <c r="UHJ70" s="10"/>
      <c r="UHK70" s="10"/>
      <c r="UHL70" s="10"/>
      <c r="UHM70" s="10"/>
      <c r="UHN70" s="10"/>
      <c r="UHO70" s="10"/>
      <c r="UHP70" s="11"/>
      <c r="UHQ70" s="12"/>
      <c r="UHR70" s="10"/>
      <c r="UHS70" s="10"/>
      <c r="UHT70" s="10"/>
      <c r="UHU70" s="10"/>
      <c r="UHV70" s="10"/>
      <c r="UHW70" s="10"/>
      <c r="UHX70" s="10"/>
      <c r="UHY70" s="10"/>
      <c r="UHZ70" s="10"/>
      <c r="UIA70" s="11"/>
      <c r="UIB70" s="12"/>
      <c r="UIC70" s="10"/>
      <c r="UID70" s="10"/>
      <c r="UIE70" s="10"/>
      <c r="UIF70" s="10"/>
      <c r="UIG70" s="10"/>
      <c r="UIH70" s="10"/>
      <c r="UII70" s="10"/>
      <c r="UIJ70" s="10"/>
      <c r="UIK70" s="10"/>
      <c r="UIL70" s="11"/>
      <c r="UIM70" s="12"/>
      <c r="UIN70" s="10"/>
      <c r="UIO70" s="10"/>
      <c r="UIP70" s="10"/>
      <c r="UIQ70" s="10"/>
      <c r="UIR70" s="10"/>
      <c r="UIS70" s="10"/>
      <c r="UIT70" s="10"/>
      <c r="UIU70" s="10"/>
      <c r="UIV70" s="10"/>
      <c r="UIW70" s="11"/>
      <c r="UIX70" s="12"/>
      <c r="UIY70" s="10"/>
      <c r="UIZ70" s="10"/>
      <c r="UJA70" s="10"/>
      <c r="UJB70" s="10"/>
      <c r="UJC70" s="10"/>
      <c r="UJD70" s="10"/>
      <c r="UJE70" s="10"/>
      <c r="UJF70" s="10"/>
      <c r="UJG70" s="10"/>
      <c r="UJH70" s="11"/>
      <c r="UJI70" s="12"/>
      <c r="UJJ70" s="10"/>
      <c r="UJK70" s="10"/>
      <c r="UJL70" s="10"/>
      <c r="UJM70" s="10"/>
      <c r="UJN70" s="10"/>
      <c r="UJO70" s="10"/>
      <c r="UJP70" s="10"/>
      <c r="UJQ70" s="10"/>
      <c r="UJR70" s="10"/>
      <c r="UJS70" s="11"/>
      <c r="UJT70" s="12"/>
      <c r="UJU70" s="10"/>
      <c r="UJV70" s="10"/>
      <c r="UJW70" s="10"/>
      <c r="UJX70" s="10"/>
      <c r="UJY70" s="10"/>
      <c r="UJZ70" s="10"/>
      <c r="UKA70" s="10"/>
      <c r="UKB70" s="10"/>
      <c r="UKC70" s="10"/>
      <c r="UKD70" s="11"/>
      <c r="UKE70" s="12"/>
      <c r="UKF70" s="10"/>
      <c r="UKG70" s="10"/>
      <c r="UKH70" s="10"/>
      <c r="UKI70" s="10"/>
      <c r="UKJ70" s="10"/>
      <c r="UKK70" s="10"/>
      <c r="UKL70" s="10"/>
      <c r="UKM70" s="10"/>
      <c r="UKN70" s="10"/>
      <c r="UKO70" s="11"/>
      <c r="UKP70" s="12"/>
      <c r="UKQ70" s="10"/>
      <c r="UKR70" s="10"/>
      <c r="UKS70" s="10"/>
      <c r="UKT70" s="10"/>
      <c r="UKU70" s="10"/>
      <c r="UKV70" s="10"/>
      <c r="UKW70" s="10"/>
      <c r="UKX70" s="10"/>
      <c r="UKY70" s="10"/>
      <c r="UKZ70" s="11"/>
      <c r="ULA70" s="12"/>
      <c r="ULB70" s="10"/>
      <c r="ULC70" s="10"/>
      <c r="ULD70" s="10"/>
      <c r="ULE70" s="10"/>
      <c r="ULF70" s="10"/>
      <c r="ULG70" s="10"/>
      <c r="ULH70" s="10"/>
      <c r="ULI70" s="10"/>
      <c r="ULJ70" s="10"/>
      <c r="ULK70" s="11"/>
      <c r="ULL70" s="12"/>
      <c r="ULM70" s="10"/>
      <c r="ULN70" s="10"/>
      <c r="ULO70" s="10"/>
      <c r="ULP70" s="10"/>
      <c r="ULQ70" s="10"/>
      <c r="ULR70" s="10"/>
      <c r="ULS70" s="10"/>
      <c r="ULT70" s="10"/>
      <c r="ULU70" s="10"/>
      <c r="ULV70" s="11"/>
      <c r="ULW70" s="12"/>
      <c r="ULX70" s="10"/>
      <c r="ULY70" s="10"/>
      <c r="ULZ70" s="10"/>
      <c r="UMA70" s="10"/>
      <c r="UMB70" s="10"/>
      <c r="UMC70" s="10"/>
      <c r="UMD70" s="10"/>
      <c r="UME70" s="10"/>
      <c r="UMF70" s="10"/>
      <c r="UMG70" s="11"/>
      <c r="UMH70" s="12"/>
      <c r="UMI70" s="10"/>
      <c r="UMJ70" s="10"/>
      <c r="UMK70" s="10"/>
      <c r="UML70" s="10"/>
      <c r="UMM70" s="10"/>
      <c r="UMN70" s="10"/>
      <c r="UMO70" s="10"/>
      <c r="UMP70" s="10"/>
      <c r="UMQ70" s="10"/>
      <c r="UMR70" s="11"/>
      <c r="UMS70" s="12"/>
      <c r="UMT70" s="10"/>
      <c r="UMU70" s="10"/>
      <c r="UMV70" s="10"/>
      <c r="UMW70" s="10"/>
      <c r="UMX70" s="10"/>
      <c r="UMY70" s="10"/>
      <c r="UMZ70" s="10"/>
      <c r="UNA70" s="10"/>
      <c r="UNB70" s="10"/>
      <c r="UNC70" s="11"/>
      <c r="UND70" s="12"/>
      <c r="UNE70" s="10"/>
      <c r="UNF70" s="10"/>
      <c r="UNG70" s="10"/>
      <c r="UNH70" s="10"/>
      <c r="UNI70" s="10"/>
      <c r="UNJ70" s="10"/>
      <c r="UNK70" s="10"/>
      <c r="UNL70" s="10"/>
      <c r="UNM70" s="10"/>
      <c r="UNN70" s="11"/>
      <c r="UNO70" s="12"/>
      <c r="UNP70" s="10"/>
      <c r="UNQ70" s="10"/>
      <c r="UNR70" s="10"/>
      <c r="UNS70" s="10"/>
      <c r="UNT70" s="10"/>
      <c r="UNU70" s="10"/>
      <c r="UNV70" s="10"/>
      <c r="UNW70" s="10"/>
      <c r="UNX70" s="10"/>
      <c r="UNY70" s="11"/>
      <c r="UNZ70" s="12"/>
      <c r="UOA70" s="10"/>
      <c r="UOB70" s="10"/>
      <c r="UOC70" s="10"/>
      <c r="UOD70" s="10"/>
      <c r="UOE70" s="10"/>
      <c r="UOF70" s="10"/>
      <c r="UOG70" s="10"/>
      <c r="UOH70" s="10"/>
      <c r="UOI70" s="10"/>
      <c r="UOJ70" s="11"/>
      <c r="UOK70" s="12"/>
      <c r="UOL70" s="10"/>
      <c r="UOM70" s="10"/>
      <c r="UON70" s="10"/>
      <c r="UOO70" s="10"/>
      <c r="UOP70" s="10"/>
      <c r="UOQ70" s="10"/>
      <c r="UOR70" s="10"/>
      <c r="UOS70" s="10"/>
      <c r="UOT70" s="10"/>
      <c r="UOU70" s="11"/>
      <c r="UOV70" s="12"/>
      <c r="UOW70" s="10"/>
      <c r="UOX70" s="10"/>
      <c r="UOY70" s="10"/>
      <c r="UOZ70" s="10"/>
      <c r="UPA70" s="10"/>
      <c r="UPB70" s="10"/>
      <c r="UPC70" s="10"/>
      <c r="UPD70" s="10"/>
      <c r="UPE70" s="10"/>
      <c r="UPF70" s="11"/>
      <c r="UPG70" s="12"/>
      <c r="UPH70" s="10"/>
      <c r="UPI70" s="10"/>
      <c r="UPJ70" s="10"/>
      <c r="UPK70" s="10"/>
      <c r="UPL70" s="10"/>
      <c r="UPM70" s="10"/>
      <c r="UPN70" s="10"/>
      <c r="UPO70" s="10"/>
      <c r="UPP70" s="10"/>
      <c r="UPQ70" s="11"/>
      <c r="UPR70" s="12"/>
      <c r="UPS70" s="10"/>
      <c r="UPT70" s="10"/>
      <c r="UPU70" s="10"/>
      <c r="UPV70" s="10"/>
      <c r="UPW70" s="10"/>
      <c r="UPX70" s="10"/>
      <c r="UPY70" s="10"/>
      <c r="UPZ70" s="10"/>
      <c r="UQA70" s="10"/>
      <c r="UQB70" s="11"/>
      <c r="UQC70" s="12"/>
      <c r="UQD70" s="10"/>
      <c r="UQE70" s="10"/>
      <c r="UQF70" s="10"/>
      <c r="UQG70" s="10"/>
      <c r="UQH70" s="10"/>
      <c r="UQI70" s="10"/>
      <c r="UQJ70" s="10"/>
      <c r="UQK70" s="10"/>
      <c r="UQL70" s="10"/>
      <c r="UQM70" s="11"/>
      <c r="UQN70" s="12"/>
      <c r="UQO70" s="10"/>
      <c r="UQP70" s="10"/>
      <c r="UQQ70" s="10"/>
      <c r="UQR70" s="10"/>
      <c r="UQS70" s="10"/>
      <c r="UQT70" s="10"/>
      <c r="UQU70" s="10"/>
      <c r="UQV70" s="10"/>
      <c r="UQW70" s="10"/>
      <c r="UQX70" s="11"/>
      <c r="UQY70" s="12"/>
      <c r="UQZ70" s="10"/>
      <c r="URA70" s="10"/>
      <c r="URB70" s="10"/>
      <c r="URC70" s="10"/>
      <c r="URD70" s="10"/>
      <c r="URE70" s="10"/>
      <c r="URF70" s="10"/>
      <c r="URG70" s="10"/>
      <c r="URH70" s="10"/>
      <c r="URI70" s="11"/>
      <c r="URJ70" s="12"/>
      <c r="URK70" s="10"/>
      <c r="URL70" s="10"/>
      <c r="URM70" s="10"/>
      <c r="URN70" s="10"/>
      <c r="URO70" s="10"/>
      <c r="URP70" s="10"/>
      <c r="URQ70" s="10"/>
      <c r="URR70" s="10"/>
      <c r="URS70" s="10"/>
      <c r="URT70" s="11"/>
      <c r="URU70" s="12"/>
      <c r="URV70" s="10"/>
      <c r="URW70" s="10"/>
      <c r="URX70" s="10"/>
      <c r="URY70" s="10"/>
      <c r="URZ70" s="10"/>
      <c r="USA70" s="10"/>
      <c r="USB70" s="10"/>
      <c r="USC70" s="10"/>
      <c r="USD70" s="10"/>
      <c r="USE70" s="11"/>
      <c r="USF70" s="12"/>
      <c r="USG70" s="10"/>
      <c r="USH70" s="10"/>
      <c r="USI70" s="10"/>
      <c r="USJ70" s="10"/>
      <c r="USK70" s="10"/>
      <c r="USL70" s="10"/>
      <c r="USM70" s="10"/>
      <c r="USN70" s="10"/>
      <c r="USO70" s="10"/>
      <c r="USP70" s="11"/>
      <c r="USQ70" s="12"/>
      <c r="USR70" s="10"/>
      <c r="USS70" s="10"/>
      <c r="UST70" s="10"/>
      <c r="USU70" s="10"/>
      <c r="USV70" s="10"/>
      <c r="USW70" s="10"/>
      <c r="USX70" s="10"/>
      <c r="USY70" s="10"/>
      <c r="USZ70" s="10"/>
      <c r="UTA70" s="11"/>
      <c r="UTB70" s="12"/>
      <c r="UTC70" s="10"/>
      <c r="UTD70" s="10"/>
      <c r="UTE70" s="10"/>
      <c r="UTF70" s="10"/>
      <c r="UTG70" s="10"/>
      <c r="UTH70" s="10"/>
      <c r="UTI70" s="10"/>
      <c r="UTJ70" s="10"/>
      <c r="UTK70" s="10"/>
      <c r="UTL70" s="11"/>
      <c r="UTM70" s="12"/>
      <c r="UTN70" s="10"/>
      <c r="UTO70" s="10"/>
      <c r="UTP70" s="10"/>
      <c r="UTQ70" s="10"/>
      <c r="UTR70" s="10"/>
      <c r="UTS70" s="10"/>
      <c r="UTT70" s="10"/>
      <c r="UTU70" s="10"/>
      <c r="UTV70" s="10"/>
      <c r="UTW70" s="11"/>
      <c r="UTX70" s="12"/>
      <c r="UTY70" s="10"/>
      <c r="UTZ70" s="10"/>
      <c r="UUA70" s="10"/>
      <c r="UUB70" s="10"/>
      <c r="UUC70" s="10"/>
      <c r="UUD70" s="10"/>
      <c r="UUE70" s="10"/>
      <c r="UUF70" s="10"/>
      <c r="UUG70" s="10"/>
      <c r="UUH70" s="11"/>
      <c r="UUI70" s="12"/>
      <c r="UUJ70" s="10"/>
      <c r="UUK70" s="10"/>
      <c r="UUL70" s="10"/>
      <c r="UUM70" s="10"/>
      <c r="UUN70" s="10"/>
      <c r="UUO70" s="10"/>
      <c r="UUP70" s="10"/>
      <c r="UUQ70" s="10"/>
      <c r="UUR70" s="10"/>
      <c r="UUS70" s="11"/>
      <c r="UUT70" s="12"/>
      <c r="UUU70" s="10"/>
      <c r="UUV70" s="10"/>
      <c r="UUW70" s="10"/>
      <c r="UUX70" s="10"/>
      <c r="UUY70" s="10"/>
      <c r="UUZ70" s="10"/>
      <c r="UVA70" s="10"/>
      <c r="UVB70" s="10"/>
      <c r="UVC70" s="10"/>
      <c r="UVD70" s="11"/>
      <c r="UVE70" s="12"/>
      <c r="UVF70" s="10"/>
      <c r="UVG70" s="10"/>
      <c r="UVH70" s="10"/>
      <c r="UVI70" s="10"/>
      <c r="UVJ70" s="10"/>
      <c r="UVK70" s="10"/>
      <c r="UVL70" s="10"/>
      <c r="UVM70" s="10"/>
      <c r="UVN70" s="10"/>
      <c r="UVO70" s="11"/>
      <c r="UVP70" s="12"/>
      <c r="UVQ70" s="10"/>
      <c r="UVR70" s="10"/>
      <c r="UVS70" s="10"/>
      <c r="UVT70" s="10"/>
      <c r="UVU70" s="10"/>
      <c r="UVV70" s="10"/>
      <c r="UVW70" s="10"/>
      <c r="UVX70" s="10"/>
      <c r="UVY70" s="10"/>
      <c r="UVZ70" s="11"/>
      <c r="UWA70" s="12"/>
      <c r="UWB70" s="10"/>
      <c r="UWC70" s="10"/>
      <c r="UWD70" s="10"/>
      <c r="UWE70" s="10"/>
      <c r="UWF70" s="10"/>
      <c r="UWG70" s="10"/>
      <c r="UWH70" s="10"/>
      <c r="UWI70" s="10"/>
      <c r="UWJ70" s="10"/>
      <c r="UWK70" s="11"/>
      <c r="UWL70" s="12"/>
      <c r="UWM70" s="10"/>
      <c r="UWN70" s="10"/>
      <c r="UWO70" s="10"/>
      <c r="UWP70" s="10"/>
      <c r="UWQ70" s="10"/>
      <c r="UWR70" s="10"/>
      <c r="UWS70" s="10"/>
      <c r="UWT70" s="10"/>
      <c r="UWU70" s="10"/>
      <c r="UWV70" s="11"/>
      <c r="UWW70" s="12"/>
      <c r="UWX70" s="10"/>
      <c r="UWY70" s="10"/>
      <c r="UWZ70" s="10"/>
      <c r="UXA70" s="10"/>
      <c r="UXB70" s="10"/>
      <c r="UXC70" s="10"/>
      <c r="UXD70" s="10"/>
      <c r="UXE70" s="10"/>
      <c r="UXF70" s="10"/>
      <c r="UXG70" s="11"/>
      <c r="UXH70" s="12"/>
      <c r="UXI70" s="10"/>
      <c r="UXJ70" s="10"/>
      <c r="UXK70" s="10"/>
      <c r="UXL70" s="10"/>
      <c r="UXM70" s="10"/>
      <c r="UXN70" s="10"/>
      <c r="UXO70" s="10"/>
      <c r="UXP70" s="10"/>
      <c r="UXQ70" s="10"/>
      <c r="UXR70" s="11"/>
      <c r="UXS70" s="12"/>
      <c r="UXT70" s="10"/>
      <c r="UXU70" s="10"/>
      <c r="UXV70" s="10"/>
      <c r="UXW70" s="10"/>
      <c r="UXX70" s="10"/>
      <c r="UXY70" s="10"/>
      <c r="UXZ70" s="10"/>
      <c r="UYA70" s="10"/>
      <c r="UYB70" s="10"/>
      <c r="UYC70" s="11"/>
      <c r="UYD70" s="12"/>
      <c r="UYE70" s="10"/>
      <c r="UYF70" s="10"/>
      <c r="UYG70" s="10"/>
      <c r="UYH70" s="10"/>
      <c r="UYI70" s="10"/>
      <c r="UYJ70" s="10"/>
      <c r="UYK70" s="10"/>
      <c r="UYL70" s="10"/>
      <c r="UYM70" s="10"/>
      <c r="UYN70" s="11"/>
      <c r="UYO70" s="12"/>
      <c r="UYP70" s="10"/>
      <c r="UYQ70" s="10"/>
      <c r="UYR70" s="10"/>
      <c r="UYS70" s="10"/>
      <c r="UYT70" s="10"/>
      <c r="UYU70" s="10"/>
      <c r="UYV70" s="10"/>
      <c r="UYW70" s="10"/>
      <c r="UYX70" s="10"/>
      <c r="UYY70" s="11"/>
      <c r="UYZ70" s="12"/>
      <c r="UZA70" s="10"/>
      <c r="UZB70" s="10"/>
      <c r="UZC70" s="10"/>
      <c r="UZD70" s="10"/>
      <c r="UZE70" s="10"/>
      <c r="UZF70" s="10"/>
      <c r="UZG70" s="10"/>
      <c r="UZH70" s="10"/>
      <c r="UZI70" s="10"/>
      <c r="UZJ70" s="11"/>
      <c r="UZK70" s="12"/>
      <c r="UZL70" s="10"/>
      <c r="UZM70" s="10"/>
      <c r="UZN70" s="10"/>
      <c r="UZO70" s="10"/>
      <c r="UZP70" s="10"/>
      <c r="UZQ70" s="10"/>
      <c r="UZR70" s="10"/>
      <c r="UZS70" s="10"/>
      <c r="UZT70" s="10"/>
      <c r="UZU70" s="11"/>
      <c r="UZV70" s="12"/>
      <c r="UZW70" s="10"/>
      <c r="UZX70" s="10"/>
      <c r="UZY70" s="10"/>
      <c r="UZZ70" s="10"/>
      <c r="VAA70" s="10"/>
      <c r="VAB70" s="10"/>
      <c r="VAC70" s="10"/>
      <c r="VAD70" s="10"/>
      <c r="VAE70" s="10"/>
      <c r="VAF70" s="11"/>
      <c r="VAG70" s="12"/>
      <c r="VAH70" s="10"/>
      <c r="VAI70" s="10"/>
      <c r="VAJ70" s="10"/>
      <c r="VAK70" s="10"/>
      <c r="VAL70" s="10"/>
      <c r="VAM70" s="10"/>
      <c r="VAN70" s="10"/>
      <c r="VAO70" s="10"/>
      <c r="VAP70" s="10"/>
      <c r="VAQ70" s="11"/>
      <c r="VAR70" s="12"/>
      <c r="VAS70" s="10"/>
      <c r="VAT70" s="10"/>
      <c r="VAU70" s="10"/>
      <c r="VAV70" s="10"/>
      <c r="VAW70" s="10"/>
      <c r="VAX70" s="10"/>
      <c r="VAY70" s="10"/>
      <c r="VAZ70" s="10"/>
      <c r="VBA70" s="10"/>
      <c r="VBB70" s="11"/>
      <c r="VBC70" s="12"/>
      <c r="VBD70" s="10"/>
      <c r="VBE70" s="10"/>
      <c r="VBF70" s="10"/>
      <c r="VBG70" s="10"/>
      <c r="VBH70" s="10"/>
      <c r="VBI70" s="10"/>
      <c r="VBJ70" s="10"/>
      <c r="VBK70" s="10"/>
      <c r="VBL70" s="10"/>
      <c r="VBM70" s="11"/>
      <c r="VBN70" s="12"/>
      <c r="VBO70" s="10"/>
      <c r="VBP70" s="10"/>
      <c r="VBQ70" s="10"/>
      <c r="VBR70" s="10"/>
      <c r="VBS70" s="10"/>
      <c r="VBT70" s="10"/>
      <c r="VBU70" s="10"/>
      <c r="VBV70" s="10"/>
      <c r="VBW70" s="10"/>
      <c r="VBX70" s="11"/>
      <c r="VBY70" s="12"/>
      <c r="VBZ70" s="10"/>
      <c r="VCA70" s="10"/>
      <c r="VCB70" s="10"/>
      <c r="VCC70" s="10"/>
      <c r="VCD70" s="10"/>
      <c r="VCE70" s="10"/>
      <c r="VCF70" s="10"/>
      <c r="VCG70" s="10"/>
      <c r="VCH70" s="10"/>
      <c r="VCI70" s="11"/>
      <c r="VCJ70" s="12"/>
      <c r="VCK70" s="10"/>
      <c r="VCL70" s="10"/>
      <c r="VCM70" s="10"/>
      <c r="VCN70" s="10"/>
      <c r="VCO70" s="10"/>
      <c r="VCP70" s="10"/>
      <c r="VCQ70" s="10"/>
      <c r="VCR70" s="10"/>
      <c r="VCS70" s="10"/>
      <c r="VCT70" s="11"/>
      <c r="VCU70" s="12"/>
      <c r="VCV70" s="10"/>
      <c r="VCW70" s="10"/>
      <c r="VCX70" s="10"/>
      <c r="VCY70" s="10"/>
      <c r="VCZ70" s="10"/>
      <c r="VDA70" s="10"/>
      <c r="VDB70" s="10"/>
      <c r="VDC70" s="10"/>
      <c r="VDD70" s="10"/>
      <c r="VDE70" s="11"/>
      <c r="VDF70" s="12"/>
      <c r="VDG70" s="10"/>
      <c r="VDH70" s="10"/>
      <c r="VDI70" s="10"/>
      <c r="VDJ70" s="10"/>
      <c r="VDK70" s="10"/>
      <c r="VDL70" s="10"/>
      <c r="VDM70" s="10"/>
      <c r="VDN70" s="10"/>
      <c r="VDO70" s="10"/>
      <c r="VDP70" s="11"/>
      <c r="VDQ70" s="12"/>
      <c r="VDR70" s="10"/>
      <c r="VDS70" s="10"/>
      <c r="VDT70" s="10"/>
      <c r="VDU70" s="10"/>
      <c r="VDV70" s="10"/>
      <c r="VDW70" s="10"/>
      <c r="VDX70" s="10"/>
      <c r="VDY70" s="10"/>
      <c r="VDZ70" s="10"/>
      <c r="VEA70" s="11"/>
      <c r="VEB70" s="12"/>
      <c r="VEC70" s="10"/>
      <c r="VED70" s="10"/>
      <c r="VEE70" s="10"/>
      <c r="VEF70" s="10"/>
      <c r="VEG70" s="10"/>
      <c r="VEH70" s="10"/>
      <c r="VEI70" s="10"/>
      <c r="VEJ70" s="10"/>
      <c r="VEK70" s="10"/>
      <c r="VEL70" s="11"/>
      <c r="VEM70" s="12"/>
      <c r="VEN70" s="10"/>
      <c r="VEO70" s="10"/>
      <c r="VEP70" s="10"/>
      <c r="VEQ70" s="10"/>
      <c r="VER70" s="10"/>
      <c r="VES70" s="10"/>
      <c r="VET70" s="10"/>
      <c r="VEU70" s="10"/>
      <c r="VEV70" s="10"/>
      <c r="VEW70" s="11"/>
      <c r="VEX70" s="12"/>
      <c r="VEY70" s="10"/>
      <c r="VEZ70" s="10"/>
      <c r="VFA70" s="10"/>
      <c r="VFB70" s="10"/>
      <c r="VFC70" s="10"/>
      <c r="VFD70" s="10"/>
      <c r="VFE70" s="10"/>
      <c r="VFF70" s="10"/>
      <c r="VFG70" s="10"/>
      <c r="VFH70" s="11"/>
      <c r="VFI70" s="12"/>
      <c r="VFJ70" s="10"/>
      <c r="VFK70" s="10"/>
      <c r="VFL70" s="10"/>
      <c r="VFM70" s="10"/>
      <c r="VFN70" s="10"/>
      <c r="VFO70" s="10"/>
      <c r="VFP70" s="10"/>
      <c r="VFQ70" s="10"/>
      <c r="VFR70" s="10"/>
      <c r="VFS70" s="11"/>
      <c r="VFT70" s="12"/>
      <c r="VFU70" s="10"/>
      <c r="VFV70" s="10"/>
      <c r="VFW70" s="10"/>
      <c r="VFX70" s="10"/>
      <c r="VFY70" s="10"/>
      <c r="VFZ70" s="10"/>
      <c r="VGA70" s="10"/>
      <c r="VGB70" s="10"/>
      <c r="VGC70" s="10"/>
      <c r="VGD70" s="11"/>
      <c r="VGE70" s="12"/>
      <c r="VGF70" s="10"/>
      <c r="VGG70" s="10"/>
      <c r="VGH70" s="10"/>
      <c r="VGI70" s="10"/>
      <c r="VGJ70" s="10"/>
      <c r="VGK70" s="10"/>
      <c r="VGL70" s="10"/>
      <c r="VGM70" s="10"/>
      <c r="VGN70" s="10"/>
      <c r="VGO70" s="11"/>
      <c r="VGP70" s="12"/>
      <c r="VGQ70" s="10"/>
      <c r="VGR70" s="10"/>
      <c r="VGS70" s="10"/>
      <c r="VGT70" s="10"/>
      <c r="VGU70" s="10"/>
      <c r="VGV70" s="10"/>
      <c r="VGW70" s="10"/>
      <c r="VGX70" s="10"/>
      <c r="VGY70" s="10"/>
      <c r="VGZ70" s="11"/>
      <c r="VHA70" s="12"/>
      <c r="VHB70" s="10"/>
      <c r="VHC70" s="10"/>
      <c r="VHD70" s="10"/>
      <c r="VHE70" s="10"/>
      <c r="VHF70" s="10"/>
      <c r="VHG70" s="10"/>
      <c r="VHH70" s="10"/>
      <c r="VHI70" s="10"/>
      <c r="VHJ70" s="10"/>
      <c r="VHK70" s="11"/>
      <c r="VHL70" s="12"/>
      <c r="VHM70" s="10"/>
      <c r="VHN70" s="10"/>
      <c r="VHO70" s="10"/>
      <c r="VHP70" s="10"/>
      <c r="VHQ70" s="10"/>
      <c r="VHR70" s="10"/>
      <c r="VHS70" s="10"/>
      <c r="VHT70" s="10"/>
      <c r="VHU70" s="10"/>
      <c r="VHV70" s="11"/>
      <c r="VHW70" s="12"/>
      <c r="VHX70" s="10"/>
      <c r="VHY70" s="10"/>
      <c r="VHZ70" s="10"/>
      <c r="VIA70" s="10"/>
      <c r="VIB70" s="10"/>
      <c r="VIC70" s="10"/>
      <c r="VID70" s="10"/>
      <c r="VIE70" s="10"/>
      <c r="VIF70" s="10"/>
      <c r="VIG70" s="11"/>
      <c r="VIH70" s="12"/>
      <c r="VII70" s="10"/>
      <c r="VIJ70" s="10"/>
      <c r="VIK70" s="10"/>
      <c r="VIL70" s="10"/>
      <c r="VIM70" s="10"/>
      <c r="VIN70" s="10"/>
      <c r="VIO70" s="10"/>
      <c r="VIP70" s="10"/>
      <c r="VIQ70" s="10"/>
      <c r="VIR70" s="11"/>
      <c r="VIS70" s="12"/>
      <c r="VIT70" s="10"/>
      <c r="VIU70" s="10"/>
      <c r="VIV70" s="10"/>
      <c r="VIW70" s="10"/>
      <c r="VIX70" s="10"/>
      <c r="VIY70" s="10"/>
      <c r="VIZ70" s="10"/>
      <c r="VJA70" s="10"/>
      <c r="VJB70" s="10"/>
      <c r="VJC70" s="11"/>
      <c r="VJD70" s="12"/>
      <c r="VJE70" s="10"/>
      <c r="VJF70" s="10"/>
      <c r="VJG70" s="10"/>
      <c r="VJH70" s="10"/>
      <c r="VJI70" s="10"/>
      <c r="VJJ70" s="10"/>
      <c r="VJK70" s="10"/>
      <c r="VJL70" s="10"/>
      <c r="VJM70" s="10"/>
      <c r="VJN70" s="11"/>
      <c r="VJO70" s="12"/>
      <c r="VJP70" s="10"/>
      <c r="VJQ70" s="10"/>
      <c r="VJR70" s="10"/>
      <c r="VJS70" s="10"/>
      <c r="VJT70" s="10"/>
      <c r="VJU70" s="10"/>
      <c r="VJV70" s="10"/>
      <c r="VJW70" s="10"/>
      <c r="VJX70" s="10"/>
      <c r="VJY70" s="11"/>
      <c r="VJZ70" s="12"/>
      <c r="VKA70" s="10"/>
      <c r="VKB70" s="10"/>
      <c r="VKC70" s="10"/>
      <c r="VKD70" s="10"/>
      <c r="VKE70" s="10"/>
      <c r="VKF70" s="10"/>
      <c r="VKG70" s="10"/>
      <c r="VKH70" s="10"/>
      <c r="VKI70" s="10"/>
      <c r="VKJ70" s="11"/>
      <c r="VKK70" s="12"/>
      <c r="VKL70" s="10"/>
      <c r="VKM70" s="10"/>
      <c r="VKN70" s="10"/>
      <c r="VKO70" s="10"/>
      <c r="VKP70" s="10"/>
      <c r="VKQ70" s="10"/>
      <c r="VKR70" s="10"/>
      <c r="VKS70" s="10"/>
      <c r="VKT70" s="10"/>
      <c r="VKU70" s="11"/>
      <c r="VKV70" s="12"/>
      <c r="VKW70" s="10"/>
      <c r="VKX70" s="10"/>
      <c r="VKY70" s="10"/>
      <c r="VKZ70" s="10"/>
      <c r="VLA70" s="10"/>
      <c r="VLB70" s="10"/>
      <c r="VLC70" s="10"/>
      <c r="VLD70" s="10"/>
      <c r="VLE70" s="10"/>
      <c r="VLF70" s="11"/>
      <c r="VLG70" s="12"/>
      <c r="VLH70" s="10"/>
      <c r="VLI70" s="10"/>
      <c r="VLJ70" s="10"/>
      <c r="VLK70" s="10"/>
      <c r="VLL70" s="10"/>
      <c r="VLM70" s="10"/>
      <c r="VLN70" s="10"/>
      <c r="VLO70" s="10"/>
      <c r="VLP70" s="10"/>
      <c r="VLQ70" s="11"/>
      <c r="VLR70" s="12"/>
      <c r="VLS70" s="10"/>
      <c r="VLT70" s="10"/>
      <c r="VLU70" s="10"/>
      <c r="VLV70" s="10"/>
      <c r="VLW70" s="10"/>
      <c r="VLX70" s="10"/>
      <c r="VLY70" s="10"/>
      <c r="VLZ70" s="10"/>
      <c r="VMA70" s="10"/>
      <c r="VMB70" s="11"/>
      <c r="VMC70" s="12"/>
      <c r="VMD70" s="10"/>
      <c r="VME70" s="10"/>
      <c r="VMF70" s="10"/>
      <c r="VMG70" s="10"/>
      <c r="VMH70" s="10"/>
      <c r="VMI70" s="10"/>
      <c r="VMJ70" s="10"/>
      <c r="VMK70" s="10"/>
      <c r="VML70" s="10"/>
      <c r="VMM70" s="11"/>
      <c r="VMN70" s="12"/>
      <c r="VMO70" s="10"/>
      <c r="VMP70" s="10"/>
      <c r="VMQ70" s="10"/>
      <c r="VMR70" s="10"/>
      <c r="VMS70" s="10"/>
      <c r="VMT70" s="10"/>
      <c r="VMU70" s="10"/>
      <c r="VMV70" s="10"/>
      <c r="VMW70" s="10"/>
      <c r="VMX70" s="11"/>
      <c r="VMY70" s="12"/>
      <c r="VMZ70" s="10"/>
      <c r="VNA70" s="10"/>
      <c r="VNB70" s="10"/>
      <c r="VNC70" s="10"/>
      <c r="VND70" s="10"/>
      <c r="VNE70" s="10"/>
      <c r="VNF70" s="10"/>
      <c r="VNG70" s="10"/>
      <c r="VNH70" s="10"/>
      <c r="VNI70" s="11"/>
      <c r="VNJ70" s="12"/>
      <c r="VNK70" s="10"/>
      <c r="VNL70" s="10"/>
      <c r="VNM70" s="10"/>
      <c r="VNN70" s="10"/>
      <c r="VNO70" s="10"/>
      <c r="VNP70" s="10"/>
      <c r="VNQ70" s="10"/>
      <c r="VNR70" s="10"/>
      <c r="VNS70" s="10"/>
      <c r="VNT70" s="11"/>
      <c r="VNU70" s="12"/>
      <c r="VNV70" s="10"/>
      <c r="VNW70" s="10"/>
      <c r="VNX70" s="10"/>
      <c r="VNY70" s="10"/>
      <c r="VNZ70" s="10"/>
      <c r="VOA70" s="10"/>
      <c r="VOB70" s="10"/>
      <c r="VOC70" s="10"/>
      <c r="VOD70" s="10"/>
      <c r="VOE70" s="11"/>
      <c r="VOF70" s="12"/>
      <c r="VOG70" s="10"/>
      <c r="VOH70" s="10"/>
      <c r="VOI70" s="10"/>
      <c r="VOJ70" s="10"/>
      <c r="VOK70" s="10"/>
      <c r="VOL70" s="10"/>
      <c r="VOM70" s="10"/>
      <c r="VON70" s="10"/>
      <c r="VOO70" s="10"/>
      <c r="VOP70" s="11"/>
      <c r="VOQ70" s="12"/>
      <c r="VOR70" s="10"/>
      <c r="VOS70" s="10"/>
      <c r="VOT70" s="10"/>
      <c r="VOU70" s="10"/>
      <c r="VOV70" s="10"/>
      <c r="VOW70" s="10"/>
      <c r="VOX70" s="10"/>
      <c r="VOY70" s="10"/>
      <c r="VOZ70" s="10"/>
      <c r="VPA70" s="11"/>
      <c r="VPB70" s="12"/>
      <c r="VPC70" s="10"/>
      <c r="VPD70" s="10"/>
      <c r="VPE70" s="10"/>
      <c r="VPF70" s="10"/>
      <c r="VPG70" s="10"/>
      <c r="VPH70" s="10"/>
      <c r="VPI70" s="10"/>
      <c r="VPJ70" s="10"/>
      <c r="VPK70" s="10"/>
      <c r="VPL70" s="11"/>
      <c r="VPM70" s="12"/>
      <c r="VPN70" s="10"/>
      <c r="VPO70" s="10"/>
      <c r="VPP70" s="10"/>
      <c r="VPQ70" s="10"/>
      <c r="VPR70" s="10"/>
      <c r="VPS70" s="10"/>
      <c r="VPT70" s="10"/>
      <c r="VPU70" s="10"/>
      <c r="VPV70" s="10"/>
      <c r="VPW70" s="11"/>
      <c r="VPX70" s="12"/>
      <c r="VPY70" s="10"/>
      <c r="VPZ70" s="10"/>
      <c r="VQA70" s="10"/>
      <c r="VQB70" s="10"/>
      <c r="VQC70" s="10"/>
      <c r="VQD70" s="10"/>
      <c r="VQE70" s="10"/>
      <c r="VQF70" s="10"/>
      <c r="VQG70" s="10"/>
      <c r="VQH70" s="11"/>
      <c r="VQI70" s="12"/>
      <c r="VQJ70" s="10"/>
      <c r="VQK70" s="10"/>
      <c r="VQL70" s="10"/>
      <c r="VQM70" s="10"/>
      <c r="VQN70" s="10"/>
      <c r="VQO70" s="10"/>
      <c r="VQP70" s="10"/>
      <c r="VQQ70" s="10"/>
      <c r="VQR70" s="10"/>
      <c r="VQS70" s="11"/>
      <c r="VQT70" s="12"/>
      <c r="VQU70" s="10"/>
      <c r="VQV70" s="10"/>
      <c r="VQW70" s="10"/>
      <c r="VQX70" s="10"/>
      <c r="VQY70" s="10"/>
      <c r="VQZ70" s="10"/>
      <c r="VRA70" s="10"/>
      <c r="VRB70" s="10"/>
      <c r="VRC70" s="10"/>
      <c r="VRD70" s="11"/>
      <c r="VRE70" s="12"/>
      <c r="VRF70" s="10"/>
      <c r="VRG70" s="10"/>
      <c r="VRH70" s="10"/>
      <c r="VRI70" s="10"/>
      <c r="VRJ70" s="10"/>
      <c r="VRK70" s="10"/>
      <c r="VRL70" s="10"/>
      <c r="VRM70" s="10"/>
      <c r="VRN70" s="10"/>
      <c r="VRO70" s="11"/>
      <c r="VRP70" s="12"/>
      <c r="VRQ70" s="10"/>
      <c r="VRR70" s="10"/>
      <c r="VRS70" s="10"/>
      <c r="VRT70" s="10"/>
      <c r="VRU70" s="10"/>
      <c r="VRV70" s="10"/>
      <c r="VRW70" s="10"/>
      <c r="VRX70" s="10"/>
      <c r="VRY70" s="10"/>
      <c r="VRZ70" s="11"/>
      <c r="VSA70" s="12"/>
      <c r="VSB70" s="10"/>
      <c r="VSC70" s="10"/>
      <c r="VSD70" s="10"/>
      <c r="VSE70" s="10"/>
      <c r="VSF70" s="10"/>
      <c r="VSG70" s="10"/>
      <c r="VSH70" s="10"/>
      <c r="VSI70" s="10"/>
      <c r="VSJ70" s="10"/>
      <c r="VSK70" s="11"/>
      <c r="VSL70" s="12"/>
      <c r="VSM70" s="10"/>
      <c r="VSN70" s="10"/>
      <c r="VSO70" s="10"/>
      <c r="VSP70" s="10"/>
      <c r="VSQ70" s="10"/>
      <c r="VSR70" s="10"/>
      <c r="VSS70" s="10"/>
      <c r="VST70" s="10"/>
      <c r="VSU70" s="10"/>
      <c r="VSV70" s="11"/>
      <c r="VSW70" s="12"/>
      <c r="VSX70" s="10"/>
      <c r="VSY70" s="10"/>
      <c r="VSZ70" s="10"/>
      <c r="VTA70" s="10"/>
      <c r="VTB70" s="10"/>
      <c r="VTC70" s="10"/>
      <c r="VTD70" s="10"/>
      <c r="VTE70" s="10"/>
      <c r="VTF70" s="10"/>
      <c r="VTG70" s="11"/>
      <c r="VTH70" s="12"/>
      <c r="VTI70" s="10"/>
      <c r="VTJ70" s="10"/>
      <c r="VTK70" s="10"/>
      <c r="VTL70" s="10"/>
      <c r="VTM70" s="10"/>
      <c r="VTN70" s="10"/>
      <c r="VTO70" s="10"/>
      <c r="VTP70" s="10"/>
      <c r="VTQ70" s="10"/>
      <c r="VTR70" s="11"/>
      <c r="VTS70" s="12"/>
      <c r="VTT70" s="10"/>
      <c r="VTU70" s="10"/>
      <c r="VTV70" s="10"/>
      <c r="VTW70" s="10"/>
      <c r="VTX70" s="10"/>
      <c r="VTY70" s="10"/>
      <c r="VTZ70" s="10"/>
      <c r="VUA70" s="10"/>
      <c r="VUB70" s="10"/>
      <c r="VUC70" s="11"/>
      <c r="VUD70" s="12"/>
      <c r="VUE70" s="10"/>
      <c r="VUF70" s="10"/>
      <c r="VUG70" s="10"/>
      <c r="VUH70" s="10"/>
      <c r="VUI70" s="10"/>
      <c r="VUJ70" s="10"/>
      <c r="VUK70" s="10"/>
      <c r="VUL70" s="10"/>
      <c r="VUM70" s="10"/>
      <c r="VUN70" s="11"/>
      <c r="VUO70" s="12"/>
      <c r="VUP70" s="10"/>
      <c r="VUQ70" s="10"/>
      <c r="VUR70" s="10"/>
      <c r="VUS70" s="10"/>
      <c r="VUT70" s="10"/>
      <c r="VUU70" s="10"/>
      <c r="VUV70" s="10"/>
      <c r="VUW70" s="10"/>
      <c r="VUX70" s="10"/>
      <c r="VUY70" s="11"/>
      <c r="VUZ70" s="12"/>
      <c r="VVA70" s="10"/>
      <c r="VVB70" s="10"/>
      <c r="VVC70" s="10"/>
      <c r="VVD70" s="10"/>
      <c r="VVE70" s="10"/>
      <c r="VVF70" s="10"/>
      <c r="VVG70" s="10"/>
      <c r="VVH70" s="10"/>
      <c r="VVI70" s="10"/>
      <c r="VVJ70" s="11"/>
      <c r="VVK70" s="12"/>
      <c r="VVL70" s="10"/>
      <c r="VVM70" s="10"/>
      <c r="VVN70" s="10"/>
      <c r="VVO70" s="10"/>
      <c r="VVP70" s="10"/>
      <c r="VVQ70" s="10"/>
      <c r="VVR70" s="10"/>
      <c r="VVS70" s="10"/>
      <c r="VVT70" s="10"/>
      <c r="VVU70" s="11"/>
      <c r="VVV70" s="12"/>
      <c r="VVW70" s="10"/>
      <c r="VVX70" s="10"/>
      <c r="VVY70" s="10"/>
      <c r="VVZ70" s="10"/>
      <c r="VWA70" s="10"/>
      <c r="VWB70" s="10"/>
      <c r="VWC70" s="10"/>
      <c r="VWD70" s="10"/>
      <c r="VWE70" s="10"/>
      <c r="VWF70" s="11"/>
      <c r="VWG70" s="12"/>
      <c r="VWH70" s="10"/>
      <c r="VWI70" s="10"/>
      <c r="VWJ70" s="10"/>
      <c r="VWK70" s="10"/>
      <c r="VWL70" s="10"/>
      <c r="VWM70" s="10"/>
      <c r="VWN70" s="10"/>
      <c r="VWO70" s="10"/>
      <c r="VWP70" s="10"/>
      <c r="VWQ70" s="11"/>
      <c r="VWR70" s="12"/>
      <c r="VWS70" s="10"/>
      <c r="VWT70" s="10"/>
      <c r="VWU70" s="10"/>
      <c r="VWV70" s="10"/>
      <c r="VWW70" s="10"/>
      <c r="VWX70" s="10"/>
      <c r="VWY70" s="10"/>
      <c r="VWZ70" s="10"/>
      <c r="VXA70" s="10"/>
      <c r="VXB70" s="11"/>
      <c r="VXC70" s="12"/>
      <c r="VXD70" s="10"/>
      <c r="VXE70" s="10"/>
      <c r="VXF70" s="10"/>
      <c r="VXG70" s="10"/>
      <c r="VXH70" s="10"/>
      <c r="VXI70" s="10"/>
      <c r="VXJ70" s="10"/>
      <c r="VXK70" s="10"/>
      <c r="VXL70" s="10"/>
      <c r="VXM70" s="11"/>
      <c r="VXN70" s="12"/>
      <c r="VXO70" s="10"/>
      <c r="VXP70" s="10"/>
      <c r="VXQ70" s="10"/>
      <c r="VXR70" s="10"/>
      <c r="VXS70" s="10"/>
      <c r="VXT70" s="10"/>
      <c r="VXU70" s="10"/>
      <c r="VXV70" s="10"/>
      <c r="VXW70" s="10"/>
      <c r="VXX70" s="11"/>
      <c r="VXY70" s="12"/>
      <c r="VXZ70" s="10"/>
      <c r="VYA70" s="10"/>
      <c r="VYB70" s="10"/>
      <c r="VYC70" s="10"/>
      <c r="VYD70" s="10"/>
      <c r="VYE70" s="10"/>
      <c r="VYF70" s="10"/>
      <c r="VYG70" s="10"/>
      <c r="VYH70" s="10"/>
      <c r="VYI70" s="11"/>
      <c r="VYJ70" s="12"/>
      <c r="VYK70" s="10"/>
      <c r="VYL70" s="10"/>
      <c r="VYM70" s="10"/>
      <c r="VYN70" s="10"/>
      <c r="VYO70" s="10"/>
      <c r="VYP70" s="10"/>
      <c r="VYQ70" s="10"/>
      <c r="VYR70" s="10"/>
      <c r="VYS70" s="10"/>
      <c r="VYT70" s="11"/>
      <c r="VYU70" s="12"/>
      <c r="VYV70" s="10"/>
      <c r="VYW70" s="10"/>
      <c r="VYX70" s="10"/>
      <c r="VYY70" s="10"/>
      <c r="VYZ70" s="10"/>
      <c r="VZA70" s="10"/>
      <c r="VZB70" s="10"/>
      <c r="VZC70" s="10"/>
      <c r="VZD70" s="10"/>
      <c r="VZE70" s="11"/>
      <c r="VZF70" s="12"/>
      <c r="VZG70" s="10"/>
      <c r="VZH70" s="10"/>
      <c r="VZI70" s="10"/>
      <c r="VZJ70" s="10"/>
      <c r="VZK70" s="10"/>
      <c r="VZL70" s="10"/>
      <c r="VZM70" s="10"/>
      <c r="VZN70" s="10"/>
      <c r="VZO70" s="10"/>
      <c r="VZP70" s="11"/>
      <c r="VZQ70" s="12"/>
      <c r="VZR70" s="10"/>
      <c r="VZS70" s="10"/>
      <c r="VZT70" s="10"/>
      <c r="VZU70" s="10"/>
      <c r="VZV70" s="10"/>
      <c r="VZW70" s="10"/>
      <c r="VZX70" s="10"/>
      <c r="VZY70" s="10"/>
      <c r="VZZ70" s="10"/>
      <c r="WAA70" s="11"/>
      <c r="WAB70" s="12"/>
      <c r="WAC70" s="10"/>
      <c r="WAD70" s="10"/>
      <c r="WAE70" s="10"/>
      <c r="WAF70" s="10"/>
      <c r="WAG70" s="10"/>
      <c r="WAH70" s="10"/>
      <c r="WAI70" s="10"/>
      <c r="WAJ70" s="10"/>
      <c r="WAK70" s="10"/>
      <c r="WAL70" s="11"/>
      <c r="WAM70" s="12"/>
      <c r="WAN70" s="10"/>
      <c r="WAO70" s="10"/>
      <c r="WAP70" s="10"/>
      <c r="WAQ70" s="10"/>
      <c r="WAR70" s="10"/>
      <c r="WAS70" s="10"/>
      <c r="WAT70" s="10"/>
      <c r="WAU70" s="10"/>
      <c r="WAV70" s="10"/>
      <c r="WAW70" s="11"/>
      <c r="WAX70" s="12"/>
      <c r="WAY70" s="10"/>
      <c r="WAZ70" s="10"/>
      <c r="WBA70" s="10"/>
      <c r="WBB70" s="10"/>
      <c r="WBC70" s="10"/>
      <c r="WBD70" s="10"/>
      <c r="WBE70" s="10"/>
      <c r="WBF70" s="10"/>
      <c r="WBG70" s="10"/>
      <c r="WBH70" s="11"/>
      <c r="WBI70" s="12"/>
      <c r="WBJ70" s="10"/>
      <c r="WBK70" s="10"/>
      <c r="WBL70" s="10"/>
      <c r="WBM70" s="10"/>
      <c r="WBN70" s="10"/>
      <c r="WBO70" s="10"/>
      <c r="WBP70" s="10"/>
      <c r="WBQ70" s="10"/>
      <c r="WBR70" s="10"/>
      <c r="WBS70" s="11"/>
      <c r="WBT70" s="12"/>
      <c r="WBU70" s="10"/>
      <c r="WBV70" s="10"/>
      <c r="WBW70" s="10"/>
      <c r="WBX70" s="10"/>
      <c r="WBY70" s="10"/>
      <c r="WBZ70" s="10"/>
      <c r="WCA70" s="10"/>
      <c r="WCB70" s="10"/>
      <c r="WCC70" s="10"/>
      <c r="WCD70" s="11"/>
      <c r="WCE70" s="12"/>
      <c r="WCF70" s="10"/>
      <c r="WCG70" s="10"/>
      <c r="WCH70" s="10"/>
      <c r="WCI70" s="10"/>
      <c r="WCJ70" s="10"/>
      <c r="WCK70" s="10"/>
      <c r="WCL70" s="10"/>
      <c r="WCM70" s="10"/>
      <c r="WCN70" s="10"/>
      <c r="WCO70" s="11"/>
      <c r="WCP70" s="12"/>
      <c r="WCQ70" s="10"/>
      <c r="WCR70" s="10"/>
      <c r="WCS70" s="10"/>
      <c r="WCT70" s="10"/>
      <c r="WCU70" s="10"/>
      <c r="WCV70" s="10"/>
      <c r="WCW70" s="10"/>
      <c r="WCX70" s="10"/>
      <c r="WCY70" s="10"/>
      <c r="WCZ70" s="11"/>
      <c r="WDA70" s="12"/>
      <c r="WDB70" s="10"/>
      <c r="WDC70" s="10"/>
      <c r="WDD70" s="10"/>
      <c r="WDE70" s="10"/>
      <c r="WDF70" s="10"/>
      <c r="WDG70" s="10"/>
      <c r="WDH70" s="10"/>
      <c r="WDI70" s="10"/>
      <c r="WDJ70" s="10"/>
      <c r="WDK70" s="11"/>
      <c r="WDL70" s="12"/>
      <c r="WDM70" s="10"/>
      <c r="WDN70" s="10"/>
      <c r="WDO70" s="10"/>
      <c r="WDP70" s="10"/>
      <c r="WDQ70" s="10"/>
      <c r="WDR70" s="10"/>
      <c r="WDS70" s="10"/>
      <c r="WDT70" s="10"/>
      <c r="WDU70" s="10"/>
      <c r="WDV70" s="11"/>
      <c r="WDW70" s="12"/>
      <c r="WDX70" s="10"/>
      <c r="WDY70" s="10"/>
      <c r="WDZ70" s="10"/>
      <c r="WEA70" s="10"/>
      <c r="WEB70" s="10"/>
      <c r="WEC70" s="10"/>
      <c r="WED70" s="10"/>
      <c r="WEE70" s="10"/>
      <c r="WEF70" s="10"/>
      <c r="WEG70" s="11"/>
      <c r="WEH70" s="12"/>
      <c r="WEI70" s="10"/>
      <c r="WEJ70" s="10"/>
      <c r="WEK70" s="10"/>
      <c r="WEL70" s="10"/>
      <c r="WEM70" s="10"/>
      <c r="WEN70" s="10"/>
      <c r="WEO70" s="10"/>
      <c r="WEP70" s="10"/>
      <c r="WEQ70" s="10"/>
      <c r="WER70" s="11"/>
      <c r="WES70" s="12"/>
      <c r="WET70" s="10"/>
      <c r="WEU70" s="10"/>
      <c r="WEV70" s="10"/>
      <c r="WEW70" s="10"/>
      <c r="WEX70" s="10"/>
      <c r="WEY70" s="10"/>
      <c r="WEZ70" s="10"/>
      <c r="WFA70" s="10"/>
      <c r="WFB70" s="10"/>
      <c r="WFC70" s="11"/>
      <c r="WFD70" s="12"/>
      <c r="WFE70" s="10"/>
      <c r="WFF70" s="10"/>
      <c r="WFG70" s="10"/>
      <c r="WFH70" s="10"/>
      <c r="WFI70" s="10"/>
      <c r="WFJ70" s="10"/>
      <c r="WFK70" s="10"/>
      <c r="WFL70" s="10"/>
      <c r="WFM70" s="10"/>
      <c r="WFN70" s="11"/>
      <c r="WFO70" s="12"/>
      <c r="WFP70" s="10"/>
      <c r="WFQ70" s="10"/>
      <c r="WFR70" s="10"/>
      <c r="WFS70" s="10"/>
      <c r="WFT70" s="10"/>
      <c r="WFU70" s="10"/>
      <c r="WFV70" s="10"/>
      <c r="WFW70" s="10"/>
      <c r="WFX70" s="10"/>
      <c r="WFY70" s="11"/>
      <c r="WFZ70" s="12"/>
      <c r="WGA70" s="10"/>
      <c r="WGB70" s="10"/>
      <c r="WGC70" s="10"/>
      <c r="WGD70" s="10"/>
      <c r="WGE70" s="10"/>
      <c r="WGF70" s="10"/>
      <c r="WGG70" s="10"/>
      <c r="WGH70" s="10"/>
      <c r="WGI70" s="10"/>
      <c r="WGJ70" s="11"/>
      <c r="WGK70" s="12"/>
      <c r="WGL70" s="10"/>
      <c r="WGM70" s="10"/>
      <c r="WGN70" s="10"/>
      <c r="WGO70" s="10"/>
      <c r="WGP70" s="10"/>
      <c r="WGQ70" s="10"/>
      <c r="WGR70" s="10"/>
      <c r="WGS70" s="10"/>
      <c r="WGT70" s="10"/>
      <c r="WGU70" s="11"/>
      <c r="WGV70" s="12"/>
      <c r="WGW70" s="10"/>
      <c r="WGX70" s="10"/>
      <c r="WGY70" s="10"/>
      <c r="WGZ70" s="10"/>
      <c r="WHA70" s="10"/>
      <c r="WHB70" s="10"/>
      <c r="WHC70" s="10"/>
      <c r="WHD70" s="10"/>
      <c r="WHE70" s="10"/>
      <c r="WHF70" s="11"/>
      <c r="WHG70" s="12"/>
      <c r="WHH70" s="10"/>
      <c r="WHI70" s="10"/>
      <c r="WHJ70" s="10"/>
      <c r="WHK70" s="10"/>
      <c r="WHL70" s="10"/>
      <c r="WHM70" s="10"/>
      <c r="WHN70" s="10"/>
      <c r="WHO70" s="10"/>
      <c r="WHP70" s="10"/>
      <c r="WHQ70" s="11"/>
      <c r="WHR70" s="12"/>
      <c r="WHS70" s="10"/>
      <c r="WHT70" s="10"/>
      <c r="WHU70" s="10"/>
      <c r="WHV70" s="10"/>
      <c r="WHW70" s="10"/>
      <c r="WHX70" s="10"/>
      <c r="WHY70" s="10"/>
      <c r="WHZ70" s="10"/>
      <c r="WIA70" s="10"/>
      <c r="WIB70" s="11"/>
      <c r="WIC70" s="12"/>
      <c r="WID70" s="10"/>
      <c r="WIE70" s="10"/>
      <c r="WIF70" s="10"/>
      <c r="WIG70" s="10"/>
      <c r="WIH70" s="10"/>
      <c r="WII70" s="10"/>
      <c r="WIJ70" s="10"/>
      <c r="WIK70" s="10"/>
      <c r="WIL70" s="10"/>
      <c r="WIM70" s="11"/>
      <c r="WIN70" s="12"/>
      <c r="WIO70" s="10"/>
      <c r="WIP70" s="10"/>
      <c r="WIQ70" s="10"/>
      <c r="WIR70" s="10"/>
      <c r="WIS70" s="10"/>
      <c r="WIT70" s="10"/>
      <c r="WIU70" s="10"/>
      <c r="WIV70" s="10"/>
      <c r="WIW70" s="10"/>
      <c r="WIX70" s="11"/>
      <c r="WIY70" s="12"/>
      <c r="WIZ70" s="10"/>
      <c r="WJA70" s="10"/>
      <c r="WJB70" s="10"/>
      <c r="WJC70" s="10"/>
      <c r="WJD70" s="10"/>
      <c r="WJE70" s="10"/>
      <c r="WJF70" s="10"/>
      <c r="WJG70" s="10"/>
      <c r="WJH70" s="10"/>
      <c r="WJI70" s="11"/>
      <c r="WJJ70" s="12"/>
      <c r="WJK70" s="10"/>
      <c r="WJL70" s="10"/>
      <c r="WJM70" s="10"/>
      <c r="WJN70" s="10"/>
      <c r="WJO70" s="10"/>
      <c r="WJP70" s="10"/>
      <c r="WJQ70" s="10"/>
      <c r="WJR70" s="10"/>
      <c r="WJS70" s="10"/>
      <c r="WJT70" s="11"/>
      <c r="WJU70" s="12"/>
      <c r="WJV70" s="10"/>
      <c r="WJW70" s="10"/>
      <c r="WJX70" s="10"/>
      <c r="WJY70" s="10"/>
      <c r="WJZ70" s="10"/>
      <c r="WKA70" s="10"/>
      <c r="WKB70" s="10"/>
      <c r="WKC70" s="10"/>
      <c r="WKD70" s="10"/>
      <c r="WKE70" s="11"/>
      <c r="WKF70" s="12"/>
      <c r="WKG70" s="10"/>
      <c r="WKH70" s="10"/>
      <c r="WKI70" s="10"/>
      <c r="WKJ70" s="10"/>
      <c r="WKK70" s="10"/>
      <c r="WKL70" s="10"/>
      <c r="WKM70" s="10"/>
      <c r="WKN70" s="10"/>
      <c r="WKO70" s="10"/>
      <c r="WKP70" s="11"/>
      <c r="WKQ70" s="12"/>
      <c r="WKR70" s="10"/>
      <c r="WKS70" s="10"/>
      <c r="WKT70" s="10"/>
      <c r="WKU70" s="10"/>
      <c r="WKV70" s="10"/>
      <c r="WKW70" s="10"/>
      <c r="WKX70" s="10"/>
      <c r="WKY70" s="10"/>
      <c r="WKZ70" s="10"/>
      <c r="WLA70" s="11"/>
      <c r="WLB70" s="12"/>
      <c r="WLC70" s="10"/>
      <c r="WLD70" s="10"/>
      <c r="WLE70" s="10"/>
      <c r="WLF70" s="10"/>
      <c r="WLG70" s="10"/>
      <c r="WLH70" s="10"/>
      <c r="WLI70" s="10"/>
      <c r="WLJ70" s="10"/>
      <c r="WLK70" s="10"/>
      <c r="WLL70" s="11"/>
      <c r="WLM70" s="12"/>
      <c r="WLN70" s="10"/>
      <c r="WLO70" s="10"/>
      <c r="WLP70" s="10"/>
      <c r="WLQ70" s="10"/>
      <c r="WLR70" s="10"/>
      <c r="WLS70" s="10"/>
      <c r="WLT70" s="10"/>
      <c r="WLU70" s="10"/>
      <c r="WLV70" s="10"/>
      <c r="WLW70" s="11"/>
      <c r="WLX70" s="12"/>
      <c r="WLY70" s="10"/>
      <c r="WLZ70" s="10"/>
      <c r="WMA70" s="10"/>
      <c r="WMB70" s="10"/>
      <c r="WMC70" s="10"/>
      <c r="WMD70" s="10"/>
      <c r="WME70" s="10"/>
      <c r="WMF70" s="10"/>
      <c r="WMG70" s="10"/>
      <c r="WMH70" s="11"/>
      <c r="WMI70" s="12"/>
      <c r="WMJ70" s="10"/>
      <c r="WMK70" s="10"/>
      <c r="WML70" s="10"/>
      <c r="WMM70" s="10"/>
      <c r="WMN70" s="10"/>
      <c r="WMO70" s="10"/>
      <c r="WMP70" s="10"/>
      <c r="WMQ70" s="10"/>
      <c r="WMR70" s="10"/>
      <c r="WMS70" s="11"/>
      <c r="WMT70" s="12"/>
      <c r="WMU70" s="10"/>
      <c r="WMV70" s="10"/>
      <c r="WMW70" s="10"/>
      <c r="WMX70" s="10"/>
      <c r="WMY70" s="10"/>
      <c r="WMZ70" s="10"/>
      <c r="WNA70" s="10"/>
      <c r="WNB70" s="10"/>
      <c r="WNC70" s="10"/>
      <c r="WND70" s="11"/>
      <c r="WNE70" s="12"/>
      <c r="WNF70" s="10"/>
      <c r="WNG70" s="10"/>
      <c r="WNH70" s="10"/>
      <c r="WNI70" s="10"/>
      <c r="WNJ70" s="10"/>
      <c r="WNK70" s="10"/>
      <c r="WNL70" s="10"/>
      <c r="WNM70" s="10"/>
      <c r="WNN70" s="10"/>
      <c r="WNO70" s="11"/>
      <c r="WNP70" s="12"/>
      <c r="WNQ70" s="10"/>
      <c r="WNR70" s="10"/>
      <c r="WNS70" s="10"/>
      <c r="WNT70" s="10"/>
      <c r="WNU70" s="10"/>
      <c r="WNV70" s="10"/>
      <c r="WNW70" s="10"/>
      <c r="WNX70" s="10"/>
      <c r="WNY70" s="10"/>
      <c r="WNZ70" s="11"/>
      <c r="WOA70" s="12"/>
      <c r="WOB70" s="10"/>
      <c r="WOC70" s="10"/>
      <c r="WOD70" s="10"/>
      <c r="WOE70" s="10"/>
      <c r="WOF70" s="10"/>
      <c r="WOG70" s="10"/>
      <c r="WOH70" s="10"/>
      <c r="WOI70" s="10"/>
      <c r="WOJ70" s="10"/>
      <c r="WOK70" s="11"/>
      <c r="WOL70" s="12"/>
      <c r="WOM70" s="10"/>
      <c r="WON70" s="10"/>
      <c r="WOO70" s="10"/>
      <c r="WOP70" s="10"/>
      <c r="WOQ70" s="10"/>
      <c r="WOR70" s="10"/>
      <c r="WOS70" s="10"/>
      <c r="WOT70" s="10"/>
      <c r="WOU70" s="10"/>
      <c r="WOV70" s="11"/>
      <c r="WOW70" s="12"/>
      <c r="WOX70" s="10"/>
      <c r="WOY70" s="10"/>
      <c r="WOZ70" s="10"/>
      <c r="WPA70" s="10"/>
      <c r="WPB70" s="10"/>
      <c r="WPC70" s="10"/>
      <c r="WPD70" s="10"/>
      <c r="WPE70" s="10"/>
      <c r="WPF70" s="10"/>
      <c r="WPG70" s="11"/>
      <c r="WPH70" s="12"/>
      <c r="WPI70" s="10"/>
      <c r="WPJ70" s="10"/>
      <c r="WPK70" s="10"/>
      <c r="WPL70" s="10"/>
      <c r="WPM70" s="10"/>
      <c r="WPN70" s="10"/>
      <c r="WPO70" s="10"/>
      <c r="WPP70" s="10"/>
      <c r="WPQ70" s="10"/>
      <c r="WPR70" s="11"/>
      <c r="WPS70" s="12"/>
      <c r="WPT70" s="10"/>
      <c r="WPU70" s="10"/>
      <c r="WPV70" s="10"/>
      <c r="WPW70" s="10"/>
      <c r="WPX70" s="10"/>
      <c r="WPY70" s="10"/>
      <c r="WPZ70" s="10"/>
      <c r="WQA70" s="10"/>
      <c r="WQB70" s="10"/>
      <c r="WQC70" s="11"/>
      <c r="WQD70" s="12"/>
      <c r="WQE70" s="10"/>
      <c r="WQF70" s="10"/>
      <c r="WQG70" s="10"/>
      <c r="WQH70" s="10"/>
      <c r="WQI70" s="10"/>
      <c r="WQJ70" s="10"/>
      <c r="WQK70" s="10"/>
      <c r="WQL70" s="10"/>
      <c r="WQM70" s="10"/>
      <c r="WQN70" s="11"/>
      <c r="WQO70" s="12"/>
      <c r="WQP70" s="10"/>
      <c r="WQQ70" s="10"/>
      <c r="WQR70" s="10"/>
      <c r="WQS70" s="10"/>
      <c r="WQT70" s="10"/>
      <c r="WQU70" s="10"/>
      <c r="WQV70" s="10"/>
      <c r="WQW70" s="10"/>
      <c r="WQX70" s="10"/>
      <c r="WQY70" s="11"/>
      <c r="WQZ70" s="12"/>
      <c r="WRA70" s="10"/>
      <c r="WRB70" s="10"/>
      <c r="WRC70" s="10"/>
      <c r="WRD70" s="10"/>
      <c r="WRE70" s="10"/>
      <c r="WRF70" s="10"/>
      <c r="WRG70" s="10"/>
      <c r="WRH70" s="10"/>
      <c r="WRI70" s="10"/>
      <c r="WRJ70" s="11"/>
      <c r="WRK70" s="12"/>
      <c r="WRL70" s="10"/>
      <c r="WRM70" s="10"/>
      <c r="WRN70" s="10"/>
      <c r="WRO70" s="10"/>
      <c r="WRP70" s="10"/>
      <c r="WRQ70" s="10"/>
      <c r="WRR70" s="10"/>
      <c r="WRS70" s="10"/>
      <c r="WRT70" s="10"/>
      <c r="WRU70" s="11"/>
      <c r="WRV70" s="12"/>
      <c r="WRW70" s="10"/>
      <c r="WRX70" s="10"/>
      <c r="WRY70" s="10"/>
      <c r="WRZ70" s="10"/>
      <c r="WSA70" s="10"/>
      <c r="WSB70" s="10"/>
      <c r="WSC70" s="10"/>
      <c r="WSD70" s="10"/>
      <c r="WSE70" s="10"/>
      <c r="WSF70" s="11"/>
      <c r="WSG70" s="12"/>
      <c r="WSH70" s="10"/>
      <c r="WSI70" s="10"/>
      <c r="WSJ70" s="10"/>
      <c r="WSK70" s="10"/>
      <c r="WSL70" s="10"/>
      <c r="WSM70" s="10"/>
      <c r="WSN70" s="10"/>
      <c r="WSO70" s="10"/>
      <c r="WSP70" s="10"/>
      <c r="WSQ70" s="11"/>
      <c r="WSR70" s="12"/>
      <c r="WSS70" s="10"/>
      <c r="WST70" s="10"/>
      <c r="WSU70" s="10"/>
      <c r="WSV70" s="10"/>
      <c r="WSW70" s="10"/>
      <c r="WSX70" s="10"/>
      <c r="WSY70" s="10"/>
      <c r="WSZ70" s="10"/>
      <c r="WTA70" s="10"/>
      <c r="WTB70" s="11"/>
      <c r="WTC70" s="12"/>
      <c r="WTD70" s="10"/>
      <c r="WTE70" s="10"/>
      <c r="WTF70" s="10"/>
      <c r="WTG70" s="10"/>
      <c r="WTH70" s="10"/>
      <c r="WTI70" s="10"/>
      <c r="WTJ70" s="10"/>
      <c r="WTK70" s="10"/>
      <c r="WTL70" s="10"/>
      <c r="WTM70" s="11"/>
      <c r="WTN70" s="12"/>
      <c r="WTO70" s="10"/>
      <c r="WTP70" s="10"/>
      <c r="WTQ70" s="10"/>
      <c r="WTR70" s="10"/>
      <c r="WTS70" s="10"/>
      <c r="WTT70" s="10"/>
      <c r="WTU70" s="10"/>
      <c r="WTV70" s="10"/>
      <c r="WTW70" s="10"/>
      <c r="WTX70" s="11"/>
      <c r="WTY70" s="12"/>
      <c r="WTZ70" s="10"/>
      <c r="WUA70" s="10"/>
      <c r="WUB70" s="10"/>
      <c r="WUC70" s="10"/>
      <c r="WUD70" s="10"/>
      <c r="WUE70" s="10"/>
      <c r="WUF70" s="10"/>
      <c r="WUG70" s="10"/>
      <c r="WUH70" s="10"/>
      <c r="WUI70" s="11"/>
      <c r="WUJ70" s="12"/>
      <c r="WUK70" s="10"/>
      <c r="WUL70" s="10"/>
      <c r="WUM70" s="10"/>
      <c r="WUN70" s="10"/>
      <c r="WUO70" s="10"/>
      <c r="WUP70" s="10"/>
      <c r="WUQ70" s="10"/>
      <c r="WUR70" s="10"/>
      <c r="WUS70" s="10"/>
      <c r="WUT70" s="11"/>
      <c r="WUU70" s="12"/>
      <c r="WUV70" s="10"/>
      <c r="WUW70" s="10"/>
      <c r="WUX70" s="10"/>
      <c r="WUY70" s="10"/>
      <c r="WUZ70" s="10"/>
      <c r="WVA70" s="10"/>
      <c r="WVB70" s="10"/>
      <c r="WVC70" s="10"/>
      <c r="WVD70" s="10"/>
      <c r="WVE70" s="11"/>
      <c r="WVF70" s="12"/>
      <c r="WVG70" s="10"/>
      <c r="WVH70" s="10"/>
      <c r="WVI70" s="10"/>
      <c r="WVJ70" s="10"/>
      <c r="WVK70" s="10"/>
      <c r="WVL70" s="10"/>
      <c r="WVM70" s="10"/>
      <c r="WVN70" s="10"/>
      <c r="WVO70" s="10"/>
      <c r="WVP70" s="11"/>
      <c r="WVQ70" s="12"/>
      <c r="WVR70" s="10"/>
      <c r="WVS70" s="10"/>
      <c r="WVT70" s="10"/>
      <c r="WVU70" s="10"/>
      <c r="WVV70" s="10"/>
      <c r="WVW70" s="10"/>
      <c r="WVX70" s="10"/>
      <c r="WVY70" s="10"/>
      <c r="WVZ70" s="10"/>
      <c r="WWA70" s="11"/>
      <c r="WWB70" s="12"/>
      <c r="WWC70" s="10"/>
      <c r="WWD70" s="10"/>
      <c r="WWE70" s="10"/>
      <c r="WWF70" s="10"/>
      <c r="WWG70" s="10"/>
      <c r="WWH70" s="10"/>
      <c r="WWI70" s="10"/>
      <c r="WWJ70" s="10"/>
      <c r="WWK70" s="10"/>
      <c r="WWL70" s="11"/>
      <c r="WWM70" s="12"/>
      <c r="WWN70" s="10"/>
      <c r="WWO70" s="10"/>
      <c r="WWP70" s="10"/>
      <c r="WWQ70" s="10"/>
      <c r="WWR70" s="10"/>
      <c r="WWS70" s="10"/>
      <c r="WWT70" s="10"/>
      <c r="WWU70" s="10"/>
      <c r="WWV70" s="10"/>
      <c r="WWW70" s="11"/>
      <c r="WWX70" s="12"/>
      <c r="WWY70" s="10"/>
      <c r="WWZ70" s="10"/>
      <c r="WXA70" s="10"/>
      <c r="WXB70" s="10"/>
      <c r="WXC70" s="10"/>
      <c r="WXD70" s="10"/>
      <c r="WXE70" s="10"/>
      <c r="WXF70" s="10"/>
      <c r="WXG70" s="10"/>
      <c r="WXH70" s="11"/>
      <c r="WXI70" s="12"/>
      <c r="WXJ70" s="10"/>
      <c r="WXK70" s="10"/>
      <c r="WXL70" s="10"/>
      <c r="WXM70" s="10"/>
      <c r="WXN70" s="10"/>
      <c r="WXO70" s="10"/>
      <c r="WXP70" s="10"/>
      <c r="WXQ70" s="10"/>
      <c r="WXR70" s="10"/>
      <c r="WXS70" s="11"/>
      <c r="WXT70" s="12"/>
      <c r="WXU70" s="10"/>
      <c r="WXV70" s="10"/>
      <c r="WXW70" s="10"/>
      <c r="WXX70" s="10"/>
      <c r="WXY70" s="10"/>
      <c r="WXZ70" s="10"/>
      <c r="WYA70" s="10"/>
      <c r="WYB70" s="10"/>
      <c r="WYC70" s="10"/>
      <c r="WYD70" s="11"/>
      <c r="WYE70" s="12"/>
      <c r="WYF70" s="10"/>
      <c r="WYG70" s="10"/>
      <c r="WYH70" s="10"/>
      <c r="WYI70" s="10"/>
      <c r="WYJ70" s="10"/>
      <c r="WYK70" s="10"/>
      <c r="WYL70" s="10"/>
      <c r="WYM70" s="10"/>
      <c r="WYN70" s="10"/>
      <c r="WYO70" s="11"/>
      <c r="WYP70" s="12"/>
      <c r="WYQ70" s="10"/>
      <c r="WYR70" s="10"/>
      <c r="WYS70" s="10"/>
      <c r="WYT70" s="10"/>
      <c r="WYU70" s="10"/>
      <c r="WYV70" s="10"/>
      <c r="WYW70" s="10"/>
      <c r="WYX70" s="10"/>
      <c r="WYY70" s="10"/>
      <c r="WYZ70" s="11"/>
      <c r="WZA70" s="12"/>
      <c r="WZB70" s="10"/>
      <c r="WZC70" s="10"/>
      <c r="WZD70" s="10"/>
      <c r="WZE70" s="10"/>
      <c r="WZF70" s="10"/>
      <c r="WZG70" s="10"/>
      <c r="WZH70" s="10"/>
      <c r="WZI70" s="10"/>
      <c r="WZJ70" s="10"/>
      <c r="WZK70" s="11"/>
      <c r="WZL70" s="12"/>
      <c r="WZM70" s="10"/>
      <c r="WZN70" s="10"/>
      <c r="WZO70" s="10"/>
      <c r="WZP70" s="10"/>
      <c r="WZQ70" s="10"/>
      <c r="WZR70" s="10"/>
      <c r="WZS70" s="10"/>
      <c r="WZT70" s="10"/>
      <c r="WZU70" s="10"/>
      <c r="WZV70" s="11"/>
      <c r="WZW70" s="12"/>
      <c r="WZX70" s="10"/>
      <c r="WZY70" s="10"/>
      <c r="WZZ70" s="10"/>
      <c r="XAA70" s="10"/>
      <c r="XAB70" s="10"/>
      <c r="XAC70" s="10"/>
      <c r="XAD70" s="10"/>
      <c r="XAE70" s="10"/>
      <c r="XAF70" s="10"/>
      <c r="XAG70" s="11"/>
      <c r="XAH70" s="12"/>
      <c r="XAI70" s="10"/>
      <c r="XAJ70" s="10"/>
      <c r="XAK70" s="10"/>
      <c r="XAL70" s="10"/>
      <c r="XAM70" s="10"/>
      <c r="XAN70" s="10"/>
      <c r="XAO70" s="10"/>
      <c r="XAP70" s="10"/>
      <c r="XAQ70" s="10"/>
      <c r="XAR70" s="11"/>
      <c r="XAS70" s="12"/>
      <c r="XAT70" s="10"/>
      <c r="XAU70" s="10"/>
      <c r="XAV70" s="10"/>
      <c r="XAW70" s="10"/>
      <c r="XAX70" s="10"/>
      <c r="XAY70" s="10"/>
      <c r="XAZ70" s="10"/>
      <c r="XBA70" s="10"/>
      <c r="XBB70" s="10"/>
      <c r="XBC70" s="11"/>
      <c r="XBD70" s="12"/>
      <c r="XBE70" s="10"/>
      <c r="XBF70" s="10"/>
      <c r="XBG70" s="10"/>
      <c r="XBH70" s="10"/>
      <c r="XBI70" s="10"/>
      <c r="XBJ70" s="10"/>
      <c r="XBK70" s="10"/>
      <c r="XBL70" s="10"/>
      <c r="XBM70" s="10"/>
      <c r="XBN70" s="11"/>
      <c r="XBO70" s="12"/>
      <c r="XBP70" s="10"/>
      <c r="XBQ70" s="10"/>
      <c r="XBR70" s="10"/>
      <c r="XBS70" s="10"/>
      <c r="XBT70" s="10"/>
      <c r="XBU70" s="10"/>
      <c r="XBV70" s="10"/>
      <c r="XBW70" s="10"/>
      <c r="XBX70" s="10"/>
      <c r="XBY70" s="11"/>
      <c r="XBZ70" s="12"/>
      <c r="XCA70" s="10"/>
      <c r="XCB70" s="10"/>
      <c r="XCC70" s="10"/>
      <c r="XCD70" s="10"/>
      <c r="XCE70" s="10"/>
      <c r="XCF70" s="10"/>
      <c r="XCG70" s="10"/>
      <c r="XCH70" s="10"/>
      <c r="XCI70" s="10"/>
      <c r="XCJ70" s="11"/>
      <c r="XCK70" s="12"/>
      <c r="XCL70" s="10"/>
      <c r="XCM70" s="10"/>
      <c r="XCN70" s="10"/>
      <c r="XCO70" s="10"/>
      <c r="XCP70" s="10"/>
      <c r="XCQ70" s="10"/>
      <c r="XCR70" s="10"/>
      <c r="XCS70" s="10"/>
      <c r="XCT70" s="10"/>
      <c r="XCU70" s="11"/>
      <c r="XCV70" s="12"/>
      <c r="XCW70" s="10"/>
      <c r="XCX70" s="10"/>
      <c r="XCY70" s="10"/>
      <c r="XCZ70" s="10"/>
      <c r="XDA70" s="10"/>
      <c r="XDB70" s="10"/>
      <c r="XDC70" s="10"/>
      <c r="XDD70" s="10"/>
      <c r="XDE70" s="10"/>
      <c r="XDF70" s="11"/>
      <c r="XDG70" s="12"/>
      <c r="XDH70" s="10"/>
      <c r="XDI70" s="10"/>
      <c r="XDJ70" s="10"/>
      <c r="XDK70" s="10"/>
      <c r="XDL70" s="10"/>
      <c r="XDM70" s="10"/>
      <c r="XDN70" s="10"/>
      <c r="XDO70" s="10"/>
      <c r="XDP70" s="10"/>
      <c r="XDQ70" s="11"/>
      <c r="XDR70" s="12"/>
      <c r="XDS70" s="10"/>
      <c r="XDT70" s="10"/>
      <c r="XDU70" s="10"/>
      <c r="XDV70" s="10"/>
    </row>
    <row r="71" spans="2:16350" x14ac:dyDescent="0.3">
      <c r="B71" s="1" t="str">
        <f t="shared" ref="B71:B74" si="19">C$70&amp;C71</f>
        <v>Production_Mfg_DistDesign &amp; Composition/Print Paper version</v>
      </c>
      <c r="C71" s="8" t="s">
        <v>104</v>
      </c>
      <c r="D71" s="9">
        <v>0</v>
      </c>
      <c r="E71" s="9">
        <v>0</v>
      </c>
      <c r="F71" s="9">
        <v>0</v>
      </c>
      <c r="G71" s="9">
        <v>0</v>
      </c>
      <c r="H71" s="9">
        <v>0</v>
      </c>
      <c r="I71" s="9">
        <v>0</v>
      </c>
      <c r="J71" s="9">
        <v>0</v>
      </c>
      <c r="K71" s="9">
        <f t="shared" ref="K71:K102" si="20">SUM(D71:J71)</f>
        <v>0</v>
      </c>
      <c r="L71" s="79"/>
      <c r="M71" s="80"/>
      <c r="N71" s="80"/>
      <c r="O71" s="80"/>
      <c r="P71" s="81"/>
    </row>
    <row r="72" spans="2:16350" s="2" customFormat="1" x14ac:dyDescent="0.3">
      <c r="B72" s="1" t="str">
        <f t="shared" si="19"/>
        <v>Production_Mfg_DistPrint Braille Booklets/Tasks</v>
      </c>
      <c r="C72" s="8" t="s">
        <v>105</v>
      </c>
      <c r="D72" s="9">
        <v>0</v>
      </c>
      <c r="E72" s="9">
        <v>0</v>
      </c>
      <c r="F72" s="9">
        <v>0</v>
      </c>
      <c r="G72" s="9">
        <v>0</v>
      </c>
      <c r="H72" s="9">
        <v>0</v>
      </c>
      <c r="I72" s="9">
        <v>0</v>
      </c>
      <c r="J72" s="9">
        <v>0</v>
      </c>
      <c r="K72" s="9">
        <f t="shared" si="20"/>
        <v>0</v>
      </c>
      <c r="L72" s="79"/>
      <c r="M72" s="80"/>
      <c r="N72" s="80"/>
      <c r="O72" s="80"/>
      <c r="P72" s="81"/>
    </row>
    <row r="73" spans="2:16350" s="2" customFormat="1" x14ac:dyDescent="0.3">
      <c r="B73" s="1" t="str">
        <f t="shared" si="19"/>
        <v>Production_Mfg_DistOther - Explain</v>
      </c>
      <c r="C73" s="8" t="s">
        <v>20</v>
      </c>
      <c r="D73" s="9">
        <v>0</v>
      </c>
      <c r="E73" s="9">
        <v>0</v>
      </c>
      <c r="F73" s="9">
        <v>0</v>
      </c>
      <c r="G73" s="9">
        <v>0</v>
      </c>
      <c r="H73" s="9">
        <v>0</v>
      </c>
      <c r="I73" s="9">
        <v>0</v>
      </c>
      <c r="J73" s="9">
        <v>0</v>
      </c>
      <c r="K73" s="9">
        <f t="shared" si="20"/>
        <v>0</v>
      </c>
      <c r="L73" s="79"/>
      <c r="M73" s="80"/>
      <c r="N73" s="80"/>
      <c r="O73" s="80"/>
      <c r="P73" s="81"/>
    </row>
    <row r="74" spans="2:16350" s="2" customFormat="1" x14ac:dyDescent="0.3">
      <c r="B74" s="1" t="str">
        <f t="shared" si="19"/>
        <v>Production_Mfg_DistOther - Explain</v>
      </c>
      <c r="C74" s="8" t="s">
        <v>20</v>
      </c>
      <c r="D74" s="9">
        <v>0</v>
      </c>
      <c r="E74" s="9">
        <v>0</v>
      </c>
      <c r="F74" s="9">
        <v>0</v>
      </c>
      <c r="G74" s="9">
        <v>0</v>
      </c>
      <c r="H74" s="9">
        <v>0</v>
      </c>
      <c r="I74" s="9">
        <v>0</v>
      </c>
      <c r="J74" s="9">
        <v>0</v>
      </c>
      <c r="K74" s="9">
        <f t="shared" si="20"/>
        <v>0</v>
      </c>
      <c r="L74" s="79"/>
      <c r="M74" s="80"/>
      <c r="N74" s="80"/>
      <c r="O74" s="80"/>
      <c r="P74" s="81"/>
    </row>
    <row r="75" spans="2:16350" x14ac:dyDescent="0.3">
      <c r="B75" s="2"/>
      <c r="C75" s="6" t="s">
        <v>64</v>
      </c>
      <c r="D75" s="7">
        <f t="shared" ref="D75:J75" si="21">SUM(D76:D80)</f>
        <v>0</v>
      </c>
      <c r="E75" s="7">
        <f t="shared" si="21"/>
        <v>0</v>
      </c>
      <c r="F75" s="7">
        <f t="shared" si="21"/>
        <v>0</v>
      </c>
      <c r="G75" s="7">
        <f t="shared" si="21"/>
        <v>0</v>
      </c>
      <c r="H75" s="7">
        <f t="shared" si="21"/>
        <v>0</v>
      </c>
      <c r="I75" s="7">
        <f t="shared" si="21"/>
        <v>0</v>
      </c>
      <c r="J75" s="7">
        <f t="shared" si="21"/>
        <v>0</v>
      </c>
      <c r="K75" s="7">
        <f t="shared" si="20"/>
        <v>0</v>
      </c>
      <c r="L75" s="82"/>
      <c r="M75" s="83"/>
      <c r="N75" s="83"/>
      <c r="O75" s="83"/>
      <c r="P75" s="84"/>
      <c r="Q75" s="10"/>
      <c r="R75" s="10"/>
      <c r="S75" s="10"/>
      <c r="T75" s="10"/>
      <c r="U75" s="11"/>
      <c r="V75" s="12"/>
      <c r="W75" s="10"/>
      <c r="X75" s="10"/>
      <c r="Y75" s="10"/>
      <c r="Z75" s="10"/>
      <c r="AA75" s="10"/>
      <c r="AB75" s="10"/>
      <c r="AC75" s="10"/>
      <c r="AD75" s="10"/>
      <c r="AE75" s="10"/>
      <c r="AF75" s="11"/>
      <c r="AG75" s="12"/>
      <c r="AH75" s="10"/>
      <c r="AI75" s="10"/>
      <c r="AJ75" s="10"/>
      <c r="AK75" s="10"/>
      <c r="AL75" s="10"/>
      <c r="AM75" s="10"/>
      <c r="AN75" s="10"/>
      <c r="AO75" s="10"/>
      <c r="AP75" s="10"/>
      <c r="AQ75" s="11"/>
      <c r="AR75" s="12"/>
      <c r="AS75" s="10"/>
      <c r="AT75" s="10"/>
      <c r="AU75" s="10"/>
      <c r="AV75" s="10"/>
      <c r="AW75" s="10"/>
      <c r="AX75" s="10"/>
      <c r="AY75" s="10"/>
      <c r="AZ75" s="10"/>
      <c r="BA75" s="10"/>
      <c r="BB75" s="11"/>
      <c r="BC75" s="12"/>
      <c r="BD75" s="10"/>
      <c r="BE75" s="10"/>
      <c r="BF75" s="10"/>
      <c r="BG75" s="10"/>
      <c r="BH75" s="10"/>
      <c r="BI75" s="10"/>
      <c r="BJ75" s="10"/>
      <c r="BK75" s="10"/>
      <c r="BL75" s="10"/>
      <c r="BM75" s="11"/>
      <c r="BN75" s="12"/>
      <c r="BO75" s="10"/>
      <c r="BP75" s="10"/>
      <c r="BQ75" s="10"/>
      <c r="BR75" s="10"/>
      <c r="BS75" s="10"/>
      <c r="BT75" s="10"/>
      <c r="BU75" s="10"/>
      <c r="BV75" s="10"/>
      <c r="BW75" s="10"/>
      <c r="BX75" s="11"/>
      <c r="BY75" s="12"/>
      <c r="BZ75" s="10"/>
      <c r="CA75" s="10"/>
      <c r="CB75" s="10"/>
      <c r="CC75" s="10"/>
      <c r="CD75" s="10"/>
      <c r="CE75" s="10"/>
      <c r="CF75" s="10"/>
      <c r="CG75" s="10"/>
      <c r="CH75" s="10"/>
      <c r="CI75" s="11"/>
      <c r="CJ75" s="12"/>
      <c r="CK75" s="10"/>
      <c r="CL75" s="10"/>
      <c r="CM75" s="10"/>
      <c r="CN75" s="10"/>
      <c r="CO75" s="10"/>
      <c r="CP75" s="10"/>
      <c r="CQ75" s="10"/>
      <c r="CR75" s="10"/>
      <c r="CS75" s="10"/>
      <c r="CT75" s="11"/>
      <c r="CU75" s="12"/>
      <c r="CV75" s="10"/>
      <c r="CW75" s="10"/>
      <c r="CX75" s="10"/>
      <c r="CY75" s="10"/>
      <c r="CZ75" s="10"/>
      <c r="DA75" s="10"/>
      <c r="DB75" s="10"/>
      <c r="DC75" s="10"/>
      <c r="DD75" s="10"/>
      <c r="DE75" s="11"/>
      <c r="DF75" s="12"/>
      <c r="DG75" s="10"/>
      <c r="DH75" s="10"/>
      <c r="DI75" s="10"/>
      <c r="DJ75" s="10"/>
      <c r="DK75" s="10"/>
      <c r="DL75" s="10"/>
      <c r="DM75" s="10"/>
      <c r="DN75" s="10"/>
      <c r="DO75" s="10"/>
      <c r="DP75" s="11"/>
      <c r="DQ75" s="12"/>
      <c r="DR75" s="10"/>
      <c r="DS75" s="10"/>
      <c r="DT75" s="10"/>
      <c r="DU75" s="10"/>
      <c r="DV75" s="10"/>
      <c r="DW75" s="10"/>
      <c r="DX75" s="10"/>
      <c r="DY75" s="10"/>
      <c r="DZ75" s="10"/>
      <c r="EA75" s="11"/>
      <c r="EB75" s="12"/>
      <c r="EC75" s="10"/>
      <c r="ED75" s="10"/>
      <c r="EE75" s="10"/>
      <c r="EF75" s="10"/>
      <c r="EG75" s="10"/>
      <c r="EH75" s="10"/>
      <c r="EI75" s="10"/>
      <c r="EJ75" s="10"/>
      <c r="EK75" s="10"/>
      <c r="EL75" s="11"/>
      <c r="EM75" s="12"/>
      <c r="EN75" s="10"/>
      <c r="EO75" s="10"/>
      <c r="EP75" s="10"/>
      <c r="EQ75" s="10"/>
      <c r="ER75" s="10"/>
      <c r="ES75" s="10"/>
      <c r="ET75" s="10"/>
      <c r="EU75" s="10"/>
      <c r="EV75" s="10"/>
      <c r="EW75" s="11"/>
      <c r="EX75" s="12"/>
      <c r="EY75" s="10"/>
      <c r="EZ75" s="10"/>
      <c r="FA75" s="10"/>
      <c r="FB75" s="10"/>
      <c r="FC75" s="10"/>
      <c r="FD75" s="10"/>
      <c r="FE75" s="10"/>
      <c r="FF75" s="10"/>
      <c r="FG75" s="10"/>
      <c r="FH75" s="11"/>
      <c r="FI75" s="12"/>
      <c r="FJ75" s="10"/>
      <c r="FK75" s="10"/>
      <c r="FL75" s="10"/>
      <c r="FM75" s="10"/>
      <c r="FN75" s="10"/>
      <c r="FO75" s="10"/>
      <c r="FP75" s="10"/>
      <c r="FQ75" s="10"/>
      <c r="FR75" s="10"/>
      <c r="FS75" s="11"/>
      <c r="FT75" s="12"/>
      <c r="FU75" s="10"/>
      <c r="FV75" s="10"/>
      <c r="FW75" s="10"/>
      <c r="FX75" s="10"/>
      <c r="FY75" s="10"/>
      <c r="FZ75" s="10"/>
      <c r="GA75" s="10"/>
      <c r="GB75" s="10"/>
      <c r="GC75" s="10"/>
      <c r="GD75" s="11"/>
      <c r="GE75" s="12"/>
      <c r="GF75" s="10"/>
      <c r="GG75" s="10"/>
      <c r="GH75" s="10"/>
      <c r="GI75" s="10"/>
      <c r="GJ75" s="10"/>
      <c r="GK75" s="10"/>
      <c r="GL75" s="10"/>
      <c r="GM75" s="10"/>
      <c r="GN75" s="10"/>
      <c r="GO75" s="11"/>
      <c r="GP75" s="12"/>
      <c r="GQ75" s="10"/>
      <c r="GR75" s="10"/>
      <c r="GS75" s="10"/>
      <c r="GT75" s="10"/>
      <c r="GU75" s="10"/>
      <c r="GV75" s="10"/>
      <c r="GW75" s="10"/>
      <c r="GX75" s="10"/>
      <c r="GY75" s="10"/>
      <c r="GZ75" s="11"/>
      <c r="HA75" s="12"/>
      <c r="HB75" s="10"/>
      <c r="HC75" s="10"/>
      <c r="HD75" s="10"/>
      <c r="HE75" s="10"/>
      <c r="HF75" s="10"/>
      <c r="HG75" s="10"/>
      <c r="HH75" s="10"/>
      <c r="HI75" s="10"/>
      <c r="HJ75" s="10"/>
      <c r="HK75" s="11"/>
      <c r="HL75" s="12"/>
      <c r="HM75" s="10"/>
      <c r="HN75" s="10"/>
      <c r="HO75" s="10"/>
      <c r="HP75" s="10"/>
      <c r="HQ75" s="10"/>
      <c r="HR75" s="10"/>
      <c r="HS75" s="10"/>
      <c r="HT75" s="10"/>
      <c r="HU75" s="10"/>
      <c r="HV75" s="11"/>
      <c r="HW75" s="12"/>
      <c r="HX75" s="10"/>
      <c r="HY75" s="10"/>
      <c r="HZ75" s="10"/>
      <c r="IA75" s="10"/>
      <c r="IB75" s="10"/>
      <c r="IC75" s="10"/>
      <c r="ID75" s="10"/>
      <c r="IE75" s="10"/>
      <c r="IF75" s="10"/>
      <c r="IG75" s="11"/>
      <c r="IH75" s="12"/>
      <c r="II75" s="10"/>
      <c r="IJ75" s="10"/>
      <c r="IK75" s="10"/>
      <c r="IL75" s="10"/>
      <c r="IM75" s="10"/>
      <c r="IN75" s="10"/>
      <c r="IO75" s="10"/>
      <c r="IP75" s="10"/>
      <c r="IQ75" s="10"/>
      <c r="IR75" s="11"/>
      <c r="IS75" s="12"/>
      <c r="IT75" s="10"/>
      <c r="IU75" s="10"/>
      <c r="IV75" s="10"/>
      <c r="IW75" s="10"/>
      <c r="IX75" s="10"/>
      <c r="IY75" s="10"/>
      <c r="IZ75" s="10"/>
      <c r="JA75" s="10"/>
      <c r="JB75" s="10"/>
      <c r="JC75" s="11"/>
      <c r="JD75" s="12"/>
      <c r="JE75" s="10"/>
      <c r="JF75" s="10"/>
      <c r="JG75" s="10"/>
      <c r="JH75" s="10"/>
      <c r="JI75" s="10"/>
      <c r="JJ75" s="10"/>
      <c r="JK75" s="10"/>
      <c r="JL75" s="10"/>
      <c r="JM75" s="10"/>
      <c r="JN75" s="11"/>
      <c r="JO75" s="12"/>
      <c r="JP75" s="10"/>
      <c r="JQ75" s="10"/>
      <c r="JR75" s="10"/>
      <c r="JS75" s="10"/>
      <c r="JT75" s="10"/>
      <c r="JU75" s="10"/>
      <c r="JV75" s="10"/>
      <c r="JW75" s="10"/>
      <c r="JX75" s="10"/>
      <c r="JY75" s="11"/>
      <c r="JZ75" s="12"/>
      <c r="KA75" s="10"/>
      <c r="KB75" s="10"/>
      <c r="KC75" s="10"/>
      <c r="KD75" s="10"/>
      <c r="KE75" s="10"/>
      <c r="KF75" s="10"/>
      <c r="KG75" s="10"/>
      <c r="KH75" s="10"/>
      <c r="KI75" s="10"/>
      <c r="KJ75" s="11"/>
      <c r="KK75" s="12"/>
      <c r="KL75" s="10"/>
      <c r="KM75" s="10"/>
      <c r="KN75" s="10"/>
      <c r="KO75" s="10"/>
      <c r="KP75" s="10"/>
      <c r="KQ75" s="10"/>
      <c r="KR75" s="10"/>
      <c r="KS75" s="10"/>
      <c r="KT75" s="10"/>
      <c r="KU75" s="11"/>
      <c r="KV75" s="12"/>
      <c r="KW75" s="10"/>
      <c r="KX75" s="10"/>
      <c r="KY75" s="10"/>
      <c r="KZ75" s="10"/>
      <c r="LA75" s="10"/>
      <c r="LB75" s="10"/>
      <c r="LC75" s="10"/>
      <c r="LD75" s="10"/>
      <c r="LE75" s="10"/>
      <c r="LF75" s="11"/>
      <c r="LG75" s="12"/>
      <c r="LH75" s="10"/>
      <c r="LI75" s="10"/>
      <c r="LJ75" s="10"/>
      <c r="LK75" s="10"/>
      <c r="LL75" s="10"/>
      <c r="LM75" s="10"/>
      <c r="LN75" s="10"/>
      <c r="LO75" s="10"/>
      <c r="LP75" s="10"/>
      <c r="LQ75" s="11"/>
      <c r="LR75" s="12"/>
      <c r="LS75" s="10"/>
      <c r="LT75" s="10"/>
      <c r="LU75" s="10"/>
      <c r="LV75" s="10"/>
      <c r="LW75" s="10"/>
      <c r="LX75" s="10"/>
      <c r="LY75" s="10"/>
      <c r="LZ75" s="10"/>
      <c r="MA75" s="10"/>
      <c r="MB75" s="11"/>
      <c r="MC75" s="12"/>
      <c r="MD75" s="10"/>
      <c r="ME75" s="10"/>
      <c r="MF75" s="10"/>
      <c r="MG75" s="10"/>
      <c r="MH75" s="10"/>
      <c r="MI75" s="10"/>
      <c r="MJ75" s="10"/>
      <c r="MK75" s="10"/>
      <c r="ML75" s="10"/>
      <c r="MM75" s="11"/>
      <c r="MN75" s="12"/>
      <c r="MO75" s="10"/>
      <c r="MP75" s="10"/>
      <c r="MQ75" s="10"/>
      <c r="MR75" s="10"/>
      <c r="MS75" s="10"/>
      <c r="MT75" s="10"/>
      <c r="MU75" s="10"/>
      <c r="MV75" s="10"/>
      <c r="MW75" s="10"/>
      <c r="MX75" s="11"/>
      <c r="MY75" s="12"/>
      <c r="MZ75" s="10"/>
      <c r="NA75" s="10"/>
      <c r="NB75" s="10"/>
      <c r="NC75" s="10"/>
      <c r="ND75" s="10"/>
      <c r="NE75" s="10"/>
      <c r="NF75" s="10"/>
      <c r="NG75" s="10"/>
      <c r="NH75" s="10"/>
      <c r="NI75" s="11"/>
      <c r="NJ75" s="12"/>
      <c r="NK75" s="10"/>
      <c r="NL75" s="10"/>
      <c r="NM75" s="10"/>
      <c r="NN75" s="10"/>
      <c r="NO75" s="10"/>
      <c r="NP75" s="10"/>
      <c r="NQ75" s="10"/>
      <c r="NR75" s="10"/>
      <c r="NS75" s="10"/>
      <c r="NT75" s="11"/>
      <c r="NU75" s="12"/>
      <c r="NV75" s="10"/>
      <c r="NW75" s="10"/>
      <c r="NX75" s="10"/>
      <c r="NY75" s="10"/>
      <c r="NZ75" s="10"/>
      <c r="OA75" s="10"/>
      <c r="OB75" s="10"/>
      <c r="OC75" s="10"/>
      <c r="OD75" s="10"/>
      <c r="OE75" s="11"/>
      <c r="OF75" s="12"/>
      <c r="OG75" s="10"/>
      <c r="OH75" s="10"/>
      <c r="OI75" s="10"/>
      <c r="OJ75" s="10"/>
      <c r="OK75" s="10"/>
      <c r="OL75" s="10"/>
      <c r="OM75" s="10"/>
      <c r="ON75" s="10"/>
      <c r="OO75" s="10"/>
      <c r="OP75" s="11"/>
      <c r="OQ75" s="12"/>
      <c r="OR75" s="10"/>
      <c r="OS75" s="10"/>
      <c r="OT75" s="10"/>
      <c r="OU75" s="10"/>
      <c r="OV75" s="10"/>
      <c r="OW75" s="10"/>
      <c r="OX75" s="10"/>
      <c r="OY75" s="10"/>
      <c r="OZ75" s="10"/>
      <c r="PA75" s="11"/>
      <c r="PB75" s="12"/>
      <c r="PC75" s="10"/>
      <c r="PD75" s="10"/>
      <c r="PE75" s="10"/>
      <c r="PF75" s="10"/>
      <c r="PG75" s="10"/>
      <c r="PH75" s="10"/>
      <c r="PI75" s="10"/>
      <c r="PJ75" s="10"/>
      <c r="PK75" s="10"/>
      <c r="PL75" s="11"/>
      <c r="PM75" s="12"/>
      <c r="PN75" s="10"/>
      <c r="PO75" s="10"/>
      <c r="PP75" s="10"/>
      <c r="PQ75" s="10"/>
      <c r="PR75" s="10"/>
      <c r="PS75" s="10"/>
      <c r="PT75" s="10"/>
      <c r="PU75" s="10"/>
      <c r="PV75" s="10"/>
      <c r="PW75" s="11"/>
      <c r="PX75" s="12"/>
      <c r="PY75" s="10"/>
      <c r="PZ75" s="10"/>
      <c r="QA75" s="10"/>
      <c r="QB75" s="10"/>
      <c r="QC75" s="10"/>
      <c r="QD75" s="10"/>
      <c r="QE75" s="10"/>
      <c r="QF75" s="10"/>
      <c r="QG75" s="10"/>
      <c r="QH75" s="11"/>
      <c r="QI75" s="12"/>
      <c r="QJ75" s="10"/>
      <c r="QK75" s="10"/>
      <c r="QL75" s="10"/>
      <c r="QM75" s="10"/>
      <c r="QN75" s="10"/>
      <c r="QO75" s="10"/>
      <c r="QP75" s="10"/>
      <c r="QQ75" s="10"/>
      <c r="QR75" s="10"/>
      <c r="QS75" s="11"/>
      <c r="QT75" s="12"/>
      <c r="QU75" s="10"/>
      <c r="QV75" s="10"/>
      <c r="QW75" s="10"/>
      <c r="QX75" s="10"/>
      <c r="QY75" s="10"/>
      <c r="QZ75" s="10"/>
      <c r="RA75" s="10"/>
      <c r="RB75" s="10"/>
      <c r="RC75" s="10"/>
      <c r="RD75" s="11"/>
      <c r="RE75" s="12"/>
      <c r="RF75" s="10"/>
      <c r="RG75" s="10"/>
      <c r="RH75" s="10"/>
      <c r="RI75" s="10"/>
      <c r="RJ75" s="10"/>
      <c r="RK75" s="10"/>
      <c r="RL75" s="10"/>
      <c r="RM75" s="10"/>
      <c r="RN75" s="10"/>
      <c r="RO75" s="11"/>
      <c r="RP75" s="12"/>
      <c r="RQ75" s="10"/>
      <c r="RR75" s="10"/>
      <c r="RS75" s="10"/>
      <c r="RT75" s="10"/>
      <c r="RU75" s="10"/>
      <c r="RV75" s="10"/>
      <c r="RW75" s="10"/>
      <c r="RX75" s="10"/>
      <c r="RY75" s="10"/>
      <c r="RZ75" s="11"/>
      <c r="SA75" s="12"/>
      <c r="SB75" s="10"/>
      <c r="SC75" s="10"/>
      <c r="SD75" s="10"/>
      <c r="SE75" s="10"/>
      <c r="SF75" s="10"/>
      <c r="SG75" s="10"/>
      <c r="SH75" s="10"/>
      <c r="SI75" s="10"/>
      <c r="SJ75" s="10"/>
      <c r="SK75" s="11"/>
      <c r="SL75" s="12"/>
      <c r="SM75" s="10"/>
      <c r="SN75" s="10"/>
      <c r="SO75" s="10"/>
      <c r="SP75" s="10"/>
      <c r="SQ75" s="10"/>
      <c r="SR75" s="10"/>
      <c r="SS75" s="10"/>
      <c r="ST75" s="10"/>
      <c r="SU75" s="10"/>
      <c r="SV75" s="11"/>
      <c r="SW75" s="12"/>
      <c r="SX75" s="10"/>
      <c r="SY75" s="10"/>
      <c r="SZ75" s="10"/>
      <c r="TA75" s="10"/>
      <c r="TB75" s="10"/>
      <c r="TC75" s="10"/>
      <c r="TD75" s="10"/>
      <c r="TE75" s="10"/>
      <c r="TF75" s="10"/>
      <c r="TG75" s="11"/>
      <c r="TH75" s="12"/>
      <c r="TI75" s="10"/>
      <c r="TJ75" s="10"/>
      <c r="TK75" s="10"/>
      <c r="TL75" s="10"/>
      <c r="TM75" s="10"/>
      <c r="TN75" s="10"/>
      <c r="TO75" s="10"/>
      <c r="TP75" s="10"/>
      <c r="TQ75" s="10"/>
      <c r="TR75" s="11"/>
      <c r="TS75" s="12"/>
      <c r="TT75" s="10"/>
      <c r="TU75" s="10"/>
      <c r="TV75" s="10"/>
      <c r="TW75" s="10"/>
      <c r="TX75" s="10"/>
      <c r="TY75" s="10"/>
      <c r="TZ75" s="10"/>
      <c r="UA75" s="10"/>
      <c r="UB75" s="10"/>
      <c r="UC75" s="11"/>
      <c r="UD75" s="12"/>
      <c r="UE75" s="10"/>
      <c r="UF75" s="10"/>
      <c r="UG75" s="10"/>
      <c r="UH75" s="10"/>
      <c r="UI75" s="10"/>
      <c r="UJ75" s="10"/>
      <c r="UK75" s="10"/>
      <c r="UL75" s="10"/>
      <c r="UM75" s="10"/>
      <c r="UN75" s="11"/>
      <c r="UO75" s="12"/>
      <c r="UP75" s="10"/>
      <c r="UQ75" s="10"/>
      <c r="UR75" s="10"/>
      <c r="US75" s="10"/>
      <c r="UT75" s="10"/>
      <c r="UU75" s="10"/>
      <c r="UV75" s="10"/>
      <c r="UW75" s="10"/>
      <c r="UX75" s="10"/>
      <c r="UY75" s="11"/>
      <c r="UZ75" s="12"/>
      <c r="VA75" s="10"/>
      <c r="VB75" s="10"/>
      <c r="VC75" s="10"/>
      <c r="VD75" s="10"/>
      <c r="VE75" s="10"/>
      <c r="VF75" s="10"/>
      <c r="VG75" s="10"/>
      <c r="VH75" s="10"/>
      <c r="VI75" s="10"/>
      <c r="VJ75" s="11"/>
      <c r="VK75" s="12"/>
      <c r="VL75" s="10"/>
      <c r="VM75" s="10"/>
      <c r="VN75" s="10"/>
      <c r="VO75" s="10"/>
      <c r="VP75" s="10"/>
      <c r="VQ75" s="10"/>
      <c r="VR75" s="10"/>
      <c r="VS75" s="10"/>
      <c r="VT75" s="10"/>
      <c r="VU75" s="11"/>
      <c r="VV75" s="12"/>
      <c r="VW75" s="10"/>
      <c r="VX75" s="10"/>
      <c r="VY75" s="10"/>
      <c r="VZ75" s="10"/>
      <c r="WA75" s="10"/>
      <c r="WB75" s="10"/>
      <c r="WC75" s="10"/>
      <c r="WD75" s="10"/>
      <c r="WE75" s="10"/>
      <c r="WF75" s="11"/>
      <c r="WG75" s="12"/>
      <c r="WH75" s="10"/>
      <c r="WI75" s="10"/>
      <c r="WJ75" s="10"/>
      <c r="WK75" s="10"/>
      <c r="WL75" s="10"/>
      <c r="WM75" s="10"/>
      <c r="WN75" s="10"/>
      <c r="WO75" s="10"/>
      <c r="WP75" s="10"/>
      <c r="WQ75" s="11"/>
      <c r="WR75" s="12"/>
      <c r="WS75" s="10"/>
      <c r="WT75" s="10"/>
      <c r="WU75" s="10"/>
      <c r="WV75" s="10"/>
      <c r="WW75" s="10"/>
      <c r="WX75" s="10"/>
      <c r="WY75" s="10"/>
      <c r="WZ75" s="10"/>
      <c r="XA75" s="10"/>
      <c r="XB75" s="11"/>
      <c r="XC75" s="12"/>
      <c r="XD75" s="10"/>
      <c r="XE75" s="10"/>
      <c r="XF75" s="10"/>
      <c r="XG75" s="10"/>
      <c r="XH75" s="10"/>
      <c r="XI75" s="10"/>
      <c r="XJ75" s="10"/>
      <c r="XK75" s="10"/>
      <c r="XL75" s="10"/>
      <c r="XM75" s="11"/>
      <c r="XN75" s="12"/>
      <c r="XO75" s="10"/>
      <c r="XP75" s="10"/>
      <c r="XQ75" s="10"/>
      <c r="XR75" s="10"/>
      <c r="XS75" s="10"/>
      <c r="XT75" s="10"/>
      <c r="XU75" s="10"/>
      <c r="XV75" s="10"/>
      <c r="XW75" s="10"/>
      <c r="XX75" s="11"/>
      <c r="XY75" s="12"/>
      <c r="XZ75" s="10"/>
      <c r="YA75" s="10"/>
      <c r="YB75" s="10"/>
      <c r="YC75" s="10"/>
      <c r="YD75" s="10"/>
      <c r="YE75" s="10"/>
      <c r="YF75" s="10"/>
      <c r="YG75" s="10"/>
      <c r="YH75" s="10"/>
      <c r="YI75" s="11"/>
      <c r="YJ75" s="12"/>
      <c r="YK75" s="10"/>
      <c r="YL75" s="10"/>
      <c r="YM75" s="10"/>
      <c r="YN75" s="10"/>
      <c r="YO75" s="10"/>
      <c r="YP75" s="10"/>
      <c r="YQ75" s="10"/>
      <c r="YR75" s="10"/>
      <c r="YS75" s="10"/>
      <c r="YT75" s="11"/>
      <c r="YU75" s="12"/>
      <c r="YV75" s="10"/>
      <c r="YW75" s="10"/>
      <c r="YX75" s="10"/>
      <c r="YY75" s="10"/>
      <c r="YZ75" s="10"/>
      <c r="ZA75" s="10"/>
      <c r="ZB75" s="10"/>
      <c r="ZC75" s="10"/>
      <c r="ZD75" s="10"/>
      <c r="ZE75" s="11"/>
      <c r="ZF75" s="12"/>
      <c r="ZG75" s="10"/>
      <c r="ZH75" s="10"/>
      <c r="ZI75" s="10"/>
      <c r="ZJ75" s="10"/>
      <c r="ZK75" s="10"/>
      <c r="ZL75" s="10"/>
      <c r="ZM75" s="10"/>
      <c r="ZN75" s="10"/>
      <c r="ZO75" s="10"/>
      <c r="ZP75" s="11"/>
      <c r="ZQ75" s="12"/>
      <c r="ZR75" s="10"/>
      <c r="ZS75" s="10"/>
      <c r="ZT75" s="10"/>
      <c r="ZU75" s="10"/>
      <c r="ZV75" s="10"/>
      <c r="ZW75" s="10"/>
      <c r="ZX75" s="10"/>
      <c r="ZY75" s="10"/>
      <c r="ZZ75" s="10"/>
      <c r="AAA75" s="11"/>
      <c r="AAB75" s="12"/>
      <c r="AAC75" s="10"/>
      <c r="AAD75" s="10"/>
      <c r="AAE75" s="10"/>
      <c r="AAF75" s="10"/>
      <c r="AAG75" s="10"/>
      <c r="AAH75" s="10"/>
      <c r="AAI75" s="10"/>
      <c r="AAJ75" s="10"/>
      <c r="AAK75" s="10"/>
      <c r="AAL75" s="11"/>
      <c r="AAM75" s="12"/>
      <c r="AAN75" s="10"/>
      <c r="AAO75" s="10"/>
      <c r="AAP75" s="10"/>
      <c r="AAQ75" s="10"/>
      <c r="AAR75" s="10"/>
      <c r="AAS75" s="10"/>
      <c r="AAT75" s="10"/>
      <c r="AAU75" s="10"/>
      <c r="AAV75" s="10"/>
      <c r="AAW75" s="11"/>
      <c r="AAX75" s="12"/>
      <c r="AAY75" s="10"/>
      <c r="AAZ75" s="10"/>
      <c r="ABA75" s="10"/>
      <c r="ABB75" s="10"/>
      <c r="ABC75" s="10"/>
      <c r="ABD75" s="10"/>
      <c r="ABE75" s="10"/>
      <c r="ABF75" s="10"/>
      <c r="ABG75" s="10"/>
      <c r="ABH75" s="11"/>
      <c r="ABI75" s="12"/>
      <c r="ABJ75" s="10"/>
      <c r="ABK75" s="10"/>
      <c r="ABL75" s="10"/>
      <c r="ABM75" s="10"/>
      <c r="ABN75" s="10"/>
      <c r="ABO75" s="10"/>
      <c r="ABP75" s="10"/>
      <c r="ABQ75" s="10"/>
      <c r="ABR75" s="10"/>
      <c r="ABS75" s="11"/>
      <c r="ABT75" s="12"/>
      <c r="ABU75" s="10"/>
      <c r="ABV75" s="10"/>
      <c r="ABW75" s="10"/>
      <c r="ABX75" s="10"/>
      <c r="ABY75" s="10"/>
      <c r="ABZ75" s="10"/>
      <c r="ACA75" s="10"/>
      <c r="ACB75" s="10"/>
      <c r="ACC75" s="10"/>
      <c r="ACD75" s="11"/>
      <c r="ACE75" s="12"/>
      <c r="ACF75" s="10"/>
      <c r="ACG75" s="10"/>
      <c r="ACH75" s="10"/>
      <c r="ACI75" s="10"/>
      <c r="ACJ75" s="10"/>
      <c r="ACK75" s="10"/>
      <c r="ACL75" s="10"/>
      <c r="ACM75" s="10"/>
      <c r="ACN75" s="10"/>
      <c r="ACO75" s="11"/>
      <c r="ACP75" s="12"/>
      <c r="ACQ75" s="10"/>
      <c r="ACR75" s="10"/>
      <c r="ACS75" s="10"/>
      <c r="ACT75" s="10"/>
      <c r="ACU75" s="10"/>
      <c r="ACV75" s="10"/>
      <c r="ACW75" s="10"/>
      <c r="ACX75" s="10"/>
      <c r="ACY75" s="10"/>
      <c r="ACZ75" s="11"/>
      <c r="ADA75" s="12"/>
      <c r="ADB75" s="10"/>
      <c r="ADC75" s="10"/>
      <c r="ADD75" s="10"/>
      <c r="ADE75" s="10"/>
      <c r="ADF75" s="10"/>
      <c r="ADG75" s="10"/>
      <c r="ADH75" s="10"/>
      <c r="ADI75" s="10"/>
      <c r="ADJ75" s="10"/>
      <c r="ADK75" s="11"/>
      <c r="ADL75" s="12"/>
      <c r="ADM75" s="10"/>
      <c r="ADN75" s="10"/>
      <c r="ADO75" s="10"/>
      <c r="ADP75" s="10"/>
      <c r="ADQ75" s="10"/>
      <c r="ADR75" s="10"/>
      <c r="ADS75" s="10"/>
      <c r="ADT75" s="10"/>
      <c r="ADU75" s="10"/>
      <c r="ADV75" s="11"/>
      <c r="ADW75" s="12"/>
      <c r="ADX75" s="10"/>
      <c r="ADY75" s="10"/>
      <c r="ADZ75" s="10"/>
      <c r="AEA75" s="10"/>
      <c r="AEB75" s="10"/>
      <c r="AEC75" s="10"/>
      <c r="AED75" s="10"/>
      <c r="AEE75" s="10"/>
      <c r="AEF75" s="10"/>
      <c r="AEG75" s="11"/>
      <c r="AEH75" s="12"/>
      <c r="AEI75" s="10"/>
      <c r="AEJ75" s="10"/>
      <c r="AEK75" s="10"/>
      <c r="AEL75" s="10"/>
      <c r="AEM75" s="10"/>
      <c r="AEN75" s="10"/>
      <c r="AEO75" s="10"/>
      <c r="AEP75" s="10"/>
      <c r="AEQ75" s="10"/>
      <c r="AER75" s="11"/>
      <c r="AES75" s="12"/>
      <c r="AET75" s="10"/>
      <c r="AEU75" s="10"/>
      <c r="AEV75" s="10"/>
      <c r="AEW75" s="10"/>
      <c r="AEX75" s="10"/>
      <c r="AEY75" s="10"/>
      <c r="AEZ75" s="10"/>
      <c r="AFA75" s="10"/>
      <c r="AFB75" s="10"/>
      <c r="AFC75" s="11"/>
      <c r="AFD75" s="12"/>
      <c r="AFE75" s="10"/>
      <c r="AFF75" s="10"/>
      <c r="AFG75" s="10"/>
      <c r="AFH75" s="10"/>
      <c r="AFI75" s="10"/>
      <c r="AFJ75" s="10"/>
      <c r="AFK75" s="10"/>
      <c r="AFL75" s="10"/>
      <c r="AFM75" s="10"/>
      <c r="AFN75" s="11"/>
      <c r="AFO75" s="12"/>
      <c r="AFP75" s="10"/>
      <c r="AFQ75" s="10"/>
      <c r="AFR75" s="10"/>
      <c r="AFS75" s="10"/>
      <c r="AFT75" s="10"/>
      <c r="AFU75" s="10"/>
      <c r="AFV75" s="10"/>
      <c r="AFW75" s="10"/>
      <c r="AFX75" s="10"/>
      <c r="AFY75" s="11"/>
      <c r="AFZ75" s="12"/>
      <c r="AGA75" s="10"/>
      <c r="AGB75" s="10"/>
      <c r="AGC75" s="10"/>
      <c r="AGD75" s="10"/>
      <c r="AGE75" s="10"/>
      <c r="AGF75" s="10"/>
      <c r="AGG75" s="10"/>
      <c r="AGH75" s="10"/>
      <c r="AGI75" s="10"/>
      <c r="AGJ75" s="11"/>
      <c r="AGK75" s="12"/>
      <c r="AGL75" s="10"/>
      <c r="AGM75" s="10"/>
      <c r="AGN75" s="10"/>
      <c r="AGO75" s="10"/>
      <c r="AGP75" s="10"/>
      <c r="AGQ75" s="10"/>
      <c r="AGR75" s="10"/>
      <c r="AGS75" s="10"/>
      <c r="AGT75" s="10"/>
      <c r="AGU75" s="11"/>
      <c r="AGV75" s="12"/>
      <c r="AGW75" s="10"/>
      <c r="AGX75" s="10"/>
      <c r="AGY75" s="10"/>
      <c r="AGZ75" s="10"/>
      <c r="AHA75" s="10"/>
      <c r="AHB75" s="10"/>
      <c r="AHC75" s="10"/>
      <c r="AHD75" s="10"/>
      <c r="AHE75" s="10"/>
      <c r="AHF75" s="11"/>
      <c r="AHG75" s="12"/>
      <c r="AHH75" s="10"/>
      <c r="AHI75" s="10"/>
      <c r="AHJ75" s="10"/>
      <c r="AHK75" s="10"/>
      <c r="AHL75" s="10"/>
      <c r="AHM75" s="10"/>
      <c r="AHN75" s="10"/>
      <c r="AHO75" s="10"/>
      <c r="AHP75" s="10"/>
      <c r="AHQ75" s="11"/>
      <c r="AHR75" s="12"/>
      <c r="AHS75" s="10"/>
      <c r="AHT75" s="10"/>
      <c r="AHU75" s="10"/>
      <c r="AHV75" s="10"/>
      <c r="AHW75" s="10"/>
      <c r="AHX75" s="10"/>
      <c r="AHY75" s="10"/>
      <c r="AHZ75" s="10"/>
      <c r="AIA75" s="10"/>
      <c r="AIB75" s="11"/>
      <c r="AIC75" s="12"/>
      <c r="AID75" s="10"/>
      <c r="AIE75" s="10"/>
      <c r="AIF75" s="10"/>
      <c r="AIG75" s="10"/>
      <c r="AIH75" s="10"/>
      <c r="AII75" s="10"/>
      <c r="AIJ75" s="10"/>
      <c r="AIK75" s="10"/>
      <c r="AIL75" s="10"/>
      <c r="AIM75" s="11"/>
      <c r="AIN75" s="12"/>
      <c r="AIO75" s="10"/>
      <c r="AIP75" s="10"/>
      <c r="AIQ75" s="10"/>
      <c r="AIR75" s="10"/>
      <c r="AIS75" s="10"/>
      <c r="AIT75" s="10"/>
      <c r="AIU75" s="10"/>
      <c r="AIV75" s="10"/>
      <c r="AIW75" s="10"/>
      <c r="AIX75" s="11"/>
      <c r="AIY75" s="12"/>
      <c r="AIZ75" s="10"/>
      <c r="AJA75" s="10"/>
      <c r="AJB75" s="10"/>
      <c r="AJC75" s="10"/>
      <c r="AJD75" s="10"/>
      <c r="AJE75" s="10"/>
      <c r="AJF75" s="10"/>
      <c r="AJG75" s="10"/>
      <c r="AJH75" s="10"/>
      <c r="AJI75" s="11"/>
      <c r="AJJ75" s="12"/>
      <c r="AJK75" s="10"/>
      <c r="AJL75" s="10"/>
      <c r="AJM75" s="10"/>
      <c r="AJN75" s="10"/>
      <c r="AJO75" s="10"/>
      <c r="AJP75" s="10"/>
      <c r="AJQ75" s="10"/>
      <c r="AJR75" s="10"/>
      <c r="AJS75" s="10"/>
      <c r="AJT75" s="11"/>
      <c r="AJU75" s="12"/>
      <c r="AJV75" s="10"/>
      <c r="AJW75" s="10"/>
      <c r="AJX75" s="10"/>
      <c r="AJY75" s="10"/>
      <c r="AJZ75" s="10"/>
      <c r="AKA75" s="10"/>
      <c r="AKB75" s="10"/>
      <c r="AKC75" s="10"/>
      <c r="AKD75" s="10"/>
      <c r="AKE75" s="11"/>
      <c r="AKF75" s="12"/>
      <c r="AKG75" s="10"/>
      <c r="AKH75" s="10"/>
      <c r="AKI75" s="10"/>
      <c r="AKJ75" s="10"/>
      <c r="AKK75" s="10"/>
      <c r="AKL75" s="10"/>
      <c r="AKM75" s="10"/>
      <c r="AKN75" s="10"/>
      <c r="AKO75" s="10"/>
      <c r="AKP75" s="11"/>
      <c r="AKQ75" s="12"/>
      <c r="AKR75" s="10"/>
      <c r="AKS75" s="10"/>
      <c r="AKT75" s="10"/>
      <c r="AKU75" s="10"/>
      <c r="AKV75" s="10"/>
      <c r="AKW75" s="10"/>
      <c r="AKX75" s="10"/>
      <c r="AKY75" s="10"/>
      <c r="AKZ75" s="10"/>
      <c r="ALA75" s="11"/>
      <c r="ALB75" s="12"/>
      <c r="ALC75" s="10"/>
      <c r="ALD75" s="10"/>
      <c r="ALE75" s="10"/>
      <c r="ALF75" s="10"/>
      <c r="ALG75" s="10"/>
      <c r="ALH75" s="10"/>
      <c r="ALI75" s="10"/>
      <c r="ALJ75" s="10"/>
      <c r="ALK75" s="10"/>
      <c r="ALL75" s="11"/>
      <c r="ALM75" s="12"/>
      <c r="ALN75" s="10"/>
      <c r="ALO75" s="10"/>
      <c r="ALP75" s="10"/>
      <c r="ALQ75" s="10"/>
      <c r="ALR75" s="10"/>
      <c r="ALS75" s="10"/>
      <c r="ALT75" s="10"/>
      <c r="ALU75" s="10"/>
      <c r="ALV75" s="10"/>
      <c r="ALW75" s="11"/>
      <c r="ALX75" s="12"/>
      <c r="ALY75" s="10"/>
      <c r="ALZ75" s="10"/>
      <c r="AMA75" s="10"/>
      <c r="AMB75" s="10"/>
      <c r="AMC75" s="10"/>
      <c r="AMD75" s="10"/>
      <c r="AME75" s="10"/>
      <c r="AMF75" s="10"/>
      <c r="AMG75" s="10"/>
      <c r="AMH75" s="11"/>
      <c r="AMI75" s="12"/>
      <c r="AMJ75" s="10"/>
      <c r="AMK75" s="10"/>
      <c r="AML75" s="10"/>
      <c r="AMM75" s="10"/>
      <c r="AMN75" s="10"/>
      <c r="AMO75" s="10"/>
      <c r="AMP75" s="10"/>
      <c r="AMQ75" s="10"/>
      <c r="AMR75" s="10"/>
      <c r="AMS75" s="11"/>
      <c r="AMT75" s="12"/>
      <c r="AMU75" s="10"/>
      <c r="AMV75" s="10"/>
      <c r="AMW75" s="10"/>
      <c r="AMX75" s="10"/>
      <c r="AMY75" s="10"/>
      <c r="AMZ75" s="10"/>
      <c r="ANA75" s="10"/>
      <c r="ANB75" s="10"/>
      <c r="ANC75" s="10"/>
      <c r="AND75" s="11"/>
      <c r="ANE75" s="12"/>
      <c r="ANF75" s="10"/>
      <c r="ANG75" s="10"/>
      <c r="ANH75" s="10"/>
      <c r="ANI75" s="10"/>
      <c r="ANJ75" s="10"/>
      <c r="ANK75" s="10"/>
      <c r="ANL75" s="10"/>
      <c r="ANM75" s="10"/>
      <c r="ANN75" s="10"/>
      <c r="ANO75" s="11"/>
      <c r="ANP75" s="12"/>
      <c r="ANQ75" s="10"/>
      <c r="ANR75" s="10"/>
      <c r="ANS75" s="10"/>
      <c r="ANT75" s="10"/>
      <c r="ANU75" s="10"/>
      <c r="ANV75" s="10"/>
      <c r="ANW75" s="10"/>
      <c r="ANX75" s="10"/>
      <c r="ANY75" s="10"/>
      <c r="ANZ75" s="11"/>
      <c r="AOA75" s="12"/>
      <c r="AOB75" s="10"/>
      <c r="AOC75" s="10"/>
      <c r="AOD75" s="10"/>
      <c r="AOE75" s="10"/>
      <c r="AOF75" s="10"/>
      <c r="AOG75" s="10"/>
      <c r="AOH75" s="10"/>
      <c r="AOI75" s="10"/>
      <c r="AOJ75" s="10"/>
      <c r="AOK75" s="11"/>
      <c r="AOL75" s="12"/>
      <c r="AOM75" s="10"/>
      <c r="AON75" s="10"/>
      <c r="AOO75" s="10"/>
      <c r="AOP75" s="10"/>
      <c r="AOQ75" s="10"/>
      <c r="AOR75" s="10"/>
      <c r="AOS75" s="10"/>
      <c r="AOT75" s="10"/>
      <c r="AOU75" s="10"/>
      <c r="AOV75" s="11"/>
      <c r="AOW75" s="12"/>
      <c r="AOX75" s="10"/>
      <c r="AOY75" s="10"/>
      <c r="AOZ75" s="10"/>
      <c r="APA75" s="10"/>
      <c r="APB75" s="10"/>
      <c r="APC75" s="10"/>
      <c r="APD75" s="10"/>
      <c r="APE75" s="10"/>
      <c r="APF75" s="10"/>
      <c r="APG75" s="11"/>
      <c r="APH75" s="12"/>
      <c r="API75" s="10"/>
      <c r="APJ75" s="10"/>
      <c r="APK75" s="10"/>
      <c r="APL75" s="10"/>
      <c r="APM75" s="10"/>
      <c r="APN75" s="10"/>
      <c r="APO75" s="10"/>
      <c r="APP75" s="10"/>
      <c r="APQ75" s="10"/>
      <c r="APR75" s="11"/>
      <c r="APS75" s="12"/>
      <c r="APT75" s="10"/>
      <c r="APU75" s="10"/>
      <c r="APV75" s="10"/>
      <c r="APW75" s="10"/>
      <c r="APX75" s="10"/>
      <c r="APY75" s="10"/>
      <c r="APZ75" s="10"/>
      <c r="AQA75" s="10"/>
      <c r="AQB75" s="10"/>
      <c r="AQC75" s="11"/>
      <c r="AQD75" s="12"/>
      <c r="AQE75" s="10"/>
      <c r="AQF75" s="10"/>
      <c r="AQG75" s="10"/>
      <c r="AQH75" s="10"/>
      <c r="AQI75" s="10"/>
      <c r="AQJ75" s="10"/>
      <c r="AQK75" s="10"/>
      <c r="AQL75" s="10"/>
      <c r="AQM75" s="10"/>
      <c r="AQN75" s="11"/>
      <c r="AQO75" s="12"/>
      <c r="AQP75" s="10"/>
      <c r="AQQ75" s="10"/>
      <c r="AQR75" s="10"/>
      <c r="AQS75" s="10"/>
      <c r="AQT75" s="10"/>
      <c r="AQU75" s="10"/>
      <c r="AQV75" s="10"/>
      <c r="AQW75" s="10"/>
      <c r="AQX75" s="10"/>
      <c r="AQY75" s="11"/>
      <c r="AQZ75" s="12"/>
      <c r="ARA75" s="10"/>
      <c r="ARB75" s="10"/>
      <c r="ARC75" s="10"/>
      <c r="ARD75" s="10"/>
      <c r="ARE75" s="10"/>
      <c r="ARF75" s="10"/>
      <c r="ARG75" s="10"/>
      <c r="ARH75" s="10"/>
      <c r="ARI75" s="10"/>
      <c r="ARJ75" s="11"/>
      <c r="ARK75" s="12"/>
      <c r="ARL75" s="10"/>
      <c r="ARM75" s="10"/>
      <c r="ARN75" s="10"/>
      <c r="ARO75" s="10"/>
      <c r="ARP75" s="10"/>
      <c r="ARQ75" s="10"/>
      <c r="ARR75" s="10"/>
      <c r="ARS75" s="10"/>
      <c r="ART75" s="10"/>
      <c r="ARU75" s="11"/>
      <c r="ARV75" s="12"/>
      <c r="ARW75" s="10"/>
      <c r="ARX75" s="10"/>
      <c r="ARY75" s="10"/>
      <c r="ARZ75" s="10"/>
      <c r="ASA75" s="10"/>
      <c r="ASB75" s="10"/>
      <c r="ASC75" s="10"/>
      <c r="ASD75" s="10"/>
      <c r="ASE75" s="10"/>
      <c r="ASF75" s="11"/>
      <c r="ASG75" s="12"/>
      <c r="ASH75" s="10"/>
      <c r="ASI75" s="10"/>
      <c r="ASJ75" s="10"/>
      <c r="ASK75" s="10"/>
      <c r="ASL75" s="10"/>
      <c r="ASM75" s="10"/>
      <c r="ASN75" s="10"/>
      <c r="ASO75" s="10"/>
      <c r="ASP75" s="10"/>
      <c r="ASQ75" s="11"/>
      <c r="ASR75" s="12"/>
      <c r="ASS75" s="10"/>
      <c r="AST75" s="10"/>
      <c r="ASU75" s="10"/>
      <c r="ASV75" s="10"/>
      <c r="ASW75" s="10"/>
      <c r="ASX75" s="10"/>
      <c r="ASY75" s="10"/>
      <c r="ASZ75" s="10"/>
      <c r="ATA75" s="10"/>
      <c r="ATB75" s="11"/>
      <c r="ATC75" s="12"/>
      <c r="ATD75" s="10"/>
      <c r="ATE75" s="10"/>
      <c r="ATF75" s="10"/>
      <c r="ATG75" s="10"/>
      <c r="ATH75" s="10"/>
      <c r="ATI75" s="10"/>
      <c r="ATJ75" s="10"/>
      <c r="ATK75" s="10"/>
      <c r="ATL75" s="10"/>
      <c r="ATM75" s="11"/>
      <c r="ATN75" s="12"/>
      <c r="ATO75" s="10"/>
      <c r="ATP75" s="10"/>
      <c r="ATQ75" s="10"/>
      <c r="ATR75" s="10"/>
      <c r="ATS75" s="10"/>
      <c r="ATT75" s="10"/>
      <c r="ATU75" s="10"/>
      <c r="ATV75" s="10"/>
      <c r="ATW75" s="10"/>
      <c r="ATX75" s="11"/>
      <c r="ATY75" s="12"/>
      <c r="ATZ75" s="10"/>
      <c r="AUA75" s="10"/>
      <c r="AUB75" s="10"/>
      <c r="AUC75" s="10"/>
      <c r="AUD75" s="10"/>
      <c r="AUE75" s="10"/>
      <c r="AUF75" s="10"/>
      <c r="AUG75" s="10"/>
      <c r="AUH75" s="10"/>
      <c r="AUI75" s="11"/>
      <c r="AUJ75" s="12"/>
      <c r="AUK75" s="10"/>
      <c r="AUL75" s="10"/>
      <c r="AUM75" s="10"/>
      <c r="AUN75" s="10"/>
      <c r="AUO75" s="10"/>
      <c r="AUP75" s="10"/>
      <c r="AUQ75" s="10"/>
      <c r="AUR75" s="10"/>
      <c r="AUS75" s="10"/>
      <c r="AUT75" s="11"/>
      <c r="AUU75" s="12"/>
      <c r="AUV75" s="10"/>
      <c r="AUW75" s="10"/>
      <c r="AUX75" s="10"/>
      <c r="AUY75" s="10"/>
      <c r="AUZ75" s="10"/>
      <c r="AVA75" s="10"/>
      <c r="AVB75" s="10"/>
      <c r="AVC75" s="10"/>
      <c r="AVD75" s="10"/>
      <c r="AVE75" s="11"/>
      <c r="AVF75" s="12"/>
      <c r="AVG75" s="10"/>
      <c r="AVH75" s="10"/>
      <c r="AVI75" s="10"/>
      <c r="AVJ75" s="10"/>
      <c r="AVK75" s="10"/>
      <c r="AVL75" s="10"/>
      <c r="AVM75" s="10"/>
      <c r="AVN75" s="10"/>
      <c r="AVO75" s="10"/>
      <c r="AVP75" s="11"/>
      <c r="AVQ75" s="12"/>
      <c r="AVR75" s="10"/>
      <c r="AVS75" s="10"/>
      <c r="AVT75" s="10"/>
      <c r="AVU75" s="10"/>
      <c r="AVV75" s="10"/>
      <c r="AVW75" s="10"/>
      <c r="AVX75" s="10"/>
      <c r="AVY75" s="10"/>
      <c r="AVZ75" s="10"/>
      <c r="AWA75" s="11"/>
      <c r="AWB75" s="12"/>
      <c r="AWC75" s="10"/>
      <c r="AWD75" s="10"/>
      <c r="AWE75" s="10"/>
      <c r="AWF75" s="10"/>
      <c r="AWG75" s="10"/>
      <c r="AWH75" s="10"/>
      <c r="AWI75" s="10"/>
      <c r="AWJ75" s="10"/>
      <c r="AWK75" s="10"/>
      <c r="AWL75" s="11"/>
      <c r="AWM75" s="12"/>
      <c r="AWN75" s="10"/>
      <c r="AWO75" s="10"/>
      <c r="AWP75" s="10"/>
      <c r="AWQ75" s="10"/>
      <c r="AWR75" s="10"/>
      <c r="AWS75" s="10"/>
      <c r="AWT75" s="10"/>
      <c r="AWU75" s="10"/>
      <c r="AWV75" s="10"/>
      <c r="AWW75" s="11"/>
      <c r="AWX75" s="12"/>
      <c r="AWY75" s="10"/>
      <c r="AWZ75" s="10"/>
      <c r="AXA75" s="10"/>
      <c r="AXB75" s="10"/>
      <c r="AXC75" s="10"/>
      <c r="AXD75" s="10"/>
      <c r="AXE75" s="10"/>
      <c r="AXF75" s="10"/>
      <c r="AXG75" s="10"/>
      <c r="AXH75" s="11"/>
      <c r="AXI75" s="12"/>
      <c r="AXJ75" s="10"/>
      <c r="AXK75" s="10"/>
      <c r="AXL75" s="10"/>
      <c r="AXM75" s="10"/>
      <c r="AXN75" s="10"/>
      <c r="AXO75" s="10"/>
      <c r="AXP75" s="10"/>
      <c r="AXQ75" s="10"/>
      <c r="AXR75" s="10"/>
      <c r="AXS75" s="11"/>
      <c r="AXT75" s="12"/>
      <c r="AXU75" s="10"/>
      <c r="AXV75" s="10"/>
      <c r="AXW75" s="10"/>
      <c r="AXX75" s="10"/>
      <c r="AXY75" s="10"/>
      <c r="AXZ75" s="10"/>
      <c r="AYA75" s="10"/>
      <c r="AYB75" s="10"/>
      <c r="AYC75" s="10"/>
      <c r="AYD75" s="11"/>
      <c r="AYE75" s="12"/>
      <c r="AYF75" s="10"/>
      <c r="AYG75" s="10"/>
      <c r="AYH75" s="10"/>
      <c r="AYI75" s="10"/>
      <c r="AYJ75" s="10"/>
      <c r="AYK75" s="10"/>
      <c r="AYL75" s="10"/>
      <c r="AYM75" s="10"/>
      <c r="AYN75" s="10"/>
      <c r="AYO75" s="11"/>
      <c r="AYP75" s="12"/>
      <c r="AYQ75" s="10"/>
      <c r="AYR75" s="10"/>
      <c r="AYS75" s="10"/>
      <c r="AYT75" s="10"/>
      <c r="AYU75" s="10"/>
      <c r="AYV75" s="10"/>
      <c r="AYW75" s="10"/>
      <c r="AYX75" s="10"/>
      <c r="AYY75" s="10"/>
      <c r="AYZ75" s="11"/>
      <c r="AZA75" s="12"/>
      <c r="AZB75" s="10"/>
      <c r="AZC75" s="10"/>
      <c r="AZD75" s="10"/>
      <c r="AZE75" s="10"/>
      <c r="AZF75" s="10"/>
      <c r="AZG75" s="10"/>
      <c r="AZH75" s="10"/>
      <c r="AZI75" s="10"/>
      <c r="AZJ75" s="10"/>
      <c r="AZK75" s="11"/>
      <c r="AZL75" s="12"/>
      <c r="AZM75" s="10"/>
      <c r="AZN75" s="10"/>
      <c r="AZO75" s="10"/>
      <c r="AZP75" s="10"/>
      <c r="AZQ75" s="10"/>
      <c r="AZR75" s="10"/>
      <c r="AZS75" s="10"/>
      <c r="AZT75" s="10"/>
      <c r="AZU75" s="10"/>
      <c r="AZV75" s="11"/>
      <c r="AZW75" s="12"/>
      <c r="AZX75" s="10"/>
      <c r="AZY75" s="10"/>
      <c r="AZZ75" s="10"/>
      <c r="BAA75" s="10"/>
      <c r="BAB75" s="10"/>
      <c r="BAC75" s="10"/>
      <c r="BAD75" s="10"/>
      <c r="BAE75" s="10"/>
      <c r="BAF75" s="10"/>
      <c r="BAG75" s="11"/>
      <c r="BAH75" s="12"/>
      <c r="BAI75" s="10"/>
      <c r="BAJ75" s="10"/>
      <c r="BAK75" s="10"/>
      <c r="BAL75" s="10"/>
      <c r="BAM75" s="10"/>
      <c r="BAN75" s="10"/>
      <c r="BAO75" s="10"/>
      <c r="BAP75" s="10"/>
      <c r="BAQ75" s="10"/>
      <c r="BAR75" s="11"/>
      <c r="BAS75" s="12"/>
      <c r="BAT75" s="10"/>
      <c r="BAU75" s="10"/>
      <c r="BAV75" s="10"/>
      <c r="BAW75" s="10"/>
      <c r="BAX75" s="10"/>
      <c r="BAY75" s="10"/>
      <c r="BAZ75" s="10"/>
      <c r="BBA75" s="10"/>
      <c r="BBB75" s="10"/>
      <c r="BBC75" s="11"/>
      <c r="BBD75" s="12"/>
      <c r="BBE75" s="10"/>
      <c r="BBF75" s="10"/>
      <c r="BBG75" s="10"/>
      <c r="BBH75" s="10"/>
      <c r="BBI75" s="10"/>
      <c r="BBJ75" s="10"/>
      <c r="BBK75" s="10"/>
      <c r="BBL75" s="10"/>
      <c r="BBM75" s="10"/>
      <c r="BBN75" s="11"/>
      <c r="BBO75" s="12"/>
      <c r="BBP75" s="10"/>
      <c r="BBQ75" s="10"/>
      <c r="BBR75" s="10"/>
      <c r="BBS75" s="10"/>
      <c r="BBT75" s="10"/>
      <c r="BBU75" s="10"/>
      <c r="BBV75" s="10"/>
      <c r="BBW75" s="10"/>
      <c r="BBX75" s="10"/>
      <c r="BBY75" s="11"/>
      <c r="BBZ75" s="12"/>
      <c r="BCA75" s="10"/>
      <c r="BCB75" s="10"/>
      <c r="BCC75" s="10"/>
      <c r="BCD75" s="10"/>
      <c r="BCE75" s="10"/>
      <c r="BCF75" s="10"/>
      <c r="BCG75" s="10"/>
      <c r="BCH75" s="10"/>
      <c r="BCI75" s="10"/>
      <c r="BCJ75" s="11"/>
      <c r="BCK75" s="12"/>
      <c r="BCL75" s="10"/>
      <c r="BCM75" s="10"/>
      <c r="BCN75" s="10"/>
      <c r="BCO75" s="10"/>
      <c r="BCP75" s="10"/>
      <c r="BCQ75" s="10"/>
      <c r="BCR75" s="10"/>
      <c r="BCS75" s="10"/>
      <c r="BCT75" s="10"/>
      <c r="BCU75" s="11"/>
      <c r="BCV75" s="12"/>
      <c r="BCW75" s="10"/>
      <c r="BCX75" s="10"/>
      <c r="BCY75" s="10"/>
      <c r="BCZ75" s="10"/>
      <c r="BDA75" s="10"/>
      <c r="BDB75" s="10"/>
      <c r="BDC75" s="10"/>
      <c r="BDD75" s="10"/>
      <c r="BDE75" s="10"/>
      <c r="BDF75" s="11"/>
      <c r="BDG75" s="12"/>
      <c r="BDH75" s="10"/>
      <c r="BDI75" s="10"/>
      <c r="BDJ75" s="10"/>
      <c r="BDK75" s="10"/>
      <c r="BDL75" s="10"/>
      <c r="BDM75" s="10"/>
      <c r="BDN75" s="10"/>
      <c r="BDO75" s="10"/>
      <c r="BDP75" s="10"/>
      <c r="BDQ75" s="11"/>
      <c r="BDR75" s="12"/>
      <c r="BDS75" s="10"/>
      <c r="BDT75" s="10"/>
      <c r="BDU75" s="10"/>
      <c r="BDV75" s="10"/>
      <c r="BDW75" s="10"/>
      <c r="BDX75" s="10"/>
      <c r="BDY75" s="10"/>
      <c r="BDZ75" s="10"/>
      <c r="BEA75" s="10"/>
      <c r="BEB75" s="11"/>
      <c r="BEC75" s="12"/>
      <c r="BED75" s="10"/>
      <c r="BEE75" s="10"/>
      <c r="BEF75" s="10"/>
      <c r="BEG75" s="10"/>
      <c r="BEH75" s="10"/>
      <c r="BEI75" s="10"/>
      <c r="BEJ75" s="10"/>
      <c r="BEK75" s="10"/>
      <c r="BEL75" s="10"/>
      <c r="BEM75" s="11"/>
      <c r="BEN75" s="12"/>
      <c r="BEO75" s="10"/>
      <c r="BEP75" s="10"/>
      <c r="BEQ75" s="10"/>
      <c r="BER75" s="10"/>
      <c r="BES75" s="10"/>
      <c r="BET75" s="10"/>
      <c r="BEU75" s="10"/>
      <c r="BEV75" s="10"/>
      <c r="BEW75" s="10"/>
      <c r="BEX75" s="11"/>
      <c r="BEY75" s="12"/>
      <c r="BEZ75" s="10"/>
      <c r="BFA75" s="10"/>
      <c r="BFB75" s="10"/>
      <c r="BFC75" s="10"/>
      <c r="BFD75" s="10"/>
      <c r="BFE75" s="10"/>
      <c r="BFF75" s="10"/>
      <c r="BFG75" s="10"/>
      <c r="BFH75" s="10"/>
      <c r="BFI75" s="11"/>
      <c r="BFJ75" s="12"/>
      <c r="BFK75" s="10"/>
      <c r="BFL75" s="10"/>
      <c r="BFM75" s="10"/>
      <c r="BFN75" s="10"/>
      <c r="BFO75" s="10"/>
      <c r="BFP75" s="10"/>
      <c r="BFQ75" s="10"/>
      <c r="BFR75" s="10"/>
      <c r="BFS75" s="10"/>
      <c r="BFT75" s="11"/>
      <c r="BFU75" s="12"/>
      <c r="BFV75" s="10"/>
      <c r="BFW75" s="10"/>
      <c r="BFX75" s="10"/>
      <c r="BFY75" s="10"/>
      <c r="BFZ75" s="10"/>
      <c r="BGA75" s="10"/>
      <c r="BGB75" s="10"/>
      <c r="BGC75" s="10"/>
      <c r="BGD75" s="10"/>
      <c r="BGE75" s="11"/>
      <c r="BGF75" s="12"/>
      <c r="BGG75" s="10"/>
      <c r="BGH75" s="10"/>
      <c r="BGI75" s="10"/>
      <c r="BGJ75" s="10"/>
      <c r="BGK75" s="10"/>
      <c r="BGL75" s="10"/>
      <c r="BGM75" s="10"/>
      <c r="BGN75" s="10"/>
      <c r="BGO75" s="10"/>
      <c r="BGP75" s="11"/>
      <c r="BGQ75" s="12"/>
      <c r="BGR75" s="10"/>
      <c r="BGS75" s="10"/>
      <c r="BGT75" s="10"/>
      <c r="BGU75" s="10"/>
      <c r="BGV75" s="10"/>
      <c r="BGW75" s="10"/>
      <c r="BGX75" s="10"/>
      <c r="BGY75" s="10"/>
      <c r="BGZ75" s="10"/>
      <c r="BHA75" s="11"/>
      <c r="BHB75" s="12"/>
      <c r="BHC75" s="10"/>
      <c r="BHD75" s="10"/>
      <c r="BHE75" s="10"/>
      <c r="BHF75" s="10"/>
      <c r="BHG75" s="10"/>
      <c r="BHH75" s="10"/>
      <c r="BHI75" s="10"/>
      <c r="BHJ75" s="10"/>
      <c r="BHK75" s="10"/>
      <c r="BHL75" s="11"/>
      <c r="BHM75" s="12"/>
      <c r="BHN75" s="10"/>
      <c r="BHO75" s="10"/>
      <c r="BHP75" s="10"/>
      <c r="BHQ75" s="10"/>
      <c r="BHR75" s="10"/>
      <c r="BHS75" s="10"/>
      <c r="BHT75" s="10"/>
      <c r="BHU75" s="10"/>
      <c r="BHV75" s="10"/>
      <c r="BHW75" s="11"/>
      <c r="BHX75" s="12"/>
      <c r="BHY75" s="10"/>
      <c r="BHZ75" s="10"/>
      <c r="BIA75" s="10"/>
      <c r="BIB75" s="10"/>
      <c r="BIC75" s="10"/>
      <c r="BID75" s="10"/>
      <c r="BIE75" s="10"/>
      <c r="BIF75" s="10"/>
      <c r="BIG75" s="10"/>
      <c r="BIH75" s="11"/>
      <c r="BII75" s="12"/>
      <c r="BIJ75" s="10"/>
      <c r="BIK75" s="10"/>
      <c r="BIL75" s="10"/>
      <c r="BIM75" s="10"/>
      <c r="BIN75" s="10"/>
      <c r="BIO75" s="10"/>
      <c r="BIP75" s="10"/>
      <c r="BIQ75" s="10"/>
      <c r="BIR75" s="10"/>
      <c r="BIS75" s="11"/>
      <c r="BIT75" s="12"/>
      <c r="BIU75" s="10"/>
      <c r="BIV75" s="10"/>
      <c r="BIW75" s="10"/>
      <c r="BIX75" s="10"/>
      <c r="BIY75" s="10"/>
      <c r="BIZ75" s="10"/>
      <c r="BJA75" s="10"/>
      <c r="BJB75" s="10"/>
      <c r="BJC75" s="10"/>
      <c r="BJD75" s="11"/>
      <c r="BJE75" s="12"/>
      <c r="BJF75" s="10"/>
      <c r="BJG75" s="10"/>
      <c r="BJH75" s="10"/>
      <c r="BJI75" s="10"/>
      <c r="BJJ75" s="10"/>
      <c r="BJK75" s="10"/>
      <c r="BJL75" s="10"/>
      <c r="BJM75" s="10"/>
      <c r="BJN75" s="10"/>
      <c r="BJO75" s="11"/>
      <c r="BJP75" s="12"/>
      <c r="BJQ75" s="10"/>
      <c r="BJR75" s="10"/>
      <c r="BJS75" s="10"/>
      <c r="BJT75" s="10"/>
      <c r="BJU75" s="10"/>
      <c r="BJV75" s="10"/>
      <c r="BJW75" s="10"/>
      <c r="BJX75" s="10"/>
      <c r="BJY75" s="10"/>
      <c r="BJZ75" s="11"/>
      <c r="BKA75" s="12"/>
      <c r="BKB75" s="10"/>
      <c r="BKC75" s="10"/>
      <c r="BKD75" s="10"/>
      <c r="BKE75" s="10"/>
      <c r="BKF75" s="10"/>
      <c r="BKG75" s="10"/>
      <c r="BKH75" s="10"/>
      <c r="BKI75" s="10"/>
      <c r="BKJ75" s="10"/>
      <c r="BKK75" s="11"/>
      <c r="BKL75" s="12"/>
      <c r="BKM75" s="10"/>
      <c r="BKN75" s="10"/>
      <c r="BKO75" s="10"/>
      <c r="BKP75" s="10"/>
      <c r="BKQ75" s="10"/>
      <c r="BKR75" s="10"/>
      <c r="BKS75" s="10"/>
      <c r="BKT75" s="10"/>
      <c r="BKU75" s="10"/>
      <c r="BKV75" s="11"/>
      <c r="BKW75" s="12"/>
      <c r="BKX75" s="10"/>
      <c r="BKY75" s="10"/>
      <c r="BKZ75" s="10"/>
      <c r="BLA75" s="10"/>
      <c r="BLB75" s="10"/>
      <c r="BLC75" s="10"/>
      <c r="BLD75" s="10"/>
      <c r="BLE75" s="10"/>
      <c r="BLF75" s="10"/>
      <c r="BLG75" s="11"/>
      <c r="BLH75" s="12"/>
      <c r="BLI75" s="10"/>
      <c r="BLJ75" s="10"/>
      <c r="BLK75" s="10"/>
      <c r="BLL75" s="10"/>
      <c r="BLM75" s="10"/>
      <c r="BLN75" s="10"/>
      <c r="BLO75" s="10"/>
      <c r="BLP75" s="10"/>
      <c r="BLQ75" s="10"/>
      <c r="BLR75" s="11"/>
      <c r="BLS75" s="12"/>
      <c r="BLT75" s="10"/>
      <c r="BLU75" s="10"/>
      <c r="BLV75" s="10"/>
      <c r="BLW75" s="10"/>
      <c r="BLX75" s="10"/>
      <c r="BLY75" s="10"/>
      <c r="BLZ75" s="10"/>
      <c r="BMA75" s="10"/>
      <c r="BMB75" s="10"/>
      <c r="BMC75" s="11"/>
      <c r="BMD75" s="12"/>
      <c r="BME75" s="10"/>
      <c r="BMF75" s="10"/>
      <c r="BMG75" s="10"/>
      <c r="BMH75" s="10"/>
      <c r="BMI75" s="10"/>
      <c r="BMJ75" s="10"/>
      <c r="BMK75" s="10"/>
      <c r="BML75" s="10"/>
      <c r="BMM75" s="10"/>
      <c r="BMN75" s="11"/>
      <c r="BMO75" s="12"/>
      <c r="BMP75" s="10"/>
      <c r="BMQ75" s="10"/>
      <c r="BMR75" s="10"/>
      <c r="BMS75" s="10"/>
      <c r="BMT75" s="10"/>
      <c r="BMU75" s="10"/>
      <c r="BMV75" s="10"/>
      <c r="BMW75" s="10"/>
      <c r="BMX75" s="10"/>
      <c r="BMY75" s="11"/>
      <c r="BMZ75" s="12"/>
      <c r="BNA75" s="10"/>
      <c r="BNB75" s="10"/>
      <c r="BNC75" s="10"/>
      <c r="BND75" s="10"/>
      <c r="BNE75" s="10"/>
      <c r="BNF75" s="10"/>
      <c r="BNG75" s="10"/>
      <c r="BNH75" s="10"/>
      <c r="BNI75" s="10"/>
      <c r="BNJ75" s="11"/>
      <c r="BNK75" s="12"/>
      <c r="BNL75" s="10"/>
      <c r="BNM75" s="10"/>
      <c r="BNN75" s="10"/>
      <c r="BNO75" s="10"/>
      <c r="BNP75" s="10"/>
      <c r="BNQ75" s="10"/>
      <c r="BNR75" s="10"/>
      <c r="BNS75" s="10"/>
      <c r="BNT75" s="10"/>
      <c r="BNU75" s="11"/>
      <c r="BNV75" s="12"/>
      <c r="BNW75" s="10"/>
      <c r="BNX75" s="10"/>
      <c r="BNY75" s="10"/>
      <c r="BNZ75" s="10"/>
      <c r="BOA75" s="10"/>
      <c r="BOB75" s="10"/>
      <c r="BOC75" s="10"/>
      <c r="BOD75" s="10"/>
      <c r="BOE75" s="10"/>
      <c r="BOF75" s="11"/>
      <c r="BOG75" s="12"/>
      <c r="BOH75" s="10"/>
      <c r="BOI75" s="10"/>
      <c r="BOJ75" s="10"/>
      <c r="BOK75" s="10"/>
      <c r="BOL75" s="10"/>
      <c r="BOM75" s="10"/>
      <c r="BON75" s="10"/>
      <c r="BOO75" s="10"/>
      <c r="BOP75" s="10"/>
      <c r="BOQ75" s="11"/>
      <c r="BOR75" s="12"/>
      <c r="BOS75" s="10"/>
      <c r="BOT75" s="10"/>
      <c r="BOU75" s="10"/>
      <c r="BOV75" s="10"/>
      <c r="BOW75" s="10"/>
      <c r="BOX75" s="10"/>
      <c r="BOY75" s="10"/>
      <c r="BOZ75" s="10"/>
      <c r="BPA75" s="10"/>
      <c r="BPB75" s="11"/>
      <c r="BPC75" s="12"/>
      <c r="BPD75" s="10"/>
      <c r="BPE75" s="10"/>
      <c r="BPF75" s="10"/>
      <c r="BPG75" s="10"/>
      <c r="BPH75" s="10"/>
      <c r="BPI75" s="10"/>
      <c r="BPJ75" s="10"/>
      <c r="BPK75" s="10"/>
      <c r="BPL75" s="10"/>
      <c r="BPM75" s="11"/>
      <c r="BPN75" s="12"/>
      <c r="BPO75" s="10"/>
      <c r="BPP75" s="10"/>
      <c r="BPQ75" s="10"/>
      <c r="BPR75" s="10"/>
      <c r="BPS75" s="10"/>
      <c r="BPT75" s="10"/>
      <c r="BPU75" s="10"/>
      <c r="BPV75" s="10"/>
      <c r="BPW75" s="10"/>
      <c r="BPX75" s="11"/>
      <c r="BPY75" s="12"/>
      <c r="BPZ75" s="10"/>
      <c r="BQA75" s="10"/>
      <c r="BQB75" s="10"/>
      <c r="BQC75" s="10"/>
      <c r="BQD75" s="10"/>
      <c r="BQE75" s="10"/>
      <c r="BQF75" s="10"/>
      <c r="BQG75" s="10"/>
      <c r="BQH75" s="10"/>
      <c r="BQI75" s="11"/>
      <c r="BQJ75" s="12"/>
      <c r="BQK75" s="10"/>
      <c r="BQL75" s="10"/>
      <c r="BQM75" s="10"/>
      <c r="BQN75" s="10"/>
      <c r="BQO75" s="10"/>
      <c r="BQP75" s="10"/>
      <c r="BQQ75" s="10"/>
      <c r="BQR75" s="10"/>
      <c r="BQS75" s="10"/>
      <c r="BQT75" s="11"/>
      <c r="BQU75" s="12"/>
      <c r="BQV75" s="10"/>
      <c r="BQW75" s="10"/>
      <c r="BQX75" s="10"/>
      <c r="BQY75" s="10"/>
      <c r="BQZ75" s="10"/>
      <c r="BRA75" s="10"/>
      <c r="BRB75" s="10"/>
      <c r="BRC75" s="10"/>
      <c r="BRD75" s="10"/>
      <c r="BRE75" s="11"/>
      <c r="BRF75" s="12"/>
      <c r="BRG75" s="10"/>
      <c r="BRH75" s="10"/>
      <c r="BRI75" s="10"/>
      <c r="BRJ75" s="10"/>
      <c r="BRK75" s="10"/>
      <c r="BRL75" s="10"/>
      <c r="BRM75" s="10"/>
      <c r="BRN75" s="10"/>
      <c r="BRO75" s="10"/>
      <c r="BRP75" s="11"/>
      <c r="BRQ75" s="12"/>
      <c r="BRR75" s="10"/>
      <c r="BRS75" s="10"/>
      <c r="BRT75" s="10"/>
      <c r="BRU75" s="10"/>
      <c r="BRV75" s="10"/>
      <c r="BRW75" s="10"/>
      <c r="BRX75" s="10"/>
      <c r="BRY75" s="10"/>
      <c r="BRZ75" s="10"/>
      <c r="BSA75" s="11"/>
      <c r="BSB75" s="12"/>
      <c r="BSC75" s="10"/>
      <c r="BSD75" s="10"/>
      <c r="BSE75" s="10"/>
      <c r="BSF75" s="10"/>
      <c r="BSG75" s="10"/>
      <c r="BSH75" s="10"/>
      <c r="BSI75" s="10"/>
      <c r="BSJ75" s="10"/>
      <c r="BSK75" s="10"/>
      <c r="BSL75" s="11"/>
      <c r="BSM75" s="12"/>
      <c r="BSN75" s="10"/>
      <c r="BSO75" s="10"/>
      <c r="BSP75" s="10"/>
      <c r="BSQ75" s="10"/>
      <c r="BSR75" s="10"/>
      <c r="BSS75" s="10"/>
      <c r="BST75" s="10"/>
      <c r="BSU75" s="10"/>
      <c r="BSV75" s="10"/>
      <c r="BSW75" s="11"/>
      <c r="BSX75" s="12"/>
      <c r="BSY75" s="10"/>
      <c r="BSZ75" s="10"/>
      <c r="BTA75" s="10"/>
      <c r="BTB75" s="10"/>
      <c r="BTC75" s="10"/>
      <c r="BTD75" s="10"/>
      <c r="BTE75" s="10"/>
      <c r="BTF75" s="10"/>
      <c r="BTG75" s="10"/>
      <c r="BTH75" s="11"/>
      <c r="BTI75" s="12"/>
      <c r="BTJ75" s="10"/>
      <c r="BTK75" s="10"/>
      <c r="BTL75" s="10"/>
      <c r="BTM75" s="10"/>
      <c r="BTN75" s="10"/>
      <c r="BTO75" s="10"/>
      <c r="BTP75" s="10"/>
      <c r="BTQ75" s="10"/>
      <c r="BTR75" s="10"/>
      <c r="BTS75" s="11"/>
      <c r="BTT75" s="12"/>
      <c r="BTU75" s="10"/>
      <c r="BTV75" s="10"/>
      <c r="BTW75" s="10"/>
      <c r="BTX75" s="10"/>
      <c r="BTY75" s="10"/>
      <c r="BTZ75" s="10"/>
      <c r="BUA75" s="10"/>
      <c r="BUB75" s="10"/>
      <c r="BUC75" s="10"/>
      <c r="BUD75" s="11"/>
      <c r="BUE75" s="12"/>
      <c r="BUF75" s="10"/>
      <c r="BUG75" s="10"/>
      <c r="BUH75" s="10"/>
      <c r="BUI75" s="10"/>
      <c r="BUJ75" s="10"/>
      <c r="BUK75" s="10"/>
      <c r="BUL75" s="10"/>
      <c r="BUM75" s="10"/>
      <c r="BUN75" s="10"/>
      <c r="BUO75" s="11"/>
      <c r="BUP75" s="12"/>
      <c r="BUQ75" s="10"/>
      <c r="BUR75" s="10"/>
      <c r="BUS75" s="10"/>
      <c r="BUT75" s="10"/>
      <c r="BUU75" s="10"/>
      <c r="BUV75" s="10"/>
      <c r="BUW75" s="10"/>
      <c r="BUX75" s="10"/>
      <c r="BUY75" s="10"/>
      <c r="BUZ75" s="11"/>
      <c r="BVA75" s="12"/>
      <c r="BVB75" s="10"/>
      <c r="BVC75" s="10"/>
      <c r="BVD75" s="10"/>
      <c r="BVE75" s="10"/>
      <c r="BVF75" s="10"/>
      <c r="BVG75" s="10"/>
      <c r="BVH75" s="10"/>
      <c r="BVI75" s="10"/>
      <c r="BVJ75" s="10"/>
      <c r="BVK75" s="11"/>
      <c r="BVL75" s="12"/>
      <c r="BVM75" s="10"/>
      <c r="BVN75" s="10"/>
      <c r="BVO75" s="10"/>
      <c r="BVP75" s="10"/>
      <c r="BVQ75" s="10"/>
      <c r="BVR75" s="10"/>
      <c r="BVS75" s="10"/>
      <c r="BVT75" s="10"/>
      <c r="BVU75" s="10"/>
      <c r="BVV75" s="11"/>
      <c r="BVW75" s="12"/>
      <c r="BVX75" s="10"/>
      <c r="BVY75" s="10"/>
      <c r="BVZ75" s="10"/>
      <c r="BWA75" s="10"/>
      <c r="BWB75" s="10"/>
      <c r="BWC75" s="10"/>
      <c r="BWD75" s="10"/>
      <c r="BWE75" s="10"/>
      <c r="BWF75" s="10"/>
      <c r="BWG75" s="11"/>
      <c r="BWH75" s="12"/>
      <c r="BWI75" s="10"/>
      <c r="BWJ75" s="10"/>
      <c r="BWK75" s="10"/>
      <c r="BWL75" s="10"/>
      <c r="BWM75" s="10"/>
      <c r="BWN75" s="10"/>
      <c r="BWO75" s="10"/>
      <c r="BWP75" s="10"/>
      <c r="BWQ75" s="10"/>
      <c r="BWR75" s="11"/>
      <c r="BWS75" s="12"/>
      <c r="BWT75" s="10"/>
      <c r="BWU75" s="10"/>
      <c r="BWV75" s="10"/>
      <c r="BWW75" s="10"/>
      <c r="BWX75" s="10"/>
      <c r="BWY75" s="10"/>
      <c r="BWZ75" s="10"/>
      <c r="BXA75" s="10"/>
      <c r="BXB75" s="10"/>
      <c r="BXC75" s="11"/>
      <c r="BXD75" s="12"/>
      <c r="BXE75" s="10"/>
      <c r="BXF75" s="10"/>
      <c r="BXG75" s="10"/>
      <c r="BXH75" s="10"/>
      <c r="BXI75" s="10"/>
      <c r="BXJ75" s="10"/>
      <c r="BXK75" s="10"/>
      <c r="BXL75" s="10"/>
      <c r="BXM75" s="10"/>
      <c r="BXN75" s="11"/>
      <c r="BXO75" s="12"/>
      <c r="BXP75" s="10"/>
      <c r="BXQ75" s="10"/>
      <c r="BXR75" s="10"/>
      <c r="BXS75" s="10"/>
      <c r="BXT75" s="10"/>
      <c r="BXU75" s="10"/>
      <c r="BXV75" s="10"/>
      <c r="BXW75" s="10"/>
      <c r="BXX75" s="10"/>
      <c r="BXY75" s="11"/>
      <c r="BXZ75" s="12"/>
      <c r="BYA75" s="10"/>
      <c r="BYB75" s="10"/>
      <c r="BYC75" s="10"/>
      <c r="BYD75" s="10"/>
      <c r="BYE75" s="10"/>
      <c r="BYF75" s="10"/>
      <c r="BYG75" s="10"/>
      <c r="BYH75" s="10"/>
      <c r="BYI75" s="10"/>
      <c r="BYJ75" s="11"/>
      <c r="BYK75" s="12"/>
      <c r="BYL75" s="10"/>
      <c r="BYM75" s="10"/>
      <c r="BYN75" s="10"/>
      <c r="BYO75" s="10"/>
      <c r="BYP75" s="10"/>
      <c r="BYQ75" s="10"/>
      <c r="BYR75" s="10"/>
      <c r="BYS75" s="10"/>
      <c r="BYT75" s="10"/>
      <c r="BYU75" s="11"/>
      <c r="BYV75" s="12"/>
      <c r="BYW75" s="10"/>
      <c r="BYX75" s="10"/>
      <c r="BYY75" s="10"/>
      <c r="BYZ75" s="10"/>
      <c r="BZA75" s="10"/>
      <c r="BZB75" s="10"/>
      <c r="BZC75" s="10"/>
      <c r="BZD75" s="10"/>
      <c r="BZE75" s="10"/>
      <c r="BZF75" s="11"/>
      <c r="BZG75" s="12"/>
      <c r="BZH75" s="10"/>
      <c r="BZI75" s="10"/>
      <c r="BZJ75" s="10"/>
      <c r="BZK75" s="10"/>
      <c r="BZL75" s="10"/>
      <c r="BZM75" s="10"/>
      <c r="BZN75" s="10"/>
      <c r="BZO75" s="10"/>
      <c r="BZP75" s="10"/>
      <c r="BZQ75" s="11"/>
      <c r="BZR75" s="12"/>
      <c r="BZS75" s="10"/>
      <c r="BZT75" s="10"/>
      <c r="BZU75" s="10"/>
      <c r="BZV75" s="10"/>
      <c r="BZW75" s="10"/>
      <c r="BZX75" s="10"/>
      <c r="BZY75" s="10"/>
      <c r="BZZ75" s="10"/>
      <c r="CAA75" s="10"/>
      <c r="CAB75" s="11"/>
      <c r="CAC75" s="12"/>
      <c r="CAD75" s="10"/>
      <c r="CAE75" s="10"/>
      <c r="CAF75" s="10"/>
      <c r="CAG75" s="10"/>
      <c r="CAH75" s="10"/>
      <c r="CAI75" s="10"/>
      <c r="CAJ75" s="10"/>
      <c r="CAK75" s="10"/>
      <c r="CAL75" s="10"/>
      <c r="CAM75" s="11"/>
      <c r="CAN75" s="12"/>
      <c r="CAO75" s="10"/>
      <c r="CAP75" s="10"/>
      <c r="CAQ75" s="10"/>
      <c r="CAR75" s="10"/>
      <c r="CAS75" s="10"/>
      <c r="CAT75" s="10"/>
      <c r="CAU75" s="10"/>
      <c r="CAV75" s="10"/>
      <c r="CAW75" s="10"/>
      <c r="CAX75" s="11"/>
      <c r="CAY75" s="12"/>
      <c r="CAZ75" s="10"/>
      <c r="CBA75" s="10"/>
      <c r="CBB75" s="10"/>
      <c r="CBC75" s="10"/>
      <c r="CBD75" s="10"/>
      <c r="CBE75" s="10"/>
      <c r="CBF75" s="10"/>
      <c r="CBG75" s="10"/>
      <c r="CBH75" s="10"/>
      <c r="CBI75" s="11"/>
      <c r="CBJ75" s="12"/>
      <c r="CBK75" s="10"/>
      <c r="CBL75" s="10"/>
      <c r="CBM75" s="10"/>
      <c r="CBN75" s="10"/>
      <c r="CBO75" s="10"/>
      <c r="CBP75" s="10"/>
      <c r="CBQ75" s="10"/>
      <c r="CBR75" s="10"/>
      <c r="CBS75" s="10"/>
      <c r="CBT75" s="11"/>
      <c r="CBU75" s="12"/>
      <c r="CBV75" s="10"/>
      <c r="CBW75" s="10"/>
      <c r="CBX75" s="10"/>
      <c r="CBY75" s="10"/>
      <c r="CBZ75" s="10"/>
      <c r="CCA75" s="10"/>
      <c r="CCB75" s="10"/>
      <c r="CCC75" s="10"/>
      <c r="CCD75" s="10"/>
      <c r="CCE75" s="11"/>
      <c r="CCF75" s="12"/>
      <c r="CCG75" s="10"/>
      <c r="CCH75" s="10"/>
      <c r="CCI75" s="10"/>
      <c r="CCJ75" s="10"/>
      <c r="CCK75" s="10"/>
      <c r="CCL75" s="10"/>
      <c r="CCM75" s="10"/>
      <c r="CCN75" s="10"/>
      <c r="CCO75" s="10"/>
      <c r="CCP75" s="11"/>
      <c r="CCQ75" s="12"/>
      <c r="CCR75" s="10"/>
      <c r="CCS75" s="10"/>
      <c r="CCT75" s="10"/>
      <c r="CCU75" s="10"/>
      <c r="CCV75" s="10"/>
      <c r="CCW75" s="10"/>
      <c r="CCX75" s="10"/>
      <c r="CCY75" s="10"/>
      <c r="CCZ75" s="10"/>
      <c r="CDA75" s="11"/>
      <c r="CDB75" s="12"/>
      <c r="CDC75" s="10"/>
      <c r="CDD75" s="10"/>
      <c r="CDE75" s="10"/>
      <c r="CDF75" s="10"/>
      <c r="CDG75" s="10"/>
      <c r="CDH75" s="10"/>
      <c r="CDI75" s="10"/>
      <c r="CDJ75" s="10"/>
      <c r="CDK75" s="10"/>
      <c r="CDL75" s="11"/>
      <c r="CDM75" s="12"/>
      <c r="CDN75" s="10"/>
      <c r="CDO75" s="10"/>
      <c r="CDP75" s="10"/>
      <c r="CDQ75" s="10"/>
      <c r="CDR75" s="10"/>
      <c r="CDS75" s="10"/>
      <c r="CDT75" s="10"/>
      <c r="CDU75" s="10"/>
      <c r="CDV75" s="10"/>
      <c r="CDW75" s="11"/>
      <c r="CDX75" s="12"/>
      <c r="CDY75" s="10"/>
      <c r="CDZ75" s="10"/>
      <c r="CEA75" s="10"/>
      <c r="CEB75" s="10"/>
      <c r="CEC75" s="10"/>
      <c r="CED75" s="10"/>
      <c r="CEE75" s="10"/>
      <c r="CEF75" s="10"/>
      <c r="CEG75" s="10"/>
      <c r="CEH75" s="11"/>
      <c r="CEI75" s="12"/>
      <c r="CEJ75" s="10"/>
      <c r="CEK75" s="10"/>
      <c r="CEL75" s="10"/>
      <c r="CEM75" s="10"/>
      <c r="CEN75" s="10"/>
      <c r="CEO75" s="10"/>
      <c r="CEP75" s="10"/>
      <c r="CEQ75" s="10"/>
      <c r="CER75" s="10"/>
      <c r="CES75" s="11"/>
      <c r="CET75" s="12"/>
      <c r="CEU75" s="10"/>
      <c r="CEV75" s="10"/>
      <c r="CEW75" s="10"/>
      <c r="CEX75" s="10"/>
      <c r="CEY75" s="10"/>
      <c r="CEZ75" s="10"/>
      <c r="CFA75" s="10"/>
      <c r="CFB75" s="10"/>
      <c r="CFC75" s="10"/>
      <c r="CFD75" s="11"/>
      <c r="CFE75" s="12"/>
      <c r="CFF75" s="10"/>
      <c r="CFG75" s="10"/>
      <c r="CFH75" s="10"/>
      <c r="CFI75" s="10"/>
      <c r="CFJ75" s="10"/>
      <c r="CFK75" s="10"/>
      <c r="CFL75" s="10"/>
      <c r="CFM75" s="10"/>
      <c r="CFN75" s="10"/>
      <c r="CFO75" s="11"/>
      <c r="CFP75" s="12"/>
      <c r="CFQ75" s="10"/>
      <c r="CFR75" s="10"/>
      <c r="CFS75" s="10"/>
      <c r="CFT75" s="10"/>
      <c r="CFU75" s="10"/>
      <c r="CFV75" s="10"/>
      <c r="CFW75" s="10"/>
      <c r="CFX75" s="10"/>
      <c r="CFY75" s="10"/>
      <c r="CFZ75" s="11"/>
      <c r="CGA75" s="12"/>
      <c r="CGB75" s="10"/>
      <c r="CGC75" s="10"/>
      <c r="CGD75" s="10"/>
      <c r="CGE75" s="10"/>
      <c r="CGF75" s="10"/>
      <c r="CGG75" s="10"/>
      <c r="CGH75" s="10"/>
      <c r="CGI75" s="10"/>
      <c r="CGJ75" s="10"/>
      <c r="CGK75" s="11"/>
      <c r="CGL75" s="12"/>
      <c r="CGM75" s="10"/>
      <c r="CGN75" s="10"/>
      <c r="CGO75" s="10"/>
      <c r="CGP75" s="10"/>
      <c r="CGQ75" s="10"/>
      <c r="CGR75" s="10"/>
      <c r="CGS75" s="10"/>
      <c r="CGT75" s="10"/>
      <c r="CGU75" s="10"/>
      <c r="CGV75" s="11"/>
      <c r="CGW75" s="12"/>
      <c r="CGX75" s="10"/>
      <c r="CGY75" s="10"/>
      <c r="CGZ75" s="10"/>
      <c r="CHA75" s="10"/>
      <c r="CHB75" s="10"/>
      <c r="CHC75" s="10"/>
      <c r="CHD75" s="10"/>
      <c r="CHE75" s="10"/>
      <c r="CHF75" s="10"/>
      <c r="CHG75" s="11"/>
      <c r="CHH75" s="12"/>
      <c r="CHI75" s="10"/>
      <c r="CHJ75" s="10"/>
      <c r="CHK75" s="10"/>
      <c r="CHL75" s="10"/>
      <c r="CHM75" s="10"/>
      <c r="CHN75" s="10"/>
      <c r="CHO75" s="10"/>
      <c r="CHP75" s="10"/>
      <c r="CHQ75" s="10"/>
      <c r="CHR75" s="11"/>
      <c r="CHS75" s="12"/>
      <c r="CHT75" s="10"/>
      <c r="CHU75" s="10"/>
      <c r="CHV75" s="10"/>
      <c r="CHW75" s="10"/>
      <c r="CHX75" s="10"/>
      <c r="CHY75" s="10"/>
      <c r="CHZ75" s="10"/>
      <c r="CIA75" s="10"/>
      <c r="CIB75" s="10"/>
      <c r="CIC75" s="11"/>
      <c r="CID75" s="12"/>
      <c r="CIE75" s="10"/>
      <c r="CIF75" s="10"/>
      <c r="CIG75" s="10"/>
      <c r="CIH75" s="10"/>
      <c r="CII75" s="10"/>
      <c r="CIJ75" s="10"/>
      <c r="CIK75" s="10"/>
      <c r="CIL75" s="10"/>
      <c r="CIM75" s="10"/>
      <c r="CIN75" s="11"/>
      <c r="CIO75" s="12"/>
      <c r="CIP75" s="10"/>
      <c r="CIQ75" s="10"/>
      <c r="CIR75" s="10"/>
      <c r="CIS75" s="10"/>
      <c r="CIT75" s="10"/>
      <c r="CIU75" s="10"/>
      <c r="CIV75" s="10"/>
      <c r="CIW75" s="10"/>
      <c r="CIX75" s="10"/>
      <c r="CIY75" s="11"/>
      <c r="CIZ75" s="12"/>
      <c r="CJA75" s="10"/>
      <c r="CJB75" s="10"/>
      <c r="CJC75" s="10"/>
      <c r="CJD75" s="10"/>
      <c r="CJE75" s="10"/>
      <c r="CJF75" s="10"/>
      <c r="CJG75" s="10"/>
      <c r="CJH75" s="10"/>
      <c r="CJI75" s="10"/>
      <c r="CJJ75" s="11"/>
      <c r="CJK75" s="12"/>
      <c r="CJL75" s="10"/>
      <c r="CJM75" s="10"/>
      <c r="CJN75" s="10"/>
      <c r="CJO75" s="10"/>
      <c r="CJP75" s="10"/>
      <c r="CJQ75" s="10"/>
      <c r="CJR75" s="10"/>
      <c r="CJS75" s="10"/>
      <c r="CJT75" s="10"/>
      <c r="CJU75" s="11"/>
      <c r="CJV75" s="12"/>
      <c r="CJW75" s="10"/>
      <c r="CJX75" s="10"/>
      <c r="CJY75" s="10"/>
      <c r="CJZ75" s="10"/>
      <c r="CKA75" s="10"/>
      <c r="CKB75" s="10"/>
      <c r="CKC75" s="10"/>
      <c r="CKD75" s="10"/>
      <c r="CKE75" s="10"/>
      <c r="CKF75" s="11"/>
      <c r="CKG75" s="12"/>
      <c r="CKH75" s="10"/>
      <c r="CKI75" s="10"/>
      <c r="CKJ75" s="10"/>
      <c r="CKK75" s="10"/>
      <c r="CKL75" s="10"/>
      <c r="CKM75" s="10"/>
      <c r="CKN75" s="10"/>
      <c r="CKO75" s="10"/>
      <c r="CKP75" s="10"/>
      <c r="CKQ75" s="11"/>
      <c r="CKR75" s="12"/>
      <c r="CKS75" s="10"/>
      <c r="CKT75" s="10"/>
      <c r="CKU75" s="10"/>
      <c r="CKV75" s="10"/>
      <c r="CKW75" s="10"/>
      <c r="CKX75" s="10"/>
      <c r="CKY75" s="10"/>
      <c r="CKZ75" s="10"/>
      <c r="CLA75" s="10"/>
      <c r="CLB75" s="11"/>
      <c r="CLC75" s="12"/>
      <c r="CLD75" s="10"/>
      <c r="CLE75" s="10"/>
      <c r="CLF75" s="10"/>
      <c r="CLG75" s="10"/>
      <c r="CLH75" s="10"/>
      <c r="CLI75" s="10"/>
      <c r="CLJ75" s="10"/>
      <c r="CLK75" s="10"/>
      <c r="CLL75" s="10"/>
      <c r="CLM75" s="11"/>
      <c r="CLN75" s="12"/>
      <c r="CLO75" s="10"/>
      <c r="CLP75" s="10"/>
      <c r="CLQ75" s="10"/>
      <c r="CLR75" s="10"/>
      <c r="CLS75" s="10"/>
      <c r="CLT75" s="10"/>
      <c r="CLU75" s="10"/>
      <c r="CLV75" s="10"/>
      <c r="CLW75" s="10"/>
      <c r="CLX75" s="11"/>
      <c r="CLY75" s="12"/>
      <c r="CLZ75" s="10"/>
      <c r="CMA75" s="10"/>
      <c r="CMB75" s="10"/>
      <c r="CMC75" s="10"/>
      <c r="CMD75" s="10"/>
      <c r="CME75" s="10"/>
      <c r="CMF75" s="10"/>
      <c r="CMG75" s="10"/>
      <c r="CMH75" s="10"/>
      <c r="CMI75" s="11"/>
      <c r="CMJ75" s="12"/>
      <c r="CMK75" s="10"/>
      <c r="CML75" s="10"/>
      <c r="CMM75" s="10"/>
      <c r="CMN75" s="10"/>
      <c r="CMO75" s="10"/>
      <c r="CMP75" s="10"/>
      <c r="CMQ75" s="10"/>
      <c r="CMR75" s="10"/>
      <c r="CMS75" s="10"/>
      <c r="CMT75" s="11"/>
      <c r="CMU75" s="12"/>
      <c r="CMV75" s="10"/>
      <c r="CMW75" s="10"/>
      <c r="CMX75" s="10"/>
      <c r="CMY75" s="10"/>
      <c r="CMZ75" s="10"/>
      <c r="CNA75" s="10"/>
      <c r="CNB75" s="10"/>
      <c r="CNC75" s="10"/>
      <c r="CND75" s="10"/>
      <c r="CNE75" s="11"/>
      <c r="CNF75" s="12"/>
      <c r="CNG75" s="10"/>
      <c r="CNH75" s="10"/>
      <c r="CNI75" s="10"/>
      <c r="CNJ75" s="10"/>
      <c r="CNK75" s="10"/>
      <c r="CNL75" s="10"/>
      <c r="CNM75" s="10"/>
      <c r="CNN75" s="10"/>
      <c r="CNO75" s="10"/>
      <c r="CNP75" s="11"/>
      <c r="CNQ75" s="12"/>
      <c r="CNR75" s="10"/>
      <c r="CNS75" s="10"/>
      <c r="CNT75" s="10"/>
      <c r="CNU75" s="10"/>
      <c r="CNV75" s="10"/>
      <c r="CNW75" s="10"/>
      <c r="CNX75" s="10"/>
      <c r="CNY75" s="10"/>
      <c r="CNZ75" s="10"/>
      <c r="COA75" s="11"/>
      <c r="COB75" s="12"/>
      <c r="COC75" s="10"/>
      <c r="COD75" s="10"/>
      <c r="COE75" s="10"/>
      <c r="COF75" s="10"/>
      <c r="COG75" s="10"/>
      <c r="COH75" s="10"/>
      <c r="COI75" s="10"/>
      <c r="COJ75" s="10"/>
      <c r="COK75" s="10"/>
      <c r="COL75" s="11"/>
      <c r="COM75" s="12"/>
      <c r="CON75" s="10"/>
      <c r="COO75" s="10"/>
      <c r="COP75" s="10"/>
      <c r="COQ75" s="10"/>
      <c r="COR75" s="10"/>
      <c r="COS75" s="10"/>
      <c r="COT75" s="10"/>
      <c r="COU75" s="10"/>
      <c r="COV75" s="10"/>
      <c r="COW75" s="11"/>
      <c r="COX75" s="12"/>
      <c r="COY75" s="10"/>
      <c r="COZ75" s="10"/>
      <c r="CPA75" s="10"/>
      <c r="CPB75" s="10"/>
      <c r="CPC75" s="10"/>
      <c r="CPD75" s="10"/>
      <c r="CPE75" s="10"/>
      <c r="CPF75" s="10"/>
      <c r="CPG75" s="10"/>
      <c r="CPH75" s="11"/>
      <c r="CPI75" s="12"/>
      <c r="CPJ75" s="10"/>
      <c r="CPK75" s="10"/>
      <c r="CPL75" s="10"/>
      <c r="CPM75" s="10"/>
      <c r="CPN75" s="10"/>
      <c r="CPO75" s="10"/>
      <c r="CPP75" s="10"/>
      <c r="CPQ75" s="10"/>
      <c r="CPR75" s="10"/>
      <c r="CPS75" s="11"/>
      <c r="CPT75" s="12"/>
      <c r="CPU75" s="10"/>
      <c r="CPV75" s="10"/>
      <c r="CPW75" s="10"/>
      <c r="CPX75" s="10"/>
      <c r="CPY75" s="10"/>
      <c r="CPZ75" s="10"/>
      <c r="CQA75" s="10"/>
      <c r="CQB75" s="10"/>
      <c r="CQC75" s="10"/>
      <c r="CQD75" s="11"/>
      <c r="CQE75" s="12"/>
      <c r="CQF75" s="10"/>
      <c r="CQG75" s="10"/>
      <c r="CQH75" s="10"/>
      <c r="CQI75" s="10"/>
      <c r="CQJ75" s="10"/>
      <c r="CQK75" s="10"/>
      <c r="CQL75" s="10"/>
      <c r="CQM75" s="10"/>
      <c r="CQN75" s="10"/>
      <c r="CQO75" s="11"/>
      <c r="CQP75" s="12"/>
      <c r="CQQ75" s="10"/>
      <c r="CQR75" s="10"/>
      <c r="CQS75" s="10"/>
      <c r="CQT75" s="10"/>
      <c r="CQU75" s="10"/>
      <c r="CQV75" s="10"/>
      <c r="CQW75" s="10"/>
      <c r="CQX75" s="10"/>
      <c r="CQY75" s="10"/>
      <c r="CQZ75" s="11"/>
      <c r="CRA75" s="12"/>
      <c r="CRB75" s="10"/>
      <c r="CRC75" s="10"/>
      <c r="CRD75" s="10"/>
      <c r="CRE75" s="10"/>
      <c r="CRF75" s="10"/>
      <c r="CRG75" s="10"/>
      <c r="CRH75" s="10"/>
      <c r="CRI75" s="10"/>
      <c r="CRJ75" s="10"/>
      <c r="CRK75" s="11"/>
      <c r="CRL75" s="12"/>
      <c r="CRM75" s="10"/>
      <c r="CRN75" s="10"/>
      <c r="CRO75" s="10"/>
      <c r="CRP75" s="10"/>
      <c r="CRQ75" s="10"/>
      <c r="CRR75" s="10"/>
      <c r="CRS75" s="10"/>
      <c r="CRT75" s="10"/>
      <c r="CRU75" s="10"/>
      <c r="CRV75" s="11"/>
      <c r="CRW75" s="12"/>
      <c r="CRX75" s="10"/>
      <c r="CRY75" s="10"/>
      <c r="CRZ75" s="10"/>
      <c r="CSA75" s="10"/>
      <c r="CSB75" s="10"/>
      <c r="CSC75" s="10"/>
      <c r="CSD75" s="10"/>
      <c r="CSE75" s="10"/>
      <c r="CSF75" s="10"/>
      <c r="CSG75" s="11"/>
      <c r="CSH75" s="12"/>
      <c r="CSI75" s="10"/>
      <c r="CSJ75" s="10"/>
      <c r="CSK75" s="10"/>
      <c r="CSL75" s="10"/>
      <c r="CSM75" s="10"/>
      <c r="CSN75" s="10"/>
      <c r="CSO75" s="10"/>
      <c r="CSP75" s="10"/>
      <c r="CSQ75" s="10"/>
      <c r="CSR75" s="11"/>
      <c r="CSS75" s="12"/>
      <c r="CST75" s="10"/>
      <c r="CSU75" s="10"/>
      <c r="CSV75" s="10"/>
      <c r="CSW75" s="10"/>
      <c r="CSX75" s="10"/>
      <c r="CSY75" s="10"/>
      <c r="CSZ75" s="10"/>
      <c r="CTA75" s="10"/>
      <c r="CTB75" s="10"/>
      <c r="CTC75" s="11"/>
      <c r="CTD75" s="12"/>
      <c r="CTE75" s="10"/>
      <c r="CTF75" s="10"/>
      <c r="CTG75" s="10"/>
      <c r="CTH75" s="10"/>
      <c r="CTI75" s="10"/>
      <c r="CTJ75" s="10"/>
      <c r="CTK75" s="10"/>
      <c r="CTL75" s="10"/>
      <c r="CTM75" s="10"/>
      <c r="CTN75" s="11"/>
      <c r="CTO75" s="12"/>
      <c r="CTP75" s="10"/>
      <c r="CTQ75" s="10"/>
      <c r="CTR75" s="10"/>
      <c r="CTS75" s="10"/>
      <c r="CTT75" s="10"/>
      <c r="CTU75" s="10"/>
      <c r="CTV75" s="10"/>
      <c r="CTW75" s="10"/>
      <c r="CTX75" s="10"/>
      <c r="CTY75" s="11"/>
      <c r="CTZ75" s="12"/>
      <c r="CUA75" s="10"/>
      <c r="CUB75" s="10"/>
      <c r="CUC75" s="10"/>
      <c r="CUD75" s="10"/>
      <c r="CUE75" s="10"/>
      <c r="CUF75" s="10"/>
      <c r="CUG75" s="10"/>
      <c r="CUH75" s="10"/>
      <c r="CUI75" s="10"/>
      <c r="CUJ75" s="11"/>
      <c r="CUK75" s="12"/>
      <c r="CUL75" s="10"/>
      <c r="CUM75" s="10"/>
      <c r="CUN75" s="10"/>
      <c r="CUO75" s="10"/>
      <c r="CUP75" s="10"/>
      <c r="CUQ75" s="10"/>
      <c r="CUR75" s="10"/>
      <c r="CUS75" s="10"/>
      <c r="CUT75" s="10"/>
      <c r="CUU75" s="11"/>
      <c r="CUV75" s="12"/>
      <c r="CUW75" s="10"/>
      <c r="CUX75" s="10"/>
      <c r="CUY75" s="10"/>
      <c r="CUZ75" s="10"/>
      <c r="CVA75" s="10"/>
      <c r="CVB75" s="10"/>
      <c r="CVC75" s="10"/>
      <c r="CVD75" s="10"/>
      <c r="CVE75" s="10"/>
      <c r="CVF75" s="11"/>
      <c r="CVG75" s="12"/>
      <c r="CVH75" s="10"/>
      <c r="CVI75" s="10"/>
      <c r="CVJ75" s="10"/>
      <c r="CVK75" s="10"/>
      <c r="CVL75" s="10"/>
      <c r="CVM75" s="10"/>
      <c r="CVN75" s="10"/>
      <c r="CVO75" s="10"/>
      <c r="CVP75" s="10"/>
      <c r="CVQ75" s="11"/>
      <c r="CVR75" s="12"/>
      <c r="CVS75" s="10"/>
      <c r="CVT75" s="10"/>
      <c r="CVU75" s="10"/>
      <c r="CVV75" s="10"/>
      <c r="CVW75" s="10"/>
      <c r="CVX75" s="10"/>
      <c r="CVY75" s="10"/>
      <c r="CVZ75" s="10"/>
      <c r="CWA75" s="10"/>
      <c r="CWB75" s="11"/>
      <c r="CWC75" s="12"/>
      <c r="CWD75" s="10"/>
      <c r="CWE75" s="10"/>
      <c r="CWF75" s="10"/>
      <c r="CWG75" s="10"/>
      <c r="CWH75" s="10"/>
      <c r="CWI75" s="10"/>
      <c r="CWJ75" s="10"/>
      <c r="CWK75" s="10"/>
      <c r="CWL75" s="10"/>
      <c r="CWM75" s="11"/>
      <c r="CWN75" s="12"/>
      <c r="CWO75" s="10"/>
      <c r="CWP75" s="10"/>
      <c r="CWQ75" s="10"/>
      <c r="CWR75" s="10"/>
      <c r="CWS75" s="10"/>
      <c r="CWT75" s="10"/>
      <c r="CWU75" s="10"/>
      <c r="CWV75" s="10"/>
      <c r="CWW75" s="10"/>
      <c r="CWX75" s="11"/>
      <c r="CWY75" s="12"/>
      <c r="CWZ75" s="10"/>
      <c r="CXA75" s="10"/>
      <c r="CXB75" s="10"/>
      <c r="CXC75" s="10"/>
      <c r="CXD75" s="10"/>
      <c r="CXE75" s="10"/>
      <c r="CXF75" s="10"/>
      <c r="CXG75" s="10"/>
      <c r="CXH75" s="10"/>
      <c r="CXI75" s="11"/>
      <c r="CXJ75" s="12"/>
      <c r="CXK75" s="10"/>
      <c r="CXL75" s="10"/>
      <c r="CXM75" s="10"/>
      <c r="CXN75" s="10"/>
      <c r="CXO75" s="10"/>
      <c r="CXP75" s="10"/>
      <c r="CXQ75" s="10"/>
      <c r="CXR75" s="10"/>
      <c r="CXS75" s="10"/>
      <c r="CXT75" s="11"/>
      <c r="CXU75" s="12"/>
      <c r="CXV75" s="10"/>
      <c r="CXW75" s="10"/>
      <c r="CXX75" s="10"/>
      <c r="CXY75" s="10"/>
      <c r="CXZ75" s="10"/>
      <c r="CYA75" s="10"/>
      <c r="CYB75" s="10"/>
      <c r="CYC75" s="10"/>
      <c r="CYD75" s="10"/>
      <c r="CYE75" s="11"/>
      <c r="CYF75" s="12"/>
      <c r="CYG75" s="10"/>
      <c r="CYH75" s="10"/>
      <c r="CYI75" s="10"/>
      <c r="CYJ75" s="10"/>
      <c r="CYK75" s="10"/>
      <c r="CYL75" s="10"/>
      <c r="CYM75" s="10"/>
      <c r="CYN75" s="10"/>
      <c r="CYO75" s="10"/>
      <c r="CYP75" s="11"/>
      <c r="CYQ75" s="12"/>
      <c r="CYR75" s="10"/>
      <c r="CYS75" s="10"/>
      <c r="CYT75" s="10"/>
      <c r="CYU75" s="10"/>
      <c r="CYV75" s="10"/>
      <c r="CYW75" s="10"/>
      <c r="CYX75" s="10"/>
      <c r="CYY75" s="10"/>
      <c r="CYZ75" s="10"/>
      <c r="CZA75" s="11"/>
      <c r="CZB75" s="12"/>
      <c r="CZC75" s="10"/>
      <c r="CZD75" s="10"/>
      <c r="CZE75" s="10"/>
      <c r="CZF75" s="10"/>
      <c r="CZG75" s="10"/>
      <c r="CZH75" s="10"/>
      <c r="CZI75" s="10"/>
      <c r="CZJ75" s="10"/>
      <c r="CZK75" s="10"/>
      <c r="CZL75" s="11"/>
      <c r="CZM75" s="12"/>
      <c r="CZN75" s="10"/>
      <c r="CZO75" s="10"/>
      <c r="CZP75" s="10"/>
      <c r="CZQ75" s="10"/>
      <c r="CZR75" s="10"/>
      <c r="CZS75" s="10"/>
      <c r="CZT75" s="10"/>
      <c r="CZU75" s="10"/>
      <c r="CZV75" s="10"/>
      <c r="CZW75" s="11"/>
      <c r="CZX75" s="12"/>
      <c r="CZY75" s="10"/>
      <c r="CZZ75" s="10"/>
      <c r="DAA75" s="10"/>
      <c r="DAB75" s="10"/>
      <c r="DAC75" s="10"/>
      <c r="DAD75" s="10"/>
      <c r="DAE75" s="10"/>
      <c r="DAF75" s="10"/>
      <c r="DAG75" s="10"/>
      <c r="DAH75" s="11"/>
      <c r="DAI75" s="12"/>
      <c r="DAJ75" s="10"/>
      <c r="DAK75" s="10"/>
      <c r="DAL75" s="10"/>
      <c r="DAM75" s="10"/>
      <c r="DAN75" s="10"/>
      <c r="DAO75" s="10"/>
      <c r="DAP75" s="10"/>
      <c r="DAQ75" s="10"/>
      <c r="DAR75" s="10"/>
      <c r="DAS75" s="11"/>
      <c r="DAT75" s="12"/>
      <c r="DAU75" s="10"/>
      <c r="DAV75" s="10"/>
      <c r="DAW75" s="10"/>
      <c r="DAX75" s="10"/>
      <c r="DAY75" s="10"/>
      <c r="DAZ75" s="10"/>
      <c r="DBA75" s="10"/>
      <c r="DBB75" s="10"/>
      <c r="DBC75" s="10"/>
      <c r="DBD75" s="11"/>
      <c r="DBE75" s="12"/>
      <c r="DBF75" s="10"/>
      <c r="DBG75" s="10"/>
      <c r="DBH75" s="10"/>
      <c r="DBI75" s="10"/>
      <c r="DBJ75" s="10"/>
      <c r="DBK75" s="10"/>
      <c r="DBL75" s="10"/>
      <c r="DBM75" s="10"/>
      <c r="DBN75" s="10"/>
      <c r="DBO75" s="11"/>
      <c r="DBP75" s="12"/>
      <c r="DBQ75" s="10"/>
      <c r="DBR75" s="10"/>
      <c r="DBS75" s="10"/>
      <c r="DBT75" s="10"/>
      <c r="DBU75" s="10"/>
      <c r="DBV75" s="10"/>
      <c r="DBW75" s="10"/>
      <c r="DBX75" s="10"/>
      <c r="DBY75" s="10"/>
      <c r="DBZ75" s="11"/>
      <c r="DCA75" s="12"/>
      <c r="DCB75" s="10"/>
      <c r="DCC75" s="10"/>
      <c r="DCD75" s="10"/>
      <c r="DCE75" s="10"/>
      <c r="DCF75" s="10"/>
      <c r="DCG75" s="10"/>
      <c r="DCH75" s="10"/>
      <c r="DCI75" s="10"/>
      <c r="DCJ75" s="10"/>
      <c r="DCK75" s="11"/>
      <c r="DCL75" s="12"/>
      <c r="DCM75" s="10"/>
      <c r="DCN75" s="10"/>
      <c r="DCO75" s="10"/>
      <c r="DCP75" s="10"/>
      <c r="DCQ75" s="10"/>
      <c r="DCR75" s="10"/>
      <c r="DCS75" s="10"/>
      <c r="DCT75" s="10"/>
      <c r="DCU75" s="10"/>
      <c r="DCV75" s="11"/>
      <c r="DCW75" s="12"/>
      <c r="DCX75" s="10"/>
      <c r="DCY75" s="10"/>
      <c r="DCZ75" s="10"/>
      <c r="DDA75" s="10"/>
      <c r="DDB75" s="10"/>
      <c r="DDC75" s="10"/>
      <c r="DDD75" s="10"/>
      <c r="DDE75" s="10"/>
      <c r="DDF75" s="10"/>
      <c r="DDG75" s="11"/>
      <c r="DDH75" s="12"/>
      <c r="DDI75" s="10"/>
      <c r="DDJ75" s="10"/>
      <c r="DDK75" s="10"/>
      <c r="DDL75" s="10"/>
      <c r="DDM75" s="10"/>
      <c r="DDN75" s="10"/>
      <c r="DDO75" s="10"/>
      <c r="DDP75" s="10"/>
      <c r="DDQ75" s="10"/>
      <c r="DDR75" s="11"/>
      <c r="DDS75" s="12"/>
      <c r="DDT75" s="10"/>
      <c r="DDU75" s="10"/>
      <c r="DDV75" s="10"/>
      <c r="DDW75" s="10"/>
      <c r="DDX75" s="10"/>
      <c r="DDY75" s="10"/>
      <c r="DDZ75" s="10"/>
      <c r="DEA75" s="10"/>
      <c r="DEB75" s="10"/>
      <c r="DEC75" s="11"/>
      <c r="DED75" s="12"/>
      <c r="DEE75" s="10"/>
      <c r="DEF75" s="10"/>
      <c r="DEG75" s="10"/>
      <c r="DEH75" s="10"/>
      <c r="DEI75" s="10"/>
      <c r="DEJ75" s="10"/>
      <c r="DEK75" s="10"/>
      <c r="DEL75" s="10"/>
      <c r="DEM75" s="10"/>
      <c r="DEN75" s="11"/>
      <c r="DEO75" s="12"/>
      <c r="DEP75" s="10"/>
      <c r="DEQ75" s="10"/>
      <c r="DER75" s="10"/>
      <c r="DES75" s="10"/>
      <c r="DET75" s="10"/>
      <c r="DEU75" s="10"/>
      <c r="DEV75" s="10"/>
      <c r="DEW75" s="10"/>
      <c r="DEX75" s="10"/>
      <c r="DEY75" s="11"/>
      <c r="DEZ75" s="12"/>
      <c r="DFA75" s="10"/>
      <c r="DFB75" s="10"/>
      <c r="DFC75" s="10"/>
      <c r="DFD75" s="10"/>
      <c r="DFE75" s="10"/>
      <c r="DFF75" s="10"/>
      <c r="DFG75" s="10"/>
      <c r="DFH75" s="10"/>
      <c r="DFI75" s="10"/>
      <c r="DFJ75" s="11"/>
      <c r="DFK75" s="12"/>
      <c r="DFL75" s="10"/>
      <c r="DFM75" s="10"/>
      <c r="DFN75" s="10"/>
      <c r="DFO75" s="10"/>
      <c r="DFP75" s="10"/>
      <c r="DFQ75" s="10"/>
      <c r="DFR75" s="10"/>
      <c r="DFS75" s="10"/>
      <c r="DFT75" s="10"/>
      <c r="DFU75" s="11"/>
      <c r="DFV75" s="12"/>
      <c r="DFW75" s="10"/>
      <c r="DFX75" s="10"/>
      <c r="DFY75" s="10"/>
      <c r="DFZ75" s="10"/>
      <c r="DGA75" s="10"/>
      <c r="DGB75" s="10"/>
      <c r="DGC75" s="10"/>
      <c r="DGD75" s="10"/>
      <c r="DGE75" s="10"/>
      <c r="DGF75" s="11"/>
      <c r="DGG75" s="12"/>
      <c r="DGH75" s="10"/>
      <c r="DGI75" s="10"/>
      <c r="DGJ75" s="10"/>
      <c r="DGK75" s="10"/>
      <c r="DGL75" s="10"/>
      <c r="DGM75" s="10"/>
      <c r="DGN75" s="10"/>
      <c r="DGO75" s="10"/>
      <c r="DGP75" s="10"/>
      <c r="DGQ75" s="11"/>
      <c r="DGR75" s="12"/>
      <c r="DGS75" s="10"/>
      <c r="DGT75" s="10"/>
      <c r="DGU75" s="10"/>
      <c r="DGV75" s="10"/>
      <c r="DGW75" s="10"/>
      <c r="DGX75" s="10"/>
      <c r="DGY75" s="10"/>
      <c r="DGZ75" s="10"/>
      <c r="DHA75" s="10"/>
      <c r="DHB75" s="11"/>
      <c r="DHC75" s="12"/>
      <c r="DHD75" s="10"/>
      <c r="DHE75" s="10"/>
      <c r="DHF75" s="10"/>
      <c r="DHG75" s="10"/>
      <c r="DHH75" s="10"/>
      <c r="DHI75" s="10"/>
      <c r="DHJ75" s="10"/>
      <c r="DHK75" s="10"/>
      <c r="DHL75" s="10"/>
      <c r="DHM75" s="11"/>
      <c r="DHN75" s="12"/>
      <c r="DHO75" s="10"/>
      <c r="DHP75" s="10"/>
      <c r="DHQ75" s="10"/>
      <c r="DHR75" s="10"/>
      <c r="DHS75" s="10"/>
      <c r="DHT75" s="10"/>
      <c r="DHU75" s="10"/>
      <c r="DHV75" s="10"/>
      <c r="DHW75" s="10"/>
      <c r="DHX75" s="11"/>
      <c r="DHY75" s="12"/>
      <c r="DHZ75" s="10"/>
      <c r="DIA75" s="10"/>
      <c r="DIB75" s="10"/>
      <c r="DIC75" s="10"/>
      <c r="DID75" s="10"/>
      <c r="DIE75" s="10"/>
      <c r="DIF75" s="10"/>
      <c r="DIG75" s="10"/>
      <c r="DIH75" s="10"/>
      <c r="DII75" s="11"/>
      <c r="DIJ75" s="12"/>
      <c r="DIK75" s="10"/>
      <c r="DIL75" s="10"/>
      <c r="DIM75" s="10"/>
      <c r="DIN75" s="10"/>
      <c r="DIO75" s="10"/>
      <c r="DIP75" s="10"/>
      <c r="DIQ75" s="10"/>
      <c r="DIR75" s="10"/>
      <c r="DIS75" s="10"/>
      <c r="DIT75" s="11"/>
      <c r="DIU75" s="12"/>
      <c r="DIV75" s="10"/>
      <c r="DIW75" s="10"/>
      <c r="DIX75" s="10"/>
      <c r="DIY75" s="10"/>
      <c r="DIZ75" s="10"/>
      <c r="DJA75" s="10"/>
      <c r="DJB75" s="10"/>
      <c r="DJC75" s="10"/>
      <c r="DJD75" s="10"/>
      <c r="DJE75" s="11"/>
      <c r="DJF75" s="12"/>
      <c r="DJG75" s="10"/>
      <c r="DJH75" s="10"/>
      <c r="DJI75" s="10"/>
      <c r="DJJ75" s="10"/>
      <c r="DJK75" s="10"/>
      <c r="DJL75" s="10"/>
      <c r="DJM75" s="10"/>
      <c r="DJN75" s="10"/>
      <c r="DJO75" s="10"/>
      <c r="DJP75" s="11"/>
      <c r="DJQ75" s="12"/>
      <c r="DJR75" s="10"/>
      <c r="DJS75" s="10"/>
      <c r="DJT75" s="10"/>
      <c r="DJU75" s="10"/>
      <c r="DJV75" s="10"/>
      <c r="DJW75" s="10"/>
      <c r="DJX75" s="10"/>
      <c r="DJY75" s="10"/>
      <c r="DJZ75" s="10"/>
      <c r="DKA75" s="11"/>
      <c r="DKB75" s="12"/>
      <c r="DKC75" s="10"/>
      <c r="DKD75" s="10"/>
      <c r="DKE75" s="10"/>
      <c r="DKF75" s="10"/>
      <c r="DKG75" s="10"/>
      <c r="DKH75" s="10"/>
      <c r="DKI75" s="10"/>
      <c r="DKJ75" s="10"/>
      <c r="DKK75" s="10"/>
      <c r="DKL75" s="11"/>
      <c r="DKM75" s="12"/>
      <c r="DKN75" s="10"/>
      <c r="DKO75" s="10"/>
      <c r="DKP75" s="10"/>
      <c r="DKQ75" s="10"/>
      <c r="DKR75" s="10"/>
      <c r="DKS75" s="10"/>
      <c r="DKT75" s="10"/>
      <c r="DKU75" s="10"/>
      <c r="DKV75" s="10"/>
      <c r="DKW75" s="11"/>
      <c r="DKX75" s="12"/>
      <c r="DKY75" s="10"/>
      <c r="DKZ75" s="10"/>
      <c r="DLA75" s="10"/>
      <c r="DLB75" s="10"/>
      <c r="DLC75" s="10"/>
      <c r="DLD75" s="10"/>
      <c r="DLE75" s="10"/>
      <c r="DLF75" s="10"/>
      <c r="DLG75" s="10"/>
      <c r="DLH75" s="11"/>
      <c r="DLI75" s="12"/>
      <c r="DLJ75" s="10"/>
      <c r="DLK75" s="10"/>
      <c r="DLL75" s="10"/>
      <c r="DLM75" s="10"/>
      <c r="DLN75" s="10"/>
      <c r="DLO75" s="10"/>
      <c r="DLP75" s="10"/>
      <c r="DLQ75" s="10"/>
      <c r="DLR75" s="10"/>
      <c r="DLS75" s="11"/>
      <c r="DLT75" s="12"/>
      <c r="DLU75" s="10"/>
      <c r="DLV75" s="10"/>
      <c r="DLW75" s="10"/>
      <c r="DLX75" s="10"/>
      <c r="DLY75" s="10"/>
      <c r="DLZ75" s="10"/>
      <c r="DMA75" s="10"/>
      <c r="DMB75" s="10"/>
      <c r="DMC75" s="10"/>
      <c r="DMD75" s="11"/>
      <c r="DME75" s="12"/>
      <c r="DMF75" s="10"/>
      <c r="DMG75" s="10"/>
      <c r="DMH75" s="10"/>
      <c r="DMI75" s="10"/>
      <c r="DMJ75" s="10"/>
      <c r="DMK75" s="10"/>
      <c r="DML75" s="10"/>
      <c r="DMM75" s="10"/>
      <c r="DMN75" s="10"/>
      <c r="DMO75" s="11"/>
      <c r="DMP75" s="12"/>
      <c r="DMQ75" s="10"/>
      <c r="DMR75" s="10"/>
      <c r="DMS75" s="10"/>
      <c r="DMT75" s="10"/>
      <c r="DMU75" s="10"/>
      <c r="DMV75" s="10"/>
      <c r="DMW75" s="10"/>
      <c r="DMX75" s="10"/>
      <c r="DMY75" s="10"/>
      <c r="DMZ75" s="11"/>
      <c r="DNA75" s="12"/>
      <c r="DNB75" s="10"/>
      <c r="DNC75" s="10"/>
      <c r="DND75" s="10"/>
      <c r="DNE75" s="10"/>
      <c r="DNF75" s="10"/>
      <c r="DNG75" s="10"/>
      <c r="DNH75" s="10"/>
      <c r="DNI75" s="10"/>
      <c r="DNJ75" s="10"/>
      <c r="DNK75" s="11"/>
      <c r="DNL75" s="12"/>
      <c r="DNM75" s="10"/>
      <c r="DNN75" s="10"/>
      <c r="DNO75" s="10"/>
      <c r="DNP75" s="10"/>
      <c r="DNQ75" s="10"/>
      <c r="DNR75" s="10"/>
      <c r="DNS75" s="10"/>
      <c r="DNT75" s="10"/>
      <c r="DNU75" s="10"/>
      <c r="DNV75" s="11"/>
      <c r="DNW75" s="12"/>
      <c r="DNX75" s="10"/>
      <c r="DNY75" s="10"/>
      <c r="DNZ75" s="10"/>
      <c r="DOA75" s="10"/>
      <c r="DOB75" s="10"/>
      <c r="DOC75" s="10"/>
      <c r="DOD75" s="10"/>
      <c r="DOE75" s="10"/>
      <c r="DOF75" s="10"/>
      <c r="DOG75" s="11"/>
      <c r="DOH75" s="12"/>
      <c r="DOI75" s="10"/>
      <c r="DOJ75" s="10"/>
      <c r="DOK75" s="10"/>
      <c r="DOL75" s="10"/>
      <c r="DOM75" s="10"/>
      <c r="DON75" s="10"/>
      <c r="DOO75" s="10"/>
      <c r="DOP75" s="10"/>
      <c r="DOQ75" s="10"/>
      <c r="DOR75" s="11"/>
      <c r="DOS75" s="12"/>
      <c r="DOT75" s="10"/>
      <c r="DOU75" s="10"/>
      <c r="DOV75" s="10"/>
      <c r="DOW75" s="10"/>
      <c r="DOX75" s="10"/>
      <c r="DOY75" s="10"/>
      <c r="DOZ75" s="10"/>
      <c r="DPA75" s="10"/>
      <c r="DPB75" s="10"/>
      <c r="DPC75" s="11"/>
      <c r="DPD75" s="12"/>
      <c r="DPE75" s="10"/>
      <c r="DPF75" s="10"/>
      <c r="DPG75" s="10"/>
      <c r="DPH75" s="10"/>
      <c r="DPI75" s="10"/>
      <c r="DPJ75" s="10"/>
      <c r="DPK75" s="10"/>
      <c r="DPL75" s="10"/>
      <c r="DPM75" s="10"/>
      <c r="DPN75" s="11"/>
      <c r="DPO75" s="12"/>
      <c r="DPP75" s="10"/>
      <c r="DPQ75" s="10"/>
      <c r="DPR75" s="10"/>
      <c r="DPS75" s="10"/>
      <c r="DPT75" s="10"/>
      <c r="DPU75" s="10"/>
      <c r="DPV75" s="10"/>
      <c r="DPW75" s="10"/>
      <c r="DPX75" s="10"/>
      <c r="DPY75" s="11"/>
      <c r="DPZ75" s="12"/>
      <c r="DQA75" s="10"/>
      <c r="DQB75" s="10"/>
      <c r="DQC75" s="10"/>
      <c r="DQD75" s="10"/>
      <c r="DQE75" s="10"/>
      <c r="DQF75" s="10"/>
      <c r="DQG75" s="10"/>
      <c r="DQH75" s="10"/>
      <c r="DQI75" s="10"/>
      <c r="DQJ75" s="11"/>
      <c r="DQK75" s="12"/>
      <c r="DQL75" s="10"/>
      <c r="DQM75" s="10"/>
      <c r="DQN75" s="10"/>
      <c r="DQO75" s="10"/>
      <c r="DQP75" s="10"/>
      <c r="DQQ75" s="10"/>
      <c r="DQR75" s="10"/>
      <c r="DQS75" s="10"/>
      <c r="DQT75" s="10"/>
      <c r="DQU75" s="11"/>
      <c r="DQV75" s="12"/>
      <c r="DQW75" s="10"/>
      <c r="DQX75" s="10"/>
      <c r="DQY75" s="10"/>
      <c r="DQZ75" s="10"/>
      <c r="DRA75" s="10"/>
      <c r="DRB75" s="10"/>
      <c r="DRC75" s="10"/>
      <c r="DRD75" s="10"/>
      <c r="DRE75" s="10"/>
      <c r="DRF75" s="11"/>
      <c r="DRG75" s="12"/>
      <c r="DRH75" s="10"/>
      <c r="DRI75" s="10"/>
      <c r="DRJ75" s="10"/>
      <c r="DRK75" s="10"/>
      <c r="DRL75" s="10"/>
      <c r="DRM75" s="10"/>
      <c r="DRN75" s="10"/>
      <c r="DRO75" s="10"/>
      <c r="DRP75" s="10"/>
      <c r="DRQ75" s="11"/>
      <c r="DRR75" s="12"/>
      <c r="DRS75" s="10"/>
      <c r="DRT75" s="10"/>
      <c r="DRU75" s="10"/>
      <c r="DRV75" s="10"/>
      <c r="DRW75" s="10"/>
      <c r="DRX75" s="10"/>
      <c r="DRY75" s="10"/>
      <c r="DRZ75" s="10"/>
      <c r="DSA75" s="10"/>
      <c r="DSB75" s="11"/>
      <c r="DSC75" s="12"/>
      <c r="DSD75" s="10"/>
      <c r="DSE75" s="10"/>
      <c r="DSF75" s="10"/>
      <c r="DSG75" s="10"/>
      <c r="DSH75" s="10"/>
      <c r="DSI75" s="10"/>
      <c r="DSJ75" s="10"/>
      <c r="DSK75" s="10"/>
      <c r="DSL75" s="10"/>
      <c r="DSM75" s="11"/>
      <c r="DSN75" s="12"/>
      <c r="DSO75" s="10"/>
      <c r="DSP75" s="10"/>
      <c r="DSQ75" s="10"/>
      <c r="DSR75" s="10"/>
      <c r="DSS75" s="10"/>
      <c r="DST75" s="10"/>
      <c r="DSU75" s="10"/>
      <c r="DSV75" s="10"/>
      <c r="DSW75" s="10"/>
      <c r="DSX75" s="11"/>
      <c r="DSY75" s="12"/>
      <c r="DSZ75" s="10"/>
      <c r="DTA75" s="10"/>
      <c r="DTB75" s="10"/>
      <c r="DTC75" s="10"/>
      <c r="DTD75" s="10"/>
      <c r="DTE75" s="10"/>
      <c r="DTF75" s="10"/>
      <c r="DTG75" s="10"/>
      <c r="DTH75" s="10"/>
      <c r="DTI75" s="11"/>
      <c r="DTJ75" s="12"/>
      <c r="DTK75" s="10"/>
      <c r="DTL75" s="10"/>
      <c r="DTM75" s="10"/>
      <c r="DTN75" s="10"/>
      <c r="DTO75" s="10"/>
      <c r="DTP75" s="10"/>
      <c r="DTQ75" s="10"/>
      <c r="DTR75" s="10"/>
      <c r="DTS75" s="10"/>
      <c r="DTT75" s="11"/>
      <c r="DTU75" s="12"/>
      <c r="DTV75" s="10"/>
      <c r="DTW75" s="10"/>
      <c r="DTX75" s="10"/>
      <c r="DTY75" s="10"/>
      <c r="DTZ75" s="10"/>
      <c r="DUA75" s="10"/>
      <c r="DUB75" s="10"/>
      <c r="DUC75" s="10"/>
      <c r="DUD75" s="10"/>
      <c r="DUE75" s="11"/>
      <c r="DUF75" s="12"/>
      <c r="DUG75" s="10"/>
      <c r="DUH75" s="10"/>
      <c r="DUI75" s="10"/>
      <c r="DUJ75" s="10"/>
      <c r="DUK75" s="10"/>
      <c r="DUL75" s="10"/>
      <c r="DUM75" s="10"/>
      <c r="DUN75" s="10"/>
      <c r="DUO75" s="10"/>
      <c r="DUP75" s="11"/>
      <c r="DUQ75" s="12"/>
      <c r="DUR75" s="10"/>
      <c r="DUS75" s="10"/>
      <c r="DUT75" s="10"/>
      <c r="DUU75" s="10"/>
      <c r="DUV75" s="10"/>
      <c r="DUW75" s="10"/>
      <c r="DUX75" s="10"/>
      <c r="DUY75" s="10"/>
      <c r="DUZ75" s="10"/>
      <c r="DVA75" s="11"/>
      <c r="DVB75" s="12"/>
      <c r="DVC75" s="10"/>
      <c r="DVD75" s="10"/>
      <c r="DVE75" s="10"/>
      <c r="DVF75" s="10"/>
      <c r="DVG75" s="10"/>
      <c r="DVH75" s="10"/>
      <c r="DVI75" s="10"/>
      <c r="DVJ75" s="10"/>
      <c r="DVK75" s="10"/>
      <c r="DVL75" s="11"/>
      <c r="DVM75" s="12"/>
      <c r="DVN75" s="10"/>
      <c r="DVO75" s="10"/>
      <c r="DVP75" s="10"/>
      <c r="DVQ75" s="10"/>
      <c r="DVR75" s="10"/>
      <c r="DVS75" s="10"/>
      <c r="DVT75" s="10"/>
      <c r="DVU75" s="10"/>
      <c r="DVV75" s="10"/>
      <c r="DVW75" s="11"/>
      <c r="DVX75" s="12"/>
      <c r="DVY75" s="10"/>
      <c r="DVZ75" s="10"/>
      <c r="DWA75" s="10"/>
      <c r="DWB75" s="10"/>
      <c r="DWC75" s="10"/>
      <c r="DWD75" s="10"/>
      <c r="DWE75" s="10"/>
      <c r="DWF75" s="10"/>
      <c r="DWG75" s="10"/>
      <c r="DWH75" s="11"/>
      <c r="DWI75" s="12"/>
      <c r="DWJ75" s="10"/>
      <c r="DWK75" s="10"/>
      <c r="DWL75" s="10"/>
      <c r="DWM75" s="10"/>
      <c r="DWN75" s="10"/>
      <c r="DWO75" s="10"/>
      <c r="DWP75" s="10"/>
      <c r="DWQ75" s="10"/>
      <c r="DWR75" s="10"/>
      <c r="DWS75" s="11"/>
      <c r="DWT75" s="12"/>
      <c r="DWU75" s="10"/>
      <c r="DWV75" s="10"/>
      <c r="DWW75" s="10"/>
      <c r="DWX75" s="10"/>
      <c r="DWY75" s="10"/>
      <c r="DWZ75" s="10"/>
      <c r="DXA75" s="10"/>
      <c r="DXB75" s="10"/>
      <c r="DXC75" s="10"/>
      <c r="DXD75" s="11"/>
      <c r="DXE75" s="12"/>
      <c r="DXF75" s="10"/>
      <c r="DXG75" s="10"/>
      <c r="DXH75" s="10"/>
      <c r="DXI75" s="10"/>
      <c r="DXJ75" s="10"/>
      <c r="DXK75" s="10"/>
      <c r="DXL75" s="10"/>
      <c r="DXM75" s="10"/>
      <c r="DXN75" s="10"/>
      <c r="DXO75" s="11"/>
      <c r="DXP75" s="12"/>
      <c r="DXQ75" s="10"/>
      <c r="DXR75" s="10"/>
      <c r="DXS75" s="10"/>
      <c r="DXT75" s="10"/>
      <c r="DXU75" s="10"/>
      <c r="DXV75" s="10"/>
      <c r="DXW75" s="10"/>
      <c r="DXX75" s="10"/>
      <c r="DXY75" s="10"/>
      <c r="DXZ75" s="11"/>
      <c r="DYA75" s="12"/>
      <c r="DYB75" s="10"/>
      <c r="DYC75" s="10"/>
      <c r="DYD75" s="10"/>
      <c r="DYE75" s="10"/>
      <c r="DYF75" s="10"/>
      <c r="DYG75" s="10"/>
      <c r="DYH75" s="10"/>
      <c r="DYI75" s="10"/>
      <c r="DYJ75" s="10"/>
      <c r="DYK75" s="11"/>
      <c r="DYL75" s="12"/>
      <c r="DYM75" s="10"/>
      <c r="DYN75" s="10"/>
      <c r="DYO75" s="10"/>
      <c r="DYP75" s="10"/>
      <c r="DYQ75" s="10"/>
      <c r="DYR75" s="10"/>
      <c r="DYS75" s="10"/>
      <c r="DYT75" s="10"/>
      <c r="DYU75" s="10"/>
      <c r="DYV75" s="11"/>
      <c r="DYW75" s="12"/>
      <c r="DYX75" s="10"/>
      <c r="DYY75" s="10"/>
      <c r="DYZ75" s="10"/>
      <c r="DZA75" s="10"/>
      <c r="DZB75" s="10"/>
      <c r="DZC75" s="10"/>
      <c r="DZD75" s="10"/>
      <c r="DZE75" s="10"/>
      <c r="DZF75" s="10"/>
      <c r="DZG75" s="11"/>
      <c r="DZH75" s="12"/>
      <c r="DZI75" s="10"/>
      <c r="DZJ75" s="10"/>
      <c r="DZK75" s="10"/>
      <c r="DZL75" s="10"/>
      <c r="DZM75" s="10"/>
      <c r="DZN75" s="10"/>
      <c r="DZO75" s="10"/>
      <c r="DZP75" s="10"/>
      <c r="DZQ75" s="10"/>
      <c r="DZR75" s="11"/>
      <c r="DZS75" s="12"/>
      <c r="DZT75" s="10"/>
      <c r="DZU75" s="10"/>
      <c r="DZV75" s="10"/>
      <c r="DZW75" s="10"/>
      <c r="DZX75" s="10"/>
      <c r="DZY75" s="10"/>
      <c r="DZZ75" s="10"/>
      <c r="EAA75" s="10"/>
      <c r="EAB75" s="10"/>
      <c r="EAC75" s="11"/>
      <c r="EAD75" s="12"/>
      <c r="EAE75" s="10"/>
      <c r="EAF75" s="10"/>
      <c r="EAG75" s="10"/>
      <c r="EAH75" s="10"/>
      <c r="EAI75" s="10"/>
      <c r="EAJ75" s="10"/>
      <c r="EAK75" s="10"/>
      <c r="EAL75" s="10"/>
      <c r="EAM75" s="10"/>
      <c r="EAN75" s="11"/>
      <c r="EAO75" s="12"/>
      <c r="EAP75" s="10"/>
      <c r="EAQ75" s="10"/>
      <c r="EAR75" s="10"/>
      <c r="EAS75" s="10"/>
      <c r="EAT75" s="10"/>
      <c r="EAU75" s="10"/>
      <c r="EAV75" s="10"/>
      <c r="EAW75" s="10"/>
      <c r="EAX75" s="10"/>
      <c r="EAY75" s="11"/>
      <c r="EAZ75" s="12"/>
      <c r="EBA75" s="10"/>
      <c r="EBB75" s="10"/>
      <c r="EBC75" s="10"/>
      <c r="EBD75" s="10"/>
      <c r="EBE75" s="10"/>
      <c r="EBF75" s="10"/>
      <c r="EBG75" s="10"/>
      <c r="EBH75" s="10"/>
      <c r="EBI75" s="10"/>
      <c r="EBJ75" s="11"/>
      <c r="EBK75" s="12"/>
      <c r="EBL75" s="10"/>
      <c r="EBM75" s="10"/>
      <c r="EBN75" s="10"/>
      <c r="EBO75" s="10"/>
      <c r="EBP75" s="10"/>
      <c r="EBQ75" s="10"/>
      <c r="EBR75" s="10"/>
      <c r="EBS75" s="10"/>
      <c r="EBT75" s="10"/>
      <c r="EBU75" s="11"/>
      <c r="EBV75" s="12"/>
      <c r="EBW75" s="10"/>
      <c r="EBX75" s="10"/>
      <c r="EBY75" s="10"/>
      <c r="EBZ75" s="10"/>
      <c r="ECA75" s="10"/>
      <c r="ECB75" s="10"/>
      <c r="ECC75" s="10"/>
      <c r="ECD75" s="10"/>
      <c r="ECE75" s="10"/>
      <c r="ECF75" s="11"/>
      <c r="ECG75" s="12"/>
      <c r="ECH75" s="10"/>
      <c r="ECI75" s="10"/>
      <c r="ECJ75" s="10"/>
      <c r="ECK75" s="10"/>
      <c r="ECL75" s="10"/>
      <c r="ECM75" s="10"/>
      <c r="ECN75" s="10"/>
      <c r="ECO75" s="10"/>
      <c r="ECP75" s="10"/>
      <c r="ECQ75" s="11"/>
      <c r="ECR75" s="12"/>
      <c r="ECS75" s="10"/>
      <c r="ECT75" s="10"/>
      <c r="ECU75" s="10"/>
      <c r="ECV75" s="10"/>
      <c r="ECW75" s="10"/>
      <c r="ECX75" s="10"/>
      <c r="ECY75" s="10"/>
      <c r="ECZ75" s="10"/>
      <c r="EDA75" s="10"/>
      <c r="EDB75" s="11"/>
      <c r="EDC75" s="12"/>
      <c r="EDD75" s="10"/>
      <c r="EDE75" s="10"/>
      <c r="EDF75" s="10"/>
      <c r="EDG75" s="10"/>
      <c r="EDH75" s="10"/>
      <c r="EDI75" s="10"/>
      <c r="EDJ75" s="10"/>
      <c r="EDK75" s="10"/>
      <c r="EDL75" s="10"/>
      <c r="EDM75" s="11"/>
      <c r="EDN75" s="12"/>
      <c r="EDO75" s="10"/>
      <c r="EDP75" s="10"/>
      <c r="EDQ75" s="10"/>
      <c r="EDR75" s="10"/>
      <c r="EDS75" s="10"/>
      <c r="EDT75" s="10"/>
      <c r="EDU75" s="10"/>
      <c r="EDV75" s="10"/>
      <c r="EDW75" s="10"/>
      <c r="EDX75" s="11"/>
      <c r="EDY75" s="12"/>
      <c r="EDZ75" s="10"/>
      <c r="EEA75" s="10"/>
      <c r="EEB75" s="10"/>
      <c r="EEC75" s="10"/>
      <c r="EED75" s="10"/>
      <c r="EEE75" s="10"/>
      <c r="EEF75" s="10"/>
      <c r="EEG75" s="10"/>
      <c r="EEH75" s="10"/>
      <c r="EEI75" s="11"/>
      <c r="EEJ75" s="12"/>
      <c r="EEK75" s="10"/>
      <c r="EEL75" s="10"/>
      <c r="EEM75" s="10"/>
      <c r="EEN75" s="10"/>
      <c r="EEO75" s="10"/>
      <c r="EEP75" s="10"/>
      <c r="EEQ75" s="10"/>
      <c r="EER75" s="10"/>
      <c r="EES75" s="10"/>
      <c r="EET75" s="11"/>
      <c r="EEU75" s="12"/>
      <c r="EEV75" s="10"/>
      <c r="EEW75" s="10"/>
      <c r="EEX75" s="10"/>
      <c r="EEY75" s="10"/>
      <c r="EEZ75" s="10"/>
      <c r="EFA75" s="10"/>
      <c r="EFB75" s="10"/>
      <c r="EFC75" s="10"/>
      <c r="EFD75" s="10"/>
      <c r="EFE75" s="11"/>
      <c r="EFF75" s="12"/>
      <c r="EFG75" s="10"/>
      <c r="EFH75" s="10"/>
      <c r="EFI75" s="10"/>
      <c r="EFJ75" s="10"/>
      <c r="EFK75" s="10"/>
      <c r="EFL75" s="10"/>
      <c r="EFM75" s="10"/>
      <c r="EFN75" s="10"/>
      <c r="EFO75" s="10"/>
      <c r="EFP75" s="11"/>
      <c r="EFQ75" s="12"/>
      <c r="EFR75" s="10"/>
      <c r="EFS75" s="10"/>
      <c r="EFT75" s="10"/>
      <c r="EFU75" s="10"/>
      <c r="EFV75" s="10"/>
      <c r="EFW75" s="10"/>
      <c r="EFX75" s="10"/>
      <c r="EFY75" s="10"/>
      <c r="EFZ75" s="10"/>
      <c r="EGA75" s="11"/>
      <c r="EGB75" s="12"/>
      <c r="EGC75" s="10"/>
      <c r="EGD75" s="10"/>
      <c r="EGE75" s="10"/>
      <c r="EGF75" s="10"/>
      <c r="EGG75" s="10"/>
      <c r="EGH75" s="10"/>
      <c r="EGI75" s="10"/>
      <c r="EGJ75" s="10"/>
      <c r="EGK75" s="10"/>
      <c r="EGL75" s="11"/>
      <c r="EGM75" s="12"/>
      <c r="EGN75" s="10"/>
      <c r="EGO75" s="10"/>
      <c r="EGP75" s="10"/>
      <c r="EGQ75" s="10"/>
      <c r="EGR75" s="10"/>
      <c r="EGS75" s="10"/>
      <c r="EGT75" s="10"/>
      <c r="EGU75" s="10"/>
      <c r="EGV75" s="10"/>
      <c r="EGW75" s="11"/>
      <c r="EGX75" s="12"/>
      <c r="EGY75" s="10"/>
      <c r="EGZ75" s="10"/>
      <c r="EHA75" s="10"/>
      <c r="EHB75" s="10"/>
      <c r="EHC75" s="10"/>
      <c r="EHD75" s="10"/>
      <c r="EHE75" s="10"/>
      <c r="EHF75" s="10"/>
      <c r="EHG75" s="10"/>
      <c r="EHH75" s="11"/>
      <c r="EHI75" s="12"/>
      <c r="EHJ75" s="10"/>
      <c r="EHK75" s="10"/>
      <c r="EHL75" s="10"/>
      <c r="EHM75" s="10"/>
      <c r="EHN75" s="10"/>
      <c r="EHO75" s="10"/>
      <c r="EHP75" s="10"/>
      <c r="EHQ75" s="10"/>
      <c r="EHR75" s="10"/>
      <c r="EHS75" s="11"/>
      <c r="EHT75" s="12"/>
      <c r="EHU75" s="10"/>
      <c r="EHV75" s="10"/>
      <c r="EHW75" s="10"/>
      <c r="EHX75" s="10"/>
      <c r="EHY75" s="10"/>
      <c r="EHZ75" s="10"/>
      <c r="EIA75" s="10"/>
      <c r="EIB75" s="10"/>
      <c r="EIC75" s="10"/>
      <c r="EID75" s="11"/>
      <c r="EIE75" s="12"/>
      <c r="EIF75" s="10"/>
      <c r="EIG75" s="10"/>
      <c r="EIH75" s="10"/>
      <c r="EII75" s="10"/>
      <c r="EIJ75" s="10"/>
      <c r="EIK75" s="10"/>
      <c r="EIL75" s="10"/>
      <c r="EIM75" s="10"/>
      <c r="EIN75" s="10"/>
      <c r="EIO75" s="11"/>
      <c r="EIP75" s="12"/>
      <c r="EIQ75" s="10"/>
      <c r="EIR75" s="10"/>
      <c r="EIS75" s="10"/>
      <c r="EIT75" s="10"/>
      <c r="EIU75" s="10"/>
      <c r="EIV75" s="10"/>
      <c r="EIW75" s="10"/>
      <c r="EIX75" s="10"/>
      <c r="EIY75" s="10"/>
      <c r="EIZ75" s="11"/>
      <c r="EJA75" s="12"/>
      <c r="EJB75" s="10"/>
      <c r="EJC75" s="10"/>
      <c r="EJD75" s="10"/>
      <c r="EJE75" s="10"/>
      <c r="EJF75" s="10"/>
      <c r="EJG75" s="10"/>
      <c r="EJH75" s="10"/>
      <c r="EJI75" s="10"/>
      <c r="EJJ75" s="10"/>
      <c r="EJK75" s="11"/>
      <c r="EJL75" s="12"/>
      <c r="EJM75" s="10"/>
      <c r="EJN75" s="10"/>
      <c r="EJO75" s="10"/>
      <c r="EJP75" s="10"/>
      <c r="EJQ75" s="10"/>
      <c r="EJR75" s="10"/>
      <c r="EJS75" s="10"/>
      <c r="EJT75" s="10"/>
      <c r="EJU75" s="10"/>
      <c r="EJV75" s="11"/>
      <c r="EJW75" s="12"/>
      <c r="EJX75" s="10"/>
      <c r="EJY75" s="10"/>
      <c r="EJZ75" s="10"/>
      <c r="EKA75" s="10"/>
      <c r="EKB75" s="10"/>
      <c r="EKC75" s="10"/>
      <c r="EKD75" s="10"/>
      <c r="EKE75" s="10"/>
      <c r="EKF75" s="10"/>
      <c r="EKG75" s="11"/>
      <c r="EKH75" s="12"/>
      <c r="EKI75" s="10"/>
      <c r="EKJ75" s="10"/>
      <c r="EKK75" s="10"/>
      <c r="EKL75" s="10"/>
      <c r="EKM75" s="10"/>
      <c r="EKN75" s="10"/>
      <c r="EKO75" s="10"/>
      <c r="EKP75" s="10"/>
      <c r="EKQ75" s="10"/>
      <c r="EKR75" s="11"/>
      <c r="EKS75" s="12"/>
      <c r="EKT75" s="10"/>
      <c r="EKU75" s="10"/>
      <c r="EKV75" s="10"/>
      <c r="EKW75" s="10"/>
      <c r="EKX75" s="10"/>
      <c r="EKY75" s="10"/>
      <c r="EKZ75" s="10"/>
      <c r="ELA75" s="10"/>
      <c r="ELB75" s="10"/>
      <c r="ELC75" s="11"/>
      <c r="ELD75" s="12"/>
      <c r="ELE75" s="10"/>
      <c r="ELF75" s="10"/>
      <c r="ELG75" s="10"/>
      <c r="ELH75" s="10"/>
      <c r="ELI75" s="10"/>
      <c r="ELJ75" s="10"/>
      <c r="ELK75" s="10"/>
      <c r="ELL75" s="10"/>
      <c r="ELM75" s="10"/>
      <c r="ELN75" s="11"/>
      <c r="ELO75" s="12"/>
      <c r="ELP75" s="10"/>
      <c r="ELQ75" s="10"/>
      <c r="ELR75" s="10"/>
      <c r="ELS75" s="10"/>
      <c r="ELT75" s="10"/>
      <c r="ELU75" s="10"/>
      <c r="ELV75" s="10"/>
      <c r="ELW75" s="10"/>
      <c r="ELX75" s="10"/>
      <c r="ELY75" s="11"/>
      <c r="ELZ75" s="12"/>
      <c r="EMA75" s="10"/>
      <c r="EMB75" s="10"/>
      <c r="EMC75" s="10"/>
      <c r="EMD75" s="10"/>
      <c r="EME75" s="10"/>
      <c r="EMF75" s="10"/>
      <c r="EMG75" s="10"/>
      <c r="EMH75" s="10"/>
      <c r="EMI75" s="10"/>
      <c r="EMJ75" s="11"/>
      <c r="EMK75" s="12"/>
      <c r="EML75" s="10"/>
      <c r="EMM75" s="10"/>
      <c r="EMN75" s="10"/>
      <c r="EMO75" s="10"/>
      <c r="EMP75" s="10"/>
      <c r="EMQ75" s="10"/>
      <c r="EMR75" s="10"/>
      <c r="EMS75" s="10"/>
      <c r="EMT75" s="10"/>
      <c r="EMU75" s="11"/>
      <c r="EMV75" s="12"/>
      <c r="EMW75" s="10"/>
      <c r="EMX75" s="10"/>
      <c r="EMY75" s="10"/>
      <c r="EMZ75" s="10"/>
      <c r="ENA75" s="10"/>
      <c r="ENB75" s="10"/>
      <c r="ENC75" s="10"/>
      <c r="END75" s="10"/>
      <c r="ENE75" s="10"/>
      <c r="ENF75" s="11"/>
      <c r="ENG75" s="12"/>
      <c r="ENH75" s="10"/>
      <c r="ENI75" s="10"/>
      <c r="ENJ75" s="10"/>
      <c r="ENK75" s="10"/>
      <c r="ENL75" s="10"/>
      <c r="ENM75" s="10"/>
      <c r="ENN75" s="10"/>
      <c r="ENO75" s="10"/>
      <c r="ENP75" s="10"/>
      <c r="ENQ75" s="11"/>
      <c r="ENR75" s="12"/>
      <c r="ENS75" s="10"/>
      <c r="ENT75" s="10"/>
      <c r="ENU75" s="10"/>
      <c r="ENV75" s="10"/>
      <c r="ENW75" s="10"/>
      <c r="ENX75" s="10"/>
      <c r="ENY75" s="10"/>
      <c r="ENZ75" s="10"/>
      <c r="EOA75" s="10"/>
      <c r="EOB75" s="11"/>
      <c r="EOC75" s="12"/>
      <c r="EOD75" s="10"/>
      <c r="EOE75" s="10"/>
      <c r="EOF75" s="10"/>
      <c r="EOG75" s="10"/>
      <c r="EOH75" s="10"/>
      <c r="EOI75" s="10"/>
      <c r="EOJ75" s="10"/>
      <c r="EOK75" s="10"/>
      <c r="EOL75" s="10"/>
      <c r="EOM75" s="11"/>
      <c r="EON75" s="12"/>
      <c r="EOO75" s="10"/>
      <c r="EOP75" s="10"/>
      <c r="EOQ75" s="10"/>
      <c r="EOR75" s="10"/>
      <c r="EOS75" s="10"/>
      <c r="EOT75" s="10"/>
      <c r="EOU75" s="10"/>
      <c r="EOV75" s="10"/>
      <c r="EOW75" s="10"/>
      <c r="EOX75" s="11"/>
      <c r="EOY75" s="12"/>
      <c r="EOZ75" s="10"/>
      <c r="EPA75" s="10"/>
      <c r="EPB75" s="10"/>
      <c r="EPC75" s="10"/>
      <c r="EPD75" s="10"/>
      <c r="EPE75" s="10"/>
      <c r="EPF75" s="10"/>
      <c r="EPG75" s="10"/>
      <c r="EPH75" s="10"/>
      <c r="EPI75" s="11"/>
      <c r="EPJ75" s="12"/>
      <c r="EPK75" s="10"/>
      <c r="EPL75" s="10"/>
      <c r="EPM75" s="10"/>
      <c r="EPN75" s="10"/>
      <c r="EPO75" s="10"/>
      <c r="EPP75" s="10"/>
      <c r="EPQ75" s="10"/>
      <c r="EPR75" s="10"/>
      <c r="EPS75" s="10"/>
      <c r="EPT75" s="11"/>
      <c r="EPU75" s="12"/>
      <c r="EPV75" s="10"/>
      <c r="EPW75" s="10"/>
      <c r="EPX75" s="10"/>
      <c r="EPY75" s="10"/>
      <c r="EPZ75" s="10"/>
      <c r="EQA75" s="10"/>
      <c r="EQB75" s="10"/>
      <c r="EQC75" s="10"/>
      <c r="EQD75" s="10"/>
      <c r="EQE75" s="11"/>
      <c r="EQF75" s="12"/>
      <c r="EQG75" s="10"/>
      <c r="EQH75" s="10"/>
      <c r="EQI75" s="10"/>
      <c r="EQJ75" s="10"/>
      <c r="EQK75" s="10"/>
      <c r="EQL75" s="10"/>
      <c r="EQM75" s="10"/>
      <c r="EQN75" s="10"/>
      <c r="EQO75" s="10"/>
      <c r="EQP75" s="11"/>
      <c r="EQQ75" s="12"/>
      <c r="EQR75" s="10"/>
      <c r="EQS75" s="10"/>
      <c r="EQT75" s="10"/>
      <c r="EQU75" s="10"/>
      <c r="EQV75" s="10"/>
      <c r="EQW75" s="10"/>
      <c r="EQX75" s="10"/>
      <c r="EQY75" s="10"/>
      <c r="EQZ75" s="10"/>
      <c r="ERA75" s="11"/>
      <c r="ERB75" s="12"/>
      <c r="ERC75" s="10"/>
      <c r="ERD75" s="10"/>
      <c r="ERE75" s="10"/>
      <c r="ERF75" s="10"/>
      <c r="ERG75" s="10"/>
      <c r="ERH75" s="10"/>
      <c r="ERI75" s="10"/>
      <c r="ERJ75" s="10"/>
      <c r="ERK75" s="10"/>
      <c r="ERL75" s="11"/>
      <c r="ERM75" s="12"/>
      <c r="ERN75" s="10"/>
      <c r="ERO75" s="10"/>
      <c r="ERP75" s="10"/>
      <c r="ERQ75" s="10"/>
      <c r="ERR75" s="10"/>
      <c r="ERS75" s="10"/>
      <c r="ERT75" s="10"/>
      <c r="ERU75" s="10"/>
      <c r="ERV75" s="10"/>
      <c r="ERW75" s="11"/>
      <c r="ERX75" s="12"/>
      <c r="ERY75" s="10"/>
      <c r="ERZ75" s="10"/>
      <c r="ESA75" s="10"/>
      <c r="ESB75" s="10"/>
      <c r="ESC75" s="10"/>
      <c r="ESD75" s="10"/>
      <c r="ESE75" s="10"/>
      <c r="ESF75" s="10"/>
      <c r="ESG75" s="10"/>
      <c r="ESH75" s="11"/>
      <c r="ESI75" s="12"/>
      <c r="ESJ75" s="10"/>
      <c r="ESK75" s="10"/>
      <c r="ESL75" s="10"/>
      <c r="ESM75" s="10"/>
      <c r="ESN75" s="10"/>
      <c r="ESO75" s="10"/>
      <c r="ESP75" s="10"/>
      <c r="ESQ75" s="10"/>
      <c r="ESR75" s="10"/>
      <c r="ESS75" s="11"/>
      <c r="EST75" s="12"/>
      <c r="ESU75" s="10"/>
      <c r="ESV75" s="10"/>
      <c r="ESW75" s="10"/>
      <c r="ESX75" s="10"/>
      <c r="ESY75" s="10"/>
      <c r="ESZ75" s="10"/>
      <c r="ETA75" s="10"/>
      <c r="ETB75" s="10"/>
      <c r="ETC75" s="10"/>
      <c r="ETD75" s="11"/>
      <c r="ETE75" s="12"/>
      <c r="ETF75" s="10"/>
      <c r="ETG75" s="10"/>
      <c r="ETH75" s="10"/>
      <c r="ETI75" s="10"/>
      <c r="ETJ75" s="10"/>
      <c r="ETK75" s="10"/>
      <c r="ETL75" s="10"/>
      <c r="ETM75" s="10"/>
      <c r="ETN75" s="10"/>
      <c r="ETO75" s="11"/>
      <c r="ETP75" s="12"/>
      <c r="ETQ75" s="10"/>
      <c r="ETR75" s="10"/>
      <c r="ETS75" s="10"/>
      <c r="ETT75" s="10"/>
      <c r="ETU75" s="10"/>
      <c r="ETV75" s="10"/>
      <c r="ETW75" s="10"/>
      <c r="ETX75" s="10"/>
      <c r="ETY75" s="10"/>
      <c r="ETZ75" s="11"/>
      <c r="EUA75" s="12"/>
      <c r="EUB75" s="10"/>
      <c r="EUC75" s="10"/>
      <c r="EUD75" s="10"/>
      <c r="EUE75" s="10"/>
      <c r="EUF75" s="10"/>
      <c r="EUG75" s="10"/>
      <c r="EUH75" s="10"/>
      <c r="EUI75" s="10"/>
      <c r="EUJ75" s="10"/>
      <c r="EUK75" s="11"/>
      <c r="EUL75" s="12"/>
      <c r="EUM75" s="10"/>
      <c r="EUN75" s="10"/>
      <c r="EUO75" s="10"/>
      <c r="EUP75" s="10"/>
      <c r="EUQ75" s="10"/>
      <c r="EUR75" s="10"/>
      <c r="EUS75" s="10"/>
      <c r="EUT75" s="10"/>
      <c r="EUU75" s="10"/>
      <c r="EUV75" s="11"/>
      <c r="EUW75" s="12"/>
      <c r="EUX75" s="10"/>
      <c r="EUY75" s="10"/>
      <c r="EUZ75" s="10"/>
      <c r="EVA75" s="10"/>
      <c r="EVB75" s="10"/>
      <c r="EVC75" s="10"/>
      <c r="EVD75" s="10"/>
      <c r="EVE75" s="10"/>
      <c r="EVF75" s="10"/>
      <c r="EVG75" s="11"/>
      <c r="EVH75" s="12"/>
      <c r="EVI75" s="10"/>
      <c r="EVJ75" s="10"/>
      <c r="EVK75" s="10"/>
      <c r="EVL75" s="10"/>
      <c r="EVM75" s="10"/>
      <c r="EVN75" s="10"/>
      <c r="EVO75" s="10"/>
      <c r="EVP75" s="10"/>
      <c r="EVQ75" s="10"/>
      <c r="EVR75" s="11"/>
      <c r="EVS75" s="12"/>
      <c r="EVT75" s="10"/>
      <c r="EVU75" s="10"/>
      <c r="EVV75" s="10"/>
      <c r="EVW75" s="10"/>
      <c r="EVX75" s="10"/>
      <c r="EVY75" s="10"/>
      <c r="EVZ75" s="10"/>
      <c r="EWA75" s="10"/>
      <c r="EWB75" s="10"/>
      <c r="EWC75" s="11"/>
      <c r="EWD75" s="12"/>
      <c r="EWE75" s="10"/>
      <c r="EWF75" s="10"/>
      <c r="EWG75" s="10"/>
      <c r="EWH75" s="10"/>
      <c r="EWI75" s="10"/>
      <c r="EWJ75" s="10"/>
      <c r="EWK75" s="10"/>
      <c r="EWL75" s="10"/>
      <c r="EWM75" s="10"/>
      <c r="EWN75" s="11"/>
      <c r="EWO75" s="12"/>
      <c r="EWP75" s="10"/>
      <c r="EWQ75" s="10"/>
      <c r="EWR75" s="10"/>
      <c r="EWS75" s="10"/>
      <c r="EWT75" s="10"/>
      <c r="EWU75" s="10"/>
      <c r="EWV75" s="10"/>
      <c r="EWW75" s="10"/>
      <c r="EWX75" s="10"/>
      <c r="EWY75" s="11"/>
      <c r="EWZ75" s="12"/>
      <c r="EXA75" s="10"/>
      <c r="EXB75" s="10"/>
      <c r="EXC75" s="10"/>
      <c r="EXD75" s="10"/>
      <c r="EXE75" s="10"/>
      <c r="EXF75" s="10"/>
      <c r="EXG75" s="10"/>
      <c r="EXH75" s="10"/>
      <c r="EXI75" s="10"/>
      <c r="EXJ75" s="11"/>
      <c r="EXK75" s="12"/>
      <c r="EXL75" s="10"/>
      <c r="EXM75" s="10"/>
      <c r="EXN75" s="10"/>
      <c r="EXO75" s="10"/>
      <c r="EXP75" s="10"/>
      <c r="EXQ75" s="10"/>
      <c r="EXR75" s="10"/>
      <c r="EXS75" s="10"/>
      <c r="EXT75" s="10"/>
      <c r="EXU75" s="11"/>
      <c r="EXV75" s="12"/>
      <c r="EXW75" s="10"/>
      <c r="EXX75" s="10"/>
      <c r="EXY75" s="10"/>
      <c r="EXZ75" s="10"/>
      <c r="EYA75" s="10"/>
      <c r="EYB75" s="10"/>
      <c r="EYC75" s="10"/>
      <c r="EYD75" s="10"/>
      <c r="EYE75" s="10"/>
      <c r="EYF75" s="11"/>
      <c r="EYG75" s="12"/>
      <c r="EYH75" s="10"/>
      <c r="EYI75" s="10"/>
      <c r="EYJ75" s="10"/>
      <c r="EYK75" s="10"/>
      <c r="EYL75" s="10"/>
      <c r="EYM75" s="10"/>
      <c r="EYN75" s="10"/>
      <c r="EYO75" s="10"/>
      <c r="EYP75" s="10"/>
      <c r="EYQ75" s="11"/>
      <c r="EYR75" s="12"/>
      <c r="EYS75" s="10"/>
      <c r="EYT75" s="10"/>
      <c r="EYU75" s="10"/>
      <c r="EYV75" s="10"/>
      <c r="EYW75" s="10"/>
      <c r="EYX75" s="10"/>
      <c r="EYY75" s="10"/>
      <c r="EYZ75" s="10"/>
      <c r="EZA75" s="10"/>
      <c r="EZB75" s="11"/>
      <c r="EZC75" s="12"/>
      <c r="EZD75" s="10"/>
      <c r="EZE75" s="10"/>
      <c r="EZF75" s="10"/>
      <c r="EZG75" s="10"/>
      <c r="EZH75" s="10"/>
      <c r="EZI75" s="10"/>
      <c r="EZJ75" s="10"/>
      <c r="EZK75" s="10"/>
      <c r="EZL75" s="10"/>
      <c r="EZM75" s="11"/>
      <c r="EZN75" s="12"/>
      <c r="EZO75" s="10"/>
      <c r="EZP75" s="10"/>
      <c r="EZQ75" s="10"/>
      <c r="EZR75" s="10"/>
      <c r="EZS75" s="10"/>
      <c r="EZT75" s="10"/>
      <c r="EZU75" s="10"/>
      <c r="EZV75" s="10"/>
      <c r="EZW75" s="10"/>
      <c r="EZX75" s="11"/>
      <c r="EZY75" s="12"/>
      <c r="EZZ75" s="10"/>
      <c r="FAA75" s="10"/>
      <c r="FAB75" s="10"/>
      <c r="FAC75" s="10"/>
      <c r="FAD75" s="10"/>
      <c r="FAE75" s="10"/>
      <c r="FAF75" s="10"/>
      <c r="FAG75" s="10"/>
      <c r="FAH75" s="10"/>
      <c r="FAI75" s="11"/>
      <c r="FAJ75" s="12"/>
      <c r="FAK75" s="10"/>
      <c r="FAL75" s="10"/>
      <c r="FAM75" s="10"/>
      <c r="FAN75" s="10"/>
      <c r="FAO75" s="10"/>
      <c r="FAP75" s="10"/>
      <c r="FAQ75" s="10"/>
      <c r="FAR75" s="10"/>
      <c r="FAS75" s="10"/>
      <c r="FAT75" s="11"/>
      <c r="FAU75" s="12"/>
      <c r="FAV75" s="10"/>
      <c r="FAW75" s="10"/>
      <c r="FAX75" s="10"/>
      <c r="FAY75" s="10"/>
      <c r="FAZ75" s="10"/>
      <c r="FBA75" s="10"/>
      <c r="FBB75" s="10"/>
      <c r="FBC75" s="10"/>
      <c r="FBD75" s="10"/>
      <c r="FBE75" s="11"/>
      <c r="FBF75" s="12"/>
      <c r="FBG75" s="10"/>
      <c r="FBH75" s="10"/>
      <c r="FBI75" s="10"/>
      <c r="FBJ75" s="10"/>
      <c r="FBK75" s="10"/>
      <c r="FBL75" s="10"/>
      <c r="FBM75" s="10"/>
      <c r="FBN75" s="10"/>
      <c r="FBO75" s="10"/>
      <c r="FBP75" s="11"/>
      <c r="FBQ75" s="12"/>
      <c r="FBR75" s="10"/>
      <c r="FBS75" s="10"/>
      <c r="FBT75" s="10"/>
      <c r="FBU75" s="10"/>
      <c r="FBV75" s="10"/>
      <c r="FBW75" s="10"/>
      <c r="FBX75" s="10"/>
      <c r="FBY75" s="10"/>
      <c r="FBZ75" s="10"/>
      <c r="FCA75" s="11"/>
      <c r="FCB75" s="12"/>
      <c r="FCC75" s="10"/>
      <c r="FCD75" s="10"/>
      <c r="FCE75" s="10"/>
      <c r="FCF75" s="10"/>
      <c r="FCG75" s="10"/>
      <c r="FCH75" s="10"/>
      <c r="FCI75" s="10"/>
      <c r="FCJ75" s="10"/>
      <c r="FCK75" s="10"/>
      <c r="FCL75" s="11"/>
      <c r="FCM75" s="12"/>
      <c r="FCN75" s="10"/>
      <c r="FCO75" s="10"/>
      <c r="FCP75" s="10"/>
      <c r="FCQ75" s="10"/>
      <c r="FCR75" s="10"/>
      <c r="FCS75" s="10"/>
      <c r="FCT75" s="10"/>
      <c r="FCU75" s="10"/>
      <c r="FCV75" s="10"/>
      <c r="FCW75" s="11"/>
      <c r="FCX75" s="12"/>
      <c r="FCY75" s="10"/>
      <c r="FCZ75" s="10"/>
      <c r="FDA75" s="10"/>
      <c r="FDB75" s="10"/>
      <c r="FDC75" s="10"/>
      <c r="FDD75" s="10"/>
      <c r="FDE75" s="10"/>
      <c r="FDF75" s="10"/>
      <c r="FDG75" s="10"/>
      <c r="FDH75" s="11"/>
      <c r="FDI75" s="12"/>
      <c r="FDJ75" s="10"/>
      <c r="FDK75" s="10"/>
      <c r="FDL75" s="10"/>
      <c r="FDM75" s="10"/>
      <c r="FDN75" s="10"/>
      <c r="FDO75" s="10"/>
      <c r="FDP75" s="10"/>
      <c r="FDQ75" s="10"/>
      <c r="FDR75" s="10"/>
      <c r="FDS75" s="11"/>
      <c r="FDT75" s="12"/>
      <c r="FDU75" s="10"/>
      <c r="FDV75" s="10"/>
      <c r="FDW75" s="10"/>
      <c r="FDX75" s="10"/>
      <c r="FDY75" s="10"/>
      <c r="FDZ75" s="10"/>
      <c r="FEA75" s="10"/>
      <c r="FEB75" s="10"/>
      <c r="FEC75" s="10"/>
      <c r="FED75" s="11"/>
      <c r="FEE75" s="12"/>
      <c r="FEF75" s="10"/>
      <c r="FEG75" s="10"/>
      <c r="FEH75" s="10"/>
      <c r="FEI75" s="10"/>
      <c r="FEJ75" s="10"/>
      <c r="FEK75" s="10"/>
      <c r="FEL75" s="10"/>
      <c r="FEM75" s="10"/>
      <c r="FEN75" s="10"/>
      <c r="FEO75" s="11"/>
      <c r="FEP75" s="12"/>
      <c r="FEQ75" s="10"/>
      <c r="FER75" s="10"/>
      <c r="FES75" s="10"/>
      <c r="FET75" s="10"/>
      <c r="FEU75" s="10"/>
      <c r="FEV75" s="10"/>
      <c r="FEW75" s="10"/>
      <c r="FEX75" s="10"/>
      <c r="FEY75" s="10"/>
      <c r="FEZ75" s="11"/>
      <c r="FFA75" s="12"/>
      <c r="FFB75" s="10"/>
      <c r="FFC75" s="10"/>
      <c r="FFD75" s="10"/>
      <c r="FFE75" s="10"/>
      <c r="FFF75" s="10"/>
      <c r="FFG75" s="10"/>
      <c r="FFH75" s="10"/>
      <c r="FFI75" s="10"/>
      <c r="FFJ75" s="10"/>
      <c r="FFK75" s="11"/>
      <c r="FFL75" s="12"/>
      <c r="FFM75" s="10"/>
      <c r="FFN75" s="10"/>
      <c r="FFO75" s="10"/>
      <c r="FFP75" s="10"/>
      <c r="FFQ75" s="10"/>
      <c r="FFR75" s="10"/>
      <c r="FFS75" s="10"/>
      <c r="FFT75" s="10"/>
      <c r="FFU75" s="10"/>
      <c r="FFV75" s="11"/>
      <c r="FFW75" s="12"/>
      <c r="FFX75" s="10"/>
      <c r="FFY75" s="10"/>
      <c r="FFZ75" s="10"/>
      <c r="FGA75" s="10"/>
      <c r="FGB75" s="10"/>
      <c r="FGC75" s="10"/>
      <c r="FGD75" s="10"/>
      <c r="FGE75" s="10"/>
      <c r="FGF75" s="10"/>
      <c r="FGG75" s="11"/>
      <c r="FGH75" s="12"/>
      <c r="FGI75" s="10"/>
      <c r="FGJ75" s="10"/>
      <c r="FGK75" s="10"/>
      <c r="FGL75" s="10"/>
      <c r="FGM75" s="10"/>
      <c r="FGN75" s="10"/>
      <c r="FGO75" s="10"/>
      <c r="FGP75" s="10"/>
      <c r="FGQ75" s="10"/>
      <c r="FGR75" s="11"/>
      <c r="FGS75" s="12"/>
      <c r="FGT75" s="10"/>
      <c r="FGU75" s="10"/>
      <c r="FGV75" s="10"/>
      <c r="FGW75" s="10"/>
      <c r="FGX75" s="10"/>
      <c r="FGY75" s="10"/>
      <c r="FGZ75" s="10"/>
      <c r="FHA75" s="10"/>
      <c r="FHB75" s="10"/>
      <c r="FHC75" s="11"/>
      <c r="FHD75" s="12"/>
      <c r="FHE75" s="10"/>
      <c r="FHF75" s="10"/>
      <c r="FHG75" s="10"/>
      <c r="FHH75" s="10"/>
      <c r="FHI75" s="10"/>
      <c r="FHJ75" s="10"/>
      <c r="FHK75" s="10"/>
      <c r="FHL75" s="10"/>
      <c r="FHM75" s="10"/>
      <c r="FHN75" s="11"/>
      <c r="FHO75" s="12"/>
      <c r="FHP75" s="10"/>
      <c r="FHQ75" s="10"/>
      <c r="FHR75" s="10"/>
      <c r="FHS75" s="10"/>
      <c r="FHT75" s="10"/>
      <c r="FHU75" s="10"/>
      <c r="FHV75" s="10"/>
      <c r="FHW75" s="10"/>
      <c r="FHX75" s="10"/>
      <c r="FHY75" s="11"/>
      <c r="FHZ75" s="12"/>
      <c r="FIA75" s="10"/>
      <c r="FIB75" s="10"/>
      <c r="FIC75" s="10"/>
      <c r="FID75" s="10"/>
      <c r="FIE75" s="10"/>
      <c r="FIF75" s="10"/>
      <c r="FIG75" s="10"/>
      <c r="FIH75" s="10"/>
      <c r="FII75" s="10"/>
      <c r="FIJ75" s="11"/>
      <c r="FIK75" s="12"/>
      <c r="FIL75" s="10"/>
      <c r="FIM75" s="10"/>
      <c r="FIN75" s="10"/>
      <c r="FIO75" s="10"/>
      <c r="FIP75" s="10"/>
      <c r="FIQ75" s="10"/>
      <c r="FIR75" s="10"/>
      <c r="FIS75" s="10"/>
      <c r="FIT75" s="10"/>
      <c r="FIU75" s="11"/>
      <c r="FIV75" s="12"/>
      <c r="FIW75" s="10"/>
      <c r="FIX75" s="10"/>
      <c r="FIY75" s="10"/>
      <c r="FIZ75" s="10"/>
      <c r="FJA75" s="10"/>
      <c r="FJB75" s="10"/>
      <c r="FJC75" s="10"/>
      <c r="FJD75" s="10"/>
      <c r="FJE75" s="10"/>
      <c r="FJF75" s="11"/>
      <c r="FJG75" s="12"/>
      <c r="FJH75" s="10"/>
      <c r="FJI75" s="10"/>
      <c r="FJJ75" s="10"/>
      <c r="FJK75" s="10"/>
      <c r="FJL75" s="10"/>
      <c r="FJM75" s="10"/>
      <c r="FJN75" s="10"/>
      <c r="FJO75" s="10"/>
      <c r="FJP75" s="10"/>
      <c r="FJQ75" s="11"/>
      <c r="FJR75" s="12"/>
      <c r="FJS75" s="10"/>
      <c r="FJT75" s="10"/>
      <c r="FJU75" s="10"/>
      <c r="FJV75" s="10"/>
      <c r="FJW75" s="10"/>
      <c r="FJX75" s="10"/>
      <c r="FJY75" s="10"/>
      <c r="FJZ75" s="10"/>
      <c r="FKA75" s="10"/>
      <c r="FKB75" s="11"/>
      <c r="FKC75" s="12"/>
      <c r="FKD75" s="10"/>
      <c r="FKE75" s="10"/>
      <c r="FKF75" s="10"/>
      <c r="FKG75" s="10"/>
      <c r="FKH75" s="10"/>
      <c r="FKI75" s="10"/>
      <c r="FKJ75" s="10"/>
      <c r="FKK75" s="10"/>
      <c r="FKL75" s="10"/>
      <c r="FKM75" s="11"/>
      <c r="FKN75" s="12"/>
      <c r="FKO75" s="10"/>
      <c r="FKP75" s="10"/>
      <c r="FKQ75" s="10"/>
      <c r="FKR75" s="10"/>
      <c r="FKS75" s="10"/>
      <c r="FKT75" s="10"/>
      <c r="FKU75" s="10"/>
      <c r="FKV75" s="10"/>
      <c r="FKW75" s="10"/>
      <c r="FKX75" s="11"/>
      <c r="FKY75" s="12"/>
      <c r="FKZ75" s="10"/>
      <c r="FLA75" s="10"/>
      <c r="FLB75" s="10"/>
      <c r="FLC75" s="10"/>
      <c r="FLD75" s="10"/>
      <c r="FLE75" s="10"/>
      <c r="FLF75" s="10"/>
      <c r="FLG75" s="10"/>
      <c r="FLH75" s="10"/>
      <c r="FLI75" s="11"/>
      <c r="FLJ75" s="12"/>
      <c r="FLK75" s="10"/>
      <c r="FLL75" s="10"/>
      <c r="FLM75" s="10"/>
      <c r="FLN75" s="10"/>
      <c r="FLO75" s="10"/>
      <c r="FLP75" s="10"/>
      <c r="FLQ75" s="10"/>
      <c r="FLR75" s="10"/>
      <c r="FLS75" s="10"/>
      <c r="FLT75" s="11"/>
      <c r="FLU75" s="12"/>
      <c r="FLV75" s="10"/>
      <c r="FLW75" s="10"/>
      <c r="FLX75" s="10"/>
      <c r="FLY75" s="10"/>
      <c r="FLZ75" s="10"/>
      <c r="FMA75" s="10"/>
      <c r="FMB75" s="10"/>
      <c r="FMC75" s="10"/>
      <c r="FMD75" s="10"/>
      <c r="FME75" s="11"/>
      <c r="FMF75" s="12"/>
      <c r="FMG75" s="10"/>
      <c r="FMH75" s="10"/>
      <c r="FMI75" s="10"/>
      <c r="FMJ75" s="10"/>
      <c r="FMK75" s="10"/>
      <c r="FML75" s="10"/>
      <c r="FMM75" s="10"/>
      <c r="FMN75" s="10"/>
      <c r="FMO75" s="10"/>
      <c r="FMP75" s="11"/>
      <c r="FMQ75" s="12"/>
      <c r="FMR75" s="10"/>
      <c r="FMS75" s="10"/>
      <c r="FMT75" s="10"/>
      <c r="FMU75" s="10"/>
      <c r="FMV75" s="10"/>
      <c r="FMW75" s="10"/>
      <c r="FMX75" s="10"/>
      <c r="FMY75" s="10"/>
      <c r="FMZ75" s="10"/>
      <c r="FNA75" s="11"/>
      <c r="FNB75" s="12"/>
      <c r="FNC75" s="10"/>
      <c r="FND75" s="10"/>
      <c r="FNE75" s="10"/>
      <c r="FNF75" s="10"/>
      <c r="FNG75" s="10"/>
      <c r="FNH75" s="10"/>
      <c r="FNI75" s="10"/>
      <c r="FNJ75" s="10"/>
      <c r="FNK75" s="10"/>
      <c r="FNL75" s="11"/>
      <c r="FNM75" s="12"/>
      <c r="FNN75" s="10"/>
      <c r="FNO75" s="10"/>
      <c r="FNP75" s="10"/>
      <c r="FNQ75" s="10"/>
      <c r="FNR75" s="10"/>
      <c r="FNS75" s="10"/>
      <c r="FNT75" s="10"/>
      <c r="FNU75" s="10"/>
      <c r="FNV75" s="10"/>
      <c r="FNW75" s="11"/>
      <c r="FNX75" s="12"/>
      <c r="FNY75" s="10"/>
      <c r="FNZ75" s="10"/>
      <c r="FOA75" s="10"/>
      <c r="FOB75" s="10"/>
      <c r="FOC75" s="10"/>
      <c r="FOD75" s="10"/>
      <c r="FOE75" s="10"/>
      <c r="FOF75" s="10"/>
      <c r="FOG75" s="10"/>
      <c r="FOH75" s="11"/>
      <c r="FOI75" s="12"/>
      <c r="FOJ75" s="10"/>
      <c r="FOK75" s="10"/>
      <c r="FOL75" s="10"/>
      <c r="FOM75" s="10"/>
      <c r="FON75" s="10"/>
      <c r="FOO75" s="10"/>
      <c r="FOP75" s="10"/>
      <c r="FOQ75" s="10"/>
      <c r="FOR75" s="10"/>
      <c r="FOS75" s="11"/>
      <c r="FOT75" s="12"/>
      <c r="FOU75" s="10"/>
      <c r="FOV75" s="10"/>
      <c r="FOW75" s="10"/>
      <c r="FOX75" s="10"/>
      <c r="FOY75" s="10"/>
      <c r="FOZ75" s="10"/>
      <c r="FPA75" s="10"/>
      <c r="FPB75" s="10"/>
      <c r="FPC75" s="10"/>
      <c r="FPD75" s="11"/>
      <c r="FPE75" s="12"/>
      <c r="FPF75" s="10"/>
      <c r="FPG75" s="10"/>
      <c r="FPH75" s="10"/>
      <c r="FPI75" s="10"/>
      <c r="FPJ75" s="10"/>
      <c r="FPK75" s="10"/>
      <c r="FPL75" s="10"/>
      <c r="FPM75" s="10"/>
      <c r="FPN75" s="10"/>
      <c r="FPO75" s="11"/>
      <c r="FPP75" s="12"/>
      <c r="FPQ75" s="10"/>
      <c r="FPR75" s="10"/>
      <c r="FPS75" s="10"/>
      <c r="FPT75" s="10"/>
      <c r="FPU75" s="10"/>
      <c r="FPV75" s="10"/>
      <c r="FPW75" s="10"/>
      <c r="FPX75" s="10"/>
      <c r="FPY75" s="10"/>
      <c r="FPZ75" s="11"/>
      <c r="FQA75" s="12"/>
      <c r="FQB75" s="10"/>
      <c r="FQC75" s="10"/>
      <c r="FQD75" s="10"/>
      <c r="FQE75" s="10"/>
      <c r="FQF75" s="10"/>
      <c r="FQG75" s="10"/>
      <c r="FQH75" s="10"/>
      <c r="FQI75" s="10"/>
      <c r="FQJ75" s="10"/>
      <c r="FQK75" s="11"/>
      <c r="FQL75" s="12"/>
      <c r="FQM75" s="10"/>
      <c r="FQN75" s="10"/>
      <c r="FQO75" s="10"/>
      <c r="FQP75" s="10"/>
      <c r="FQQ75" s="10"/>
      <c r="FQR75" s="10"/>
      <c r="FQS75" s="10"/>
      <c r="FQT75" s="10"/>
      <c r="FQU75" s="10"/>
      <c r="FQV75" s="11"/>
      <c r="FQW75" s="12"/>
      <c r="FQX75" s="10"/>
      <c r="FQY75" s="10"/>
      <c r="FQZ75" s="10"/>
      <c r="FRA75" s="10"/>
      <c r="FRB75" s="10"/>
      <c r="FRC75" s="10"/>
      <c r="FRD75" s="10"/>
      <c r="FRE75" s="10"/>
      <c r="FRF75" s="10"/>
      <c r="FRG75" s="11"/>
      <c r="FRH75" s="12"/>
      <c r="FRI75" s="10"/>
      <c r="FRJ75" s="10"/>
      <c r="FRK75" s="10"/>
      <c r="FRL75" s="10"/>
      <c r="FRM75" s="10"/>
      <c r="FRN75" s="10"/>
      <c r="FRO75" s="10"/>
      <c r="FRP75" s="10"/>
      <c r="FRQ75" s="10"/>
      <c r="FRR75" s="11"/>
      <c r="FRS75" s="12"/>
      <c r="FRT75" s="10"/>
      <c r="FRU75" s="10"/>
      <c r="FRV75" s="10"/>
      <c r="FRW75" s="10"/>
      <c r="FRX75" s="10"/>
      <c r="FRY75" s="10"/>
      <c r="FRZ75" s="10"/>
      <c r="FSA75" s="10"/>
      <c r="FSB75" s="10"/>
      <c r="FSC75" s="11"/>
      <c r="FSD75" s="12"/>
      <c r="FSE75" s="10"/>
      <c r="FSF75" s="10"/>
      <c r="FSG75" s="10"/>
      <c r="FSH75" s="10"/>
      <c r="FSI75" s="10"/>
      <c r="FSJ75" s="10"/>
      <c r="FSK75" s="10"/>
      <c r="FSL75" s="10"/>
      <c r="FSM75" s="10"/>
      <c r="FSN75" s="11"/>
      <c r="FSO75" s="12"/>
      <c r="FSP75" s="10"/>
      <c r="FSQ75" s="10"/>
      <c r="FSR75" s="10"/>
      <c r="FSS75" s="10"/>
      <c r="FST75" s="10"/>
      <c r="FSU75" s="10"/>
      <c r="FSV75" s="10"/>
      <c r="FSW75" s="10"/>
      <c r="FSX75" s="10"/>
      <c r="FSY75" s="11"/>
      <c r="FSZ75" s="12"/>
      <c r="FTA75" s="10"/>
      <c r="FTB75" s="10"/>
      <c r="FTC75" s="10"/>
      <c r="FTD75" s="10"/>
      <c r="FTE75" s="10"/>
      <c r="FTF75" s="10"/>
      <c r="FTG75" s="10"/>
      <c r="FTH75" s="10"/>
      <c r="FTI75" s="10"/>
      <c r="FTJ75" s="11"/>
      <c r="FTK75" s="12"/>
      <c r="FTL75" s="10"/>
      <c r="FTM75" s="10"/>
      <c r="FTN75" s="10"/>
      <c r="FTO75" s="10"/>
      <c r="FTP75" s="10"/>
      <c r="FTQ75" s="10"/>
      <c r="FTR75" s="10"/>
      <c r="FTS75" s="10"/>
      <c r="FTT75" s="10"/>
      <c r="FTU75" s="11"/>
      <c r="FTV75" s="12"/>
      <c r="FTW75" s="10"/>
      <c r="FTX75" s="10"/>
      <c r="FTY75" s="10"/>
      <c r="FTZ75" s="10"/>
      <c r="FUA75" s="10"/>
      <c r="FUB75" s="10"/>
      <c r="FUC75" s="10"/>
      <c r="FUD75" s="10"/>
      <c r="FUE75" s="10"/>
      <c r="FUF75" s="11"/>
      <c r="FUG75" s="12"/>
      <c r="FUH75" s="10"/>
      <c r="FUI75" s="10"/>
      <c r="FUJ75" s="10"/>
      <c r="FUK75" s="10"/>
      <c r="FUL75" s="10"/>
      <c r="FUM75" s="10"/>
      <c r="FUN75" s="10"/>
      <c r="FUO75" s="10"/>
      <c r="FUP75" s="10"/>
      <c r="FUQ75" s="11"/>
      <c r="FUR75" s="12"/>
      <c r="FUS75" s="10"/>
      <c r="FUT75" s="10"/>
      <c r="FUU75" s="10"/>
      <c r="FUV75" s="10"/>
      <c r="FUW75" s="10"/>
      <c r="FUX75" s="10"/>
      <c r="FUY75" s="10"/>
      <c r="FUZ75" s="10"/>
      <c r="FVA75" s="10"/>
      <c r="FVB75" s="11"/>
      <c r="FVC75" s="12"/>
      <c r="FVD75" s="10"/>
      <c r="FVE75" s="10"/>
      <c r="FVF75" s="10"/>
      <c r="FVG75" s="10"/>
      <c r="FVH75" s="10"/>
      <c r="FVI75" s="10"/>
      <c r="FVJ75" s="10"/>
      <c r="FVK75" s="10"/>
      <c r="FVL75" s="10"/>
      <c r="FVM75" s="11"/>
      <c r="FVN75" s="12"/>
      <c r="FVO75" s="10"/>
      <c r="FVP75" s="10"/>
      <c r="FVQ75" s="10"/>
      <c r="FVR75" s="10"/>
      <c r="FVS75" s="10"/>
      <c r="FVT75" s="10"/>
      <c r="FVU75" s="10"/>
      <c r="FVV75" s="10"/>
      <c r="FVW75" s="10"/>
      <c r="FVX75" s="11"/>
      <c r="FVY75" s="12"/>
      <c r="FVZ75" s="10"/>
      <c r="FWA75" s="10"/>
      <c r="FWB75" s="10"/>
      <c r="FWC75" s="10"/>
      <c r="FWD75" s="10"/>
      <c r="FWE75" s="10"/>
      <c r="FWF75" s="10"/>
      <c r="FWG75" s="10"/>
      <c r="FWH75" s="10"/>
      <c r="FWI75" s="11"/>
      <c r="FWJ75" s="12"/>
      <c r="FWK75" s="10"/>
      <c r="FWL75" s="10"/>
      <c r="FWM75" s="10"/>
      <c r="FWN75" s="10"/>
      <c r="FWO75" s="10"/>
      <c r="FWP75" s="10"/>
      <c r="FWQ75" s="10"/>
      <c r="FWR75" s="10"/>
      <c r="FWS75" s="10"/>
      <c r="FWT75" s="11"/>
      <c r="FWU75" s="12"/>
      <c r="FWV75" s="10"/>
      <c r="FWW75" s="10"/>
      <c r="FWX75" s="10"/>
      <c r="FWY75" s="10"/>
      <c r="FWZ75" s="10"/>
      <c r="FXA75" s="10"/>
      <c r="FXB75" s="10"/>
      <c r="FXC75" s="10"/>
      <c r="FXD75" s="10"/>
      <c r="FXE75" s="11"/>
      <c r="FXF75" s="12"/>
      <c r="FXG75" s="10"/>
      <c r="FXH75" s="10"/>
      <c r="FXI75" s="10"/>
      <c r="FXJ75" s="10"/>
      <c r="FXK75" s="10"/>
      <c r="FXL75" s="10"/>
      <c r="FXM75" s="10"/>
      <c r="FXN75" s="10"/>
      <c r="FXO75" s="10"/>
      <c r="FXP75" s="11"/>
      <c r="FXQ75" s="12"/>
      <c r="FXR75" s="10"/>
      <c r="FXS75" s="10"/>
      <c r="FXT75" s="10"/>
      <c r="FXU75" s="10"/>
      <c r="FXV75" s="10"/>
      <c r="FXW75" s="10"/>
      <c r="FXX75" s="10"/>
      <c r="FXY75" s="10"/>
      <c r="FXZ75" s="10"/>
      <c r="FYA75" s="11"/>
      <c r="FYB75" s="12"/>
      <c r="FYC75" s="10"/>
      <c r="FYD75" s="10"/>
      <c r="FYE75" s="10"/>
      <c r="FYF75" s="10"/>
      <c r="FYG75" s="10"/>
      <c r="FYH75" s="10"/>
      <c r="FYI75" s="10"/>
      <c r="FYJ75" s="10"/>
      <c r="FYK75" s="10"/>
      <c r="FYL75" s="11"/>
      <c r="FYM75" s="12"/>
      <c r="FYN75" s="10"/>
      <c r="FYO75" s="10"/>
      <c r="FYP75" s="10"/>
      <c r="FYQ75" s="10"/>
      <c r="FYR75" s="10"/>
      <c r="FYS75" s="10"/>
      <c r="FYT75" s="10"/>
      <c r="FYU75" s="10"/>
      <c r="FYV75" s="10"/>
      <c r="FYW75" s="11"/>
      <c r="FYX75" s="12"/>
      <c r="FYY75" s="10"/>
      <c r="FYZ75" s="10"/>
      <c r="FZA75" s="10"/>
      <c r="FZB75" s="10"/>
      <c r="FZC75" s="10"/>
      <c r="FZD75" s="10"/>
      <c r="FZE75" s="10"/>
      <c r="FZF75" s="10"/>
      <c r="FZG75" s="10"/>
      <c r="FZH75" s="11"/>
      <c r="FZI75" s="12"/>
      <c r="FZJ75" s="10"/>
      <c r="FZK75" s="10"/>
      <c r="FZL75" s="10"/>
      <c r="FZM75" s="10"/>
      <c r="FZN75" s="10"/>
      <c r="FZO75" s="10"/>
      <c r="FZP75" s="10"/>
      <c r="FZQ75" s="10"/>
      <c r="FZR75" s="10"/>
      <c r="FZS75" s="11"/>
      <c r="FZT75" s="12"/>
      <c r="FZU75" s="10"/>
      <c r="FZV75" s="10"/>
      <c r="FZW75" s="10"/>
      <c r="FZX75" s="10"/>
      <c r="FZY75" s="10"/>
      <c r="FZZ75" s="10"/>
      <c r="GAA75" s="10"/>
      <c r="GAB75" s="10"/>
      <c r="GAC75" s="10"/>
      <c r="GAD75" s="11"/>
      <c r="GAE75" s="12"/>
      <c r="GAF75" s="10"/>
      <c r="GAG75" s="10"/>
      <c r="GAH75" s="10"/>
      <c r="GAI75" s="10"/>
      <c r="GAJ75" s="10"/>
      <c r="GAK75" s="10"/>
      <c r="GAL75" s="10"/>
      <c r="GAM75" s="10"/>
      <c r="GAN75" s="10"/>
      <c r="GAO75" s="11"/>
      <c r="GAP75" s="12"/>
      <c r="GAQ75" s="10"/>
      <c r="GAR75" s="10"/>
      <c r="GAS75" s="10"/>
      <c r="GAT75" s="10"/>
      <c r="GAU75" s="10"/>
      <c r="GAV75" s="10"/>
      <c r="GAW75" s="10"/>
      <c r="GAX75" s="10"/>
      <c r="GAY75" s="10"/>
      <c r="GAZ75" s="11"/>
      <c r="GBA75" s="12"/>
      <c r="GBB75" s="10"/>
      <c r="GBC75" s="10"/>
      <c r="GBD75" s="10"/>
      <c r="GBE75" s="10"/>
      <c r="GBF75" s="10"/>
      <c r="GBG75" s="10"/>
      <c r="GBH75" s="10"/>
      <c r="GBI75" s="10"/>
      <c r="GBJ75" s="10"/>
      <c r="GBK75" s="11"/>
      <c r="GBL75" s="12"/>
      <c r="GBM75" s="10"/>
      <c r="GBN75" s="10"/>
      <c r="GBO75" s="10"/>
      <c r="GBP75" s="10"/>
      <c r="GBQ75" s="10"/>
      <c r="GBR75" s="10"/>
      <c r="GBS75" s="10"/>
      <c r="GBT75" s="10"/>
      <c r="GBU75" s="10"/>
      <c r="GBV75" s="11"/>
      <c r="GBW75" s="12"/>
      <c r="GBX75" s="10"/>
      <c r="GBY75" s="10"/>
      <c r="GBZ75" s="10"/>
      <c r="GCA75" s="10"/>
      <c r="GCB75" s="10"/>
      <c r="GCC75" s="10"/>
      <c r="GCD75" s="10"/>
      <c r="GCE75" s="10"/>
      <c r="GCF75" s="10"/>
      <c r="GCG75" s="11"/>
      <c r="GCH75" s="12"/>
      <c r="GCI75" s="10"/>
      <c r="GCJ75" s="10"/>
      <c r="GCK75" s="10"/>
      <c r="GCL75" s="10"/>
      <c r="GCM75" s="10"/>
      <c r="GCN75" s="10"/>
      <c r="GCO75" s="10"/>
      <c r="GCP75" s="10"/>
      <c r="GCQ75" s="10"/>
      <c r="GCR75" s="11"/>
      <c r="GCS75" s="12"/>
      <c r="GCT75" s="10"/>
      <c r="GCU75" s="10"/>
      <c r="GCV75" s="10"/>
      <c r="GCW75" s="10"/>
      <c r="GCX75" s="10"/>
      <c r="GCY75" s="10"/>
      <c r="GCZ75" s="10"/>
      <c r="GDA75" s="10"/>
      <c r="GDB75" s="10"/>
      <c r="GDC75" s="11"/>
      <c r="GDD75" s="12"/>
      <c r="GDE75" s="10"/>
      <c r="GDF75" s="10"/>
      <c r="GDG75" s="10"/>
      <c r="GDH75" s="10"/>
      <c r="GDI75" s="10"/>
      <c r="GDJ75" s="10"/>
      <c r="GDK75" s="10"/>
      <c r="GDL75" s="10"/>
      <c r="GDM75" s="10"/>
      <c r="GDN75" s="11"/>
      <c r="GDO75" s="12"/>
      <c r="GDP75" s="10"/>
      <c r="GDQ75" s="10"/>
      <c r="GDR75" s="10"/>
      <c r="GDS75" s="10"/>
      <c r="GDT75" s="10"/>
      <c r="GDU75" s="10"/>
      <c r="GDV75" s="10"/>
      <c r="GDW75" s="10"/>
      <c r="GDX75" s="10"/>
      <c r="GDY75" s="11"/>
      <c r="GDZ75" s="12"/>
      <c r="GEA75" s="10"/>
      <c r="GEB75" s="10"/>
      <c r="GEC75" s="10"/>
      <c r="GED75" s="10"/>
      <c r="GEE75" s="10"/>
      <c r="GEF75" s="10"/>
      <c r="GEG75" s="10"/>
      <c r="GEH75" s="10"/>
      <c r="GEI75" s="10"/>
      <c r="GEJ75" s="11"/>
      <c r="GEK75" s="12"/>
      <c r="GEL75" s="10"/>
      <c r="GEM75" s="10"/>
      <c r="GEN75" s="10"/>
      <c r="GEO75" s="10"/>
      <c r="GEP75" s="10"/>
      <c r="GEQ75" s="10"/>
      <c r="GER75" s="10"/>
      <c r="GES75" s="10"/>
      <c r="GET75" s="10"/>
      <c r="GEU75" s="11"/>
      <c r="GEV75" s="12"/>
      <c r="GEW75" s="10"/>
      <c r="GEX75" s="10"/>
      <c r="GEY75" s="10"/>
      <c r="GEZ75" s="10"/>
      <c r="GFA75" s="10"/>
      <c r="GFB75" s="10"/>
      <c r="GFC75" s="10"/>
      <c r="GFD75" s="10"/>
      <c r="GFE75" s="10"/>
      <c r="GFF75" s="11"/>
      <c r="GFG75" s="12"/>
      <c r="GFH75" s="10"/>
      <c r="GFI75" s="10"/>
      <c r="GFJ75" s="10"/>
      <c r="GFK75" s="10"/>
      <c r="GFL75" s="10"/>
      <c r="GFM75" s="10"/>
      <c r="GFN75" s="10"/>
      <c r="GFO75" s="10"/>
      <c r="GFP75" s="10"/>
      <c r="GFQ75" s="11"/>
      <c r="GFR75" s="12"/>
      <c r="GFS75" s="10"/>
      <c r="GFT75" s="10"/>
      <c r="GFU75" s="10"/>
      <c r="GFV75" s="10"/>
      <c r="GFW75" s="10"/>
      <c r="GFX75" s="10"/>
      <c r="GFY75" s="10"/>
      <c r="GFZ75" s="10"/>
      <c r="GGA75" s="10"/>
      <c r="GGB75" s="11"/>
      <c r="GGC75" s="12"/>
      <c r="GGD75" s="10"/>
      <c r="GGE75" s="10"/>
      <c r="GGF75" s="10"/>
      <c r="GGG75" s="10"/>
      <c r="GGH75" s="10"/>
      <c r="GGI75" s="10"/>
      <c r="GGJ75" s="10"/>
      <c r="GGK75" s="10"/>
      <c r="GGL75" s="10"/>
      <c r="GGM75" s="11"/>
      <c r="GGN75" s="12"/>
      <c r="GGO75" s="10"/>
      <c r="GGP75" s="10"/>
      <c r="GGQ75" s="10"/>
      <c r="GGR75" s="10"/>
      <c r="GGS75" s="10"/>
      <c r="GGT75" s="10"/>
      <c r="GGU75" s="10"/>
      <c r="GGV75" s="10"/>
      <c r="GGW75" s="10"/>
      <c r="GGX75" s="11"/>
      <c r="GGY75" s="12"/>
      <c r="GGZ75" s="10"/>
      <c r="GHA75" s="10"/>
      <c r="GHB75" s="10"/>
      <c r="GHC75" s="10"/>
      <c r="GHD75" s="10"/>
      <c r="GHE75" s="10"/>
      <c r="GHF75" s="10"/>
      <c r="GHG75" s="10"/>
      <c r="GHH75" s="10"/>
      <c r="GHI75" s="11"/>
      <c r="GHJ75" s="12"/>
      <c r="GHK75" s="10"/>
      <c r="GHL75" s="10"/>
      <c r="GHM75" s="10"/>
      <c r="GHN75" s="10"/>
      <c r="GHO75" s="10"/>
      <c r="GHP75" s="10"/>
      <c r="GHQ75" s="10"/>
      <c r="GHR75" s="10"/>
      <c r="GHS75" s="10"/>
      <c r="GHT75" s="11"/>
      <c r="GHU75" s="12"/>
      <c r="GHV75" s="10"/>
      <c r="GHW75" s="10"/>
      <c r="GHX75" s="10"/>
      <c r="GHY75" s="10"/>
      <c r="GHZ75" s="10"/>
      <c r="GIA75" s="10"/>
      <c r="GIB75" s="10"/>
      <c r="GIC75" s="10"/>
      <c r="GID75" s="10"/>
      <c r="GIE75" s="11"/>
      <c r="GIF75" s="12"/>
      <c r="GIG75" s="10"/>
      <c r="GIH75" s="10"/>
      <c r="GII75" s="10"/>
      <c r="GIJ75" s="10"/>
      <c r="GIK75" s="10"/>
      <c r="GIL75" s="10"/>
      <c r="GIM75" s="10"/>
      <c r="GIN75" s="10"/>
      <c r="GIO75" s="10"/>
      <c r="GIP75" s="11"/>
      <c r="GIQ75" s="12"/>
      <c r="GIR75" s="10"/>
      <c r="GIS75" s="10"/>
      <c r="GIT75" s="10"/>
      <c r="GIU75" s="10"/>
      <c r="GIV75" s="10"/>
      <c r="GIW75" s="10"/>
      <c r="GIX75" s="10"/>
      <c r="GIY75" s="10"/>
      <c r="GIZ75" s="10"/>
      <c r="GJA75" s="11"/>
      <c r="GJB75" s="12"/>
      <c r="GJC75" s="10"/>
      <c r="GJD75" s="10"/>
      <c r="GJE75" s="10"/>
      <c r="GJF75" s="10"/>
      <c r="GJG75" s="10"/>
      <c r="GJH75" s="10"/>
      <c r="GJI75" s="10"/>
      <c r="GJJ75" s="10"/>
      <c r="GJK75" s="10"/>
      <c r="GJL75" s="11"/>
      <c r="GJM75" s="12"/>
      <c r="GJN75" s="10"/>
      <c r="GJO75" s="10"/>
      <c r="GJP75" s="10"/>
      <c r="GJQ75" s="10"/>
      <c r="GJR75" s="10"/>
      <c r="GJS75" s="10"/>
      <c r="GJT75" s="10"/>
      <c r="GJU75" s="10"/>
      <c r="GJV75" s="10"/>
      <c r="GJW75" s="11"/>
      <c r="GJX75" s="12"/>
      <c r="GJY75" s="10"/>
      <c r="GJZ75" s="10"/>
      <c r="GKA75" s="10"/>
      <c r="GKB75" s="10"/>
      <c r="GKC75" s="10"/>
      <c r="GKD75" s="10"/>
      <c r="GKE75" s="10"/>
      <c r="GKF75" s="10"/>
      <c r="GKG75" s="10"/>
      <c r="GKH75" s="11"/>
      <c r="GKI75" s="12"/>
      <c r="GKJ75" s="10"/>
      <c r="GKK75" s="10"/>
      <c r="GKL75" s="10"/>
      <c r="GKM75" s="10"/>
      <c r="GKN75" s="10"/>
      <c r="GKO75" s="10"/>
      <c r="GKP75" s="10"/>
      <c r="GKQ75" s="10"/>
      <c r="GKR75" s="10"/>
      <c r="GKS75" s="11"/>
      <c r="GKT75" s="12"/>
      <c r="GKU75" s="10"/>
      <c r="GKV75" s="10"/>
      <c r="GKW75" s="10"/>
      <c r="GKX75" s="10"/>
      <c r="GKY75" s="10"/>
      <c r="GKZ75" s="10"/>
      <c r="GLA75" s="10"/>
      <c r="GLB75" s="10"/>
      <c r="GLC75" s="10"/>
      <c r="GLD75" s="11"/>
      <c r="GLE75" s="12"/>
      <c r="GLF75" s="10"/>
      <c r="GLG75" s="10"/>
      <c r="GLH75" s="10"/>
      <c r="GLI75" s="10"/>
      <c r="GLJ75" s="10"/>
      <c r="GLK75" s="10"/>
      <c r="GLL75" s="10"/>
      <c r="GLM75" s="10"/>
      <c r="GLN75" s="10"/>
      <c r="GLO75" s="11"/>
      <c r="GLP75" s="12"/>
      <c r="GLQ75" s="10"/>
      <c r="GLR75" s="10"/>
      <c r="GLS75" s="10"/>
      <c r="GLT75" s="10"/>
      <c r="GLU75" s="10"/>
      <c r="GLV75" s="10"/>
      <c r="GLW75" s="10"/>
      <c r="GLX75" s="10"/>
      <c r="GLY75" s="10"/>
      <c r="GLZ75" s="11"/>
      <c r="GMA75" s="12"/>
      <c r="GMB75" s="10"/>
      <c r="GMC75" s="10"/>
      <c r="GMD75" s="10"/>
      <c r="GME75" s="10"/>
      <c r="GMF75" s="10"/>
      <c r="GMG75" s="10"/>
      <c r="GMH75" s="10"/>
      <c r="GMI75" s="10"/>
      <c r="GMJ75" s="10"/>
      <c r="GMK75" s="11"/>
      <c r="GML75" s="12"/>
      <c r="GMM75" s="10"/>
      <c r="GMN75" s="10"/>
      <c r="GMO75" s="10"/>
      <c r="GMP75" s="10"/>
      <c r="GMQ75" s="10"/>
      <c r="GMR75" s="10"/>
      <c r="GMS75" s="10"/>
      <c r="GMT75" s="10"/>
      <c r="GMU75" s="10"/>
      <c r="GMV75" s="11"/>
      <c r="GMW75" s="12"/>
      <c r="GMX75" s="10"/>
      <c r="GMY75" s="10"/>
      <c r="GMZ75" s="10"/>
      <c r="GNA75" s="10"/>
      <c r="GNB75" s="10"/>
      <c r="GNC75" s="10"/>
      <c r="GND75" s="10"/>
      <c r="GNE75" s="10"/>
      <c r="GNF75" s="10"/>
      <c r="GNG75" s="11"/>
      <c r="GNH75" s="12"/>
      <c r="GNI75" s="10"/>
      <c r="GNJ75" s="10"/>
      <c r="GNK75" s="10"/>
      <c r="GNL75" s="10"/>
      <c r="GNM75" s="10"/>
      <c r="GNN75" s="10"/>
      <c r="GNO75" s="10"/>
      <c r="GNP75" s="10"/>
      <c r="GNQ75" s="10"/>
      <c r="GNR75" s="11"/>
      <c r="GNS75" s="12"/>
      <c r="GNT75" s="10"/>
      <c r="GNU75" s="10"/>
      <c r="GNV75" s="10"/>
      <c r="GNW75" s="10"/>
      <c r="GNX75" s="10"/>
      <c r="GNY75" s="10"/>
      <c r="GNZ75" s="10"/>
      <c r="GOA75" s="10"/>
      <c r="GOB75" s="10"/>
      <c r="GOC75" s="11"/>
      <c r="GOD75" s="12"/>
      <c r="GOE75" s="10"/>
      <c r="GOF75" s="10"/>
      <c r="GOG75" s="10"/>
      <c r="GOH75" s="10"/>
      <c r="GOI75" s="10"/>
      <c r="GOJ75" s="10"/>
      <c r="GOK75" s="10"/>
      <c r="GOL75" s="10"/>
      <c r="GOM75" s="10"/>
      <c r="GON75" s="11"/>
      <c r="GOO75" s="12"/>
      <c r="GOP75" s="10"/>
      <c r="GOQ75" s="10"/>
      <c r="GOR75" s="10"/>
      <c r="GOS75" s="10"/>
      <c r="GOT75" s="10"/>
      <c r="GOU75" s="10"/>
      <c r="GOV75" s="10"/>
      <c r="GOW75" s="10"/>
      <c r="GOX75" s="10"/>
      <c r="GOY75" s="11"/>
      <c r="GOZ75" s="12"/>
      <c r="GPA75" s="10"/>
      <c r="GPB75" s="10"/>
      <c r="GPC75" s="10"/>
      <c r="GPD75" s="10"/>
      <c r="GPE75" s="10"/>
      <c r="GPF75" s="10"/>
      <c r="GPG75" s="10"/>
      <c r="GPH75" s="10"/>
      <c r="GPI75" s="10"/>
      <c r="GPJ75" s="11"/>
      <c r="GPK75" s="12"/>
      <c r="GPL75" s="10"/>
      <c r="GPM75" s="10"/>
      <c r="GPN75" s="10"/>
      <c r="GPO75" s="10"/>
      <c r="GPP75" s="10"/>
      <c r="GPQ75" s="10"/>
      <c r="GPR75" s="10"/>
      <c r="GPS75" s="10"/>
      <c r="GPT75" s="10"/>
      <c r="GPU75" s="11"/>
      <c r="GPV75" s="12"/>
      <c r="GPW75" s="10"/>
      <c r="GPX75" s="10"/>
      <c r="GPY75" s="10"/>
      <c r="GPZ75" s="10"/>
      <c r="GQA75" s="10"/>
      <c r="GQB75" s="10"/>
      <c r="GQC75" s="10"/>
      <c r="GQD75" s="10"/>
      <c r="GQE75" s="10"/>
      <c r="GQF75" s="11"/>
      <c r="GQG75" s="12"/>
      <c r="GQH75" s="10"/>
      <c r="GQI75" s="10"/>
      <c r="GQJ75" s="10"/>
      <c r="GQK75" s="10"/>
      <c r="GQL75" s="10"/>
      <c r="GQM75" s="10"/>
      <c r="GQN75" s="10"/>
      <c r="GQO75" s="10"/>
      <c r="GQP75" s="10"/>
      <c r="GQQ75" s="11"/>
      <c r="GQR75" s="12"/>
      <c r="GQS75" s="10"/>
      <c r="GQT75" s="10"/>
      <c r="GQU75" s="10"/>
      <c r="GQV75" s="10"/>
      <c r="GQW75" s="10"/>
      <c r="GQX75" s="10"/>
      <c r="GQY75" s="10"/>
      <c r="GQZ75" s="10"/>
      <c r="GRA75" s="10"/>
      <c r="GRB75" s="11"/>
      <c r="GRC75" s="12"/>
      <c r="GRD75" s="10"/>
      <c r="GRE75" s="10"/>
      <c r="GRF75" s="10"/>
      <c r="GRG75" s="10"/>
      <c r="GRH75" s="10"/>
      <c r="GRI75" s="10"/>
      <c r="GRJ75" s="10"/>
      <c r="GRK75" s="10"/>
      <c r="GRL75" s="10"/>
      <c r="GRM75" s="11"/>
      <c r="GRN75" s="12"/>
      <c r="GRO75" s="10"/>
      <c r="GRP75" s="10"/>
      <c r="GRQ75" s="10"/>
      <c r="GRR75" s="10"/>
      <c r="GRS75" s="10"/>
      <c r="GRT75" s="10"/>
      <c r="GRU75" s="10"/>
      <c r="GRV75" s="10"/>
      <c r="GRW75" s="10"/>
      <c r="GRX75" s="11"/>
      <c r="GRY75" s="12"/>
      <c r="GRZ75" s="10"/>
      <c r="GSA75" s="10"/>
      <c r="GSB75" s="10"/>
      <c r="GSC75" s="10"/>
      <c r="GSD75" s="10"/>
      <c r="GSE75" s="10"/>
      <c r="GSF75" s="10"/>
      <c r="GSG75" s="10"/>
      <c r="GSH75" s="10"/>
      <c r="GSI75" s="11"/>
      <c r="GSJ75" s="12"/>
      <c r="GSK75" s="10"/>
      <c r="GSL75" s="10"/>
      <c r="GSM75" s="10"/>
      <c r="GSN75" s="10"/>
      <c r="GSO75" s="10"/>
      <c r="GSP75" s="10"/>
      <c r="GSQ75" s="10"/>
      <c r="GSR75" s="10"/>
      <c r="GSS75" s="10"/>
      <c r="GST75" s="11"/>
      <c r="GSU75" s="12"/>
      <c r="GSV75" s="10"/>
      <c r="GSW75" s="10"/>
      <c r="GSX75" s="10"/>
      <c r="GSY75" s="10"/>
      <c r="GSZ75" s="10"/>
      <c r="GTA75" s="10"/>
      <c r="GTB75" s="10"/>
      <c r="GTC75" s="10"/>
      <c r="GTD75" s="10"/>
      <c r="GTE75" s="11"/>
      <c r="GTF75" s="12"/>
      <c r="GTG75" s="10"/>
      <c r="GTH75" s="10"/>
      <c r="GTI75" s="10"/>
      <c r="GTJ75" s="10"/>
      <c r="GTK75" s="10"/>
      <c r="GTL75" s="10"/>
      <c r="GTM75" s="10"/>
      <c r="GTN75" s="10"/>
      <c r="GTO75" s="10"/>
      <c r="GTP75" s="11"/>
      <c r="GTQ75" s="12"/>
      <c r="GTR75" s="10"/>
      <c r="GTS75" s="10"/>
      <c r="GTT75" s="10"/>
      <c r="GTU75" s="10"/>
      <c r="GTV75" s="10"/>
      <c r="GTW75" s="10"/>
      <c r="GTX75" s="10"/>
      <c r="GTY75" s="10"/>
      <c r="GTZ75" s="10"/>
      <c r="GUA75" s="11"/>
      <c r="GUB75" s="12"/>
      <c r="GUC75" s="10"/>
      <c r="GUD75" s="10"/>
      <c r="GUE75" s="10"/>
      <c r="GUF75" s="10"/>
      <c r="GUG75" s="10"/>
      <c r="GUH75" s="10"/>
      <c r="GUI75" s="10"/>
      <c r="GUJ75" s="10"/>
      <c r="GUK75" s="10"/>
      <c r="GUL75" s="11"/>
      <c r="GUM75" s="12"/>
      <c r="GUN75" s="10"/>
      <c r="GUO75" s="10"/>
      <c r="GUP75" s="10"/>
      <c r="GUQ75" s="10"/>
      <c r="GUR75" s="10"/>
      <c r="GUS75" s="10"/>
      <c r="GUT75" s="10"/>
      <c r="GUU75" s="10"/>
      <c r="GUV75" s="10"/>
      <c r="GUW75" s="11"/>
      <c r="GUX75" s="12"/>
      <c r="GUY75" s="10"/>
      <c r="GUZ75" s="10"/>
      <c r="GVA75" s="10"/>
      <c r="GVB75" s="10"/>
      <c r="GVC75" s="10"/>
      <c r="GVD75" s="10"/>
      <c r="GVE75" s="10"/>
      <c r="GVF75" s="10"/>
      <c r="GVG75" s="10"/>
      <c r="GVH75" s="11"/>
      <c r="GVI75" s="12"/>
      <c r="GVJ75" s="10"/>
      <c r="GVK75" s="10"/>
      <c r="GVL75" s="10"/>
      <c r="GVM75" s="10"/>
      <c r="GVN75" s="10"/>
      <c r="GVO75" s="10"/>
      <c r="GVP75" s="10"/>
      <c r="GVQ75" s="10"/>
      <c r="GVR75" s="10"/>
      <c r="GVS75" s="11"/>
      <c r="GVT75" s="12"/>
      <c r="GVU75" s="10"/>
      <c r="GVV75" s="10"/>
      <c r="GVW75" s="10"/>
      <c r="GVX75" s="10"/>
      <c r="GVY75" s="10"/>
      <c r="GVZ75" s="10"/>
      <c r="GWA75" s="10"/>
      <c r="GWB75" s="10"/>
      <c r="GWC75" s="10"/>
      <c r="GWD75" s="11"/>
      <c r="GWE75" s="12"/>
      <c r="GWF75" s="10"/>
      <c r="GWG75" s="10"/>
      <c r="GWH75" s="10"/>
      <c r="GWI75" s="10"/>
      <c r="GWJ75" s="10"/>
      <c r="GWK75" s="10"/>
      <c r="GWL75" s="10"/>
      <c r="GWM75" s="10"/>
      <c r="GWN75" s="10"/>
      <c r="GWO75" s="11"/>
      <c r="GWP75" s="12"/>
      <c r="GWQ75" s="10"/>
      <c r="GWR75" s="10"/>
      <c r="GWS75" s="10"/>
      <c r="GWT75" s="10"/>
      <c r="GWU75" s="10"/>
      <c r="GWV75" s="10"/>
      <c r="GWW75" s="10"/>
      <c r="GWX75" s="10"/>
      <c r="GWY75" s="10"/>
      <c r="GWZ75" s="11"/>
      <c r="GXA75" s="12"/>
      <c r="GXB75" s="10"/>
      <c r="GXC75" s="10"/>
      <c r="GXD75" s="10"/>
      <c r="GXE75" s="10"/>
      <c r="GXF75" s="10"/>
      <c r="GXG75" s="10"/>
      <c r="GXH75" s="10"/>
      <c r="GXI75" s="10"/>
      <c r="GXJ75" s="10"/>
      <c r="GXK75" s="11"/>
      <c r="GXL75" s="12"/>
      <c r="GXM75" s="10"/>
      <c r="GXN75" s="10"/>
      <c r="GXO75" s="10"/>
      <c r="GXP75" s="10"/>
      <c r="GXQ75" s="10"/>
      <c r="GXR75" s="10"/>
      <c r="GXS75" s="10"/>
      <c r="GXT75" s="10"/>
      <c r="GXU75" s="10"/>
      <c r="GXV75" s="11"/>
      <c r="GXW75" s="12"/>
      <c r="GXX75" s="10"/>
      <c r="GXY75" s="10"/>
      <c r="GXZ75" s="10"/>
      <c r="GYA75" s="10"/>
      <c r="GYB75" s="10"/>
      <c r="GYC75" s="10"/>
      <c r="GYD75" s="10"/>
      <c r="GYE75" s="10"/>
      <c r="GYF75" s="10"/>
      <c r="GYG75" s="11"/>
      <c r="GYH75" s="12"/>
      <c r="GYI75" s="10"/>
      <c r="GYJ75" s="10"/>
      <c r="GYK75" s="10"/>
      <c r="GYL75" s="10"/>
      <c r="GYM75" s="10"/>
      <c r="GYN75" s="10"/>
      <c r="GYO75" s="10"/>
      <c r="GYP75" s="10"/>
      <c r="GYQ75" s="10"/>
      <c r="GYR75" s="11"/>
      <c r="GYS75" s="12"/>
      <c r="GYT75" s="10"/>
      <c r="GYU75" s="10"/>
      <c r="GYV75" s="10"/>
      <c r="GYW75" s="10"/>
      <c r="GYX75" s="10"/>
      <c r="GYY75" s="10"/>
      <c r="GYZ75" s="10"/>
      <c r="GZA75" s="10"/>
      <c r="GZB75" s="10"/>
      <c r="GZC75" s="11"/>
      <c r="GZD75" s="12"/>
      <c r="GZE75" s="10"/>
      <c r="GZF75" s="10"/>
      <c r="GZG75" s="10"/>
      <c r="GZH75" s="10"/>
      <c r="GZI75" s="10"/>
      <c r="GZJ75" s="10"/>
      <c r="GZK75" s="10"/>
      <c r="GZL75" s="10"/>
      <c r="GZM75" s="10"/>
      <c r="GZN75" s="11"/>
      <c r="GZO75" s="12"/>
      <c r="GZP75" s="10"/>
      <c r="GZQ75" s="10"/>
      <c r="GZR75" s="10"/>
      <c r="GZS75" s="10"/>
      <c r="GZT75" s="10"/>
      <c r="GZU75" s="10"/>
      <c r="GZV75" s="10"/>
      <c r="GZW75" s="10"/>
      <c r="GZX75" s="10"/>
      <c r="GZY75" s="11"/>
      <c r="GZZ75" s="12"/>
      <c r="HAA75" s="10"/>
      <c r="HAB75" s="10"/>
      <c r="HAC75" s="10"/>
      <c r="HAD75" s="10"/>
      <c r="HAE75" s="10"/>
      <c r="HAF75" s="10"/>
      <c r="HAG75" s="10"/>
      <c r="HAH75" s="10"/>
      <c r="HAI75" s="10"/>
      <c r="HAJ75" s="11"/>
      <c r="HAK75" s="12"/>
      <c r="HAL75" s="10"/>
      <c r="HAM75" s="10"/>
      <c r="HAN75" s="10"/>
      <c r="HAO75" s="10"/>
      <c r="HAP75" s="10"/>
      <c r="HAQ75" s="10"/>
      <c r="HAR75" s="10"/>
      <c r="HAS75" s="10"/>
      <c r="HAT75" s="10"/>
      <c r="HAU75" s="11"/>
      <c r="HAV75" s="12"/>
      <c r="HAW75" s="10"/>
      <c r="HAX75" s="10"/>
      <c r="HAY75" s="10"/>
      <c r="HAZ75" s="10"/>
      <c r="HBA75" s="10"/>
      <c r="HBB75" s="10"/>
      <c r="HBC75" s="10"/>
      <c r="HBD75" s="10"/>
      <c r="HBE75" s="10"/>
      <c r="HBF75" s="11"/>
      <c r="HBG75" s="12"/>
      <c r="HBH75" s="10"/>
      <c r="HBI75" s="10"/>
      <c r="HBJ75" s="10"/>
      <c r="HBK75" s="10"/>
      <c r="HBL75" s="10"/>
      <c r="HBM75" s="10"/>
      <c r="HBN75" s="10"/>
      <c r="HBO75" s="10"/>
      <c r="HBP75" s="10"/>
      <c r="HBQ75" s="11"/>
      <c r="HBR75" s="12"/>
      <c r="HBS75" s="10"/>
      <c r="HBT75" s="10"/>
      <c r="HBU75" s="10"/>
      <c r="HBV75" s="10"/>
      <c r="HBW75" s="10"/>
      <c r="HBX75" s="10"/>
      <c r="HBY75" s="10"/>
      <c r="HBZ75" s="10"/>
      <c r="HCA75" s="10"/>
      <c r="HCB75" s="11"/>
      <c r="HCC75" s="12"/>
      <c r="HCD75" s="10"/>
      <c r="HCE75" s="10"/>
      <c r="HCF75" s="10"/>
      <c r="HCG75" s="10"/>
      <c r="HCH75" s="10"/>
      <c r="HCI75" s="10"/>
      <c r="HCJ75" s="10"/>
      <c r="HCK75" s="10"/>
      <c r="HCL75" s="10"/>
      <c r="HCM75" s="11"/>
      <c r="HCN75" s="12"/>
      <c r="HCO75" s="10"/>
      <c r="HCP75" s="10"/>
      <c r="HCQ75" s="10"/>
      <c r="HCR75" s="10"/>
      <c r="HCS75" s="10"/>
      <c r="HCT75" s="10"/>
      <c r="HCU75" s="10"/>
      <c r="HCV75" s="10"/>
      <c r="HCW75" s="10"/>
      <c r="HCX75" s="11"/>
      <c r="HCY75" s="12"/>
      <c r="HCZ75" s="10"/>
      <c r="HDA75" s="10"/>
      <c r="HDB75" s="10"/>
      <c r="HDC75" s="10"/>
      <c r="HDD75" s="10"/>
      <c r="HDE75" s="10"/>
      <c r="HDF75" s="10"/>
      <c r="HDG75" s="10"/>
      <c r="HDH75" s="10"/>
      <c r="HDI75" s="11"/>
      <c r="HDJ75" s="12"/>
      <c r="HDK75" s="10"/>
      <c r="HDL75" s="10"/>
      <c r="HDM75" s="10"/>
      <c r="HDN75" s="10"/>
      <c r="HDO75" s="10"/>
      <c r="HDP75" s="10"/>
      <c r="HDQ75" s="10"/>
      <c r="HDR75" s="10"/>
      <c r="HDS75" s="10"/>
      <c r="HDT75" s="11"/>
      <c r="HDU75" s="12"/>
      <c r="HDV75" s="10"/>
      <c r="HDW75" s="10"/>
      <c r="HDX75" s="10"/>
      <c r="HDY75" s="10"/>
      <c r="HDZ75" s="10"/>
      <c r="HEA75" s="10"/>
      <c r="HEB75" s="10"/>
      <c r="HEC75" s="10"/>
      <c r="HED75" s="10"/>
      <c r="HEE75" s="11"/>
      <c r="HEF75" s="12"/>
      <c r="HEG75" s="10"/>
      <c r="HEH75" s="10"/>
      <c r="HEI75" s="10"/>
      <c r="HEJ75" s="10"/>
      <c r="HEK75" s="10"/>
      <c r="HEL75" s="10"/>
      <c r="HEM75" s="10"/>
      <c r="HEN75" s="10"/>
      <c r="HEO75" s="10"/>
      <c r="HEP75" s="11"/>
      <c r="HEQ75" s="12"/>
      <c r="HER75" s="10"/>
      <c r="HES75" s="10"/>
      <c r="HET75" s="10"/>
      <c r="HEU75" s="10"/>
      <c r="HEV75" s="10"/>
      <c r="HEW75" s="10"/>
      <c r="HEX75" s="10"/>
      <c r="HEY75" s="10"/>
      <c r="HEZ75" s="10"/>
      <c r="HFA75" s="11"/>
      <c r="HFB75" s="12"/>
      <c r="HFC75" s="10"/>
      <c r="HFD75" s="10"/>
      <c r="HFE75" s="10"/>
      <c r="HFF75" s="10"/>
      <c r="HFG75" s="10"/>
      <c r="HFH75" s="10"/>
      <c r="HFI75" s="10"/>
      <c r="HFJ75" s="10"/>
      <c r="HFK75" s="10"/>
      <c r="HFL75" s="11"/>
      <c r="HFM75" s="12"/>
      <c r="HFN75" s="10"/>
      <c r="HFO75" s="10"/>
      <c r="HFP75" s="10"/>
      <c r="HFQ75" s="10"/>
      <c r="HFR75" s="10"/>
      <c r="HFS75" s="10"/>
      <c r="HFT75" s="10"/>
      <c r="HFU75" s="10"/>
      <c r="HFV75" s="10"/>
      <c r="HFW75" s="11"/>
      <c r="HFX75" s="12"/>
      <c r="HFY75" s="10"/>
      <c r="HFZ75" s="10"/>
      <c r="HGA75" s="10"/>
      <c r="HGB75" s="10"/>
      <c r="HGC75" s="10"/>
      <c r="HGD75" s="10"/>
      <c r="HGE75" s="10"/>
      <c r="HGF75" s="10"/>
      <c r="HGG75" s="10"/>
      <c r="HGH75" s="11"/>
      <c r="HGI75" s="12"/>
      <c r="HGJ75" s="10"/>
      <c r="HGK75" s="10"/>
      <c r="HGL75" s="10"/>
      <c r="HGM75" s="10"/>
      <c r="HGN75" s="10"/>
      <c r="HGO75" s="10"/>
      <c r="HGP75" s="10"/>
      <c r="HGQ75" s="10"/>
      <c r="HGR75" s="10"/>
      <c r="HGS75" s="11"/>
      <c r="HGT75" s="12"/>
      <c r="HGU75" s="10"/>
      <c r="HGV75" s="10"/>
      <c r="HGW75" s="10"/>
      <c r="HGX75" s="10"/>
      <c r="HGY75" s="10"/>
      <c r="HGZ75" s="10"/>
      <c r="HHA75" s="10"/>
      <c r="HHB75" s="10"/>
      <c r="HHC75" s="10"/>
      <c r="HHD75" s="11"/>
      <c r="HHE75" s="12"/>
      <c r="HHF75" s="10"/>
      <c r="HHG75" s="10"/>
      <c r="HHH75" s="10"/>
      <c r="HHI75" s="10"/>
      <c r="HHJ75" s="10"/>
      <c r="HHK75" s="10"/>
      <c r="HHL75" s="10"/>
      <c r="HHM75" s="10"/>
      <c r="HHN75" s="10"/>
      <c r="HHO75" s="11"/>
      <c r="HHP75" s="12"/>
      <c r="HHQ75" s="10"/>
      <c r="HHR75" s="10"/>
      <c r="HHS75" s="10"/>
      <c r="HHT75" s="10"/>
      <c r="HHU75" s="10"/>
      <c r="HHV75" s="10"/>
      <c r="HHW75" s="10"/>
      <c r="HHX75" s="10"/>
      <c r="HHY75" s="10"/>
      <c r="HHZ75" s="11"/>
      <c r="HIA75" s="12"/>
      <c r="HIB75" s="10"/>
      <c r="HIC75" s="10"/>
      <c r="HID75" s="10"/>
      <c r="HIE75" s="10"/>
      <c r="HIF75" s="10"/>
      <c r="HIG75" s="10"/>
      <c r="HIH75" s="10"/>
      <c r="HII75" s="10"/>
      <c r="HIJ75" s="10"/>
      <c r="HIK75" s="11"/>
      <c r="HIL75" s="12"/>
      <c r="HIM75" s="10"/>
      <c r="HIN75" s="10"/>
      <c r="HIO75" s="10"/>
      <c r="HIP75" s="10"/>
      <c r="HIQ75" s="10"/>
      <c r="HIR75" s="10"/>
      <c r="HIS75" s="10"/>
      <c r="HIT75" s="10"/>
      <c r="HIU75" s="10"/>
      <c r="HIV75" s="11"/>
      <c r="HIW75" s="12"/>
      <c r="HIX75" s="10"/>
      <c r="HIY75" s="10"/>
      <c r="HIZ75" s="10"/>
      <c r="HJA75" s="10"/>
      <c r="HJB75" s="10"/>
      <c r="HJC75" s="10"/>
      <c r="HJD75" s="10"/>
      <c r="HJE75" s="10"/>
      <c r="HJF75" s="10"/>
      <c r="HJG75" s="11"/>
      <c r="HJH75" s="12"/>
      <c r="HJI75" s="10"/>
      <c r="HJJ75" s="10"/>
      <c r="HJK75" s="10"/>
      <c r="HJL75" s="10"/>
      <c r="HJM75" s="10"/>
      <c r="HJN75" s="10"/>
      <c r="HJO75" s="10"/>
      <c r="HJP75" s="10"/>
      <c r="HJQ75" s="10"/>
      <c r="HJR75" s="11"/>
      <c r="HJS75" s="12"/>
      <c r="HJT75" s="10"/>
      <c r="HJU75" s="10"/>
      <c r="HJV75" s="10"/>
      <c r="HJW75" s="10"/>
      <c r="HJX75" s="10"/>
      <c r="HJY75" s="10"/>
      <c r="HJZ75" s="10"/>
      <c r="HKA75" s="10"/>
      <c r="HKB75" s="10"/>
      <c r="HKC75" s="11"/>
      <c r="HKD75" s="12"/>
      <c r="HKE75" s="10"/>
      <c r="HKF75" s="10"/>
      <c r="HKG75" s="10"/>
      <c r="HKH75" s="10"/>
      <c r="HKI75" s="10"/>
      <c r="HKJ75" s="10"/>
      <c r="HKK75" s="10"/>
      <c r="HKL75" s="10"/>
      <c r="HKM75" s="10"/>
      <c r="HKN75" s="11"/>
      <c r="HKO75" s="12"/>
      <c r="HKP75" s="10"/>
      <c r="HKQ75" s="10"/>
      <c r="HKR75" s="10"/>
      <c r="HKS75" s="10"/>
      <c r="HKT75" s="10"/>
      <c r="HKU75" s="10"/>
      <c r="HKV75" s="10"/>
      <c r="HKW75" s="10"/>
      <c r="HKX75" s="10"/>
      <c r="HKY75" s="11"/>
      <c r="HKZ75" s="12"/>
      <c r="HLA75" s="10"/>
      <c r="HLB75" s="10"/>
      <c r="HLC75" s="10"/>
      <c r="HLD75" s="10"/>
      <c r="HLE75" s="10"/>
      <c r="HLF75" s="10"/>
      <c r="HLG75" s="10"/>
      <c r="HLH75" s="10"/>
      <c r="HLI75" s="10"/>
      <c r="HLJ75" s="11"/>
      <c r="HLK75" s="12"/>
      <c r="HLL75" s="10"/>
      <c r="HLM75" s="10"/>
      <c r="HLN75" s="10"/>
      <c r="HLO75" s="10"/>
      <c r="HLP75" s="10"/>
      <c r="HLQ75" s="10"/>
      <c r="HLR75" s="10"/>
      <c r="HLS75" s="10"/>
      <c r="HLT75" s="10"/>
      <c r="HLU75" s="11"/>
      <c r="HLV75" s="12"/>
      <c r="HLW75" s="10"/>
      <c r="HLX75" s="10"/>
      <c r="HLY75" s="10"/>
      <c r="HLZ75" s="10"/>
      <c r="HMA75" s="10"/>
      <c r="HMB75" s="10"/>
      <c r="HMC75" s="10"/>
      <c r="HMD75" s="10"/>
      <c r="HME75" s="10"/>
      <c r="HMF75" s="11"/>
      <c r="HMG75" s="12"/>
      <c r="HMH75" s="10"/>
      <c r="HMI75" s="10"/>
      <c r="HMJ75" s="10"/>
      <c r="HMK75" s="10"/>
      <c r="HML75" s="10"/>
      <c r="HMM75" s="10"/>
      <c r="HMN75" s="10"/>
      <c r="HMO75" s="10"/>
      <c r="HMP75" s="10"/>
      <c r="HMQ75" s="11"/>
      <c r="HMR75" s="12"/>
      <c r="HMS75" s="10"/>
      <c r="HMT75" s="10"/>
      <c r="HMU75" s="10"/>
      <c r="HMV75" s="10"/>
      <c r="HMW75" s="10"/>
      <c r="HMX75" s="10"/>
      <c r="HMY75" s="10"/>
      <c r="HMZ75" s="10"/>
      <c r="HNA75" s="10"/>
      <c r="HNB75" s="11"/>
      <c r="HNC75" s="12"/>
      <c r="HND75" s="10"/>
      <c r="HNE75" s="10"/>
      <c r="HNF75" s="10"/>
      <c r="HNG75" s="10"/>
      <c r="HNH75" s="10"/>
      <c r="HNI75" s="10"/>
      <c r="HNJ75" s="10"/>
      <c r="HNK75" s="10"/>
      <c r="HNL75" s="10"/>
      <c r="HNM75" s="11"/>
      <c r="HNN75" s="12"/>
      <c r="HNO75" s="10"/>
      <c r="HNP75" s="10"/>
      <c r="HNQ75" s="10"/>
      <c r="HNR75" s="10"/>
      <c r="HNS75" s="10"/>
      <c r="HNT75" s="10"/>
      <c r="HNU75" s="10"/>
      <c r="HNV75" s="10"/>
      <c r="HNW75" s="10"/>
      <c r="HNX75" s="11"/>
      <c r="HNY75" s="12"/>
      <c r="HNZ75" s="10"/>
      <c r="HOA75" s="10"/>
      <c r="HOB75" s="10"/>
      <c r="HOC75" s="10"/>
      <c r="HOD75" s="10"/>
      <c r="HOE75" s="10"/>
      <c r="HOF75" s="10"/>
      <c r="HOG75" s="10"/>
      <c r="HOH75" s="10"/>
      <c r="HOI75" s="11"/>
      <c r="HOJ75" s="12"/>
      <c r="HOK75" s="10"/>
      <c r="HOL75" s="10"/>
      <c r="HOM75" s="10"/>
      <c r="HON75" s="10"/>
      <c r="HOO75" s="10"/>
      <c r="HOP75" s="10"/>
      <c r="HOQ75" s="10"/>
      <c r="HOR75" s="10"/>
      <c r="HOS75" s="10"/>
      <c r="HOT75" s="11"/>
      <c r="HOU75" s="12"/>
      <c r="HOV75" s="10"/>
      <c r="HOW75" s="10"/>
      <c r="HOX75" s="10"/>
      <c r="HOY75" s="10"/>
      <c r="HOZ75" s="10"/>
      <c r="HPA75" s="10"/>
      <c r="HPB75" s="10"/>
      <c r="HPC75" s="10"/>
      <c r="HPD75" s="10"/>
      <c r="HPE75" s="11"/>
      <c r="HPF75" s="12"/>
      <c r="HPG75" s="10"/>
      <c r="HPH75" s="10"/>
      <c r="HPI75" s="10"/>
      <c r="HPJ75" s="10"/>
      <c r="HPK75" s="10"/>
      <c r="HPL75" s="10"/>
      <c r="HPM75" s="10"/>
      <c r="HPN75" s="10"/>
      <c r="HPO75" s="10"/>
      <c r="HPP75" s="11"/>
      <c r="HPQ75" s="12"/>
      <c r="HPR75" s="10"/>
      <c r="HPS75" s="10"/>
      <c r="HPT75" s="10"/>
      <c r="HPU75" s="10"/>
      <c r="HPV75" s="10"/>
      <c r="HPW75" s="10"/>
      <c r="HPX75" s="10"/>
      <c r="HPY75" s="10"/>
      <c r="HPZ75" s="10"/>
      <c r="HQA75" s="11"/>
      <c r="HQB75" s="12"/>
      <c r="HQC75" s="10"/>
      <c r="HQD75" s="10"/>
      <c r="HQE75" s="10"/>
      <c r="HQF75" s="10"/>
      <c r="HQG75" s="10"/>
      <c r="HQH75" s="10"/>
      <c r="HQI75" s="10"/>
      <c r="HQJ75" s="10"/>
      <c r="HQK75" s="10"/>
      <c r="HQL75" s="11"/>
      <c r="HQM75" s="12"/>
      <c r="HQN75" s="10"/>
      <c r="HQO75" s="10"/>
      <c r="HQP75" s="10"/>
      <c r="HQQ75" s="10"/>
      <c r="HQR75" s="10"/>
      <c r="HQS75" s="10"/>
      <c r="HQT75" s="10"/>
      <c r="HQU75" s="10"/>
      <c r="HQV75" s="10"/>
      <c r="HQW75" s="11"/>
      <c r="HQX75" s="12"/>
      <c r="HQY75" s="10"/>
      <c r="HQZ75" s="10"/>
      <c r="HRA75" s="10"/>
      <c r="HRB75" s="10"/>
      <c r="HRC75" s="10"/>
      <c r="HRD75" s="10"/>
      <c r="HRE75" s="10"/>
      <c r="HRF75" s="10"/>
      <c r="HRG75" s="10"/>
      <c r="HRH75" s="11"/>
      <c r="HRI75" s="12"/>
      <c r="HRJ75" s="10"/>
      <c r="HRK75" s="10"/>
      <c r="HRL75" s="10"/>
      <c r="HRM75" s="10"/>
      <c r="HRN75" s="10"/>
      <c r="HRO75" s="10"/>
      <c r="HRP75" s="10"/>
      <c r="HRQ75" s="10"/>
      <c r="HRR75" s="10"/>
      <c r="HRS75" s="11"/>
      <c r="HRT75" s="12"/>
      <c r="HRU75" s="10"/>
      <c r="HRV75" s="10"/>
      <c r="HRW75" s="10"/>
      <c r="HRX75" s="10"/>
      <c r="HRY75" s="10"/>
      <c r="HRZ75" s="10"/>
      <c r="HSA75" s="10"/>
      <c r="HSB75" s="10"/>
      <c r="HSC75" s="10"/>
      <c r="HSD75" s="11"/>
      <c r="HSE75" s="12"/>
      <c r="HSF75" s="10"/>
      <c r="HSG75" s="10"/>
      <c r="HSH75" s="10"/>
      <c r="HSI75" s="10"/>
      <c r="HSJ75" s="10"/>
      <c r="HSK75" s="10"/>
      <c r="HSL75" s="10"/>
      <c r="HSM75" s="10"/>
      <c r="HSN75" s="10"/>
      <c r="HSO75" s="11"/>
      <c r="HSP75" s="12"/>
      <c r="HSQ75" s="10"/>
      <c r="HSR75" s="10"/>
      <c r="HSS75" s="10"/>
      <c r="HST75" s="10"/>
      <c r="HSU75" s="10"/>
      <c r="HSV75" s="10"/>
      <c r="HSW75" s="10"/>
      <c r="HSX75" s="10"/>
      <c r="HSY75" s="10"/>
      <c r="HSZ75" s="11"/>
      <c r="HTA75" s="12"/>
      <c r="HTB75" s="10"/>
      <c r="HTC75" s="10"/>
      <c r="HTD75" s="10"/>
      <c r="HTE75" s="10"/>
      <c r="HTF75" s="10"/>
      <c r="HTG75" s="10"/>
      <c r="HTH75" s="10"/>
      <c r="HTI75" s="10"/>
      <c r="HTJ75" s="10"/>
      <c r="HTK75" s="11"/>
      <c r="HTL75" s="12"/>
      <c r="HTM75" s="10"/>
      <c r="HTN75" s="10"/>
      <c r="HTO75" s="10"/>
      <c r="HTP75" s="10"/>
      <c r="HTQ75" s="10"/>
      <c r="HTR75" s="10"/>
      <c r="HTS75" s="10"/>
      <c r="HTT75" s="10"/>
      <c r="HTU75" s="10"/>
      <c r="HTV75" s="11"/>
      <c r="HTW75" s="12"/>
      <c r="HTX75" s="10"/>
      <c r="HTY75" s="10"/>
      <c r="HTZ75" s="10"/>
      <c r="HUA75" s="10"/>
      <c r="HUB75" s="10"/>
      <c r="HUC75" s="10"/>
      <c r="HUD75" s="10"/>
      <c r="HUE75" s="10"/>
      <c r="HUF75" s="10"/>
      <c r="HUG75" s="11"/>
      <c r="HUH75" s="12"/>
      <c r="HUI75" s="10"/>
      <c r="HUJ75" s="10"/>
      <c r="HUK75" s="10"/>
      <c r="HUL75" s="10"/>
      <c r="HUM75" s="10"/>
      <c r="HUN75" s="10"/>
      <c r="HUO75" s="10"/>
      <c r="HUP75" s="10"/>
      <c r="HUQ75" s="10"/>
      <c r="HUR75" s="11"/>
      <c r="HUS75" s="12"/>
      <c r="HUT75" s="10"/>
      <c r="HUU75" s="10"/>
      <c r="HUV75" s="10"/>
      <c r="HUW75" s="10"/>
      <c r="HUX75" s="10"/>
      <c r="HUY75" s="10"/>
      <c r="HUZ75" s="10"/>
      <c r="HVA75" s="10"/>
      <c r="HVB75" s="10"/>
      <c r="HVC75" s="11"/>
      <c r="HVD75" s="12"/>
      <c r="HVE75" s="10"/>
      <c r="HVF75" s="10"/>
      <c r="HVG75" s="10"/>
      <c r="HVH75" s="10"/>
      <c r="HVI75" s="10"/>
      <c r="HVJ75" s="10"/>
      <c r="HVK75" s="10"/>
      <c r="HVL75" s="10"/>
      <c r="HVM75" s="10"/>
      <c r="HVN75" s="11"/>
      <c r="HVO75" s="12"/>
      <c r="HVP75" s="10"/>
      <c r="HVQ75" s="10"/>
      <c r="HVR75" s="10"/>
      <c r="HVS75" s="10"/>
      <c r="HVT75" s="10"/>
      <c r="HVU75" s="10"/>
      <c r="HVV75" s="10"/>
      <c r="HVW75" s="10"/>
      <c r="HVX75" s="10"/>
      <c r="HVY75" s="11"/>
      <c r="HVZ75" s="12"/>
      <c r="HWA75" s="10"/>
      <c r="HWB75" s="10"/>
      <c r="HWC75" s="10"/>
      <c r="HWD75" s="10"/>
      <c r="HWE75" s="10"/>
      <c r="HWF75" s="10"/>
      <c r="HWG75" s="10"/>
      <c r="HWH75" s="10"/>
      <c r="HWI75" s="10"/>
      <c r="HWJ75" s="11"/>
      <c r="HWK75" s="12"/>
      <c r="HWL75" s="10"/>
      <c r="HWM75" s="10"/>
      <c r="HWN75" s="10"/>
      <c r="HWO75" s="10"/>
      <c r="HWP75" s="10"/>
      <c r="HWQ75" s="10"/>
      <c r="HWR75" s="10"/>
      <c r="HWS75" s="10"/>
      <c r="HWT75" s="10"/>
      <c r="HWU75" s="11"/>
      <c r="HWV75" s="12"/>
      <c r="HWW75" s="10"/>
      <c r="HWX75" s="10"/>
      <c r="HWY75" s="10"/>
      <c r="HWZ75" s="10"/>
      <c r="HXA75" s="10"/>
      <c r="HXB75" s="10"/>
      <c r="HXC75" s="10"/>
      <c r="HXD75" s="10"/>
      <c r="HXE75" s="10"/>
      <c r="HXF75" s="11"/>
      <c r="HXG75" s="12"/>
      <c r="HXH75" s="10"/>
      <c r="HXI75" s="10"/>
      <c r="HXJ75" s="10"/>
      <c r="HXK75" s="10"/>
      <c r="HXL75" s="10"/>
      <c r="HXM75" s="10"/>
      <c r="HXN75" s="10"/>
      <c r="HXO75" s="10"/>
      <c r="HXP75" s="10"/>
      <c r="HXQ75" s="11"/>
      <c r="HXR75" s="12"/>
      <c r="HXS75" s="10"/>
      <c r="HXT75" s="10"/>
      <c r="HXU75" s="10"/>
      <c r="HXV75" s="10"/>
      <c r="HXW75" s="10"/>
      <c r="HXX75" s="10"/>
      <c r="HXY75" s="10"/>
      <c r="HXZ75" s="10"/>
      <c r="HYA75" s="10"/>
      <c r="HYB75" s="11"/>
      <c r="HYC75" s="12"/>
      <c r="HYD75" s="10"/>
      <c r="HYE75" s="10"/>
      <c r="HYF75" s="10"/>
      <c r="HYG75" s="10"/>
      <c r="HYH75" s="10"/>
      <c r="HYI75" s="10"/>
      <c r="HYJ75" s="10"/>
      <c r="HYK75" s="10"/>
      <c r="HYL75" s="10"/>
      <c r="HYM75" s="11"/>
      <c r="HYN75" s="12"/>
      <c r="HYO75" s="10"/>
      <c r="HYP75" s="10"/>
      <c r="HYQ75" s="10"/>
      <c r="HYR75" s="10"/>
      <c r="HYS75" s="10"/>
      <c r="HYT75" s="10"/>
      <c r="HYU75" s="10"/>
      <c r="HYV75" s="10"/>
      <c r="HYW75" s="10"/>
      <c r="HYX75" s="11"/>
      <c r="HYY75" s="12"/>
      <c r="HYZ75" s="10"/>
      <c r="HZA75" s="10"/>
      <c r="HZB75" s="10"/>
      <c r="HZC75" s="10"/>
      <c r="HZD75" s="10"/>
      <c r="HZE75" s="10"/>
      <c r="HZF75" s="10"/>
      <c r="HZG75" s="10"/>
      <c r="HZH75" s="10"/>
      <c r="HZI75" s="11"/>
      <c r="HZJ75" s="12"/>
      <c r="HZK75" s="10"/>
      <c r="HZL75" s="10"/>
      <c r="HZM75" s="10"/>
      <c r="HZN75" s="10"/>
      <c r="HZO75" s="10"/>
      <c r="HZP75" s="10"/>
      <c r="HZQ75" s="10"/>
      <c r="HZR75" s="10"/>
      <c r="HZS75" s="10"/>
      <c r="HZT75" s="11"/>
      <c r="HZU75" s="12"/>
      <c r="HZV75" s="10"/>
      <c r="HZW75" s="10"/>
      <c r="HZX75" s="10"/>
      <c r="HZY75" s="10"/>
      <c r="HZZ75" s="10"/>
      <c r="IAA75" s="10"/>
      <c r="IAB75" s="10"/>
      <c r="IAC75" s="10"/>
      <c r="IAD75" s="10"/>
      <c r="IAE75" s="11"/>
      <c r="IAF75" s="12"/>
      <c r="IAG75" s="10"/>
      <c r="IAH75" s="10"/>
      <c r="IAI75" s="10"/>
      <c r="IAJ75" s="10"/>
      <c r="IAK75" s="10"/>
      <c r="IAL75" s="10"/>
      <c r="IAM75" s="10"/>
      <c r="IAN75" s="10"/>
      <c r="IAO75" s="10"/>
      <c r="IAP75" s="11"/>
      <c r="IAQ75" s="12"/>
      <c r="IAR75" s="10"/>
      <c r="IAS75" s="10"/>
      <c r="IAT75" s="10"/>
      <c r="IAU75" s="10"/>
      <c r="IAV75" s="10"/>
      <c r="IAW75" s="10"/>
      <c r="IAX75" s="10"/>
      <c r="IAY75" s="10"/>
      <c r="IAZ75" s="10"/>
      <c r="IBA75" s="11"/>
      <c r="IBB75" s="12"/>
      <c r="IBC75" s="10"/>
      <c r="IBD75" s="10"/>
      <c r="IBE75" s="10"/>
      <c r="IBF75" s="10"/>
      <c r="IBG75" s="10"/>
      <c r="IBH75" s="10"/>
      <c r="IBI75" s="10"/>
      <c r="IBJ75" s="10"/>
      <c r="IBK75" s="10"/>
      <c r="IBL75" s="11"/>
      <c r="IBM75" s="12"/>
      <c r="IBN75" s="10"/>
      <c r="IBO75" s="10"/>
      <c r="IBP75" s="10"/>
      <c r="IBQ75" s="10"/>
      <c r="IBR75" s="10"/>
      <c r="IBS75" s="10"/>
      <c r="IBT75" s="10"/>
      <c r="IBU75" s="10"/>
      <c r="IBV75" s="10"/>
      <c r="IBW75" s="11"/>
      <c r="IBX75" s="12"/>
      <c r="IBY75" s="10"/>
      <c r="IBZ75" s="10"/>
      <c r="ICA75" s="10"/>
      <c r="ICB75" s="10"/>
      <c r="ICC75" s="10"/>
      <c r="ICD75" s="10"/>
      <c r="ICE75" s="10"/>
      <c r="ICF75" s="10"/>
      <c r="ICG75" s="10"/>
      <c r="ICH75" s="11"/>
      <c r="ICI75" s="12"/>
      <c r="ICJ75" s="10"/>
      <c r="ICK75" s="10"/>
      <c r="ICL75" s="10"/>
      <c r="ICM75" s="10"/>
      <c r="ICN75" s="10"/>
      <c r="ICO75" s="10"/>
      <c r="ICP75" s="10"/>
      <c r="ICQ75" s="10"/>
      <c r="ICR75" s="10"/>
      <c r="ICS75" s="11"/>
      <c r="ICT75" s="12"/>
      <c r="ICU75" s="10"/>
      <c r="ICV75" s="10"/>
      <c r="ICW75" s="10"/>
      <c r="ICX75" s="10"/>
      <c r="ICY75" s="10"/>
      <c r="ICZ75" s="10"/>
      <c r="IDA75" s="10"/>
      <c r="IDB75" s="10"/>
      <c r="IDC75" s="10"/>
      <c r="IDD75" s="11"/>
      <c r="IDE75" s="12"/>
      <c r="IDF75" s="10"/>
      <c r="IDG75" s="10"/>
      <c r="IDH75" s="10"/>
      <c r="IDI75" s="10"/>
      <c r="IDJ75" s="10"/>
      <c r="IDK75" s="10"/>
      <c r="IDL75" s="10"/>
      <c r="IDM75" s="10"/>
      <c r="IDN75" s="10"/>
      <c r="IDO75" s="11"/>
      <c r="IDP75" s="12"/>
      <c r="IDQ75" s="10"/>
      <c r="IDR75" s="10"/>
      <c r="IDS75" s="10"/>
      <c r="IDT75" s="10"/>
      <c r="IDU75" s="10"/>
      <c r="IDV75" s="10"/>
      <c r="IDW75" s="10"/>
      <c r="IDX75" s="10"/>
      <c r="IDY75" s="10"/>
      <c r="IDZ75" s="11"/>
      <c r="IEA75" s="12"/>
      <c r="IEB75" s="10"/>
      <c r="IEC75" s="10"/>
      <c r="IED75" s="10"/>
      <c r="IEE75" s="10"/>
      <c r="IEF75" s="10"/>
      <c r="IEG75" s="10"/>
      <c r="IEH75" s="10"/>
      <c r="IEI75" s="10"/>
      <c r="IEJ75" s="10"/>
      <c r="IEK75" s="11"/>
      <c r="IEL75" s="12"/>
      <c r="IEM75" s="10"/>
      <c r="IEN75" s="10"/>
      <c r="IEO75" s="10"/>
      <c r="IEP75" s="10"/>
      <c r="IEQ75" s="10"/>
      <c r="IER75" s="10"/>
      <c r="IES75" s="10"/>
      <c r="IET75" s="10"/>
      <c r="IEU75" s="10"/>
      <c r="IEV75" s="11"/>
      <c r="IEW75" s="12"/>
      <c r="IEX75" s="10"/>
      <c r="IEY75" s="10"/>
      <c r="IEZ75" s="10"/>
      <c r="IFA75" s="10"/>
      <c r="IFB75" s="10"/>
      <c r="IFC75" s="10"/>
      <c r="IFD75" s="10"/>
      <c r="IFE75" s="10"/>
      <c r="IFF75" s="10"/>
      <c r="IFG75" s="11"/>
      <c r="IFH75" s="12"/>
      <c r="IFI75" s="10"/>
      <c r="IFJ75" s="10"/>
      <c r="IFK75" s="10"/>
      <c r="IFL75" s="10"/>
      <c r="IFM75" s="10"/>
      <c r="IFN75" s="10"/>
      <c r="IFO75" s="10"/>
      <c r="IFP75" s="10"/>
      <c r="IFQ75" s="10"/>
      <c r="IFR75" s="11"/>
      <c r="IFS75" s="12"/>
      <c r="IFT75" s="10"/>
      <c r="IFU75" s="10"/>
      <c r="IFV75" s="10"/>
      <c r="IFW75" s="10"/>
      <c r="IFX75" s="10"/>
      <c r="IFY75" s="10"/>
      <c r="IFZ75" s="10"/>
      <c r="IGA75" s="10"/>
      <c r="IGB75" s="10"/>
      <c r="IGC75" s="11"/>
      <c r="IGD75" s="12"/>
      <c r="IGE75" s="10"/>
      <c r="IGF75" s="10"/>
      <c r="IGG75" s="10"/>
      <c r="IGH75" s="10"/>
      <c r="IGI75" s="10"/>
      <c r="IGJ75" s="10"/>
      <c r="IGK75" s="10"/>
      <c r="IGL75" s="10"/>
      <c r="IGM75" s="10"/>
      <c r="IGN75" s="11"/>
      <c r="IGO75" s="12"/>
      <c r="IGP75" s="10"/>
      <c r="IGQ75" s="10"/>
      <c r="IGR75" s="10"/>
      <c r="IGS75" s="10"/>
      <c r="IGT75" s="10"/>
      <c r="IGU75" s="10"/>
      <c r="IGV75" s="10"/>
      <c r="IGW75" s="10"/>
      <c r="IGX75" s="10"/>
      <c r="IGY75" s="11"/>
      <c r="IGZ75" s="12"/>
      <c r="IHA75" s="10"/>
      <c r="IHB75" s="10"/>
      <c r="IHC75" s="10"/>
      <c r="IHD75" s="10"/>
      <c r="IHE75" s="10"/>
      <c r="IHF75" s="10"/>
      <c r="IHG75" s="10"/>
      <c r="IHH75" s="10"/>
      <c r="IHI75" s="10"/>
      <c r="IHJ75" s="11"/>
      <c r="IHK75" s="12"/>
      <c r="IHL75" s="10"/>
      <c r="IHM75" s="10"/>
      <c r="IHN75" s="10"/>
      <c r="IHO75" s="10"/>
      <c r="IHP75" s="10"/>
      <c r="IHQ75" s="10"/>
      <c r="IHR75" s="10"/>
      <c r="IHS75" s="10"/>
      <c r="IHT75" s="10"/>
      <c r="IHU75" s="11"/>
      <c r="IHV75" s="12"/>
      <c r="IHW75" s="10"/>
      <c r="IHX75" s="10"/>
      <c r="IHY75" s="10"/>
      <c r="IHZ75" s="10"/>
      <c r="IIA75" s="10"/>
      <c r="IIB75" s="10"/>
      <c r="IIC75" s="10"/>
      <c r="IID75" s="10"/>
      <c r="IIE75" s="10"/>
      <c r="IIF75" s="11"/>
      <c r="IIG75" s="12"/>
      <c r="IIH75" s="10"/>
      <c r="III75" s="10"/>
      <c r="IIJ75" s="10"/>
      <c r="IIK75" s="10"/>
      <c r="IIL75" s="10"/>
      <c r="IIM75" s="10"/>
      <c r="IIN75" s="10"/>
      <c r="IIO75" s="10"/>
      <c r="IIP75" s="10"/>
      <c r="IIQ75" s="11"/>
      <c r="IIR75" s="12"/>
      <c r="IIS75" s="10"/>
      <c r="IIT75" s="10"/>
      <c r="IIU75" s="10"/>
      <c r="IIV75" s="10"/>
      <c r="IIW75" s="10"/>
      <c r="IIX75" s="10"/>
      <c r="IIY75" s="10"/>
      <c r="IIZ75" s="10"/>
      <c r="IJA75" s="10"/>
      <c r="IJB75" s="11"/>
      <c r="IJC75" s="12"/>
      <c r="IJD75" s="10"/>
      <c r="IJE75" s="10"/>
      <c r="IJF75" s="10"/>
      <c r="IJG75" s="10"/>
      <c r="IJH75" s="10"/>
      <c r="IJI75" s="10"/>
      <c r="IJJ75" s="10"/>
      <c r="IJK75" s="10"/>
      <c r="IJL75" s="10"/>
      <c r="IJM75" s="11"/>
      <c r="IJN75" s="12"/>
      <c r="IJO75" s="10"/>
      <c r="IJP75" s="10"/>
      <c r="IJQ75" s="10"/>
      <c r="IJR75" s="10"/>
      <c r="IJS75" s="10"/>
      <c r="IJT75" s="10"/>
      <c r="IJU75" s="10"/>
      <c r="IJV75" s="10"/>
      <c r="IJW75" s="10"/>
      <c r="IJX75" s="11"/>
      <c r="IJY75" s="12"/>
      <c r="IJZ75" s="10"/>
      <c r="IKA75" s="10"/>
      <c r="IKB75" s="10"/>
      <c r="IKC75" s="10"/>
      <c r="IKD75" s="10"/>
      <c r="IKE75" s="10"/>
      <c r="IKF75" s="10"/>
      <c r="IKG75" s="10"/>
      <c r="IKH75" s="10"/>
      <c r="IKI75" s="11"/>
      <c r="IKJ75" s="12"/>
      <c r="IKK75" s="10"/>
      <c r="IKL75" s="10"/>
      <c r="IKM75" s="10"/>
      <c r="IKN75" s="10"/>
      <c r="IKO75" s="10"/>
      <c r="IKP75" s="10"/>
      <c r="IKQ75" s="10"/>
      <c r="IKR75" s="10"/>
      <c r="IKS75" s="10"/>
      <c r="IKT75" s="11"/>
      <c r="IKU75" s="12"/>
      <c r="IKV75" s="10"/>
      <c r="IKW75" s="10"/>
      <c r="IKX75" s="10"/>
      <c r="IKY75" s="10"/>
      <c r="IKZ75" s="10"/>
      <c r="ILA75" s="10"/>
      <c r="ILB75" s="10"/>
      <c r="ILC75" s="10"/>
      <c r="ILD75" s="10"/>
      <c r="ILE75" s="11"/>
      <c r="ILF75" s="12"/>
      <c r="ILG75" s="10"/>
      <c r="ILH75" s="10"/>
      <c r="ILI75" s="10"/>
      <c r="ILJ75" s="10"/>
      <c r="ILK75" s="10"/>
      <c r="ILL75" s="10"/>
      <c r="ILM75" s="10"/>
      <c r="ILN75" s="10"/>
      <c r="ILO75" s="10"/>
      <c r="ILP75" s="11"/>
      <c r="ILQ75" s="12"/>
      <c r="ILR75" s="10"/>
      <c r="ILS75" s="10"/>
      <c r="ILT75" s="10"/>
      <c r="ILU75" s="10"/>
      <c r="ILV75" s="10"/>
      <c r="ILW75" s="10"/>
      <c r="ILX75" s="10"/>
      <c r="ILY75" s="10"/>
      <c r="ILZ75" s="10"/>
      <c r="IMA75" s="11"/>
      <c r="IMB75" s="12"/>
      <c r="IMC75" s="10"/>
      <c r="IMD75" s="10"/>
      <c r="IME75" s="10"/>
      <c r="IMF75" s="10"/>
      <c r="IMG75" s="10"/>
      <c r="IMH75" s="10"/>
      <c r="IMI75" s="10"/>
      <c r="IMJ75" s="10"/>
      <c r="IMK75" s="10"/>
      <c r="IML75" s="11"/>
      <c r="IMM75" s="12"/>
      <c r="IMN75" s="10"/>
      <c r="IMO75" s="10"/>
      <c r="IMP75" s="10"/>
      <c r="IMQ75" s="10"/>
      <c r="IMR75" s="10"/>
      <c r="IMS75" s="10"/>
      <c r="IMT75" s="10"/>
      <c r="IMU75" s="10"/>
      <c r="IMV75" s="10"/>
      <c r="IMW75" s="11"/>
      <c r="IMX75" s="12"/>
      <c r="IMY75" s="10"/>
      <c r="IMZ75" s="10"/>
      <c r="INA75" s="10"/>
      <c r="INB75" s="10"/>
      <c r="INC75" s="10"/>
      <c r="IND75" s="10"/>
      <c r="INE75" s="10"/>
      <c r="INF75" s="10"/>
      <c r="ING75" s="10"/>
      <c r="INH75" s="11"/>
      <c r="INI75" s="12"/>
      <c r="INJ75" s="10"/>
      <c r="INK75" s="10"/>
      <c r="INL75" s="10"/>
      <c r="INM75" s="10"/>
      <c r="INN75" s="10"/>
      <c r="INO75" s="10"/>
      <c r="INP75" s="10"/>
      <c r="INQ75" s="10"/>
      <c r="INR75" s="10"/>
      <c r="INS75" s="11"/>
      <c r="INT75" s="12"/>
      <c r="INU75" s="10"/>
      <c r="INV75" s="10"/>
      <c r="INW75" s="10"/>
      <c r="INX75" s="10"/>
      <c r="INY75" s="10"/>
      <c r="INZ75" s="10"/>
      <c r="IOA75" s="10"/>
      <c r="IOB75" s="10"/>
      <c r="IOC75" s="10"/>
      <c r="IOD75" s="11"/>
      <c r="IOE75" s="12"/>
      <c r="IOF75" s="10"/>
      <c r="IOG75" s="10"/>
      <c r="IOH75" s="10"/>
      <c r="IOI75" s="10"/>
      <c r="IOJ75" s="10"/>
      <c r="IOK75" s="10"/>
      <c r="IOL75" s="10"/>
      <c r="IOM75" s="10"/>
      <c r="ION75" s="10"/>
      <c r="IOO75" s="11"/>
      <c r="IOP75" s="12"/>
      <c r="IOQ75" s="10"/>
      <c r="IOR75" s="10"/>
      <c r="IOS75" s="10"/>
      <c r="IOT75" s="10"/>
      <c r="IOU75" s="10"/>
      <c r="IOV75" s="10"/>
      <c r="IOW75" s="10"/>
      <c r="IOX75" s="10"/>
      <c r="IOY75" s="10"/>
      <c r="IOZ75" s="11"/>
      <c r="IPA75" s="12"/>
      <c r="IPB75" s="10"/>
      <c r="IPC75" s="10"/>
      <c r="IPD75" s="10"/>
      <c r="IPE75" s="10"/>
      <c r="IPF75" s="10"/>
      <c r="IPG75" s="10"/>
      <c r="IPH75" s="10"/>
      <c r="IPI75" s="10"/>
      <c r="IPJ75" s="10"/>
      <c r="IPK75" s="11"/>
      <c r="IPL75" s="12"/>
      <c r="IPM75" s="10"/>
      <c r="IPN75" s="10"/>
      <c r="IPO75" s="10"/>
      <c r="IPP75" s="10"/>
      <c r="IPQ75" s="10"/>
      <c r="IPR75" s="10"/>
      <c r="IPS75" s="10"/>
      <c r="IPT75" s="10"/>
      <c r="IPU75" s="10"/>
      <c r="IPV75" s="11"/>
      <c r="IPW75" s="12"/>
      <c r="IPX75" s="10"/>
      <c r="IPY75" s="10"/>
      <c r="IPZ75" s="10"/>
      <c r="IQA75" s="10"/>
      <c r="IQB75" s="10"/>
      <c r="IQC75" s="10"/>
      <c r="IQD75" s="10"/>
      <c r="IQE75" s="10"/>
      <c r="IQF75" s="10"/>
      <c r="IQG75" s="11"/>
      <c r="IQH75" s="12"/>
      <c r="IQI75" s="10"/>
      <c r="IQJ75" s="10"/>
      <c r="IQK75" s="10"/>
      <c r="IQL75" s="10"/>
      <c r="IQM75" s="10"/>
      <c r="IQN75" s="10"/>
      <c r="IQO75" s="10"/>
      <c r="IQP75" s="10"/>
      <c r="IQQ75" s="10"/>
      <c r="IQR75" s="11"/>
      <c r="IQS75" s="12"/>
      <c r="IQT75" s="10"/>
      <c r="IQU75" s="10"/>
      <c r="IQV75" s="10"/>
      <c r="IQW75" s="10"/>
      <c r="IQX75" s="10"/>
      <c r="IQY75" s="10"/>
      <c r="IQZ75" s="10"/>
      <c r="IRA75" s="10"/>
      <c r="IRB75" s="10"/>
      <c r="IRC75" s="11"/>
      <c r="IRD75" s="12"/>
      <c r="IRE75" s="10"/>
      <c r="IRF75" s="10"/>
      <c r="IRG75" s="10"/>
      <c r="IRH75" s="10"/>
      <c r="IRI75" s="10"/>
      <c r="IRJ75" s="10"/>
      <c r="IRK75" s="10"/>
      <c r="IRL75" s="10"/>
      <c r="IRM75" s="10"/>
      <c r="IRN75" s="11"/>
      <c r="IRO75" s="12"/>
      <c r="IRP75" s="10"/>
      <c r="IRQ75" s="10"/>
      <c r="IRR75" s="10"/>
      <c r="IRS75" s="10"/>
      <c r="IRT75" s="10"/>
      <c r="IRU75" s="10"/>
      <c r="IRV75" s="10"/>
      <c r="IRW75" s="10"/>
      <c r="IRX75" s="10"/>
      <c r="IRY75" s="11"/>
      <c r="IRZ75" s="12"/>
      <c r="ISA75" s="10"/>
      <c r="ISB75" s="10"/>
      <c r="ISC75" s="10"/>
      <c r="ISD75" s="10"/>
      <c r="ISE75" s="10"/>
      <c r="ISF75" s="10"/>
      <c r="ISG75" s="10"/>
      <c r="ISH75" s="10"/>
      <c r="ISI75" s="10"/>
      <c r="ISJ75" s="11"/>
      <c r="ISK75" s="12"/>
      <c r="ISL75" s="10"/>
      <c r="ISM75" s="10"/>
      <c r="ISN75" s="10"/>
      <c r="ISO75" s="10"/>
      <c r="ISP75" s="10"/>
      <c r="ISQ75" s="10"/>
      <c r="ISR75" s="10"/>
      <c r="ISS75" s="10"/>
      <c r="IST75" s="10"/>
      <c r="ISU75" s="11"/>
      <c r="ISV75" s="12"/>
      <c r="ISW75" s="10"/>
      <c r="ISX75" s="10"/>
      <c r="ISY75" s="10"/>
      <c r="ISZ75" s="10"/>
      <c r="ITA75" s="10"/>
      <c r="ITB75" s="10"/>
      <c r="ITC75" s="10"/>
      <c r="ITD75" s="10"/>
      <c r="ITE75" s="10"/>
      <c r="ITF75" s="11"/>
      <c r="ITG75" s="12"/>
      <c r="ITH75" s="10"/>
      <c r="ITI75" s="10"/>
      <c r="ITJ75" s="10"/>
      <c r="ITK75" s="10"/>
      <c r="ITL75" s="10"/>
      <c r="ITM75" s="10"/>
      <c r="ITN75" s="10"/>
      <c r="ITO75" s="10"/>
      <c r="ITP75" s="10"/>
      <c r="ITQ75" s="11"/>
      <c r="ITR75" s="12"/>
      <c r="ITS75" s="10"/>
      <c r="ITT75" s="10"/>
      <c r="ITU75" s="10"/>
      <c r="ITV75" s="10"/>
      <c r="ITW75" s="10"/>
      <c r="ITX75" s="10"/>
      <c r="ITY75" s="10"/>
      <c r="ITZ75" s="10"/>
      <c r="IUA75" s="10"/>
      <c r="IUB75" s="11"/>
      <c r="IUC75" s="12"/>
      <c r="IUD75" s="10"/>
      <c r="IUE75" s="10"/>
      <c r="IUF75" s="10"/>
      <c r="IUG75" s="10"/>
      <c r="IUH75" s="10"/>
      <c r="IUI75" s="10"/>
      <c r="IUJ75" s="10"/>
      <c r="IUK75" s="10"/>
      <c r="IUL75" s="10"/>
      <c r="IUM75" s="11"/>
      <c r="IUN75" s="12"/>
      <c r="IUO75" s="10"/>
      <c r="IUP75" s="10"/>
      <c r="IUQ75" s="10"/>
      <c r="IUR75" s="10"/>
      <c r="IUS75" s="10"/>
      <c r="IUT75" s="10"/>
      <c r="IUU75" s="10"/>
      <c r="IUV75" s="10"/>
      <c r="IUW75" s="10"/>
      <c r="IUX75" s="11"/>
      <c r="IUY75" s="12"/>
      <c r="IUZ75" s="10"/>
      <c r="IVA75" s="10"/>
      <c r="IVB75" s="10"/>
      <c r="IVC75" s="10"/>
      <c r="IVD75" s="10"/>
      <c r="IVE75" s="10"/>
      <c r="IVF75" s="10"/>
      <c r="IVG75" s="10"/>
      <c r="IVH75" s="10"/>
      <c r="IVI75" s="11"/>
      <c r="IVJ75" s="12"/>
      <c r="IVK75" s="10"/>
      <c r="IVL75" s="10"/>
      <c r="IVM75" s="10"/>
      <c r="IVN75" s="10"/>
      <c r="IVO75" s="10"/>
      <c r="IVP75" s="10"/>
      <c r="IVQ75" s="10"/>
      <c r="IVR75" s="10"/>
      <c r="IVS75" s="10"/>
      <c r="IVT75" s="11"/>
      <c r="IVU75" s="12"/>
      <c r="IVV75" s="10"/>
      <c r="IVW75" s="10"/>
      <c r="IVX75" s="10"/>
      <c r="IVY75" s="10"/>
      <c r="IVZ75" s="10"/>
      <c r="IWA75" s="10"/>
      <c r="IWB75" s="10"/>
      <c r="IWC75" s="10"/>
      <c r="IWD75" s="10"/>
      <c r="IWE75" s="11"/>
      <c r="IWF75" s="12"/>
      <c r="IWG75" s="10"/>
      <c r="IWH75" s="10"/>
      <c r="IWI75" s="10"/>
      <c r="IWJ75" s="10"/>
      <c r="IWK75" s="10"/>
      <c r="IWL75" s="10"/>
      <c r="IWM75" s="10"/>
      <c r="IWN75" s="10"/>
      <c r="IWO75" s="10"/>
      <c r="IWP75" s="11"/>
      <c r="IWQ75" s="12"/>
      <c r="IWR75" s="10"/>
      <c r="IWS75" s="10"/>
      <c r="IWT75" s="10"/>
      <c r="IWU75" s="10"/>
      <c r="IWV75" s="10"/>
      <c r="IWW75" s="10"/>
      <c r="IWX75" s="10"/>
      <c r="IWY75" s="10"/>
      <c r="IWZ75" s="10"/>
      <c r="IXA75" s="11"/>
      <c r="IXB75" s="12"/>
      <c r="IXC75" s="10"/>
      <c r="IXD75" s="10"/>
      <c r="IXE75" s="10"/>
      <c r="IXF75" s="10"/>
      <c r="IXG75" s="10"/>
      <c r="IXH75" s="10"/>
      <c r="IXI75" s="10"/>
      <c r="IXJ75" s="10"/>
      <c r="IXK75" s="10"/>
      <c r="IXL75" s="11"/>
      <c r="IXM75" s="12"/>
      <c r="IXN75" s="10"/>
      <c r="IXO75" s="10"/>
      <c r="IXP75" s="10"/>
      <c r="IXQ75" s="10"/>
      <c r="IXR75" s="10"/>
      <c r="IXS75" s="10"/>
      <c r="IXT75" s="10"/>
      <c r="IXU75" s="10"/>
      <c r="IXV75" s="10"/>
      <c r="IXW75" s="11"/>
      <c r="IXX75" s="12"/>
      <c r="IXY75" s="10"/>
      <c r="IXZ75" s="10"/>
      <c r="IYA75" s="10"/>
      <c r="IYB75" s="10"/>
      <c r="IYC75" s="10"/>
      <c r="IYD75" s="10"/>
      <c r="IYE75" s="10"/>
      <c r="IYF75" s="10"/>
      <c r="IYG75" s="10"/>
      <c r="IYH75" s="11"/>
      <c r="IYI75" s="12"/>
      <c r="IYJ75" s="10"/>
      <c r="IYK75" s="10"/>
      <c r="IYL75" s="10"/>
      <c r="IYM75" s="10"/>
      <c r="IYN75" s="10"/>
      <c r="IYO75" s="10"/>
      <c r="IYP75" s="10"/>
      <c r="IYQ75" s="10"/>
      <c r="IYR75" s="10"/>
      <c r="IYS75" s="11"/>
      <c r="IYT75" s="12"/>
      <c r="IYU75" s="10"/>
      <c r="IYV75" s="10"/>
      <c r="IYW75" s="10"/>
      <c r="IYX75" s="10"/>
      <c r="IYY75" s="10"/>
      <c r="IYZ75" s="10"/>
      <c r="IZA75" s="10"/>
      <c r="IZB75" s="10"/>
      <c r="IZC75" s="10"/>
      <c r="IZD75" s="11"/>
      <c r="IZE75" s="12"/>
      <c r="IZF75" s="10"/>
      <c r="IZG75" s="10"/>
      <c r="IZH75" s="10"/>
      <c r="IZI75" s="10"/>
      <c r="IZJ75" s="10"/>
      <c r="IZK75" s="10"/>
      <c r="IZL75" s="10"/>
      <c r="IZM75" s="10"/>
      <c r="IZN75" s="10"/>
      <c r="IZO75" s="11"/>
      <c r="IZP75" s="12"/>
      <c r="IZQ75" s="10"/>
      <c r="IZR75" s="10"/>
      <c r="IZS75" s="10"/>
      <c r="IZT75" s="10"/>
      <c r="IZU75" s="10"/>
      <c r="IZV75" s="10"/>
      <c r="IZW75" s="10"/>
      <c r="IZX75" s="10"/>
      <c r="IZY75" s="10"/>
      <c r="IZZ75" s="11"/>
      <c r="JAA75" s="12"/>
      <c r="JAB75" s="10"/>
      <c r="JAC75" s="10"/>
      <c r="JAD75" s="10"/>
      <c r="JAE75" s="10"/>
      <c r="JAF75" s="10"/>
      <c r="JAG75" s="10"/>
      <c r="JAH75" s="10"/>
      <c r="JAI75" s="10"/>
      <c r="JAJ75" s="10"/>
      <c r="JAK75" s="11"/>
      <c r="JAL75" s="12"/>
      <c r="JAM75" s="10"/>
      <c r="JAN75" s="10"/>
      <c r="JAO75" s="10"/>
      <c r="JAP75" s="10"/>
      <c r="JAQ75" s="10"/>
      <c r="JAR75" s="10"/>
      <c r="JAS75" s="10"/>
      <c r="JAT75" s="10"/>
      <c r="JAU75" s="10"/>
      <c r="JAV75" s="11"/>
      <c r="JAW75" s="12"/>
      <c r="JAX75" s="10"/>
      <c r="JAY75" s="10"/>
      <c r="JAZ75" s="10"/>
      <c r="JBA75" s="10"/>
      <c r="JBB75" s="10"/>
      <c r="JBC75" s="10"/>
      <c r="JBD75" s="10"/>
      <c r="JBE75" s="10"/>
      <c r="JBF75" s="10"/>
      <c r="JBG75" s="11"/>
      <c r="JBH75" s="12"/>
      <c r="JBI75" s="10"/>
      <c r="JBJ75" s="10"/>
      <c r="JBK75" s="10"/>
      <c r="JBL75" s="10"/>
      <c r="JBM75" s="10"/>
      <c r="JBN75" s="10"/>
      <c r="JBO75" s="10"/>
      <c r="JBP75" s="10"/>
      <c r="JBQ75" s="10"/>
      <c r="JBR75" s="11"/>
      <c r="JBS75" s="12"/>
      <c r="JBT75" s="10"/>
      <c r="JBU75" s="10"/>
      <c r="JBV75" s="10"/>
      <c r="JBW75" s="10"/>
      <c r="JBX75" s="10"/>
      <c r="JBY75" s="10"/>
      <c r="JBZ75" s="10"/>
      <c r="JCA75" s="10"/>
      <c r="JCB75" s="10"/>
      <c r="JCC75" s="11"/>
      <c r="JCD75" s="12"/>
      <c r="JCE75" s="10"/>
      <c r="JCF75" s="10"/>
      <c r="JCG75" s="10"/>
      <c r="JCH75" s="10"/>
      <c r="JCI75" s="10"/>
      <c r="JCJ75" s="10"/>
      <c r="JCK75" s="10"/>
      <c r="JCL75" s="10"/>
      <c r="JCM75" s="10"/>
      <c r="JCN75" s="11"/>
      <c r="JCO75" s="12"/>
      <c r="JCP75" s="10"/>
      <c r="JCQ75" s="10"/>
      <c r="JCR75" s="10"/>
      <c r="JCS75" s="10"/>
      <c r="JCT75" s="10"/>
      <c r="JCU75" s="10"/>
      <c r="JCV75" s="10"/>
      <c r="JCW75" s="10"/>
      <c r="JCX75" s="10"/>
      <c r="JCY75" s="11"/>
      <c r="JCZ75" s="12"/>
      <c r="JDA75" s="10"/>
      <c r="JDB75" s="10"/>
      <c r="JDC75" s="10"/>
      <c r="JDD75" s="10"/>
      <c r="JDE75" s="10"/>
      <c r="JDF75" s="10"/>
      <c r="JDG75" s="10"/>
      <c r="JDH75" s="10"/>
      <c r="JDI75" s="10"/>
      <c r="JDJ75" s="11"/>
      <c r="JDK75" s="12"/>
      <c r="JDL75" s="10"/>
      <c r="JDM75" s="10"/>
      <c r="JDN75" s="10"/>
      <c r="JDO75" s="10"/>
      <c r="JDP75" s="10"/>
      <c r="JDQ75" s="10"/>
      <c r="JDR75" s="10"/>
      <c r="JDS75" s="10"/>
      <c r="JDT75" s="10"/>
      <c r="JDU75" s="11"/>
      <c r="JDV75" s="12"/>
      <c r="JDW75" s="10"/>
      <c r="JDX75" s="10"/>
      <c r="JDY75" s="10"/>
      <c r="JDZ75" s="10"/>
      <c r="JEA75" s="10"/>
      <c r="JEB75" s="10"/>
      <c r="JEC75" s="10"/>
      <c r="JED75" s="10"/>
      <c r="JEE75" s="10"/>
      <c r="JEF75" s="11"/>
      <c r="JEG75" s="12"/>
      <c r="JEH75" s="10"/>
      <c r="JEI75" s="10"/>
      <c r="JEJ75" s="10"/>
      <c r="JEK75" s="10"/>
      <c r="JEL75" s="10"/>
      <c r="JEM75" s="10"/>
      <c r="JEN75" s="10"/>
      <c r="JEO75" s="10"/>
      <c r="JEP75" s="10"/>
      <c r="JEQ75" s="11"/>
      <c r="JER75" s="12"/>
      <c r="JES75" s="10"/>
      <c r="JET75" s="10"/>
      <c r="JEU75" s="10"/>
      <c r="JEV75" s="10"/>
      <c r="JEW75" s="10"/>
      <c r="JEX75" s="10"/>
      <c r="JEY75" s="10"/>
      <c r="JEZ75" s="10"/>
      <c r="JFA75" s="10"/>
      <c r="JFB75" s="11"/>
      <c r="JFC75" s="12"/>
      <c r="JFD75" s="10"/>
      <c r="JFE75" s="10"/>
      <c r="JFF75" s="10"/>
      <c r="JFG75" s="10"/>
      <c r="JFH75" s="10"/>
      <c r="JFI75" s="10"/>
      <c r="JFJ75" s="10"/>
      <c r="JFK75" s="10"/>
      <c r="JFL75" s="10"/>
      <c r="JFM75" s="11"/>
      <c r="JFN75" s="12"/>
      <c r="JFO75" s="10"/>
      <c r="JFP75" s="10"/>
      <c r="JFQ75" s="10"/>
      <c r="JFR75" s="10"/>
      <c r="JFS75" s="10"/>
      <c r="JFT75" s="10"/>
      <c r="JFU75" s="10"/>
      <c r="JFV75" s="10"/>
      <c r="JFW75" s="10"/>
      <c r="JFX75" s="11"/>
      <c r="JFY75" s="12"/>
      <c r="JFZ75" s="10"/>
      <c r="JGA75" s="10"/>
      <c r="JGB75" s="10"/>
      <c r="JGC75" s="10"/>
      <c r="JGD75" s="10"/>
      <c r="JGE75" s="10"/>
      <c r="JGF75" s="10"/>
      <c r="JGG75" s="10"/>
      <c r="JGH75" s="10"/>
      <c r="JGI75" s="11"/>
      <c r="JGJ75" s="12"/>
      <c r="JGK75" s="10"/>
      <c r="JGL75" s="10"/>
      <c r="JGM75" s="10"/>
      <c r="JGN75" s="10"/>
      <c r="JGO75" s="10"/>
      <c r="JGP75" s="10"/>
      <c r="JGQ75" s="10"/>
      <c r="JGR75" s="10"/>
      <c r="JGS75" s="10"/>
      <c r="JGT75" s="11"/>
      <c r="JGU75" s="12"/>
      <c r="JGV75" s="10"/>
      <c r="JGW75" s="10"/>
      <c r="JGX75" s="10"/>
      <c r="JGY75" s="10"/>
      <c r="JGZ75" s="10"/>
      <c r="JHA75" s="10"/>
      <c r="JHB75" s="10"/>
      <c r="JHC75" s="10"/>
      <c r="JHD75" s="10"/>
      <c r="JHE75" s="11"/>
      <c r="JHF75" s="12"/>
      <c r="JHG75" s="10"/>
      <c r="JHH75" s="10"/>
      <c r="JHI75" s="10"/>
      <c r="JHJ75" s="10"/>
      <c r="JHK75" s="10"/>
      <c r="JHL75" s="10"/>
      <c r="JHM75" s="10"/>
      <c r="JHN75" s="10"/>
      <c r="JHO75" s="10"/>
      <c r="JHP75" s="11"/>
      <c r="JHQ75" s="12"/>
      <c r="JHR75" s="10"/>
      <c r="JHS75" s="10"/>
      <c r="JHT75" s="10"/>
      <c r="JHU75" s="10"/>
      <c r="JHV75" s="10"/>
      <c r="JHW75" s="10"/>
      <c r="JHX75" s="10"/>
      <c r="JHY75" s="10"/>
      <c r="JHZ75" s="10"/>
      <c r="JIA75" s="11"/>
      <c r="JIB75" s="12"/>
      <c r="JIC75" s="10"/>
      <c r="JID75" s="10"/>
      <c r="JIE75" s="10"/>
      <c r="JIF75" s="10"/>
      <c r="JIG75" s="10"/>
      <c r="JIH75" s="10"/>
      <c r="JII75" s="10"/>
      <c r="JIJ75" s="10"/>
      <c r="JIK75" s="10"/>
      <c r="JIL75" s="11"/>
      <c r="JIM75" s="12"/>
      <c r="JIN75" s="10"/>
      <c r="JIO75" s="10"/>
      <c r="JIP75" s="10"/>
      <c r="JIQ75" s="10"/>
      <c r="JIR75" s="10"/>
      <c r="JIS75" s="10"/>
      <c r="JIT75" s="10"/>
      <c r="JIU75" s="10"/>
      <c r="JIV75" s="10"/>
      <c r="JIW75" s="11"/>
      <c r="JIX75" s="12"/>
      <c r="JIY75" s="10"/>
      <c r="JIZ75" s="10"/>
      <c r="JJA75" s="10"/>
      <c r="JJB75" s="10"/>
      <c r="JJC75" s="10"/>
      <c r="JJD75" s="10"/>
      <c r="JJE75" s="10"/>
      <c r="JJF75" s="10"/>
      <c r="JJG75" s="10"/>
      <c r="JJH75" s="11"/>
      <c r="JJI75" s="12"/>
      <c r="JJJ75" s="10"/>
      <c r="JJK75" s="10"/>
      <c r="JJL75" s="10"/>
      <c r="JJM75" s="10"/>
      <c r="JJN75" s="10"/>
      <c r="JJO75" s="10"/>
      <c r="JJP75" s="10"/>
      <c r="JJQ75" s="10"/>
      <c r="JJR75" s="10"/>
      <c r="JJS75" s="11"/>
      <c r="JJT75" s="12"/>
      <c r="JJU75" s="10"/>
      <c r="JJV75" s="10"/>
      <c r="JJW75" s="10"/>
      <c r="JJX75" s="10"/>
      <c r="JJY75" s="10"/>
      <c r="JJZ75" s="10"/>
      <c r="JKA75" s="10"/>
      <c r="JKB75" s="10"/>
      <c r="JKC75" s="10"/>
      <c r="JKD75" s="11"/>
      <c r="JKE75" s="12"/>
      <c r="JKF75" s="10"/>
      <c r="JKG75" s="10"/>
      <c r="JKH75" s="10"/>
      <c r="JKI75" s="10"/>
      <c r="JKJ75" s="10"/>
      <c r="JKK75" s="10"/>
      <c r="JKL75" s="10"/>
      <c r="JKM75" s="10"/>
      <c r="JKN75" s="10"/>
      <c r="JKO75" s="11"/>
      <c r="JKP75" s="12"/>
      <c r="JKQ75" s="10"/>
      <c r="JKR75" s="10"/>
      <c r="JKS75" s="10"/>
      <c r="JKT75" s="10"/>
      <c r="JKU75" s="10"/>
      <c r="JKV75" s="10"/>
      <c r="JKW75" s="10"/>
      <c r="JKX75" s="10"/>
      <c r="JKY75" s="10"/>
      <c r="JKZ75" s="11"/>
      <c r="JLA75" s="12"/>
      <c r="JLB75" s="10"/>
      <c r="JLC75" s="10"/>
      <c r="JLD75" s="10"/>
      <c r="JLE75" s="10"/>
      <c r="JLF75" s="10"/>
      <c r="JLG75" s="10"/>
      <c r="JLH75" s="10"/>
      <c r="JLI75" s="10"/>
      <c r="JLJ75" s="10"/>
      <c r="JLK75" s="11"/>
      <c r="JLL75" s="12"/>
      <c r="JLM75" s="10"/>
      <c r="JLN75" s="10"/>
      <c r="JLO75" s="10"/>
      <c r="JLP75" s="10"/>
      <c r="JLQ75" s="10"/>
      <c r="JLR75" s="10"/>
      <c r="JLS75" s="10"/>
      <c r="JLT75" s="10"/>
      <c r="JLU75" s="10"/>
      <c r="JLV75" s="11"/>
      <c r="JLW75" s="12"/>
      <c r="JLX75" s="10"/>
      <c r="JLY75" s="10"/>
      <c r="JLZ75" s="10"/>
      <c r="JMA75" s="10"/>
      <c r="JMB75" s="10"/>
      <c r="JMC75" s="10"/>
      <c r="JMD75" s="10"/>
      <c r="JME75" s="10"/>
      <c r="JMF75" s="10"/>
      <c r="JMG75" s="11"/>
      <c r="JMH75" s="12"/>
      <c r="JMI75" s="10"/>
      <c r="JMJ75" s="10"/>
      <c r="JMK75" s="10"/>
      <c r="JML75" s="10"/>
      <c r="JMM75" s="10"/>
      <c r="JMN75" s="10"/>
      <c r="JMO75" s="10"/>
      <c r="JMP75" s="10"/>
      <c r="JMQ75" s="10"/>
      <c r="JMR75" s="11"/>
      <c r="JMS75" s="12"/>
      <c r="JMT75" s="10"/>
      <c r="JMU75" s="10"/>
      <c r="JMV75" s="10"/>
      <c r="JMW75" s="10"/>
      <c r="JMX75" s="10"/>
      <c r="JMY75" s="10"/>
      <c r="JMZ75" s="10"/>
      <c r="JNA75" s="10"/>
      <c r="JNB75" s="10"/>
      <c r="JNC75" s="11"/>
      <c r="JND75" s="12"/>
      <c r="JNE75" s="10"/>
      <c r="JNF75" s="10"/>
      <c r="JNG75" s="10"/>
      <c r="JNH75" s="10"/>
      <c r="JNI75" s="10"/>
      <c r="JNJ75" s="10"/>
      <c r="JNK75" s="10"/>
      <c r="JNL75" s="10"/>
      <c r="JNM75" s="10"/>
      <c r="JNN75" s="11"/>
      <c r="JNO75" s="12"/>
      <c r="JNP75" s="10"/>
      <c r="JNQ75" s="10"/>
      <c r="JNR75" s="10"/>
      <c r="JNS75" s="10"/>
      <c r="JNT75" s="10"/>
      <c r="JNU75" s="10"/>
      <c r="JNV75" s="10"/>
      <c r="JNW75" s="10"/>
      <c r="JNX75" s="10"/>
      <c r="JNY75" s="11"/>
      <c r="JNZ75" s="12"/>
      <c r="JOA75" s="10"/>
      <c r="JOB75" s="10"/>
      <c r="JOC75" s="10"/>
      <c r="JOD75" s="10"/>
      <c r="JOE75" s="10"/>
      <c r="JOF75" s="10"/>
      <c r="JOG75" s="10"/>
      <c r="JOH75" s="10"/>
      <c r="JOI75" s="10"/>
      <c r="JOJ75" s="11"/>
      <c r="JOK75" s="12"/>
      <c r="JOL75" s="10"/>
      <c r="JOM75" s="10"/>
      <c r="JON75" s="10"/>
      <c r="JOO75" s="10"/>
      <c r="JOP75" s="10"/>
      <c r="JOQ75" s="10"/>
      <c r="JOR75" s="10"/>
      <c r="JOS75" s="10"/>
      <c r="JOT75" s="10"/>
      <c r="JOU75" s="11"/>
      <c r="JOV75" s="12"/>
      <c r="JOW75" s="10"/>
      <c r="JOX75" s="10"/>
      <c r="JOY75" s="10"/>
      <c r="JOZ75" s="10"/>
      <c r="JPA75" s="10"/>
      <c r="JPB75" s="10"/>
      <c r="JPC75" s="10"/>
      <c r="JPD75" s="10"/>
      <c r="JPE75" s="10"/>
      <c r="JPF75" s="11"/>
      <c r="JPG75" s="12"/>
      <c r="JPH75" s="10"/>
      <c r="JPI75" s="10"/>
      <c r="JPJ75" s="10"/>
      <c r="JPK75" s="10"/>
      <c r="JPL75" s="10"/>
      <c r="JPM75" s="10"/>
      <c r="JPN75" s="10"/>
      <c r="JPO75" s="10"/>
      <c r="JPP75" s="10"/>
      <c r="JPQ75" s="11"/>
      <c r="JPR75" s="12"/>
      <c r="JPS75" s="10"/>
      <c r="JPT75" s="10"/>
      <c r="JPU75" s="10"/>
      <c r="JPV75" s="10"/>
      <c r="JPW75" s="10"/>
      <c r="JPX75" s="10"/>
      <c r="JPY75" s="10"/>
      <c r="JPZ75" s="10"/>
      <c r="JQA75" s="10"/>
      <c r="JQB75" s="11"/>
      <c r="JQC75" s="12"/>
      <c r="JQD75" s="10"/>
      <c r="JQE75" s="10"/>
      <c r="JQF75" s="10"/>
      <c r="JQG75" s="10"/>
      <c r="JQH75" s="10"/>
      <c r="JQI75" s="10"/>
      <c r="JQJ75" s="10"/>
      <c r="JQK75" s="10"/>
      <c r="JQL75" s="10"/>
      <c r="JQM75" s="11"/>
      <c r="JQN75" s="12"/>
      <c r="JQO75" s="10"/>
      <c r="JQP75" s="10"/>
      <c r="JQQ75" s="10"/>
      <c r="JQR75" s="10"/>
      <c r="JQS75" s="10"/>
      <c r="JQT75" s="10"/>
      <c r="JQU75" s="10"/>
      <c r="JQV75" s="10"/>
      <c r="JQW75" s="10"/>
      <c r="JQX75" s="11"/>
      <c r="JQY75" s="12"/>
      <c r="JQZ75" s="10"/>
      <c r="JRA75" s="10"/>
      <c r="JRB75" s="10"/>
      <c r="JRC75" s="10"/>
      <c r="JRD75" s="10"/>
      <c r="JRE75" s="10"/>
      <c r="JRF75" s="10"/>
      <c r="JRG75" s="10"/>
      <c r="JRH75" s="10"/>
      <c r="JRI75" s="11"/>
      <c r="JRJ75" s="12"/>
      <c r="JRK75" s="10"/>
      <c r="JRL75" s="10"/>
      <c r="JRM75" s="10"/>
      <c r="JRN75" s="10"/>
      <c r="JRO75" s="10"/>
      <c r="JRP75" s="10"/>
      <c r="JRQ75" s="10"/>
      <c r="JRR75" s="10"/>
      <c r="JRS75" s="10"/>
      <c r="JRT75" s="11"/>
      <c r="JRU75" s="12"/>
      <c r="JRV75" s="10"/>
      <c r="JRW75" s="10"/>
      <c r="JRX75" s="10"/>
      <c r="JRY75" s="10"/>
      <c r="JRZ75" s="10"/>
      <c r="JSA75" s="10"/>
      <c r="JSB75" s="10"/>
      <c r="JSC75" s="10"/>
      <c r="JSD75" s="10"/>
      <c r="JSE75" s="11"/>
      <c r="JSF75" s="12"/>
      <c r="JSG75" s="10"/>
      <c r="JSH75" s="10"/>
      <c r="JSI75" s="10"/>
      <c r="JSJ75" s="10"/>
      <c r="JSK75" s="10"/>
      <c r="JSL75" s="10"/>
      <c r="JSM75" s="10"/>
      <c r="JSN75" s="10"/>
      <c r="JSO75" s="10"/>
      <c r="JSP75" s="11"/>
      <c r="JSQ75" s="12"/>
      <c r="JSR75" s="10"/>
      <c r="JSS75" s="10"/>
      <c r="JST75" s="10"/>
      <c r="JSU75" s="10"/>
      <c r="JSV75" s="10"/>
      <c r="JSW75" s="10"/>
      <c r="JSX75" s="10"/>
      <c r="JSY75" s="10"/>
      <c r="JSZ75" s="10"/>
      <c r="JTA75" s="11"/>
      <c r="JTB75" s="12"/>
      <c r="JTC75" s="10"/>
      <c r="JTD75" s="10"/>
      <c r="JTE75" s="10"/>
      <c r="JTF75" s="10"/>
      <c r="JTG75" s="10"/>
      <c r="JTH75" s="10"/>
      <c r="JTI75" s="10"/>
      <c r="JTJ75" s="10"/>
      <c r="JTK75" s="10"/>
      <c r="JTL75" s="11"/>
      <c r="JTM75" s="12"/>
      <c r="JTN75" s="10"/>
      <c r="JTO75" s="10"/>
      <c r="JTP75" s="10"/>
      <c r="JTQ75" s="10"/>
      <c r="JTR75" s="10"/>
      <c r="JTS75" s="10"/>
      <c r="JTT75" s="10"/>
      <c r="JTU75" s="10"/>
      <c r="JTV75" s="10"/>
      <c r="JTW75" s="11"/>
      <c r="JTX75" s="12"/>
      <c r="JTY75" s="10"/>
      <c r="JTZ75" s="10"/>
      <c r="JUA75" s="10"/>
      <c r="JUB75" s="10"/>
      <c r="JUC75" s="10"/>
      <c r="JUD75" s="10"/>
      <c r="JUE75" s="10"/>
      <c r="JUF75" s="10"/>
      <c r="JUG75" s="10"/>
      <c r="JUH75" s="11"/>
      <c r="JUI75" s="12"/>
      <c r="JUJ75" s="10"/>
      <c r="JUK75" s="10"/>
      <c r="JUL75" s="10"/>
      <c r="JUM75" s="10"/>
      <c r="JUN75" s="10"/>
      <c r="JUO75" s="10"/>
      <c r="JUP75" s="10"/>
      <c r="JUQ75" s="10"/>
      <c r="JUR75" s="10"/>
      <c r="JUS75" s="11"/>
      <c r="JUT75" s="12"/>
      <c r="JUU75" s="10"/>
      <c r="JUV75" s="10"/>
      <c r="JUW75" s="10"/>
      <c r="JUX75" s="10"/>
      <c r="JUY75" s="10"/>
      <c r="JUZ75" s="10"/>
      <c r="JVA75" s="10"/>
      <c r="JVB75" s="10"/>
      <c r="JVC75" s="10"/>
      <c r="JVD75" s="11"/>
      <c r="JVE75" s="12"/>
      <c r="JVF75" s="10"/>
      <c r="JVG75" s="10"/>
      <c r="JVH75" s="10"/>
      <c r="JVI75" s="10"/>
      <c r="JVJ75" s="10"/>
      <c r="JVK75" s="10"/>
      <c r="JVL75" s="10"/>
      <c r="JVM75" s="10"/>
      <c r="JVN75" s="10"/>
      <c r="JVO75" s="11"/>
      <c r="JVP75" s="12"/>
      <c r="JVQ75" s="10"/>
      <c r="JVR75" s="10"/>
      <c r="JVS75" s="10"/>
      <c r="JVT75" s="10"/>
      <c r="JVU75" s="10"/>
      <c r="JVV75" s="10"/>
      <c r="JVW75" s="10"/>
      <c r="JVX75" s="10"/>
      <c r="JVY75" s="10"/>
      <c r="JVZ75" s="11"/>
      <c r="JWA75" s="12"/>
      <c r="JWB75" s="10"/>
      <c r="JWC75" s="10"/>
      <c r="JWD75" s="10"/>
      <c r="JWE75" s="10"/>
      <c r="JWF75" s="10"/>
      <c r="JWG75" s="10"/>
      <c r="JWH75" s="10"/>
      <c r="JWI75" s="10"/>
      <c r="JWJ75" s="10"/>
      <c r="JWK75" s="11"/>
      <c r="JWL75" s="12"/>
      <c r="JWM75" s="10"/>
      <c r="JWN75" s="10"/>
      <c r="JWO75" s="10"/>
      <c r="JWP75" s="10"/>
      <c r="JWQ75" s="10"/>
      <c r="JWR75" s="10"/>
      <c r="JWS75" s="10"/>
      <c r="JWT75" s="10"/>
      <c r="JWU75" s="10"/>
      <c r="JWV75" s="11"/>
      <c r="JWW75" s="12"/>
      <c r="JWX75" s="10"/>
      <c r="JWY75" s="10"/>
      <c r="JWZ75" s="10"/>
      <c r="JXA75" s="10"/>
      <c r="JXB75" s="10"/>
      <c r="JXC75" s="10"/>
      <c r="JXD75" s="10"/>
      <c r="JXE75" s="10"/>
      <c r="JXF75" s="10"/>
      <c r="JXG75" s="11"/>
      <c r="JXH75" s="12"/>
      <c r="JXI75" s="10"/>
      <c r="JXJ75" s="10"/>
      <c r="JXK75" s="10"/>
      <c r="JXL75" s="10"/>
      <c r="JXM75" s="10"/>
      <c r="JXN75" s="10"/>
      <c r="JXO75" s="10"/>
      <c r="JXP75" s="10"/>
      <c r="JXQ75" s="10"/>
      <c r="JXR75" s="11"/>
      <c r="JXS75" s="12"/>
      <c r="JXT75" s="10"/>
      <c r="JXU75" s="10"/>
      <c r="JXV75" s="10"/>
      <c r="JXW75" s="10"/>
      <c r="JXX75" s="10"/>
      <c r="JXY75" s="10"/>
      <c r="JXZ75" s="10"/>
      <c r="JYA75" s="10"/>
      <c r="JYB75" s="10"/>
      <c r="JYC75" s="11"/>
      <c r="JYD75" s="12"/>
      <c r="JYE75" s="10"/>
      <c r="JYF75" s="10"/>
      <c r="JYG75" s="10"/>
      <c r="JYH75" s="10"/>
      <c r="JYI75" s="10"/>
      <c r="JYJ75" s="10"/>
      <c r="JYK75" s="10"/>
      <c r="JYL75" s="10"/>
      <c r="JYM75" s="10"/>
      <c r="JYN75" s="11"/>
      <c r="JYO75" s="12"/>
      <c r="JYP75" s="10"/>
      <c r="JYQ75" s="10"/>
      <c r="JYR75" s="10"/>
      <c r="JYS75" s="10"/>
      <c r="JYT75" s="10"/>
      <c r="JYU75" s="10"/>
      <c r="JYV75" s="10"/>
      <c r="JYW75" s="10"/>
      <c r="JYX75" s="10"/>
      <c r="JYY75" s="11"/>
      <c r="JYZ75" s="12"/>
      <c r="JZA75" s="10"/>
      <c r="JZB75" s="10"/>
      <c r="JZC75" s="10"/>
      <c r="JZD75" s="10"/>
      <c r="JZE75" s="10"/>
      <c r="JZF75" s="10"/>
      <c r="JZG75" s="10"/>
      <c r="JZH75" s="10"/>
      <c r="JZI75" s="10"/>
      <c r="JZJ75" s="11"/>
      <c r="JZK75" s="12"/>
      <c r="JZL75" s="10"/>
      <c r="JZM75" s="10"/>
      <c r="JZN75" s="10"/>
      <c r="JZO75" s="10"/>
      <c r="JZP75" s="10"/>
      <c r="JZQ75" s="10"/>
      <c r="JZR75" s="10"/>
      <c r="JZS75" s="10"/>
      <c r="JZT75" s="10"/>
      <c r="JZU75" s="11"/>
      <c r="JZV75" s="12"/>
      <c r="JZW75" s="10"/>
      <c r="JZX75" s="10"/>
      <c r="JZY75" s="10"/>
      <c r="JZZ75" s="10"/>
      <c r="KAA75" s="10"/>
      <c r="KAB75" s="10"/>
      <c r="KAC75" s="10"/>
      <c r="KAD75" s="10"/>
      <c r="KAE75" s="10"/>
      <c r="KAF75" s="11"/>
      <c r="KAG75" s="12"/>
      <c r="KAH75" s="10"/>
      <c r="KAI75" s="10"/>
      <c r="KAJ75" s="10"/>
      <c r="KAK75" s="10"/>
      <c r="KAL75" s="10"/>
      <c r="KAM75" s="10"/>
      <c r="KAN75" s="10"/>
      <c r="KAO75" s="10"/>
      <c r="KAP75" s="10"/>
      <c r="KAQ75" s="11"/>
      <c r="KAR75" s="12"/>
      <c r="KAS75" s="10"/>
      <c r="KAT75" s="10"/>
      <c r="KAU75" s="10"/>
      <c r="KAV75" s="10"/>
      <c r="KAW75" s="10"/>
      <c r="KAX75" s="10"/>
      <c r="KAY75" s="10"/>
      <c r="KAZ75" s="10"/>
      <c r="KBA75" s="10"/>
      <c r="KBB75" s="11"/>
      <c r="KBC75" s="12"/>
      <c r="KBD75" s="10"/>
      <c r="KBE75" s="10"/>
      <c r="KBF75" s="10"/>
      <c r="KBG75" s="10"/>
      <c r="KBH75" s="10"/>
      <c r="KBI75" s="10"/>
      <c r="KBJ75" s="10"/>
      <c r="KBK75" s="10"/>
      <c r="KBL75" s="10"/>
      <c r="KBM75" s="11"/>
      <c r="KBN75" s="12"/>
      <c r="KBO75" s="10"/>
      <c r="KBP75" s="10"/>
      <c r="KBQ75" s="10"/>
      <c r="KBR75" s="10"/>
      <c r="KBS75" s="10"/>
      <c r="KBT75" s="10"/>
      <c r="KBU75" s="10"/>
      <c r="KBV75" s="10"/>
      <c r="KBW75" s="10"/>
      <c r="KBX75" s="11"/>
      <c r="KBY75" s="12"/>
      <c r="KBZ75" s="10"/>
      <c r="KCA75" s="10"/>
      <c r="KCB75" s="10"/>
      <c r="KCC75" s="10"/>
      <c r="KCD75" s="10"/>
      <c r="KCE75" s="10"/>
      <c r="KCF75" s="10"/>
      <c r="KCG75" s="10"/>
      <c r="KCH75" s="10"/>
      <c r="KCI75" s="11"/>
      <c r="KCJ75" s="12"/>
      <c r="KCK75" s="10"/>
      <c r="KCL75" s="10"/>
      <c r="KCM75" s="10"/>
      <c r="KCN75" s="10"/>
      <c r="KCO75" s="10"/>
      <c r="KCP75" s="10"/>
      <c r="KCQ75" s="10"/>
      <c r="KCR75" s="10"/>
      <c r="KCS75" s="10"/>
      <c r="KCT75" s="11"/>
      <c r="KCU75" s="12"/>
      <c r="KCV75" s="10"/>
      <c r="KCW75" s="10"/>
      <c r="KCX75" s="10"/>
      <c r="KCY75" s="10"/>
      <c r="KCZ75" s="10"/>
      <c r="KDA75" s="10"/>
      <c r="KDB75" s="10"/>
      <c r="KDC75" s="10"/>
      <c r="KDD75" s="10"/>
      <c r="KDE75" s="11"/>
      <c r="KDF75" s="12"/>
      <c r="KDG75" s="10"/>
      <c r="KDH75" s="10"/>
      <c r="KDI75" s="10"/>
      <c r="KDJ75" s="10"/>
      <c r="KDK75" s="10"/>
      <c r="KDL75" s="10"/>
      <c r="KDM75" s="10"/>
      <c r="KDN75" s="10"/>
      <c r="KDO75" s="10"/>
      <c r="KDP75" s="11"/>
      <c r="KDQ75" s="12"/>
      <c r="KDR75" s="10"/>
      <c r="KDS75" s="10"/>
      <c r="KDT75" s="10"/>
      <c r="KDU75" s="10"/>
      <c r="KDV75" s="10"/>
      <c r="KDW75" s="10"/>
      <c r="KDX75" s="10"/>
      <c r="KDY75" s="10"/>
      <c r="KDZ75" s="10"/>
      <c r="KEA75" s="11"/>
      <c r="KEB75" s="12"/>
      <c r="KEC75" s="10"/>
      <c r="KED75" s="10"/>
      <c r="KEE75" s="10"/>
      <c r="KEF75" s="10"/>
      <c r="KEG75" s="10"/>
      <c r="KEH75" s="10"/>
      <c r="KEI75" s="10"/>
      <c r="KEJ75" s="10"/>
      <c r="KEK75" s="10"/>
      <c r="KEL75" s="11"/>
      <c r="KEM75" s="12"/>
      <c r="KEN75" s="10"/>
      <c r="KEO75" s="10"/>
      <c r="KEP75" s="10"/>
      <c r="KEQ75" s="10"/>
      <c r="KER75" s="10"/>
      <c r="KES75" s="10"/>
      <c r="KET75" s="10"/>
      <c r="KEU75" s="10"/>
      <c r="KEV75" s="10"/>
      <c r="KEW75" s="11"/>
      <c r="KEX75" s="12"/>
      <c r="KEY75" s="10"/>
      <c r="KEZ75" s="10"/>
      <c r="KFA75" s="10"/>
      <c r="KFB75" s="10"/>
      <c r="KFC75" s="10"/>
      <c r="KFD75" s="10"/>
      <c r="KFE75" s="10"/>
      <c r="KFF75" s="10"/>
      <c r="KFG75" s="10"/>
      <c r="KFH75" s="11"/>
      <c r="KFI75" s="12"/>
      <c r="KFJ75" s="10"/>
      <c r="KFK75" s="10"/>
      <c r="KFL75" s="10"/>
      <c r="KFM75" s="10"/>
      <c r="KFN75" s="10"/>
      <c r="KFO75" s="10"/>
      <c r="KFP75" s="10"/>
      <c r="KFQ75" s="10"/>
      <c r="KFR75" s="10"/>
      <c r="KFS75" s="11"/>
      <c r="KFT75" s="12"/>
      <c r="KFU75" s="10"/>
      <c r="KFV75" s="10"/>
      <c r="KFW75" s="10"/>
      <c r="KFX75" s="10"/>
      <c r="KFY75" s="10"/>
      <c r="KFZ75" s="10"/>
      <c r="KGA75" s="10"/>
      <c r="KGB75" s="10"/>
      <c r="KGC75" s="10"/>
      <c r="KGD75" s="11"/>
      <c r="KGE75" s="12"/>
      <c r="KGF75" s="10"/>
      <c r="KGG75" s="10"/>
      <c r="KGH75" s="10"/>
      <c r="KGI75" s="10"/>
      <c r="KGJ75" s="10"/>
      <c r="KGK75" s="10"/>
      <c r="KGL75" s="10"/>
      <c r="KGM75" s="10"/>
      <c r="KGN75" s="10"/>
      <c r="KGO75" s="11"/>
      <c r="KGP75" s="12"/>
      <c r="KGQ75" s="10"/>
      <c r="KGR75" s="10"/>
      <c r="KGS75" s="10"/>
      <c r="KGT75" s="10"/>
      <c r="KGU75" s="10"/>
      <c r="KGV75" s="10"/>
      <c r="KGW75" s="10"/>
      <c r="KGX75" s="10"/>
      <c r="KGY75" s="10"/>
      <c r="KGZ75" s="11"/>
      <c r="KHA75" s="12"/>
      <c r="KHB75" s="10"/>
      <c r="KHC75" s="10"/>
      <c r="KHD75" s="10"/>
      <c r="KHE75" s="10"/>
      <c r="KHF75" s="10"/>
      <c r="KHG75" s="10"/>
      <c r="KHH75" s="10"/>
      <c r="KHI75" s="10"/>
      <c r="KHJ75" s="10"/>
      <c r="KHK75" s="11"/>
      <c r="KHL75" s="12"/>
      <c r="KHM75" s="10"/>
      <c r="KHN75" s="10"/>
      <c r="KHO75" s="10"/>
      <c r="KHP75" s="10"/>
      <c r="KHQ75" s="10"/>
      <c r="KHR75" s="10"/>
      <c r="KHS75" s="10"/>
      <c r="KHT75" s="10"/>
      <c r="KHU75" s="10"/>
      <c r="KHV75" s="11"/>
      <c r="KHW75" s="12"/>
      <c r="KHX75" s="10"/>
      <c r="KHY75" s="10"/>
      <c r="KHZ75" s="10"/>
      <c r="KIA75" s="10"/>
      <c r="KIB75" s="10"/>
      <c r="KIC75" s="10"/>
      <c r="KID75" s="10"/>
      <c r="KIE75" s="10"/>
      <c r="KIF75" s="10"/>
      <c r="KIG75" s="11"/>
      <c r="KIH75" s="12"/>
      <c r="KII75" s="10"/>
      <c r="KIJ75" s="10"/>
      <c r="KIK75" s="10"/>
      <c r="KIL75" s="10"/>
      <c r="KIM75" s="10"/>
      <c r="KIN75" s="10"/>
      <c r="KIO75" s="10"/>
      <c r="KIP75" s="10"/>
      <c r="KIQ75" s="10"/>
      <c r="KIR75" s="11"/>
      <c r="KIS75" s="12"/>
      <c r="KIT75" s="10"/>
      <c r="KIU75" s="10"/>
      <c r="KIV75" s="10"/>
      <c r="KIW75" s="10"/>
      <c r="KIX75" s="10"/>
      <c r="KIY75" s="10"/>
      <c r="KIZ75" s="10"/>
      <c r="KJA75" s="10"/>
      <c r="KJB75" s="10"/>
      <c r="KJC75" s="11"/>
      <c r="KJD75" s="12"/>
      <c r="KJE75" s="10"/>
      <c r="KJF75" s="10"/>
      <c r="KJG75" s="10"/>
      <c r="KJH75" s="10"/>
      <c r="KJI75" s="10"/>
      <c r="KJJ75" s="10"/>
      <c r="KJK75" s="10"/>
      <c r="KJL75" s="10"/>
      <c r="KJM75" s="10"/>
      <c r="KJN75" s="11"/>
      <c r="KJO75" s="12"/>
      <c r="KJP75" s="10"/>
      <c r="KJQ75" s="10"/>
      <c r="KJR75" s="10"/>
      <c r="KJS75" s="10"/>
      <c r="KJT75" s="10"/>
      <c r="KJU75" s="10"/>
      <c r="KJV75" s="10"/>
      <c r="KJW75" s="10"/>
      <c r="KJX75" s="10"/>
      <c r="KJY75" s="11"/>
      <c r="KJZ75" s="12"/>
      <c r="KKA75" s="10"/>
      <c r="KKB75" s="10"/>
      <c r="KKC75" s="10"/>
      <c r="KKD75" s="10"/>
      <c r="KKE75" s="10"/>
      <c r="KKF75" s="10"/>
      <c r="KKG75" s="10"/>
      <c r="KKH75" s="10"/>
      <c r="KKI75" s="10"/>
      <c r="KKJ75" s="11"/>
      <c r="KKK75" s="12"/>
      <c r="KKL75" s="10"/>
      <c r="KKM75" s="10"/>
      <c r="KKN75" s="10"/>
      <c r="KKO75" s="10"/>
      <c r="KKP75" s="10"/>
      <c r="KKQ75" s="10"/>
      <c r="KKR75" s="10"/>
      <c r="KKS75" s="10"/>
      <c r="KKT75" s="10"/>
      <c r="KKU75" s="11"/>
      <c r="KKV75" s="12"/>
      <c r="KKW75" s="10"/>
      <c r="KKX75" s="10"/>
      <c r="KKY75" s="10"/>
      <c r="KKZ75" s="10"/>
      <c r="KLA75" s="10"/>
      <c r="KLB75" s="10"/>
      <c r="KLC75" s="10"/>
      <c r="KLD75" s="10"/>
      <c r="KLE75" s="10"/>
      <c r="KLF75" s="11"/>
      <c r="KLG75" s="12"/>
      <c r="KLH75" s="10"/>
      <c r="KLI75" s="10"/>
      <c r="KLJ75" s="10"/>
      <c r="KLK75" s="10"/>
      <c r="KLL75" s="10"/>
      <c r="KLM75" s="10"/>
      <c r="KLN75" s="10"/>
      <c r="KLO75" s="10"/>
      <c r="KLP75" s="10"/>
      <c r="KLQ75" s="11"/>
      <c r="KLR75" s="12"/>
      <c r="KLS75" s="10"/>
      <c r="KLT75" s="10"/>
      <c r="KLU75" s="10"/>
      <c r="KLV75" s="10"/>
      <c r="KLW75" s="10"/>
      <c r="KLX75" s="10"/>
      <c r="KLY75" s="10"/>
      <c r="KLZ75" s="10"/>
      <c r="KMA75" s="10"/>
      <c r="KMB75" s="11"/>
      <c r="KMC75" s="12"/>
      <c r="KMD75" s="10"/>
      <c r="KME75" s="10"/>
      <c r="KMF75" s="10"/>
      <c r="KMG75" s="10"/>
      <c r="KMH75" s="10"/>
      <c r="KMI75" s="10"/>
      <c r="KMJ75" s="10"/>
      <c r="KMK75" s="10"/>
      <c r="KML75" s="10"/>
      <c r="KMM75" s="11"/>
      <c r="KMN75" s="12"/>
      <c r="KMO75" s="10"/>
      <c r="KMP75" s="10"/>
      <c r="KMQ75" s="10"/>
      <c r="KMR75" s="10"/>
      <c r="KMS75" s="10"/>
      <c r="KMT75" s="10"/>
      <c r="KMU75" s="10"/>
      <c r="KMV75" s="10"/>
      <c r="KMW75" s="10"/>
      <c r="KMX75" s="11"/>
      <c r="KMY75" s="12"/>
      <c r="KMZ75" s="10"/>
      <c r="KNA75" s="10"/>
      <c r="KNB75" s="10"/>
      <c r="KNC75" s="10"/>
      <c r="KND75" s="10"/>
      <c r="KNE75" s="10"/>
      <c r="KNF75" s="10"/>
      <c r="KNG75" s="10"/>
      <c r="KNH75" s="10"/>
      <c r="KNI75" s="11"/>
      <c r="KNJ75" s="12"/>
      <c r="KNK75" s="10"/>
      <c r="KNL75" s="10"/>
      <c r="KNM75" s="10"/>
      <c r="KNN75" s="10"/>
      <c r="KNO75" s="10"/>
      <c r="KNP75" s="10"/>
      <c r="KNQ75" s="10"/>
      <c r="KNR75" s="10"/>
      <c r="KNS75" s="10"/>
      <c r="KNT75" s="11"/>
      <c r="KNU75" s="12"/>
      <c r="KNV75" s="10"/>
      <c r="KNW75" s="10"/>
      <c r="KNX75" s="10"/>
      <c r="KNY75" s="10"/>
      <c r="KNZ75" s="10"/>
      <c r="KOA75" s="10"/>
      <c r="KOB75" s="10"/>
      <c r="KOC75" s="10"/>
      <c r="KOD75" s="10"/>
      <c r="KOE75" s="11"/>
      <c r="KOF75" s="12"/>
      <c r="KOG75" s="10"/>
      <c r="KOH75" s="10"/>
      <c r="KOI75" s="10"/>
      <c r="KOJ75" s="10"/>
      <c r="KOK75" s="10"/>
      <c r="KOL75" s="10"/>
      <c r="KOM75" s="10"/>
      <c r="KON75" s="10"/>
      <c r="KOO75" s="10"/>
      <c r="KOP75" s="11"/>
      <c r="KOQ75" s="12"/>
      <c r="KOR75" s="10"/>
      <c r="KOS75" s="10"/>
      <c r="KOT75" s="10"/>
      <c r="KOU75" s="10"/>
      <c r="KOV75" s="10"/>
      <c r="KOW75" s="10"/>
      <c r="KOX75" s="10"/>
      <c r="KOY75" s="10"/>
      <c r="KOZ75" s="10"/>
      <c r="KPA75" s="11"/>
      <c r="KPB75" s="12"/>
      <c r="KPC75" s="10"/>
      <c r="KPD75" s="10"/>
      <c r="KPE75" s="10"/>
      <c r="KPF75" s="10"/>
      <c r="KPG75" s="10"/>
      <c r="KPH75" s="10"/>
      <c r="KPI75" s="10"/>
      <c r="KPJ75" s="10"/>
      <c r="KPK75" s="10"/>
      <c r="KPL75" s="11"/>
      <c r="KPM75" s="12"/>
      <c r="KPN75" s="10"/>
      <c r="KPO75" s="10"/>
      <c r="KPP75" s="10"/>
      <c r="KPQ75" s="10"/>
      <c r="KPR75" s="10"/>
      <c r="KPS75" s="10"/>
      <c r="KPT75" s="10"/>
      <c r="KPU75" s="10"/>
      <c r="KPV75" s="10"/>
      <c r="KPW75" s="11"/>
      <c r="KPX75" s="12"/>
      <c r="KPY75" s="10"/>
      <c r="KPZ75" s="10"/>
      <c r="KQA75" s="10"/>
      <c r="KQB75" s="10"/>
      <c r="KQC75" s="10"/>
      <c r="KQD75" s="10"/>
      <c r="KQE75" s="10"/>
      <c r="KQF75" s="10"/>
      <c r="KQG75" s="10"/>
      <c r="KQH75" s="11"/>
      <c r="KQI75" s="12"/>
      <c r="KQJ75" s="10"/>
      <c r="KQK75" s="10"/>
      <c r="KQL75" s="10"/>
      <c r="KQM75" s="10"/>
      <c r="KQN75" s="10"/>
      <c r="KQO75" s="10"/>
      <c r="KQP75" s="10"/>
      <c r="KQQ75" s="10"/>
      <c r="KQR75" s="10"/>
      <c r="KQS75" s="11"/>
      <c r="KQT75" s="12"/>
      <c r="KQU75" s="10"/>
      <c r="KQV75" s="10"/>
      <c r="KQW75" s="10"/>
      <c r="KQX75" s="10"/>
      <c r="KQY75" s="10"/>
      <c r="KQZ75" s="10"/>
      <c r="KRA75" s="10"/>
      <c r="KRB75" s="10"/>
      <c r="KRC75" s="10"/>
      <c r="KRD75" s="11"/>
      <c r="KRE75" s="12"/>
      <c r="KRF75" s="10"/>
      <c r="KRG75" s="10"/>
      <c r="KRH75" s="10"/>
      <c r="KRI75" s="10"/>
      <c r="KRJ75" s="10"/>
      <c r="KRK75" s="10"/>
      <c r="KRL75" s="10"/>
      <c r="KRM75" s="10"/>
      <c r="KRN75" s="10"/>
      <c r="KRO75" s="11"/>
      <c r="KRP75" s="12"/>
      <c r="KRQ75" s="10"/>
      <c r="KRR75" s="10"/>
      <c r="KRS75" s="10"/>
      <c r="KRT75" s="10"/>
      <c r="KRU75" s="10"/>
      <c r="KRV75" s="10"/>
      <c r="KRW75" s="10"/>
      <c r="KRX75" s="10"/>
      <c r="KRY75" s="10"/>
      <c r="KRZ75" s="11"/>
      <c r="KSA75" s="12"/>
      <c r="KSB75" s="10"/>
      <c r="KSC75" s="10"/>
      <c r="KSD75" s="10"/>
      <c r="KSE75" s="10"/>
      <c r="KSF75" s="10"/>
      <c r="KSG75" s="10"/>
      <c r="KSH75" s="10"/>
      <c r="KSI75" s="10"/>
      <c r="KSJ75" s="10"/>
      <c r="KSK75" s="11"/>
      <c r="KSL75" s="12"/>
      <c r="KSM75" s="10"/>
      <c r="KSN75" s="10"/>
      <c r="KSO75" s="10"/>
      <c r="KSP75" s="10"/>
      <c r="KSQ75" s="10"/>
      <c r="KSR75" s="10"/>
      <c r="KSS75" s="10"/>
      <c r="KST75" s="10"/>
      <c r="KSU75" s="10"/>
      <c r="KSV75" s="11"/>
      <c r="KSW75" s="12"/>
      <c r="KSX75" s="10"/>
      <c r="KSY75" s="10"/>
      <c r="KSZ75" s="10"/>
      <c r="KTA75" s="10"/>
      <c r="KTB75" s="10"/>
      <c r="KTC75" s="10"/>
      <c r="KTD75" s="10"/>
      <c r="KTE75" s="10"/>
      <c r="KTF75" s="10"/>
      <c r="KTG75" s="11"/>
      <c r="KTH75" s="12"/>
      <c r="KTI75" s="10"/>
      <c r="KTJ75" s="10"/>
      <c r="KTK75" s="10"/>
      <c r="KTL75" s="10"/>
      <c r="KTM75" s="10"/>
      <c r="KTN75" s="10"/>
      <c r="KTO75" s="10"/>
      <c r="KTP75" s="10"/>
      <c r="KTQ75" s="10"/>
      <c r="KTR75" s="11"/>
      <c r="KTS75" s="12"/>
      <c r="KTT75" s="10"/>
      <c r="KTU75" s="10"/>
      <c r="KTV75" s="10"/>
      <c r="KTW75" s="10"/>
      <c r="KTX75" s="10"/>
      <c r="KTY75" s="10"/>
      <c r="KTZ75" s="10"/>
      <c r="KUA75" s="10"/>
      <c r="KUB75" s="10"/>
      <c r="KUC75" s="11"/>
      <c r="KUD75" s="12"/>
      <c r="KUE75" s="10"/>
      <c r="KUF75" s="10"/>
      <c r="KUG75" s="10"/>
      <c r="KUH75" s="10"/>
      <c r="KUI75" s="10"/>
      <c r="KUJ75" s="10"/>
      <c r="KUK75" s="10"/>
      <c r="KUL75" s="10"/>
      <c r="KUM75" s="10"/>
      <c r="KUN75" s="11"/>
      <c r="KUO75" s="12"/>
      <c r="KUP75" s="10"/>
      <c r="KUQ75" s="10"/>
      <c r="KUR75" s="10"/>
      <c r="KUS75" s="10"/>
      <c r="KUT75" s="10"/>
      <c r="KUU75" s="10"/>
      <c r="KUV75" s="10"/>
      <c r="KUW75" s="10"/>
      <c r="KUX75" s="10"/>
      <c r="KUY75" s="11"/>
      <c r="KUZ75" s="12"/>
      <c r="KVA75" s="10"/>
      <c r="KVB75" s="10"/>
      <c r="KVC75" s="10"/>
      <c r="KVD75" s="10"/>
      <c r="KVE75" s="10"/>
      <c r="KVF75" s="10"/>
      <c r="KVG75" s="10"/>
      <c r="KVH75" s="10"/>
      <c r="KVI75" s="10"/>
      <c r="KVJ75" s="11"/>
      <c r="KVK75" s="12"/>
      <c r="KVL75" s="10"/>
      <c r="KVM75" s="10"/>
      <c r="KVN75" s="10"/>
      <c r="KVO75" s="10"/>
      <c r="KVP75" s="10"/>
      <c r="KVQ75" s="10"/>
      <c r="KVR75" s="10"/>
      <c r="KVS75" s="10"/>
      <c r="KVT75" s="10"/>
      <c r="KVU75" s="11"/>
      <c r="KVV75" s="12"/>
      <c r="KVW75" s="10"/>
      <c r="KVX75" s="10"/>
      <c r="KVY75" s="10"/>
      <c r="KVZ75" s="10"/>
      <c r="KWA75" s="10"/>
      <c r="KWB75" s="10"/>
      <c r="KWC75" s="10"/>
      <c r="KWD75" s="10"/>
      <c r="KWE75" s="10"/>
      <c r="KWF75" s="11"/>
      <c r="KWG75" s="12"/>
      <c r="KWH75" s="10"/>
      <c r="KWI75" s="10"/>
      <c r="KWJ75" s="10"/>
      <c r="KWK75" s="10"/>
      <c r="KWL75" s="10"/>
      <c r="KWM75" s="10"/>
      <c r="KWN75" s="10"/>
      <c r="KWO75" s="10"/>
      <c r="KWP75" s="10"/>
      <c r="KWQ75" s="11"/>
      <c r="KWR75" s="12"/>
      <c r="KWS75" s="10"/>
      <c r="KWT75" s="10"/>
      <c r="KWU75" s="10"/>
      <c r="KWV75" s="10"/>
      <c r="KWW75" s="10"/>
      <c r="KWX75" s="10"/>
      <c r="KWY75" s="10"/>
      <c r="KWZ75" s="10"/>
      <c r="KXA75" s="10"/>
      <c r="KXB75" s="11"/>
      <c r="KXC75" s="12"/>
      <c r="KXD75" s="10"/>
      <c r="KXE75" s="10"/>
      <c r="KXF75" s="10"/>
      <c r="KXG75" s="10"/>
      <c r="KXH75" s="10"/>
      <c r="KXI75" s="10"/>
      <c r="KXJ75" s="10"/>
      <c r="KXK75" s="10"/>
      <c r="KXL75" s="10"/>
      <c r="KXM75" s="11"/>
      <c r="KXN75" s="12"/>
      <c r="KXO75" s="10"/>
      <c r="KXP75" s="10"/>
      <c r="KXQ75" s="10"/>
      <c r="KXR75" s="10"/>
      <c r="KXS75" s="10"/>
      <c r="KXT75" s="10"/>
      <c r="KXU75" s="10"/>
      <c r="KXV75" s="10"/>
      <c r="KXW75" s="10"/>
      <c r="KXX75" s="11"/>
      <c r="KXY75" s="12"/>
      <c r="KXZ75" s="10"/>
      <c r="KYA75" s="10"/>
      <c r="KYB75" s="10"/>
      <c r="KYC75" s="10"/>
      <c r="KYD75" s="10"/>
      <c r="KYE75" s="10"/>
      <c r="KYF75" s="10"/>
      <c r="KYG75" s="10"/>
      <c r="KYH75" s="10"/>
      <c r="KYI75" s="11"/>
      <c r="KYJ75" s="12"/>
      <c r="KYK75" s="10"/>
      <c r="KYL75" s="10"/>
      <c r="KYM75" s="10"/>
      <c r="KYN75" s="10"/>
      <c r="KYO75" s="10"/>
      <c r="KYP75" s="10"/>
      <c r="KYQ75" s="10"/>
      <c r="KYR75" s="10"/>
      <c r="KYS75" s="10"/>
      <c r="KYT75" s="11"/>
      <c r="KYU75" s="12"/>
      <c r="KYV75" s="10"/>
      <c r="KYW75" s="10"/>
      <c r="KYX75" s="10"/>
      <c r="KYY75" s="10"/>
      <c r="KYZ75" s="10"/>
      <c r="KZA75" s="10"/>
      <c r="KZB75" s="10"/>
      <c r="KZC75" s="10"/>
      <c r="KZD75" s="10"/>
      <c r="KZE75" s="11"/>
      <c r="KZF75" s="12"/>
      <c r="KZG75" s="10"/>
      <c r="KZH75" s="10"/>
      <c r="KZI75" s="10"/>
      <c r="KZJ75" s="10"/>
      <c r="KZK75" s="10"/>
      <c r="KZL75" s="10"/>
      <c r="KZM75" s="10"/>
      <c r="KZN75" s="10"/>
      <c r="KZO75" s="10"/>
      <c r="KZP75" s="11"/>
      <c r="KZQ75" s="12"/>
      <c r="KZR75" s="10"/>
      <c r="KZS75" s="10"/>
      <c r="KZT75" s="10"/>
      <c r="KZU75" s="10"/>
      <c r="KZV75" s="10"/>
      <c r="KZW75" s="10"/>
      <c r="KZX75" s="10"/>
      <c r="KZY75" s="10"/>
      <c r="KZZ75" s="10"/>
      <c r="LAA75" s="11"/>
      <c r="LAB75" s="12"/>
      <c r="LAC75" s="10"/>
      <c r="LAD75" s="10"/>
      <c r="LAE75" s="10"/>
      <c r="LAF75" s="10"/>
      <c r="LAG75" s="10"/>
      <c r="LAH75" s="10"/>
      <c r="LAI75" s="10"/>
      <c r="LAJ75" s="10"/>
      <c r="LAK75" s="10"/>
      <c r="LAL75" s="11"/>
      <c r="LAM75" s="12"/>
      <c r="LAN75" s="10"/>
      <c r="LAO75" s="10"/>
      <c r="LAP75" s="10"/>
      <c r="LAQ75" s="10"/>
      <c r="LAR75" s="10"/>
      <c r="LAS75" s="10"/>
      <c r="LAT75" s="10"/>
      <c r="LAU75" s="10"/>
      <c r="LAV75" s="10"/>
      <c r="LAW75" s="11"/>
      <c r="LAX75" s="12"/>
      <c r="LAY75" s="10"/>
      <c r="LAZ75" s="10"/>
      <c r="LBA75" s="10"/>
      <c r="LBB75" s="10"/>
      <c r="LBC75" s="10"/>
      <c r="LBD75" s="10"/>
      <c r="LBE75" s="10"/>
      <c r="LBF75" s="10"/>
      <c r="LBG75" s="10"/>
      <c r="LBH75" s="11"/>
      <c r="LBI75" s="12"/>
      <c r="LBJ75" s="10"/>
      <c r="LBK75" s="10"/>
      <c r="LBL75" s="10"/>
      <c r="LBM75" s="10"/>
      <c r="LBN75" s="10"/>
      <c r="LBO75" s="10"/>
      <c r="LBP75" s="10"/>
      <c r="LBQ75" s="10"/>
      <c r="LBR75" s="10"/>
      <c r="LBS75" s="11"/>
      <c r="LBT75" s="12"/>
      <c r="LBU75" s="10"/>
      <c r="LBV75" s="10"/>
      <c r="LBW75" s="10"/>
      <c r="LBX75" s="10"/>
      <c r="LBY75" s="10"/>
      <c r="LBZ75" s="10"/>
      <c r="LCA75" s="10"/>
      <c r="LCB75" s="10"/>
      <c r="LCC75" s="10"/>
      <c r="LCD75" s="11"/>
      <c r="LCE75" s="12"/>
      <c r="LCF75" s="10"/>
      <c r="LCG75" s="10"/>
      <c r="LCH75" s="10"/>
      <c r="LCI75" s="10"/>
      <c r="LCJ75" s="10"/>
      <c r="LCK75" s="10"/>
      <c r="LCL75" s="10"/>
      <c r="LCM75" s="10"/>
      <c r="LCN75" s="10"/>
      <c r="LCO75" s="11"/>
      <c r="LCP75" s="12"/>
      <c r="LCQ75" s="10"/>
      <c r="LCR75" s="10"/>
      <c r="LCS75" s="10"/>
      <c r="LCT75" s="10"/>
      <c r="LCU75" s="10"/>
      <c r="LCV75" s="10"/>
      <c r="LCW75" s="10"/>
      <c r="LCX75" s="10"/>
      <c r="LCY75" s="10"/>
      <c r="LCZ75" s="11"/>
      <c r="LDA75" s="12"/>
      <c r="LDB75" s="10"/>
      <c r="LDC75" s="10"/>
      <c r="LDD75" s="10"/>
      <c r="LDE75" s="10"/>
      <c r="LDF75" s="10"/>
      <c r="LDG75" s="10"/>
      <c r="LDH75" s="10"/>
      <c r="LDI75" s="10"/>
      <c r="LDJ75" s="10"/>
      <c r="LDK75" s="11"/>
      <c r="LDL75" s="12"/>
      <c r="LDM75" s="10"/>
      <c r="LDN75" s="10"/>
      <c r="LDO75" s="10"/>
      <c r="LDP75" s="10"/>
      <c r="LDQ75" s="10"/>
      <c r="LDR75" s="10"/>
      <c r="LDS75" s="10"/>
      <c r="LDT75" s="10"/>
      <c r="LDU75" s="10"/>
      <c r="LDV75" s="11"/>
      <c r="LDW75" s="12"/>
      <c r="LDX75" s="10"/>
      <c r="LDY75" s="10"/>
      <c r="LDZ75" s="10"/>
      <c r="LEA75" s="10"/>
      <c r="LEB75" s="10"/>
      <c r="LEC75" s="10"/>
      <c r="LED75" s="10"/>
      <c r="LEE75" s="10"/>
      <c r="LEF75" s="10"/>
      <c r="LEG75" s="11"/>
      <c r="LEH75" s="12"/>
      <c r="LEI75" s="10"/>
      <c r="LEJ75" s="10"/>
      <c r="LEK75" s="10"/>
      <c r="LEL75" s="10"/>
      <c r="LEM75" s="10"/>
      <c r="LEN75" s="10"/>
      <c r="LEO75" s="10"/>
      <c r="LEP75" s="10"/>
      <c r="LEQ75" s="10"/>
      <c r="LER75" s="11"/>
      <c r="LES75" s="12"/>
      <c r="LET75" s="10"/>
      <c r="LEU75" s="10"/>
      <c r="LEV75" s="10"/>
      <c r="LEW75" s="10"/>
      <c r="LEX75" s="10"/>
      <c r="LEY75" s="10"/>
      <c r="LEZ75" s="10"/>
      <c r="LFA75" s="10"/>
      <c r="LFB75" s="10"/>
      <c r="LFC75" s="11"/>
      <c r="LFD75" s="12"/>
      <c r="LFE75" s="10"/>
      <c r="LFF75" s="10"/>
      <c r="LFG75" s="10"/>
      <c r="LFH75" s="10"/>
      <c r="LFI75" s="10"/>
      <c r="LFJ75" s="10"/>
      <c r="LFK75" s="10"/>
      <c r="LFL75" s="10"/>
      <c r="LFM75" s="10"/>
      <c r="LFN75" s="11"/>
      <c r="LFO75" s="12"/>
      <c r="LFP75" s="10"/>
      <c r="LFQ75" s="10"/>
      <c r="LFR75" s="10"/>
      <c r="LFS75" s="10"/>
      <c r="LFT75" s="10"/>
      <c r="LFU75" s="10"/>
      <c r="LFV75" s="10"/>
      <c r="LFW75" s="10"/>
      <c r="LFX75" s="10"/>
      <c r="LFY75" s="11"/>
      <c r="LFZ75" s="12"/>
      <c r="LGA75" s="10"/>
      <c r="LGB75" s="10"/>
      <c r="LGC75" s="10"/>
      <c r="LGD75" s="10"/>
      <c r="LGE75" s="10"/>
      <c r="LGF75" s="10"/>
      <c r="LGG75" s="10"/>
      <c r="LGH75" s="10"/>
      <c r="LGI75" s="10"/>
      <c r="LGJ75" s="11"/>
      <c r="LGK75" s="12"/>
      <c r="LGL75" s="10"/>
      <c r="LGM75" s="10"/>
      <c r="LGN75" s="10"/>
      <c r="LGO75" s="10"/>
      <c r="LGP75" s="10"/>
      <c r="LGQ75" s="10"/>
      <c r="LGR75" s="10"/>
      <c r="LGS75" s="10"/>
      <c r="LGT75" s="10"/>
      <c r="LGU75" s="11"/>
      <c r="LGV75" s="12"/>
      <c r="LGW75" s="10"/>
      <c r="LGX75" s="10"/>
      <c r="LGY75" s="10"/>
      <c r="LGZ75" s="10"/>
      <c r="LHA75" s="10"/>
      <c r="LHB75" s="10"/>
      <c r="LHC75" s="10"/>
      <c r="LHD75" s="10"/>
      <c r="LHE75" s="10"/>
      <c r="LHF75" s="11"/>
      <c r="LHG75" s="12"/>
      <c r="LHH75" s="10"/>
      <c r="LHI75" s="10"/>
      <c r="LHJ75" s="10"/>
      <c r="LHK75" s="10"/>
      <c r="LHL75" s="10"/>
      <c r="LHM75" s="10"/>
      <c r="LHN75" s="10"/>
      <c r="LHO75" s="10"/>
      <c r="LHP75" s="10"/>
      <c r="LHQ75" s="11"/>
      <c r="LHR75" s="12"/>
      <c r="LHS75" s="10"/>
      <c r="LHT75" s="10"/>
      <c r="LHU75" s="10"/>
      <c r="LHV75" s="10"/>
      <c r="LHW75" s="10"/>
      <c r="LHX75" s="10"/>
      <c r="LHY75" s="10"/>
      <c r="LHZ75" s="10"/>
      <c r="LIA75" s="10"/>
      <c r="LIB75" s="11"/>
      <c r="LIC75" s="12"/>
      <c r="LID75" s="10"/>
      <c r="LIE75" s="10"/>
      <c r="LIF75" s="10"/>
      <c r="LIG75" s="10"/>
      <c r="LIH75" s="10"/>
      <c r="LII75" s="10"/>
      <c r="LIJ75" s="10"/>
      <c r="LIK75" s="10"/>
      <c r="LIL75" s="10"/>
      <c r="LIM75" s="11"/>
      <c r="LIN75" s="12"/>
      <c r="LIO75" s="10"/>
      <c r="LIP75" s="10"/>
      <c r="LIQ75" s="10"/>
      <c r="LIR75" s="10"/>
      <c r="LIS75" s="10"/>
      <c r="LIT75" s="10"/>
      <c r="LIU75" s="10"/>
      <c r="LIV75" s="10"/>
      <c r="LIW75" s="10"/>
      <c r="LIX75" s="11"/>
      <c r="LIY75" s="12"/>
      <c r="LIZ75" s="10"/>
      <c r="LJA75" s="10"/>
      <c r="LJB75" s="10"/>
      <c r="LJC75" s="10"/>
      <c r="LJD75" s="10"/>
      <c r="LJE75" s="10"/>
      <c r="LJF75" s="10"/>
      <c r="LJG75" s="10"/>
      <c r="LJH75" s="10"/>
      <c r="LJI75" s="11"/>
      <c r="LJJ75" s="12"/>
      <c r="LJK75" s="10"/>
      <c r="LJL75" s="10"/>
      <c r="LJM75" s="10"/>
      <c r="LJN75" s="10"/>
      <c r="LJO75" s="10"/>
      <c r="LJP75" s="10"/>
      <c r="LJQ75" s="10"/>
      <c r="LJR75" s="10"/>
      <c r="LJS75" s="10"/>
      <c r="LJT75" s="11"/>
      <c r="LJU75" s="12"/>
      <c r="LJV75" s="10"/>
      <c r="LJW75" s="10"/>
      <c r="LJX75" s="10"/>
      <c r="LJY75" s="10"/>
      <c r="LJZ75" s="10"/>
      <c r="LKA75" s="10"/>
      <c r="LKB75" s="10"/>
      <c r="LKC75" s="10"/>
      <c r="LKD75" s="10"/>
      <c r="LKE75" s="11"/>
      <c r="LKF75" s="12"/>
      <c r="LKG75" s="10"/>
      <c r="LKH75" s="10"/>
      <c r="LKI75" s="10"/>
      <c r="LKJ75" s="10"/>
      <c r="LKK75" s="10"/>
      <c r="LKL75" s="10"/>
      <c r="LKM75" s="10"/>
      <c r="LKN75" s="10"/>
      <c r="LKO75" s="10"/>
      <c r="LKP75" s="11"/>
      <c r="LKQ75" s="12"/>
      <c r="LKR75" s="10"/>
      <c r="LKS75" s="10"/>
      <c r="LKT75" s="10"/>
      <c r="LKU75" s="10"/>
      <c r="LKV75" s="10"/>
      <c r="LKW75" s="10"/>
      <c r="LKX75" s="10"/>
      <c r="LKY75" s="10"/>
      <c r="LKZ75" s="10"/>
      <c r="LLA75" s="11"/>
      <c r="LLB75" s="12"/>
      <c r="LLC75" s="10"/>
      <c r="LLD75" s="10"/>
      <c r="LLE75" s="10"/>
      <c r="LLF75" s="10"/>
      <c r="LLG75" s="10"/>
      <c r="LLH75" s="10"/>
      <c r="LLI75" s="10"/>
      <c r="LLJ75" s="10"/>
      <c r="LLK75" s="10"/>
      <c r="LLL75" s="11"/>
      <c r="LLM75" s="12"/>
      <c r="LLN75" s="10"/>
      <c r="LLO75" s="10"/>
      <c r="LLP75" s="10"/>
      <c r="LLQ75" s="10"/>
      <c r="LLR75" s="10"/>
      <c r="LLS75" s="10"/>
      <c r="LLT75" s="10"/>
      <c r="LLU75" s="10"/>
      <c r="LLV75" s="10"/>
      <c r="LLW75" s="11"/>
      <c r="LLX75" s="12"/>
      <c r="LLY75" s="10"/>
      <c r="LLZ75" s="10"/>
      <c r="LMA75" s="10"/>
      <c r="LMB75" s="10"/>
      <c r="LMC75" s="10"/>
      <c r="LMD75" s="10"/>
      <c r="LME75" s="10"/>
      <c r="LMF75" s="10"/>
      <c r="LMG75" s="10"/>
      <c r="LMH75" s="11"/>
      <c r="LMI75" s="12"/>
      <c r="LMJ75" s="10"/>
      <c r="LMK75" s="10"/>
      <c r="LML75" s="10"/>
      <c r="LMM75" s="10"/>
      <c r="LMN75" s="10"/>
      <c r="LMO75" s="10"/>
      <c r="LMP75" s="10"/>
      <c r="LMQ75" s="10"/>
      <c r="LMR75" s="10"/>
      <c r="LMS75" s="11"/>
      <c r="LMT75" s="12"/>
      <c r="LMU75" s="10"/>
      <c r="LMV75" s="10"/>
      <c r="LMW75" s="10"/>
      <c r="LMX75" s="10"/>
      <c r="LMY75" s="10"/>
      <c r="LMZ75" s="10"/>
      <c r="LNA75" s="10"/>
      <c r="LNB75" s="10"/>
      <c r="LNC75" s="10"/>
      <c r="LND75" s="11"/>
      <c r="LNE75" s="12"/>
      <c r="LNF75" s="10"/>
      <c r="LNG75" s="10"/>
      <c r="LNH75" s="10"/>
      <c r="LNI75" s="10"/>
      <c r="LNJ75" s="10"/>
      <c r="LNK75" s="10"/>
      <c r="LNL75" s="10"/>
      <c r="LNM75" s="10"/>
      <c r="LNN75" s="10"/>
      <c r="LNO75" s="11"/>
      <c r="LNP75" s="12"/>
      <c r="LNQ75" s="10"/>
      <c r="LNR75" s="10"/>
      <c r="LNS75" s="10"/>
      <c r="LNT75" s="10"/>
      <c r="LNU75" s="10"/>
      <c r="LNV75" s="10"/>
      <c r="LNW75" s="10"/>
      <c r="LNX75" s="10"/>
      <c r="LNY75" s="10"/>
      <c r="LNZ75" s="11"/>
      <c r="LOA75" s="12"/>
      <c r="LOB75" s="10"/>
      <c r="LOC75" s="10"/>
      <c r="LOD75" s="10"/>
      <c r="LOE75" s="10"/>
      <c r="LOF75" s="10"/>
      <c r="LOG75" s="10"/>
      <c r="LOH75" s="10"/>
      <c r="LOI75" s="10"/>
      <c r="LOJ75" s="10"/>
      <c r="LOK75" s="11"/>
      <c r="LOL75" s="12"/>
      <c r="LOM75" s="10"/>
      <c r="LON75" s="10"/>
      <c r="LOO75" s="10"/>
      <c r="LOP75" s="10"/>
      <c r="LOQ75" s="10"/>
      <c r="LOR75" s="10"/>
      <c r="LOS75" s="10"/>
      <c r="LOT75" s="10"/>
      <c r="LOU75" s="10"/>
      <c r="LOV75" s="11"/>
      <c r="LOW75" s="12"/>
      <c r="LOX75" s="10"/>
      <c r="LOY75" s="10"/>
      <c r="LOZ75" s="10"/>
      <c r="LPA75" s="10"/>
      <c r="LPB75" s="10"/>
      <c r="LPC75" s="10"/>
      <c r="LPD75" s="10"/>
      <c r="LPE75" s="10"/>
      <c r="LPF75" s="10"/>
      <c r="LPG75" s="11"/>
      <c r="LPH75" s="12"/>
      <c r="LPI75" s="10"/>
      <c r="LPJ75" s="10"/>
      <c r="LPK75" s="10"/>
      <c r="LPL75" s="10"/>
      <c r="LPM75" s="10"/>
      <c r="LPN75" s="10"/>
      <c r="LPO75" s="10"/>
      <c r="LPP75" s="10"/>
      <c r="LPQ75" s="10"/>
      <c r="LPR75" s="11"/>
      <c r="LPS75" s="12"/>
      <c r="LPT75" s="10"/>
      <c r="LPU75" s="10"/>
      <c r="LPV75" s="10"/>
      <c r="LPW75" s="10"/>
      <c r="LPX75" s="10"/>
      <c r="LPY75" s="10"/>
      <c r="LPZ75" s="10"/>
      <c r="LQA75" s="10"/>
      <c r="LQB75" s="10"/>
      <c r="LQC75" s="11"/>
      <c r="LQD75" s="12"/>
      <c r="LQE75" s="10"/>
      <c r="LQF75" s="10"/>
      <c r="LQG75" s="10"/>
      <c r="LQH75" s="10"/>
      <c r="LQI75" s="10"/>
      <c r="LQJ75" s="10"/>
      <c r="LQK75" s="10"/>
      <c r="LQL75" s="10"/>
      <c r="LQM75" s="10"/>
      <c r="LQN75" s="11"/>
      <c r="LQO75" s="12"/>
      <c r="LQP75" s="10"/>
      <c r="LQQ75" s="10"/>
      <c r="LQR75" s="10"/>
      <c r="LQS75" s="10"/>
      <c r="LQT75" s="10"/>
      <c r="LQU75" s="10"/>
      <c r="LQV75" s="10"/>
      <c r="LQW75" s="10"/>
      <c r="LQX75" s="10"/>
      <c r="LQY75" s="11"/>
      <c r="LQZ75" s="12"/>
      <c r="LRA75" s="10"/>
      <c r="LRB75" s="10"/>
      <c r="LRC75" s="10"/>
      <c r="LRD75" s="10"/>
      <c r="LRE75" s="10"/>
      <c r="LRF75" s="10"/>
      <c r="LRG75" s="10"/>
      <c r="LRH75" s="10"/>
      <c r="LRI75" s="10"/>
      <c r="LRJ75" s="11"/>
      <c r="LRK75" s="12"/>
      <c r="LRL75" s="10"/>
      <c r="LRM75" s="10"/>
      <c r="LRN75" s="10"/>
      <c r="LRO75" s="10"/>
      <c r="LRP75" s="10"/>
      <c r="LRQ75" s="10"/>
      <c r="LRR75" s="10"/>
      <c r="LRS75" s="10"/>
      <c r="LRT75" s="10"/>
      <c r="LRU75" s="11"/>
      <c r="LRV75" s="12"/>
      <c r="LRW75" s="10"/>
      <c r="LRX75" s="10"/>
      <c r="LRY75" s="10"/>
      <c r="LRZ75" s="10"/>
      <c r="LSA75" s="10"/>
      <c r="LSB75" s="10"/>
      <c r="LSC75" s="10"/>
      <c r="LSD75" s="10"/>
      <c r="LSE75" s="10"/>
      <c r="LSF75" s="11"/>
      <c r="LSG75" s="12"/>
      <c r="LSH75" s="10"/>
      <c r="LSI75" s="10"/>
      <c r="LSJ75" s="10"/>
      <c r="LSK75" s="10"/>
      <c r="LSL75" s="10"/>
      <c r="LSM75" s="10"/>
      <c r="LSN75" s="10"/>
      <c r="LSO75" s="10"/>
      <c r="LSP75" s="10"/>
      <c r="LSQ75" s="11"/>
      <c r="LSR75" s="12"/>
      <c r="LSS75" s="10"/>
      <c r="LST75" s="10"/>
      <c r="LSU75" s="10"/>
      <c r="LSV75" s="10"/>
      <c r="LSW75" s="10"/>
      <c r="LSX75" s="10"/>
      <c r="LSY75" s="10"/>
      <c r="LSZ75" s="10"/>
      <c r="LTA75" s="10"/>
      <c r="LTB75" s="11"/>
      <c r="LTC75" s="12"/>
      <c r="LTD75" s="10"/>
      <c r="LTE75" s="10"/>
      <c r="LTF75" s="10"/>
      <c r="LTG75" s="10"/>
      <c r="LTH75" s="10"/>
      <c r="LTI75" s="10"/>
      <c r="LTJ75" s="10"/>
      <c r="LTK75" s="10"/>
      <c r="LTL75" s="10"/>
      <c r="LTM75" s="11"/>
      <c r="LTN75" s="12"/>
      <c r="LTO75" s="10"/>
      <c r="LTP75" s="10"/>
      <c r="LTQ75" s="10"/>
      <c r="LTR75" s="10"/>
      <c r="LTS75" s="10"/>
      <c r="LTT75" s="10"/>
      <c r="LTU75" s="10"/>
      <c r="LTV75" s="10"/>
      <c r="LTW75" s="10"/>
      <c r="LTX75" s="11"/>
      <c r="LTY75" s="12"/>
      <c r="LTZ75" s="10"/>
      <c r="LUA75" s="10"/>
      <c r="LUB75" s="10"/>
      <c r="LUC75" s="10"/>
      <c r="LUD75" s="10"/>
      <c r="LUE75" s="10"/>
      <c r="LUF75" s="10"/>
      <c r="LUG75" s="10"/>
      <c r="LUH75" s="10"/>
      <c r="LUI75" s="11"/>
      <c r="LUJ75" s="12"/>
      <c r="LUK75" s="10"/>
      <c r="LUL75" s="10"/>
      <c r="LUM75" s="10"/>
      <c r="LUN75" s="10"/>
      <c r="LUO75" s="10"/>
      <c r="LUP75" s="10"/>
      <c r="LUQ75" s="10"/>
      <c r="LUR75" s="10"/>
      <c r="LUS75" s="10"/>
      <c r="LUT75" s="11"/>
      <c r="LUU75" s="12"/>
      <c r="LUV75" s="10"/>
      <c r="LUW75" s="10"/>
      <c r="LUX75" s="10"/>
      <c r="LUY75" s="10"/>
      <c r="LUZ75" s="10"/>
      <c r="LVA75" s="10"/>
      <c r="LVB75" s="10"/>
      <c r="LVC75" s="10"/>
      <c r="LVD75" s="10"/>
      <c r="LVE75" s="11"/>
      <c r="LVF75" s="12"/>
      <c r="LVG75" s="10"/>
      <c r="LVH75" s="10"/>
      <c r="LVI75" s="10"/>
      <c r="LVJ75" s="10"/>
      <c r="LVK75" s="10"/>
      <c r="LVL75" s="10"/>
      <c r="LVM75" s="10"/>
      <c r="LVN75" s="10"/>
      <c r="LVO75" s="10"/>
      <c r="LVP75" s="11"/>
      <c r="LVQ75" s="12"/>
      <c r="LVR75" s="10"/>
      <c r="LVS75" s="10"/>
      <c r="LVT75" s="10"/>
      <c r="LVU75" s="10"/>
      <c r="LVV75" s="10"/>
      <c r="LVW75" s="10"/>
      <c r="LVX75" s="10"/>
      <c r="LVY75" s="10"/>
      <c r="LVZ75" s="10"/>
      <c r="LWA75" s="11"/>
      <c r="LWB75" s="12"/>
      <c r="LWC75" s="10"/>
      <c r="LWD75" s="10"/>
      <c r="LWE75" s="10"/>
      <c r="LWF75" s="10"/>
      <c r="LWG75" s="10"/>
      <c r="LWH75" s="10"/>
      <c r="LWI75" s="10"/>
      <c r="LWJ75" s="10"/>
      <c r="LWK75" s="10"/>
      <c r="LWL75" s="11"/>
      <c r="LWM75" s="12"/>
      <c r="LWN75" s="10"/>
      <c r="LWO75" s="10"/>
      <c r="LWP75" s="10"/>
      <c r="LWQ75" s="10"/>
      <c r="LWR75" s="10"/>
      <c r="LWS75" s="10"/>
      <c r="LWT75" s="10"/>
      <c r="LWU75" s="10"/>
      <c r="LWV75" s="10"/>
      <c r="LWW75" s="11"/>
      <c r="LWX75" s="12"/>
      <c r="LWY75" s="10"/>
      <c r="LWZ75" s="10"/>
      <c r="LXA75" s="10"/>
      <c r="LXB75" s="10"/>
      <c r="LXC75" s="10"/>
      <c r="LXD75" s="10"/>
      <c r="LXE75" s="10"/>
      <c r="LXF75" s="10"/>
      <c r="LXG75" s="10"/>
      <c r="LXH75" s="11"/>
      <c r="LXI75" s="12"/>
      <c r="LXJ75" s="10"/>
      <c r="LXK75" s="10"/>
      <c r="LXL75" s="10"/>
      <c r="LXM75" s="10"/>
      <c r="LXN75" s="10"/>
      <c r="LXO75" s="10"/>
      <c r="LXP75" s="10"/>
      <c r="LXQ75" s="10"/>
      <c r="LXR75" s="10"/>
      <c r="LXS75" s="11"/>
      <c r="LXT75" s="12"/>
      <c r="LXU75" s="10"/>
      <c r="LXV75" s="10"/>
      <c r="LXW75" s="10"/>
      <c r="LXX75" s="10"/>
      <c r="LXY75" s="10"/>
      <c r="LXZ75" s="10"/>
      <c r="LYA75" s="10"/>
      <c r="LYB75" s="10"/>
      <c r="LYC75" s="10"/>
      <c r="LYD75" s="11"/>
      <c r="LYE75" s="12"/>
      <c r="LYF75" s="10"/>
      <c r="LYG75" s="10"/>
      <c r="LYH75" s="10"/>
      <c r="LYI75" s="10"/>
      <c r="LYJ75" s="10"/>
      <c r="LYK75" s="10"/>
      <c r="LYL75" s="10"/>
      <c r="LYM75" s="10"/>
      <c r="LYN75" s="10"/>
      <c r="LYO75" s="11"/>
      <c r="LYP75" s="12"/>
      <c r="LYQ75" s="10"/>
      <c r="LYR75" s="10"/>
      <c r="LYS75" s="10"/>
      <c r="LYT75" s="10"/>
      <c r="LYU75" s="10"/>
      <c r="LYV75" s="10"/>
      <c r="LYW75" s="10"/>
      <c r="LYX75" s="10"/>
      <c r="LYY75" s="10"/>
      <c r="LYZ75" s="11"/>
      <c r="LZA75" s="12"/>
      <c r="LZB75" s="10"/>
      <c r="LZC75" s="10"/>
      <c r="LZD75" s="10"/>
      <c r="LZE75" s="10"/>
      <c r="LZF75" s="10"/>
      <c r="LZG75" s="10"/>
      <c r="LZH75" s="10"/>
      <c r="LZI75" s="10"/>
      <c r="LZJ75" s="10"/>
      <c r="LZK75" s="11"/>
      <c r="LZL75" s="12"/>
      <c r="LZM75" s="10"/>
      <c r="LZN75" s="10"/>
      <c r="LZO75" s="10"/>
      <c r="LZP75" s="10"/>
      <c r="LZQ75" s="10"/>
      <c r="LZR75" s="10"/>
      <c r="LZS75" s="10"/>
      <c r="LZT75" s="10"/>
      <c r="LZU75" s="10"/>
      <c r="LZV75" s="11"/>
      <c r="LZW75" s="12"/>
      <c r="LZX75" s="10"/>
      <c r="LZY75" s="10"/>
      <c r="LZZ75" s="10"/>
      <c r="MAA75" s="10"/>
      <c r="MAB75" s="10"/>
      <c r="MAC75" s="10"/>
      <c r="MAD75" s="10"/>
      <c r="MAE75" s="10"/>
      <c r="MAF75" s="10"/>
      <c r="MAG75" s="11"/>
      <c r="MAH75" s="12"/>
      <c r="MAI75" s="10"/>
      <c r="MAJ75" s="10"/>
      <c r="MAK75" s="10"/>
      <c r="MAL75" s="10"/>
      <c r="MAM75" s="10"/>
      <c r="MAN75" s="10"/>
      <c r="MAO75" s="10"/>
      <c r="MAP75" s="10"/>
      <c r="MAQ75" s="10"/>
      <c r="MAR75" s="11"/>
      <c r="MAS75" s="12"/>
      <c r="MAT75" s="10"/>
      <c r="MAU75" s="10"/>
      <c r="MAV75" s="10"/>
      <c r="MAW75" s="10"/>
      <c r="MAX75" s="10"/>
      <c r="MAY75" s="10"/>
      <c r="MAZ75" s="10"/>
      <c r="MBA75" s="10"/>
      <c r="MBB75" s="10"/>
      <c r="MBC75" s="11"/>
      <c r="MBD75" s="12"/>
      <c r="MBE75" s="10"/>
      <c r="MBF75" s="10"/>
      <c r="MBG75" s="10"/>
      <c r="MBH75" s="10"/>
      <c r="MBI75" s="10"/>
      <c r="MBJ75" s="10"/>
      <c r="MBK75" s="10"/>
      <c r="MBL75" s="10"/>
      <c r="MBM75" s="10"/>
      <c r="MBN75" s="11"/>
      <c r="MBO75" s="12"/>
      <c r="MBP75" s="10"/>
      <c r="MBQ75" s="10"/>
      <c r="MBR75" s="10"/>
      <c r="MBS75" s="10"/>
      <c r="MBT75" s="10"/>
      <c r="MBU75" s="10"/>
      <c r="MBV75" s="10"/>
      <c r="MBW75" s="10"/>
      <c r="MBX75" s="10"/>
      <c r="MBY75" s="11"/>
      <c r="MBZ75" s="12"/>
      <c r="MCA75" s="10"/>
      <c r="MCB75" s="10"/>
      <c r="MCC75" s="10"/>
      <c r="MCD75" s="10"/>
      <c r="MCE75" s="10"/>
      <c r="MCF75" s="10"/>
      <c r="MCG75" s="10"/>
      <c r="MCH75" s="10"/>
      <c r="MCI75" s="10"/>
      <c r="MCJ75" s="11"/>
      <c r="MCK75" s="12"/>
      <c r="MCL75" s="10"/>
      <c r="MCM75" s="10"/>
      <c r="MCN75" s="10"/>
      <c r="MCO75" s="10"/>
      <c r="MCP75" s="10"/>
      <c r="MCQ75" s="10"/>
      <c r="MCR75" s="10"/>
      <c r="MCS75" s="10"/>
      <c r="MCT75" s="10"/>
      <c r="MCU75" s="11"/>
      <c r="MCV75" s="12"/>
      <c r="MCW75" s="10"/>
      <c r="MCX75" s="10"/>
      <c r="MCY75" s="10"/>
      <c r="MCZ75" s="10"/>
      <c r="MDA75" s="10"/>
      <c r="MDB75" s="10"/>
      <c r="MDC75" s="10"/>
      <c r="MDD75" s="10"/>
      <c r="MDE75" s="10"/>
      <c r="MDF75" s="11"/>
      <c r="MDG75" s="12"/>
      <c r="MDH75" s="10"/>
      <c r="MDI75" s="10"/>
      <c r="MDJ75" s="10"/>
      <c r="MDK75" s="10"/>
      <c r="MDL75" s="10"/>
      <c r="MDM75" s="10"/>
      <c r="MDN75" s="10"/>
      <c r="MDO75" s="10"/>
      <c r="MDP75" s="10"/>
      <c r="MDQ75" s="11"/>
      <c r="MDR75" s="12"/>
      <c r="MDS75" s="10"/>
      <c r="MDT75" s="10"/>
      <c r="MDU75" s="10"/>
      <c r="MDV75" s="10"/>
      <c r="MDW75" s="10"/>
      <c r="MDX75" s="10"/>
      <c r="MDY75" s="10"/>
      <c r="MDZ75" s="10"/>
      <c r="MEA75" s="10"/>
      <c r="MEB75" s="11"/>
      <c r="MEC75" s="12"/>
      <c r="MED75" s="10"/>
      <c r="MEE75" s="10"/>
      <c r="MEF75" s="10"/>
      <c r="MEG75" s="10"/>
      <c r="MEH75" s="10"/>
      <c r="MEI75" s="10"/>
      <c r="MEJ75" s="10"/>
      <c r="MEK75" s="10"/>
      <c r="MEL75" s="10"/>
      <c r="MEM75" s="11"/>
      <c r="MEN75" s="12"/>
      <c r="MEO75" s="10"/>
      <c r="MEP75" s="10"/>
      <c r="MEQ75" s="10"/>
      <c r="MER75" s="10"/>
      <c r="MES75" s="10"/>
      <c r="MET75" s="10"/>
      <c r="MEU75" s="10"/>
      <c r="MEV75" s="10"/>
      <c r="MEW75" s="10"/>
      <c r="MEX75" s="11"/>
      <c r="MEY75" s="12"/>
      <c r="MEZ75" s="10"/>
      <c r="MFA75" s="10"/>
      <c r="MFB75" s="10"/>
      <c r="MFC75" s="10"/>
      <c r="MFD75" s="10"/>
      <c r="MFE75" s="10"/>
      <c r="MFF75" s="10"/>
      <c r="MFG75" s="10"/>
      <c r="MFH75" s="10"/>
      <c r="MFI75" s="11"/>
      <c r="MFJ75" s="12"/>
      <c r="MFK75" s="10"/>
      <c r="MFL75" s="10"/>
      <c r="MFM75" s="10"/>
      <c r="MFN75" s="10"/>
      <c r="MFO75" s="10"/>
      <c r="MFP75" s="10"/>
      <c r="MFQ75" s="10"/>
      <c r="MFR75" s="10"/>
      <c r="MFS75" s="10"/>
      <c r="MFT75" s="11"/>
      <c r="MFU75" s="12"/>
      <c r="MFV75" s="10"/>
      <c r="MFW75" s="10"/>
      <c r="MFX75" s="10"/>
      <c r="MFY75" s="10"/>
      <c r="MFZ75" s="10"/>
      <c r="MGA75" s="10"/>
      <c r="MGB75" s="10"/>
      <c r="MGC75" s="10"/>
      <c r="MGD75" s="10"/>
      <c r="MGE75" s="11"/>
      <c r="MGF75" s="12"/>
      <c r="MGG75" s="10"/>
      <c r="MGH75" s="10"/>
      <c r="MGI75" s="10"/>
      <c r="MGJ75" s="10"/>
      <c r="MGK75" s="10"/>
      <c r="MGL75" s="10"/>
      <c r="MGM75" s="10"/>
      <c r="MGN75" s="10"/>
      <c r="MGO75" s="10"/>
      <c r="MGP75" s="11"/>
      <c r="MGQ75" s="12"/>
      <c r="MGR75" s="10"/>
      <c r="MGS75" s="10"/>
      <c r="MGT75" s="10"/>
      <c r="MGU75" s="10"/>
      <c r="MGV75" s="10"/>
      <c r="MGW75" s="10"/>
      <c r="MGX75" s="10"/>
      <c r="MGY75" s="10"/>
      <c r="MGZ75" s="10"/>
      <c r="MHA75" s="11"/>
      <c r="MHB75" s="12"/>
      <c r="MHC75" s="10"/>
      <c r="MHD75" s="10"/>
      <c r="MHE75" s="10"/>
      <c r="MHF75" s="10"/>
      <c r="MHG75" s="10"/>
      <c r="MHH75" s="10"/>
      <c r="MHI75" s="10"/>
      <c r="MHJ75" s="10"/>
      <c r="MHK75" s="10"/>
      <c r="MHL75" s="11"/>
      <c r="MHM75" s="12"/>
      <c r="MHN75" s="10"/>
      <c r="MHO75" s="10"/>
      <c r="MHP75" s="10"/>
      <c r="MHQ75" s="10"/>
      <c r="MHR75" s="10"/>
      <c r="MHS75" s="10"/>
      <c r="MHT75" s="10"/>
      <c r="MHU75" s="10"/>
      <c r="MHV75" s="10"/>
      <c r="MHW75" s="11"/>
      <c r="MHX75" s="12"/>
      <c r="MHY75" s="10"/>
      <c r="MHZ75" s="10"/>
      <c r="MIA75" s="10"/>
      <c r="MIB75" s="10"/>
      <c r="MIC75" s="10"/>
      <c r="MID75" s="10"/>
      <c r="MIE75" s="10"/>
      <c r="MIF75" s="10"/>
      <c r="MIG75" s="10"/>
      <c r="MIH75" s="11"/>
      <c r="MII75" s="12"/>
      <c r="MIJ75" s="10"/>
      <c r="MIK75" s="10"/>
      <c r="MIL75" s="10"/>
      <c r="MIM75" s="10"/>
      <c r="MIN75" s="10"/>
      <c r="MIO75" s="10"/>
      <c r="MIP75" s="10"/>
      <c r="MIQ75" s="10"/>
      <c r="MIR75" s="10"/>
      <c r="MIS75" s="11"/>
      <c r="MIT75" s="12"/>
      <c r="MIU75" s="10"/>
      <c r="MIV75" s="10"/>
      <c r="MIW75" s="10"/>
      <c r="MIX75" s="10"/>
      <c r="MIY75" s="10"/>
      <c r="MIZ75" s="10"/>
      <c r="MJA75" s="10"/>
      <c r="MJB75" s="10"/>
      <c r="MJC75" s="10"/>
      <c r="MJD75" s="11"/>
      <c r="MJE75" s="12"/>
      <c r="MJF75" s="10"/>
      <c r="MJG75" s="10"/>
      <c r="MJH75" s="10"/>
      <c r="MJI75" s="10"/>
      <c r="MJJ75" s="10"/>
      <c r="MJK75" s="10"/>
      <c r="MJL75" s="10"/>
      <c r="MJM75" s="10"/>
      <c r="MJN75" s="10"/>
      <c r="MJO75" s="11"/>
      <c r="MJP75" s="12"/>
      <c r="MJQ75" s="10"/>
      <c r="MJR75" s="10"/>
      <c r="MJS75" s="10"/>
      <c r="MJT75" s="10"/>
      <c r="MJU75" s="10"/>
      <c r="MJV75" s="10"/>
      <c r="MJW75" s="10"/>
      <c r="MJX75" s="10"/>
      <c r="MJY75" s="10"/>
      <c r="MJZ75" s="11"/>
      <c r="MKA75" s="12"/>
      <c r="MKB75" s="10"/>
      <c r="MKC75" s="10"/>
      <c r="MKD75" s="10"/>
      <c r="MKE75" s="10"/>
      <c r="MKF75" s="10"/>
      <c r="MKG75" s="10"/>
      <c r="MKH75" s="10"/>
      <c r="MKI75" s="10"/>
      <c r="MKJ75" s="10"/>
      <c r="MKK75" s="11"/>
      <c r="MKL75" s="12"/>
      <c r="MKM75" s="10"/>
      <c r="MKN75" s="10"/>
      <c r="MKO75" s="10"/>
      <c r="MKP75" s="10"/>
      <c r="MKQ75" s="10"/>
      <c r="MKR75" s="10"/>
      <c r="MKS75" s="10"/>
      <c r="MKT75" s="10"/>
      <c r="MKU75" s="10"/>
      <c r="MKV75" s="11"/>
      <c r="MKW75" s="12"/>
      <c r="MKX75" s="10"/>
      <c r="MKY75" s="10"/>
      <c r="MKZ75" s="10"/>
      <c r="MLA75" s="10"/>
      <c r="MLB75" s="10"/>
      <c r="MLC75" s="10"/>
      <c r="MLD75" s="10"/>
      <c r="MLE75" s="10"/>
      <c r="MLF75" s="10"/>
      <c r="MLG75" s="11"/>
      <c r="MLH75" s="12"/>
      <c r="MLI75" s="10"/>
      <c r="MLJ75" s="10"/>
      <c r="MLK75" s="10"/>
      <c r="MLL75" s="10"/>
      <c r="MLM75" s="10"/>
      <c r="MLN75" s="10"/>
      <c r="MLO75" s="10"/>
      <c r="MLP75" s="10"/>
      <c r="MLQ75" s="10"/>
      <c r="MLR75" s="11"/>
      <c r="MLS75" s="12"/>
      <c r="MLT75" s="10"/>
      <c r="MLU75" s="10"/>
      <c r="MLV75" s="10"/>
      <c r="MLW75" s="10"/>
      <c r="MLX75" s="10"/>
      <c r="MLY75" s="10"/>
      <c r="MLZ75" s="10"/>
      <c r="MMA75" s="10"/>
      <c r="MMB75" s="10"/>
      <c r="MMC75" s="11"/>
      <c r="MMD75" s="12"/>
      <c r="MME75" s="10"/>
      <c r="MMF75" s="10"/>
      <c r="MMG75" s="10"/>
      <c r="MMH75" s="10"/>
      <c r="MMI75" s="10"/>
      <c r="MMJ75" s="10"/>
      <c r="MMK75" s="10"/>
      <c r="MML75" s="10"/>
      <c r="MMM75" s="10"/>
      <c r="MMN75" s="11"/>
      <c r="MMO75" s="12"/>
      <c r="MMP75" s="10"/>
      <c r="MMQ75" s="10"/>
      <c r="MMR75" s="10"/>
      <c r="MMS75" s="10"/>
      <c r="MMT75" s="10"/>
      <c r="MMU75" s="10"/>
      <c r="MMV75" s="10"/>
      <c r="MMW75" s="10"/>
      <c r="MMX75" s="10"/>
      <c r="MMY75" s="11"/>
      <c r="MMZ75" s="12"/>
      <c r="MNA75" s="10"/>
      <c r="MNB75" s="10"/>
      <c r="MNC75" s="10"/>
      <c r="MND75" s="10"/>
      <c r="MNE75" s="10"/>
      <c r="MNF75" s="10"/>
      <c r="MNG75" s="10"/>
      <c r="MNH75" s="10"/>
      <c r="MNI75" s="10"/>
      <c r="MNJ75" s="11"/>
      <c r="MNK75" s="12"/>
      <c r="MNL75" s="10"/>
      <c r="MNM75" s="10"/>
      <c r="MNN75" s="10"/>
      <c r="MNO75" s="10"/>
      <c r="MNP75" s="10"/>
      <c r="MNQ75" s="10"/>
      <c r="MNR75" s="10"/>
      <c r="MNS75" s="10"/>
      <c r="MNT75" s="10"/>
      <c r="MNU75" s="11"/>
      <c r="MNV75" s="12"/>
      <c r="MNW75" s="10"/>
      <c r="MNX75" s="10"/>
      <c r="MNY75" s="10"/>
      <c r="MNZ75" s="10"/>
      <c r="MOA75" s="10"/>
      <c r="MOB75" s="10"/>
      <c r="MOC75" s="10"/>
      <c r="MOD75" s="10"/>
      <c r="MOE75" s="10"/>
      <c r="MOF75" s="11"/>
      <c r="MOG75" s="12"/>
      <c r="MOH75" s="10"/>
      <c r="MOI75" s="10"/>
      <c r="MOJ75" s="10"/>
      <c r="MOK75" s="10"/>
      <c r="MOL75" s="10"/>
      <c r="MOM75" s="10"/>
      <c r="MON75" s="10"/>
      <c r="MOO75" s="10"/>
      <c r="MOP75" s="10"/>
      <c r="MOQ75" s="11"/>
      <c r="MOR75" s="12"/>
      <c r="MOS75" s="10"/>
      <c r="MOT75" s="10"/>
      <c r="MOU75" s="10"/>
      <c r="MOV75" s="10"/>
      <c r="MOW75" s="10"/>
      <c r="MOX75" s="10"/>
      <c r="MOY75" s="10"/>
      <c r="MOZ75" s="10"/>
      <c r="MPA75" s="10"/>
      <c r="MPB75" s="11"/>
      <c r="MPC75" s="12"/>
      <c r="MPD75" s="10"/>
      <c r="MPE75" s="10"/>
      <c r="MPF75" s="10"/>
      <c r="MPG75" s="10"/>
      <c r="MPH75" s="10"/>
      <c r="MPI75" s="10"/>
      <c r="MPJ75" s="10"/>
      <c r="MPK75" s="10"/>
      <c r="MPL75" s="10"/>
      <c r="MPM75" s="11"/>
      <c r="MPN75" s="12"/>
      <c r="MPO75" s="10"/>
      <c r="MPP75" s="10"/>
      <c r="MPQ75" s="10"/>
      <c r="MPR75" s="10"/>
      <c r="MPS75" s="10"/>
      <c r="MPT75" s="10"/>
      <c r="MPU75" s="10"/>
      <c r="MPV75" s="10"/>
      <c r="MPW75" s="10"/>
      <c r="MPX75" s="11"/>
      <c r="MPY75" s="12"/>
      <c r="MPZ75" s="10"/>
      <c r="MQA75" s="10"/>
      <c r="MQB75" s="10"/>
      <c r="MQC75" s="10"/>
      <c r="MQD75" s="10"/>
      <c r="MQE75" s="10"/>
      <c r="MQF75" s="10"/>
      <c r="MQG75" s="10"/>
      <c r="MQH75" s="10"/>
      <c r="MQI75" s="11"/>
      <c r="MQJ75" s="12"/>
      <c r="MQK75" s="10"/>
      <c r="MQL75" s="10"/>
      <c r="MQM75" s="10"/>
      <c r="MQN75" s="10"/>
      <c r="MQO75" s="10"/>
      <c r="MQP75" s="10"/>
      <c r="MQQ75" s="10"/>
      <c r="MQR75" s="10"/>
      <c r="MQS75" s="10"/>
      <c r="MQT75" s="11"/>
      <c r="MQU75" s="12"/>
      <c r="MQV75" s="10"/>
      <c r="MQW75" s="10"/>
      <c r="MQX75" s="10"/>
      <c r="MQY75" s="10"/>
      <c r="MQZ75" s="10"/>
      <c r="MRA75" s="10"/>
      <c r="MRB75" s="10"/>
      <c r="MRC75" s="10"/>
      <c r="MRD75" s="10"/>
      <c r="MRE75" s="11"/>
      <c r="MRF75" s="12"/>
      <c r="MRG75" s="10"/>
      <c r="MRH75" s="10"/>
      <c r="MRI75" s="10"/>
      <c r="MRJ75" s="10"/>
      <c r="MRK75" s="10"/>
      <c r="MRL75" s="10"/>
      <c r="MRM75" s="10"/>
      <c r="MRN75" s="10"/>
      <c r="MRO75" s="10"/>
      <c r="MRP75" s="11"/>
      <c r="MRQ75" s="12"/>
      <c r="MRR75" s="10"/>
      <c r="MRS75" s="10"/>
      <c r="MRT75" s="10"/>
      <c r="MRU75" s="10"/>
      <c r="MRV75" s="10"/>
      <c r="MRW75" s="10"/>
      <c r="MRX75" s="10"/>
      <c r="MRY75" s="10"/>
      <c r="MRZ75" s="10"/>
      <c r="MSA75" s="11"/>
      <c r="MSB75" s="12"/>
      <c r="MSC75" s="10"/>
      <c r="MSD75" s="10"/>
      <c r="MSE75" s="10"/>
      <c r="MSF75" s="10"/>
      <c r="MSG75" s="10"/>
      <c r="MSH75" s="10"/>
      <c r="MSI75" s="10"/>
      <c r="MSJ75" s="10"/>
      <c r="MSK75" s="10"/>
      <c r="MSL75" s="11"/>
      <c r="MSM75" s="12"/>
      <c r="MSN75" s="10"/>
      <c r="MSO75" s="10"/>
      <c r="MSP75" s="10"/>
      <c r="MSQ75" s="10"/>
      <c r="MSR75" s="10"/>
      <c r="MSS75" s="10"/>
      <c r="MST75" s="10"/>
      <c r="MSU75" s="10"/>
      <c r="MSV75" s="10"/>
      <c r="MSW75" s="11"/>
      <c r="MSX75" s="12"/>
      <c r="MSY75" s="10"/>
      <c r="MSZ75" s="10"/>
      <c r="MTA75" s="10"/>
      <c r="MTB75" s="10"/>
      <c r="MTC75" s="10"/>
      <c r="MTD75" s="10"/>
      <c r="MTE75" s="10"/>
      <c r="MTF75" s="10"/>
      <c r="MTG75" s="10"/>
      <c r="MTH75" s="11"/>
      <c r="MTI75" s="12"/>
      <c r="MTJ75" s="10"/>
      <c r="MTK75" s="10"/>
      <c r="MTL75" s="10"/>
      <c r="MTM75" s="10"/>
      <c r="MTN75" s="10"/>
      <c r="MTO75" s="10"/>
      <c r="MTP75" s="10"/>
      <c r="MTQ75" s="10"/>
      <c r="MTR75" s="10"/>
      <c r="MTS75" s="11"/>
      <c r="MTT75" s="12"/>
      <c r="MTU75" s="10"/>
      <c r="MTV75" s="10"/>
      <c r="MTW75" s="10"/>
      <c r="MTX75" s="10"/>
      <c r="MTY75" s="10"/>
      <c r="MTZ75" s="10"/>
      <c r="MUA75" s="10"/>
      <c r="MUB75" s="10"/>
      <c r="MUC75" s="10"/>
      <c r="MUD75" s="11"/>
      <c r="MUE75" s="12"/>
      <c r="MUF75" s="10"/>
      <c r="MUG75" s="10"/>
      <c r="MUH75" s="10"/>
      <c r="MUI75" s="10"/>
      <c r="MUJ75" s="10"/>
      <c r="MUK75" s="10"/>
      <c r="MUL75" s="10"/>
      <c r="MUM75" s="10"/>
      <c r="MUN75" s="10"/>
      <c r="MUO75" s="11"/>
      <c r="MUP75" s="12"/>
      <c r="MUQ75" s="10"/>
      <c r="MUR75" s="10"/>
      <c r="MUS75" s="10"/>
      <c r="MUT75" s="10"/>
      <c r="MUU75" s="10"/>
      <c r="MUV75" s="10"/>
      <c r="MUW75" s="10"/>
      <c r="MUX75" s="10"/>
      <c r="MUY75" s="10"/>
      <c r="MUZ75" s="11"/>
      <c r="MVA75" s="12"/>
      <c r="MVB75" s="10"/>
      <c r="MVC75" s="10"/>
      <c r="MVD75" s="10"/>
      <c r="MVE75" s="10"/>
      <c r="MVF75" s="10"/>
      <c r="MVG75" s="10"/>
      <c r="MVH75" s="10"/>
      <c r="MVI75" s="10"/>
      <c r="MVJ75" s="10"/>
      <c r="MVK75" s="11"/>
      <c r="MVL75" s="12"/>
      <c r="MVM75" s="10"/>
      <c r="MVN75" s="10"/>
      <c r="MVO75" s="10"/>
      <c r="MVP75" s="10"/>
      <c r="MVQ75" s="10"/>
      <c r="MVR75" s="10"/>
      <c r="MVS75" s="10"/>
      <c r="MVT75" s="10"/>
      <c r="MVU75" s="10"/>
      <c r="MVV75" s="11"/>
      <c r="MVW75" s="12"/>
      <c r="MVX75" s="10"/>
      <c r="MVY75" s="10"/>
      <c r="MVZ75" s="10"/>
      <c r="MWA75" s="10"/>
      <c r="MWB75" s="10"/>
      <c r="MWC75" s="10"/>
      <c r="MWD75" s="10"/>
      <c r="MWE75" s="10"/>
      <c r="MWF75" s="10"/>
      <c r="MWG75" s="11"/>
      <c r="MWH75" s="12"/>
      <c r="MWI75" s="10"/>
      <c r="MWJ75" s="10"/>
      <c r="MWK75" s="10"/>
      <c r="MWL75" s="10"/>
      <c r="MWM75" s="10"/>
      <c r="MWN75" s="10"/>
      <c r="MWO75" s="10"/>
      <c r="MWP75" s="10"/>
      <c r="MWQ75" s="10"/>
      <c r="MWR75" s="11"/>
      <c r="MWS75" s="12"/>
      <c r="MWT75" s="10"/>
      <c r="MWU75" s="10"/>
      <c r="MWV75" s="10"/>
      <c r="MWW75" s="10"/>
      <c r="MWX75" s="10"/>
      <c r="MWY75" s="10"/>
      <c r="MWZ75" s="10"/>
      <c r="MXA75" s="10"/>
      <c r="MXB75" s="10"/>
      <c r="MXC75" s="11"/>
      <c r="MXD75" s="12"/>
      <c r="MXE75" s="10"/>
      <c r="MXF75" s="10"/>
      <c r="MXG75" s="10"/>
      <c r="MXH75" s="10"/>
      <c r="MXI75" s="10"/>
      <c r="MXJ75" s="10"/>
      <c r="MXK75" s="10"/>
      <c r="MXL75" s="10"/>
      <c r="MXM75" s="10"/>
      <c r="MXN75" s="11"/>
      <c r="MXO75" s="12"/>
      <c r="MXP75" s="10"/>
      <c r="MXQ75" s="10"/>
      <c r="MXR75" s="10"/>
      <c r="MXS75" s="10"/>
      <c r="MXT75" s="10"/>
      <c r="MXU75" s="10"/>
      <c r="MXV75" s="10"/>
      <c r="MXW75" s="10"/>
      <c r="MXX75" s="10"/>
      <c r="MXY75" s="11"/>
      <c r="MXZ75" s="12"/>
      <c r="MYA75" s="10"/>
      <c r="MYB75" s="10"/>
      <c r="MYC75" s="10"/>
      <c r="MYD75" s="10"/>
      <c r="MYE75" s="10"/>
      <c r="MYF75" s="10"/>
      <c r="MYG75" s="10"/>
      <c r="MYH75" s="10"/>
      <c r="MYI75" s="10"/>
      <c r="MYJ75" s="11"/>
      <c r="MYK75" s="12"/>
      <c r="MYL75" s="10"/>
      <c r="MYM75" s="10"/>
      <c r="MYN75" s="10"/>
      <c r="MYO75" s="10"/>
      <c r="MYP75" s="10"/>
      <c r="MYQ75" s="10"/>
      <c r="MYR75" s="10"/>
      <c r="MYS75" s="10"/>
      <c r="MYT75" s="10"/>
      <c r="MYU75" s="11"/>
      <c r="MYV75" s="12"/>
      <c r="MYW75" s="10"/>
      <c r="MYX75" s="10"/>
      <c r="MYY75" s="10"/>
      <c r="MYZ75" s="10"/>
      <c r="MZA75" s="10"/>
      <c r="MZB75" s="10"/>
      <c r="MZC75" s="10"/>
      <c r="MZD75" s="10"/>
      <c r="MZE75" s="10"/>
      <c r="MZF75" s="11"/>
      <c r="MZG75" s="12"/>
      <c r="MZH75" s="10"/>
      <c r="MZI75" s="10"/>
      <c r="MZJ75" s="10"/>
      <c r="MZK75" s="10"/>
      <c r="MZL75" s="10"/>
      <c r="MZM75" s="10"/>
      <c r="MZN75" s="10"/>
      <c r="MZO75" s="10"/>
      <c r="MZP75" s="10"/>
      <c r="MZQ75" s="11"/>
      <c r="MZR75" s="12"/>
      <c r="MZS75" s="10"/>
      <c r="MZT75" s="10"/>
      <c r="MZU75" s="10"/>
      <c r="MZV75" s="10"/>
      <c r="MZW75" s="10"/>
      <c r="MZX75" s="10"/>
      <c r="MZY75" s="10"/>
      <c r="MZZ75" s="10"/>
      <c r="NAA75" s="10"/>
      <c r="NAB75" s="11"/>
      <c r="NAC75" s="12"/>
      <c r="NAD75" s="10"/>
      <c r="NAE75" s="10"/>
      <c r="NAF75" s="10"/>
      <c r="NAG75" s="10"/>
      <c r="NAH75" s="10"/>
      <c r="NAI75" s="10"/>
      <c r="NAJ75" s="10"/>
      <c r="NAK75" s="10"/>
      <c r="NAL75" s="10"/>
      <c r="NAM75" s="11"/>
      <c r="NAN75" s="12"/>
      <c r="NAO75" s="10"/>
      <c r="NAP75" s="10"/>
      <c r="NAQ75" s="10"/>
      <c r="NAR75" s="10"/>
      <c r="NAS75" s="10"/>
      <c r="NAT75" s="10"/>
      <c r="NAU75" s="10"/>
      <c r="NAV75" s="10"/>
      <c r="NAW75" s="10"/>
      <c r="NAX75" s="11"/>
      <c r="NAY75" s="12"/>
      <c r="NAZ75" s="10"/>
      <c r="NBA75" s="10"/>
      <c r="NBB75" s="10"/>
      <c r="NBC75" s="10"/>
      <c r="NBD75" s="10"/>
      <c r="NBE75" s="10"/>
      <c r="NBF75" s="10"/>
      <c r="NBG75" s="10"/>
      <c r="NBH75" s="10"/>
      <c r="NBI75" s="11"/>
      <c r="NBJ75" s="12"/>
      <c r="NBK75" s="10"/>
      <c r="NBL75" s="10"/>
      <c r="NBM75" s="10"/>
      <c r="NBN75" s="10"/>
      <c r="NBO75" s="10"/>
      <c r="NBP75" s="10"/>
      <c r="NBQ75" s="10"/>
      <c r="NBR75" s="10"/>
      <c r="NBS75" s="10"/>
      <c r="NBT75" s="11"/>
      <c r="NBU75" s="12"/>
      <c r="NBV75" s="10"/>
      <c r="NBW75" s="10"/>
      <c r="NBX75" s="10"/>
      <c r="NBY75" s="10"/>
      <c r="NBZ75" s="10"/>
      <c r="NCA75" s="10"/>
      <c r="NCB75" s="10"/>
      <c r="NCC75" s="10"/>
      <c r="NCD75" s="10"/>
      <c r="NCE75" s="11"/>
      <c r="NCF75" s="12"/>
      <c r="NCG75" s="10"/>
      <c r="NCH75" s="10"/>
      <c r="NCI75" s="10"/>
      <c r="NCJ75" s="10"/>
      <c r="NCK75" s="10"/>
      <c r="NCL75" s="10"/>
      <c r="NCM75" s="10"/>
      <c r="NCN75" s="10"/>
      <c r="NCO75" s="10"/>
      <c r="NCP75" s="11"/>
      <c r="NCQ75" s="12"/>
      <c r="NCR75" s="10"/>
      <c r="NCS75" s="10"/>
      <c r="NCT75" s="10"/>
      <c r="NCU75" s="10"/>
      <c r="NCV75" s="10"/>
      <c r="NCW75" s="10"/>
      <c r="NCX75" s="10"/>
      <c r="NCY75" s="10"/>
      <c r="NCZ75" s="10"/>
      <c r="NDA75" s="11"/>
      <c r="NDB75" s="12"/>
      <c r="NDC75" s="10"/>
      <c r="NDD75" s="10"/>
      <c r="NDE75" s="10"/>
      <c r="NDF75" s="10"/>
      <c r="NDG75" s="10"/>
      <c r="NDH75" s="10"/>
      <c r="NDI75" s="10"/>
      <c r="NDJ75" s="10"/>
      <c r="NDK75" s="10"/>
      <c r="NDL75" s="11"/>
      <c r="NDM75" s="12"/>
      <c r="NDN75" s="10"/>
      <c r="NDO75" s="10"/>
      <c r="NDP75" s="10"/>
      <c r="NDQ75" s="10"/>
      <c r="NDR75" s="10"/>
      <c r="NDS75" s="10"/>
      <c r="NDT75" s="10"/>
      <c r="NDU75" s="10"/>
      <c r="NDV75" s="10"/>
      <c r="NDW75" s="11"/>
      <c r="NDX75" s="12"/>
      <c r="NDY75" s="10"/>
      <c r="NDZ75" s="10"/>
      <c r="NEA75" s="10"/>
      <c r="NEB75" s="10"/>
      <c r="NEC75" s="10"/>
      <c r="NED75" s="10"/>
      <c r="NEE75" s="10"/>
      <c r="NEF75" s="10"/>
      <c r="NEG75" s="10"/>
      <c r="NEH75" s="11"/>
      <c r="NEI75" s="12"/>
      <c r="NEJ75" s="10"/>
      <c r="NEK75" s="10"/>
      <c r="NEL75" s="10"/>
      <c r="NEM75" s="10"/>
      <c r="NEN75" s="10"/>
      <c r="NEO75" s="10"/>
      <c r="NEP75" s="10"/>
      <c r="NEQ75" s="10"/>
      <c r="NER75" s="10"/>
      <c r="NES75" s="11"/>
      <c r="NET75" s="12"/>
      <c r="NEU75" s="10"/>
      <c r="NEV75" s="10"/>
      <c r="NEW75" s="10"/>
      <c r="NEX75" s="10"/>
      <c r="NEY75" s="10"/>
      <c r="NEZ75" s="10"/>
      <c r="NFA75" s="10"/>
      <c r="NFB75" s="10"/>
      <c r="NFC75" s="10"/>
      <c r="NFD75" s="11"/>
      <c r="NFE75" s="12"/>
      <c r="NFF75" s="10"/>
      <c r="NFG75" s="10"/>
      <c r="NFH75" s="10"/>
      <c r="NFI75" s="10"/>
      <c r="NFJ75" s="10"/>
      <c r="NFK75" s="10"/>
      <c r="NFL75" s="10"/>
      <c r="NFM75" s="10"/>
      <c r="NFN75" s="10"/>
      <c r="NFO75" s="11"/>
      <c r="NFP75" s="12"/>
      <c r="NFQ75" s="10"/>
      <c r="NFR75" s="10"/>
      <c r="NFS75" s="10"/>
      <c r="NFT75" s="10"/>
      <c r="NFU75" s="10"/>
      <c r="NFV75" s="10"/>
      <c r="NFW75" s="10"/>
      <c r="NFX75" s="10"/>
      <c r="NFY75" s="10"/>
      <c r="NFZ75" s="11"/>
      <c r="NGA75" s="12"/>
      <c r="NGB75" s="10"/>
      <c r="NGC75" s="10"/>
      <c r="NGD75" s="10"/>
      <c r="NGE75" s="10"/>
      <c r="NGF75" s="10"/>
      <c r="NGG75" s="10"/>
      <c r="NGH75" s="10"/>
      <c r="NGI75" s="10"/>
      <c r="NGJ75" s="10"/>
      <c r="NGK75" s="11"/>
      <c r="NGL75" s="12"/>
      <c r="NGM75" s="10"/>
      <c r="NGN75" s="10"/>
      <c r="NGO75" s="10"/>
      <c r="NGP75" s="10"/>
      <c r="NGQ75" s="10"/>
      <c r="NGR75" s="10"/>
      <c r="NGS75" s="10"/>
      <c r="NGT75" s="10"/>
      <c r="NGU75" s="10"/>
      <c r="NGV75" s="11"/>
      <c r="NGW75" s="12"/>
      <c r="NGX75" s="10"/>
      <c r="NGY75" s="10"/>
      <c r="NGZ75" s="10"/>
      <c r="NHA75" s="10"/>
      <c r="NHB75" s="10"/>
      <c r="NHC75" s="10"/>
      <c r="NHD75" s="10"/>
      <c r="NHE75" s="10"/>
      <c r="NHF75" s="10"/>
      <c r="NHG75" s="11"/>
      <c r="NHH75" s="12"/>
      <c r="NHI75" s="10"/>
      <c r="NHJ75" s="10"/>
      <c r="NHK75" s="10"/>
      <c r="NHL75" s="10"/>
      <c r="NHM75" s="10"/>
      <c r="NHN75" s="10"/>
      <c r="NHO75" s="10"/>
      <c r="NHP75" s="10"/>
      <c r="NHQ75" s="10"/>
      <c r="NHR75" s="11"/>
      <c r="NHS75" s="12"/>
      <c r="NHT75" s="10"/>
      <c r="NHU75" s="10"/>
      <c r="NHV75" s="10"/>
      <c r="NHW75" s="10"/>
      <c r="NHX75" s="10"/>
      <c r="NHY75" s="10"/>
      <c r="NHZ75" s="10"/>
      <c r="NIA75" s="10"/>
      <c r="NIB75" s="10"/>
      <c r="NIC75" s="11"/>
      <c r="NID75" s="12"/>
      <c r="NIE75" s="10"/>
      <c r="NIF75" s="10"/>
      <c r="NIG75" s="10"/>
      <c r="NIH75" s="10"/>
      <c r="NII75" s="10"/>
      <c r="NIJ75" s="10"/>
      <c r="NIK75" s="10"/>
      <c r="NIL75" s="10"/>
      <c r="NIM75" s="10"/>
      <c r="NIN75" s="11"/>
      <c r="NIO75" s="12"/>
      <c r="NIP75" s="10"/>
      <c r="NIQ75" s="10"/>
      <c r="NIR75" s="10"/>
      <c r="NIS75" s="10"/>
      <c r="NIT75" s="10"/>
      <c r="NIU75" s="10"/>
      <c r="NIV75" s="10"/>
      <c r="NIW75" s="10"/>
      <c r="NIX75" s="10"/>
      <c r="NIY75" s="11"/>
      <c r="NIZ75" s="12"/>
      <c r="NJA75" s="10"/>
      <c r="NJB75" s="10"/>
      <c r="NJC75" s="10"/>
      <c r="NJD75" s="10"/>
      <c r="NJE75" s="10"/>
      <c r="NJF75" s="10"/>
      <c r="NJG75" s="10"/>
      <c r="NJH75" s="10"/>
      <c r="NJI75" s="10"/>
      <c r="NJJ75" s="11"/>
      <c r="NJK75" s="12"/>
      <c r="NJL75" s="10"/>
      <c r="NJM75" s="10"/>
      <c r="NJN75" s="10"/>
      <c r="NJO75" s="10"/>
      <c r="NJP75" s="10"/>
      <c r="NJQ75" s="10"/>
      <c r="NJR75" s="10"/>
      <c r="NJS75" s="10"/>
      <c r="NJT75" s="10"/>
      <c r="NJU75" s="11"/>
      <c r="NJV75" s="12"/>
      <c r="NJW75" s="10"/>
      <c r="NJX75" s="10"/>
      <c r="NJY75" s="10"/>
      <c r="NJZ75" s="10"/>
      <c r="NKA75" s="10"/>
      <c r="NKB75" s="10"/>
      <c r="NKC75" s="10"/>
      <c r="NKD75" s="10"/>
      <c r="NKE75" s="10"/>
      <c r="NKF75" s="11"/>
      <c r="NKG75" s="12"/>
      <c r="NKH75" s="10"/>
      <c r="NKI75" s="10"/>
      <c r="NKJ75" s="10"/>
      <c r="NKK75" s="10"/>
      <c r="NKL75" s="10"/>
      <c r="NKM75" s="10"/>
      <c r="NKN75" s="10"/>
      <c r="NKO75" s="10"/>
      <c r="NKP75" s="10"/>
      <c r="NKQ75" s="11"/>
      <c r="NKR75" s="12"/>
      <c r="NKS75" s="10"/>
      <c r="NKT75" s="10"/>
      <c r="NKU75" s="10"/>
      <c r="NKV75" s="10"/>
      <c r="NKW75" s="10"/>
      <c r="NKX75" s="10"/>
      <c r="NKY75" s="10"/>
      <c r="NKZ75" s="10"/>
      <c r="NLA75" s="10"/>
      <c r="NLB75" s="11"/>
      <c r="NLC75" s="12"/>
      <c r="NLD75" s="10"/>
      <c r="NLE75" s="10"/>
      <c r="NLF75" s="10"/>
      <c r="NLG75" s="10"/>
      <c r="NLH75" s="10"/>
      <c r="NLI75" s="10"/>
      <c r="NLJ75" s="10"/>
      <c r="NLK75" s="10"/>
      <c r="NLL75" s="10"/>
      <c r="NLM75" s="11"/>
      <c r="NLN75" s="12"/>
      <c r="NLO75" s="10"/>
      <c r="NLP75" s="10"/>
      <c r="NLQ75" s="10"/>
      <c r="NLR75" s="10"/>
      <c r="NLS75" s="10"/>
      <c r="NLT75" s="10"/>
      <c r="NLU75" s="10"/>
      <c r="NLV75" s="10"/>
      <c r="NLW75" s="10"/>
      <c r="NLX75" s="11"/>
      <c r="NLY75" s="12"/>
      <c r="NLZ75" s="10"/>
      <c r="NMA75" s="10"/>
      <c r="NMB75" s="10"/>
      <c r="NMC75" s="10"/>
      <c r="NMD75" s="10"/>
      <c r="NME75" s="10"/>
      <c r="NMF75" s="10"/>
      <c r="NMG75" s="10"/>
      <c r="NMH75" s="10"/>
      <c r="NMI75" s="11"/>
      <c r="NMJ75" s="12"/>
      <c r="NMK75" s="10"/>
      <c r="NML75" s="10"/>
      <c r="NMM75" s="10"/>
      <c r="NMN75" s="10"/>
      <c r="NMO75" s="10"/>
      <c r="NMP75" s="10"/>
      <c r="NMQ75" s="10"/>
      <c r="NMR75" s="10"/>
      <c r="NMS75" s="10"/>
      <c r="NMT75" s="11"/>
      <c r="NMU75" s="12"/>
      <c r="NMV75" s="10"/>
      <c r="NMW75" s="10"/>
      <c r="NMX75" s="10"/>
      <c r="NMY75" s="10"/>
      <c r="NMZ75" s="10"/>
      <c r="NNA75" s="10"/>
      <c r="NNB75" s="10"/>
      <c r="NNC75" s="10"/>
      <c r="NND75" s="10"/>
      <c r="NNE75" s="11"/>
      <c r="NNF75" s="12"/>
      <c r="NNG75" s="10"/>
      <c r="NNH75" s="10"/>
      <c r="NNI75" s="10"/>
      <c r="NNJ75" s="10"/>
      <c r="NNK75" s="10"/>
      <c r="NNL75" s="10"/>
      <c r="NNM75" s="10"/>
      <c r="NNN75" s="10"/>
      <c r="NNO75" s="10"/>
      <c r="NNP75" s="11"/>
      <c r="NNQ75" s="12"/>
      <c r="NNR75" s="10"/>
      <c r="NNS75" s="10"/>
      <c r="NNT75" s="10"/>
      <c r="NNU75" s="10"/>
      <c r="NNV75" s="10"/>
      <c r="NNW75" s="10"/>
      <c r="NNX75" s="10"/>
      <c r="NNY75" s="10"/>
      <c r="NNZ75" s="10"/>
      <c r="NOA75" s="11"/>
      <c r="NOB75" s="12"/>
      <c r="NOC75" s="10"/>
      <c r="NOD75" s="10"/>
      <c r="NOE75" s="10"/>
      <c r="NOF75" s="10"/>
      <c r="NOG75" s="10"/>
      <c r="NOH75" s="10"/>
      <c r="NOI75" s="10"/>
      <c r="NOJ75" s="10"/>
      <c r="NOK75" s="10"/>
      <c r="NOL75" s="11"/>
      <c r="NOM75" s="12"/>
      <c r="NON75" s="10"/>
      <c r="NOO75" s="10"/>
      <c r="NOP75" s="10"/>
      <c r="NOQ75" s="10"/>
      <c r="NOR75" s="10"/>
      <c r="NOS75" s="10"/>
      <c r="NOT75" s="10"/>
      <c r="NOU75" s="10"/>
      <c r="NOV75" s="10"/>
      <c r="NOW75" s="11"/>
      <c r="NOX75" s="12"/>
      <c r="NOY75" s="10"/>
      <c r="NOZ75" s="10"/>
      <c r="NPA75" s="10"/>
      <c r="NPB75" s="10"/>
      <c r="NPC75" s="10"/>
      <c r="NPD75" s="10"/>
      <c r="NPE75" s="10"/>
      <c r="NPF75" s="10"/>
      <c r="NPG75" s="10"/>
      <c r="NPH75" s="11"/>
      <c r="NPI75" s="12"/>
      <c r="NPJ75" s="10"/>
      <c r="NPK75" s="10"/>
      <c r="NPL75" s="10"/>
      <c r="NPM75" s="10"/>
      <c r="NPN75" s="10"/>
      <c r="NPO75" s="10"/>
      <c r="NPP75" s="10"/>
      <c r="NPQ75" s="10"/>
      <c r="NPR75" s="10"/>
      <c r="NPS75" s="11"/>
      <c r="NPT75" s="12"/>
      <c r="NPU75" s="10"/>
      <c r="NPV75" s="10"/>
      <c r="NPW75" s="10"/>
      <c r="NPX75" s="10"/>
      <c r="NPY75" s="10"/>
      <c r="NPZ75" s="10"/>
      <c r="NQA75" s="10"/>
      <c r="NQB75" s="10"/>
      <c r="NQC75" s="10"/>
      <c r="NQD75" s="11"/>
      <c r="NQE75" s="12"/>
      <c r="NQF75" s="10"/>
      <c r="NQG75" s="10"/>
      <c r="NQH75" s="10"/>
      <c r="NQI75" s="10"/>
      <c r="NQJ75" s="10"/>
      <c r="NQK75" s="10"/>
      <c r="NQL75" s="10"/>
      <c r="NQM75" s="10"/>
      <c r="NQN75" s="10"/>
      <c r="NQO75" s="11"/>
      <c r="NQP75" s="12"/>
      <c r="NQQ75" s="10"/>
      <c r="NQR75" s="10"/>
      <c r="NQS75" s="10"/>
      <c r="NQT75" s="10"/>
      <c r="NQU75" s="10"/>
      <c r="NQV75" s="10"/>
      <c r="NQW75" s="10"/>
      <c r="NQX75" s="10"/>
      <c r="NQY75" s="10"/>
      <c r="NQZ75" s="11"/>
      <c r="NRA75" s="12"/>
      <c r="NRB75" s="10"/>
      <c r="NRC75" s="10"/>
      <c r="NRD75" s="10"/>
      <c r="NRE75" s="10"/>
      <c r="NRF75" s="10"/>
      <c r="NRG75" s="10"/>
      <c r="NRH75" s="10"/>
      <c r="NRI75" s="10"/>
      <c r="NRJ75" s="10"/>
      <c r="NRK75" s="11"/>
      <c r="NRL75" s="12"/>
      <c r="NRM75" s="10"/>
      <c r="NRN75" s="10"/>
      <c r="NRO75" s="10"/>
      <c r="NRP75" s="10"/>
      <c r="NRQ75" s="10"/>
      <c r="NRR75" s="10"/>
      <c r="NRS75" s="10"/>
      <c r="NRT75" s="10"/>
      <c r="NRU75" s="10"/>
      <c r="NRV75" s="11"/>
      <c r="NRW75" s="12"/>
      <c r="NRX75" s="10"/>
      <c r="NRY75" s="10"/>
      <c r="NRZ75" s="10"/>
      <c r="NSA75" s="10"/>
      <c r="NSB75" s="10"/>
      <c r="NSC75" s="10"/>
      <c r="NSD75" s="10"/>
      <c r="NSE75" s="10"/>
      <c r="NSF75" s="10"/>
      <c r="NSG75" s="11"/>
      <c r="NSH75" s="12"/>
      <c r="NSI75" s="10"/>
      <c r="NSJ75" s="10"/>
      <c r="NSK75" s="10"/>
      <c r="NSL75" s="10"/>
      <c r="NSM75" s="10"/>
      <c r="NSN75" s="10"/>
      <c r="NSO75" s="10"/>
      <c r="NSP75" s="10"/>
      <c r="NSQ75" s="10"/>
      <c r="NSR75" s="11"/>
      <c r="NSS75" s="12"/>
      <c r="NST75" s="10"/>
      <c r="NSU75" s="10"/>
      <c r="NSV75" s="10"/>
      <c r="NSW75" s="10"/>
      <c r="NSX75" s="10"/>
      <c r="NSY75" s="10"/>
      <c r="NSZ75" s="10"/>
      <c r="NTA75" s="10"/>
      <c r="NTB75" s="10"/>
      <c r="NTC75" s="11"/>
      <c r="NTD75" s="12"/>
      <c r="NTE75" s="10"/>
      <c r="NTF75" s="10"/>
      <c r="NTG75" s="10"/>
      <c r="NTH75" s="10"/>
      <c r="NTI75" s="10"/>
      <c r="NTJ75" s="10"/>
      <c r="NTK75" s="10"/>
      <c r="NTL75" s="10"/>
      <c r="NTM75" s="10"/>
      <c r="NTN75" s="11"/>
      <c r="NTO75" s="12"/>
      <c r="NTP75" s="10"/>
      <c r="NTQ75" s="10"/>
      <c r="NTR75" s="10"/>
      <c r="NTS75" s="10"/>
      <c r="NTT75" s="10"/>
      <c r="NTU75" s="10"/>
      <c r="NTV75" s="10"/>
      <c r="NTW75" s="10"/>
      <c r="NTX75" s="10"/>
      <c r="NTY75" s="11"/>
      <c r="NTZ75" s="12"/>
      <c r="NUA75" s="10"/>
      <c r="NUB75" s="10"/>
      <c r="NUC75" s="10"/>
      <c r="NUD75" s="10"/>
      <c r="NUE75" s="10"/>
      <c r="NUF75" s="10"/>
      <c r="NUG75" s="10"/>
      <c r="NUH75" s="10"/>
      <c r="NUI75" s="10"/>
      <c r="NUJ75" s="11"/>
      <c r="NUK75" s="12"/>
      <c r="NUL75" s="10"/>
      <c r="NUM75" s="10"/>
      <c r="NUN75" s="10"/>
      <c r="NUO75" s="10"/>
      <c r="NUP75" s="10"/>
      <c r="NUQ75" s="10"/>
      <c r="NUR75" s="10"/>
      <c r="NUS75" s="10"/>
      <c r="NUT75" s="10"/>
      <c r="NUU75" s="11"/>
      <c r="NUV75" s="12"/>
      <c r="NUW75" s="10"/>
      <c r="NUX75" s="10"/>
      <c r="NUY75" s="10"/>
      <c r="NUZ75" s="10"/>
      <c r="NVA75" s="10"/>
      <c r="NVB75" s="10"/>
      <c r="NVC75" s="10"/>
      <c r="NVD75" s="10"/>
      <c r="NVE75" s="10"/>
      <c r="NVF75" s="11"/>
      <c r="NVG75" s="12"/>
      <c r="NVH75" s="10"/>
      <c r="NVI75" s="10"/>
      <c r="NVJ75" s="10"/>
      <c r="NVK75" s="10"/>
      <c r="NVL75" s="10"/>
      <c r="NVM75" s="10"/>
      <c r="NVN75" s="10"/>
      <c r="NVO75" s="10"/>
      <c r="NVP75" s="10"/>
      <c r="NVQ75" s="11"/>
      <c r="NVR75" s="12"/>
      <c r="NVS75" s="10"/>
      <c r="NVT75" s="10"/>
      <c r="NVU75" s="10"/>
      <c r="NVV75" s="10"/>
      <c r="NVW75" s="10"/>
      <c r="NVX75" s="10"/>
      <c r="NVY75" s="10"/>
      <c r="NVZ75" s="10"/>
      <c r="NWA75" s="10"/>
      <c r="NWB75" s="11"/>
      <c r="NWC75" s="12"/>
      <c r="NWD75" s="10"/>
      <c r="NWE75" s="10"/>
      <c r="NWF75" s="10"/>
      <c r="NWG75" s="10"/>
      <c r="NWH75" s="10"/>
      <c r="NWI75" s="10"/>
      <c r="NWJ75" s="10"/>
      <c r="NWK75" s="10"/>
      <c r="NWL75" s="10"/>
      <c r="NWM75" s="11"/>
      <c r="NWN75" s="12"/>
      <c r="NWO75" s="10"/>
      <c r="NWP75" s="10"/>
      <c r="NWQ75" s="10"/>
      <c r="NWR75" s="10"/>
      <c r="NWS75" s="10"/>
      <c r="NWT75" s="10"/>
      <c r="NWU75" s="10"/>
      <c r="NWV75" s="10"/>
      <c r="NWW75" s="10"/>
      <c r="NWX75" s="11"/>
      <c r="NWY75" s="12"/>
      <c r="NWZ75" s="10"/>
      <c r="NXA75" s="10"/>
      <c r="NXB75" s="10"/>
      <c r="NXC75" s="10"/>
      <c r="NXD75" s="10"/>
      <c r="NXE75" s="10"/>
      <c r="NXF75" s="10"/>
      <c r="NXG75" s="10"/>
      <c r="NXH75" s="10"/>
      <c r="NXI75" s="11"/>
      <c r="NXJ75" s="12"/>
      <c r="NXK75" s="10"/>
      <c r="NXL75" s="10"/>
      <c r="NXM75" s="10"/>
      <c r="NXN75" s="10"/>
      <c r="NXO75" s="10"/>
      <c r="NXP75" s="10"/>
      <c r="NXQ75" s="10"/>
      <c r="NXR75" s="10"/>
      <c r="NXS75" s="10"/>
      <c r="NXT75" s="11"/>
      <c r="NXU75" s="12"/>
      <c r="NXV75" s="10"/>
      <c r="NXW75" s="10"/>
      <c r="NXX75" s="10"/>
      <c r="NXY75" s="10"/>
      <c r="NXZ75" s="10"/>
      <c r="NYA75" s="10"/>
      <c r="NYB75" s="10"/>
      <c r="NYC75" s="10"/>
      <c r="NYD75" s="10"/>
      <c r="NYE75" s="11"/>
      <c r="NYF75" s="12"/>
      <c r="NYG75" s="10"/>
      <c r="NYH75" s="10"/>
      <c r="NYI75" s="10"/>
      <c r="NYJ75" s="10"/>
      <c r="NYK75" s="10"/>
      <c r="NYL75" s="10"/>
      <c r="NYM75" s="10"/>
      <c r="NYN75" s="10"/>
      <c r="NYO75" s="10"/>
      <c r="NYP75" s="11"/>
      <c r="NYQ75" s="12"/>
      <c r="NYR75" s="10"/>
      <c r="NYS75" s="10"/>
      <c r="NYT75" s="10"/>
      <c r="NYU75" s="10"/>
      <c r="NYV75" s="10"/>
      <c r="NYW75" s="10"/>
      <c r="NYX75" s="10"/>
      <c r="NYY75" s="10"/>
      <c r="NYZ75" s="10"/>
      <c r="NZA75" s="11"/>
      <c r="NZB75" s="12"/>
      <c r="NZC75" s="10"/>
      <c r="NZD75" s="10"/>
      <c r="NZE75" s="10"/>
      <c r="NZF75" s="10"/>
      <c r="NZG75" s="10"/>
      <c r="NZH75" s="10"/>
      <c r="NZI75" s="10"/>
      <c r="NZJ75" s="10"/>
      <c r="NZK75" s="10"/>
      <c r="NZL75" s="11"/>
      <c r="NZM75" s="12"/>
      <c r="NZN75" s="10"/>
      <c r="NZO75" s="10"/>
      <c r="NZP75" s="10"/>
      <c r="NZQ75" s="10"/>
      <c r="NZR75" s="10"/>
      <c r="NZS75" s="10"/>
      <c r="NZT75" s="10"/>
      <c r="NZU75" s="10"/>
      <c r="NZV75" s="10"/>
      <c r="NZW75" s="11"/>
      <c r="NZX75" s="12"/>
      <c r="NZY75" s="10"/>
      <c r="NZZ75" s="10"/>
      <c r="OAA75" s="10"/>
      <c r="OAB75" s="10"/>
      <c r="OAC75" s="10"/>
      <c r="OAD75" s="10"/>
      <c r="OAE75" s="10"/>
      <c r="OAF75" s="10"/>
      <c r="OAG75" s="10"/>
      <c r="OAH75" s="11"/>
      <c r="OAI75" s="12"/>
      <c r="OAJ75" s="10"/>
      <c r="OAK75" s="10"/>
      <c r="OAL75" s="10"/>
      <c r="OAM75" s="10"/>
      <c r="OAN75" s="10"/>
      <c r="OAO75" s="10"/>
      <c r="OAP75" s="10"/>
      <c r="OAQ75" s="10"/>
      <c r="OAR75" s="10"/>
      <c r="OAS75" s="11"/>
      <c r="OAT75" s="12"/>
      <c r="OAU75" s="10"/>
      <c r="OAV75" s="10"/>
      <c r="OAW75" s="10"/>
      <c r="OAX75" s="10"/>
      <c r="OAY75" s="10"/>
      <c r="OAZ75" s="10"/>
      <c r="OBA75" s="10"/>
      <c r="OBB75" s="10"/>
      <c r="OBC75" s="10"/>
      <c r="OBD75" s="11"/>
      <c r="OBE75" s="12"/>
      <c r="OBF75" s="10"/>
      <c r="OBG75" s="10"/>
      <c r="OBH75" s="10"/>
      <c r="OBI75" s="10"/>
      <c r="OBJ75" s="10"/>
      <c r="OBK75" s="10"/>
      <c r="OBL75" s="10"/>
      <c r="OBM75" s="10"/>
      <c r="OBN75" s="10"/>
      <c r="OBO75" s="11"/>
      <c r="OBP75" s="12"/>
      <c r="OBQ75" s="10"/>
      <c r="OBR75" s="10"/>
      <c r="OBS75" s="10"/>
      <c r="OBT75" s="10"/>
      <c r="OBU75" s="10"/>
      <c r="OBV75" s="10"/>
      <c r="OBW75" s="10"/>
      <c r="OBX75" s="10"/>
      <c r="OBY75" s="10"/>
      <c r="OBZ75" s="11"/>
      <c r="OCA75" s="12"/>
      <c r="OCB75" s="10"/>
      <c r="OCC75" s="10"/>
      <c r="OCD75" s="10"/>
      <c r="OCE75" s="10"/>
      <c r="OCF75" s="10"/>
      <c r="OCG75" s="10"/>
      <c r="OCH75" s="10"/>
      <c r="OCI75" s="10"/>
      <c r="OCJ75" s="10"/>
      <c r="OCK75" s="11"/>
      <c r="OCL75" s="12"/>
      <c r="OCM75" s="10"/>
      <c r="OCN75" s="10"/>
      <c r="OCO75" s="10"/>
      <c r="OCP75" s="10"/>
      <c r="OCQ75" s="10"/>
      <c r="OCR75" s="10"/>
      <c r="OCS75" s="10"/>
      <c r="OCT75" s="10"/>
      <c r="OCU75" s="10"/>
      <c r="OCV75" s="11"/>
      <c r="OCW75" s="12"/>
      <c r="OCX75" s="10"/>
      <c r="OCY75" s="10"/>
      <c r="OCZ75" s="10"/>
      <c r="ODA75" s="10"/>
      <c r="ODB75" s="10"/>
      <c r="ODC75" s="10"/>
      <c r="ODD75" s="10"/>
      <c r="ODE75" s="10"/>
      <c r="ODF75" s="10"/>
      <c r="ODG75" s="11"/>
      <c r="ODH75" s="12"/>
      <c r="ODI75" s="10"/>
      <c r="ODJ75" s="10"/>
      <c r="ODK75" s="10"/>
      <c r="ODL75" s="10"/>
      <c r="ODM75" s="10"/>
      <c r="ODN75" s="10"/>
      <c r="ODO75" s="10"/>
      <c r="ODP75" s="10"/>
      <c r="ODQ75" s="10"/>
      <c r="ODR75" s="11"/>
      <c r="ODS75" s="12"/>
      <c r="ODT75" s="10"/>
      <c r="ODU75" s="10"/>
      <c r="ODV75" s="10"/>
      <c r="ODW75" s="10"/>
      <c r="ODX75" s="10"/>
      <c r="ODY75" s="10"/>
      <c r="ODZ75" s="10"/>
      <c r="OEA75" s="10"/>
      <c r="OEB75" s="10"/>
      <c r="OEC75" s="11"/>
      <c r="OED75" s="12"/>
      <c r="OEE75" s="10"/>
      <c r="OEF75" s="10"/>
      <c r="OEG75" s="10"/>
      <c r="OEH75" s="10"/>
      <c r="OEI75" s="10"/>
      <c r="OEJ75" s="10"/>
      <c r="OEK75" s="10"/>
      <c r="OEL75" s="10"/>
      <c r="OEM75" s="10"/>
      <c r="OEN75" s="11"/>
      <c r="OEO75" s="12"/>
      <c r="OEP75" s="10"/>
      <c r="OEQ75" s="10"/>
      <c r="OER75" s="10"/>
      <c r="OES75" s="10"/>
      <c r="OET75" s="10"/>
      <c r="OEU75" s="10"/>
      <c r="OEV75" s="10"/>
      <c r="OEW75" s="10"/>
      <c r="OEX75" s="10"/>
      <c r="OEY75" s="11"/>
      <c r="OEZ75" s="12"/>
      <c r="OFA75" s="10"/>
      <c r="OFB75" s="10"/>
      <c r="OFC75" s="10"/>
      <c r="OFD75" s="10"/>
      <c r="OFE75" s="10"/>
      <c r="OFF75" s="10"/>
      <c r="OFG75" s="10"/>
      <c r="OFH75" s="10"/>
      <c r="OFI75" s="10"/>
      <c r="OFJ75" s="11"/>
      <c r="OFK75" s="12"/>
      <c r="OFL75" s="10"/>
      <c r="OFM75" s="10"/>
      <c r="OFN75" s="10"/>
      <c r="OFO75" s="10"/>
      <c r="OFP75" s="10"/>
      <c r="OFQ75" s="10"/>
      <c r="OFR75" s="10"/>
      <c r="OFS75" s="10"/>
      <c r="OFT75" s="10"/>
      <c r="OFU75" s="11"/>
      <c r="OFV75" s="12"/>
      <c r="OFW75" s="10"/>
      <c r="OFX75" s="10"/>
      <c r="OFY75" s="10"/>
      <c r="OFZ75" s="10"/>
      <c r="OGA75" s="10"/>
      <c r="OGB75" s="10"/>
      <c r="OGC75" s="10"/>
      <c r="OGD75" s="10"/>
      <c r="OGE75" s="10"/>
      <c r="OGF75" s="11"/>
      <c r="OGG75" s="12"/>
      <c r="OGH75" s="10"/>
      <c r="OGI75" s="10"/>
      <c r="OGJ75" s="10"/>
      <c r="OGK75" s="10"/>
      <c r="OGL75" s="10"/>
      <c r="OGM75" s="10"/>
      <c r="OGN75" s="10"/>
      <c r="OGO75" s="10"/>
      <c r="OGP75" s="10"/>
      <c r="OGQ75" s="11"/>
      <c r="OGR75" s="12"/>
      <c r="OGS75" s="10"/>
      <c r="OGT75" s="10"/>
      <c r="OGU75" s="10"/>
      <c r="OGV75" s="10"/>
      <c r="OGW75" s="10"/>
      <c r="OGX75" s="10"/>
      <c r="OGY75" s="10"/>
      <c r="OGZ75" s="10"/>
      <c r="OHA75" s="10"/>
      <c r="OHB75" s="11"/>
      <c r="OHC75" s="12"/>
      <c r="OHD75" s="10"/>
      <c r="OHE75" s="10"/>
      <c r="OHF75" s="10"/>
      <c r="OHG75" s="10"/>
      <c r="OHH75" s="10"/>
      <c r="OHI75" s="10"/>
      <c r="OHJ75" s="10"/>
      <c r="OHK75" s="10"/>
      <c r="OHL75" s="10"/>
      <c r="OHM75" s="11"/>
      <c r="OHN75" s="12"/>
      <c r="OHO75" s="10"/>
      <c r="OHP75" s="10"/>
      <c r="OHQ75" s="10"/>
      <c r="OHR75" s="10"/>
      <c r="OHS75" s="10"/>
      <c r="OHT75" s="10"/>
      <c r="OHU75" s="10"/>
      <c r="OHV75" s="10"/>
      <c r="OHW75" s="10"/>
      <c r="OHX75" s="11"/>
      <c r="OHY75" s="12"/>
      <c r="OHZ75" s="10"/>
      <c r="OIA75" s="10"/>
      <c r="OIB75" s="10"/>
      <c r="OIC75" s="10"/>
      <c r="OID75" s="10"/>
      <c r="OIE75" s="10"/>
      <c r="OIF75" s="10"/>
      <c r="OIG75" s="10"/>
      <c r="OIH75" s="10"/>
      <c r="OII75" s="11"/>
      <c r="OIJ75" s="12"/>
      <c r="OIK75" s="10"/>
      <c r="OIL75" s="10"/>
      <c r="OIM75" s="10"/>
      <c r="OIN75" s="10"/>
      <c r="OIO75" s="10"/>
      <c r="OIP75" s="10"/>
      <c r="OIQ75" s="10"/>
      <c r="OIR75" s="10"/>
      <c r="OIS75" s="10"/>
      <c r="OIT75" s="11"/>
      <c r="OIU75" s="12"/>
      <c r="OIV75" s="10"/>
      <c r="OIW75" s="10"/>
      <c r="OIX75" s="10"/>
      <c r="OIY75" s="10"/>
      <c r="OIZ75" s="10"/>
      <c r="OJA75" s="10"/>
      <c r="OJB75" s="10"/>
      <c r="OJC75" s="10"/>
      <c r="OJD75" s="10"/>
      <c r="OJE75" s="11"/>
      <c r="OJF75" s="12"/>
      <c r="OJG75" s="10"/>
      <c r="OJH75" s="10"/>
      <c r="OJI75" s="10"/>
      <c r="OJJ75" s="10"/>
      <c r="OJK75" s="10"/>
      <c r="OJL75" s="10"/>
      <c r="OJM75" s="10"/>
      <c r="OJN75" s="10"/>
      <c r="OJO75" s="10"/>
      <c r="OJP75" s="11"/>
      <c r="OJQ75" s="12"/>
      <c r="OJR75" s="10"/>
      <c r="OJS75" s="10"/>
      <c r="OJT75" s="10"/>
      <c r="OJU75" s="10"/>
      <c r="OJV75" s="10"/>
      <c r="OJW75" s="10"/>
      <c r="OJX75" s="10"/>
      <c r="OJY75" s="10"/>
      <c r="OJZ75" s="10"/>
      <c r="OKA75" s="11"/>
      <c r="OKB75" s="12"/>
      <c r="OKC75" s="10"/>
      <c r="OKD75" s="10"/>
      <c r="OKE75" s="10"/>
      <c r="OKF75" s="10"/>
      <c r="OKG75" s="10"/>
      <c r="OKH75" s="10"/>
      <c r="OKI75" s="10"/>
      <c r="OKJ75" s="10"/>
      <c r="OKK75" s="10"/>
      <c r="OKL75" s="11"/>
      <c r="OKM75" s="12"/>
      <c r="OKN75" s="10"/>
      <c r="OKO75" s="10"/>
      <c r="OKP75" s="10"/>
      <c r="OKQ75" s="10"/>
      <c r="OKR75" s="10"/>
      <c r="OKS75" s="10"/>
      <c r="OKT75" s="10"/>
      <c r="OKU75" s="10"/>
      <c r="OKV75" s="10"/>
      <c r="OKW75" s="11"/>
      <c r="OKX75" s="12"/>
      <c r="OKY75" s="10"/>
      <c r="OKZ75" s="10"/>
      <c r="OLA75" s="10"/>
      <c r="OLB75" s="10"/>
      <c r="OLC75" s="10"/>
      <c r="OLD75" s="10"/>
      <c r="OLE75" s="10"/>
      <c r="OLF75" s="10"/>
      <c r="OLG75" s="10"/>
      <c r="OLH75" s="11"/>
      <c r="OLI75" s="12"/>
      <c r="OLJ75" s="10"/>
      <c r="OLK75" s="10"/>
      <c r="OLL75" s="10"/>
      <c r="OLM75" s="10"/>
      <c r="OLN75" s="10"/>
      <c r="OLO75" s="10"/>
      <c r="OLP75" s="10"/>
      <c r="OLQ75" s="10"/>
      <c r="OLR75" s="10"/>
      <c r="OLS75" s="11"/>
      <c r="OLT75" s="12"/>
      <c r="OLU75" s="10"/>
      <c r="OLV75" s="10"/>
      <c r="OLW75" s="10"/>
      <c r="OLX75" s="10"/>
      <c r="OLY75" s="10"/>
      <c r="OLZ75" s="10"/>
      <c r="OMA75" s="10"/>
      <c r="OMB75" s="10"/>
      <c r="OMC75" s="10"/>
      <c r="OMD75" s="11"/>
      <c r="OME75" s="12"/>
      <c r="OMF75" s="10"/>
      <c r="OMG75" s="10"/>
      <c r="OMH75" s="10"/>
      <c r="OMI75" s="10"/>
      <c r="OMJ75" s="10"/>
      <c r="OMK75" s="10"/>
      <c r="OML75" s="10"/>
      <c r="OMM75" s="10"/>
      <c r="OMN75" s="10"/>
      <c r="OMO75" s="11"/>
      <c r="OMP75" s="12"/>
      <c r="OMQ75" s="10"/>
      <c r="OMR75" s="10"/>
      <c r="OMS75" s="10"/>
      <c r="OMT75" s="10"/>
      <c r="OMU75" s="10"/>
      <c r="OMV75" s="10"/>
      <c r="OMW75" s="10"/>
      <c r="OMX75" s="10"/>
      <c r="OMY75" s="10"/>
      <c r="OMZ75" s="11"/>
      <c r="ONA75" s="12"/>
      <c r="ONB75" s="10"/>
      <c r="ONC75" s="10"/>
      <c r="OND75" s="10"/>
      <c r="ONE75" s="10"/>
      <c r="ONF75" s="10"/>
      <c r="ONG75" s="10"/>
      <c r="ONH75" s="10"/>
      <c r="ONI75" s="10"/>
      <c r="ONJ75" s="10"/>
      <c r="ONK75" s="11"/>
      <c r="ONL75" s="12"/>
      <c r="ONM75" s="10"/>
      <c r="ONN75" s="10"/>
      <c r="ONO75" s="10"/>
      <c r="ONP75" s="10"/>
      <c r="ONQ75" s="10"/>
      <c r="ONR75" s="10"/>
      <c r="ONS75" s="10"/>
      <c r="ONT75" s="10"/>
      <c r="ONU75" s="10"/>
      <c r="ONV75" s="11"/>
      <c r="ONW75" s="12"/>
      <c r="ONX75" s="10"/>
      <c r="ONY75" s="10"/>
      <c r="ONZ75" s="10"/>
      <c r="OOA75" s="10"/>
      <c r="OOB75" s="10"/>
      <c r="OOC75" s="10"/>
      <c r="OOD75" s="10"/>
      <c r="OOE75" s="10"/>
      <c r="OOF75" s="10"/>
      <c r="OOG75" s="11"/>
      <c r="OOH75" s="12"/>
      <c r="OOI75" s="10"/>
      <c r="OOJ75" s="10"/>
      <c r="OOK75" s="10"/>
      <c r="OOL75" s="10"/>
      <c r="OOM75" s="10"/>
      <c r="OON75" s="10"/>
      <c r="OOO75" s="10"/>
      <c r="OOP75" s="10"/>
      <c r="OOQ75" s="10"/>
      <c r="OOR75" s="11"/>
      <c r="OOS75" s="12"/>
      <c r="OOT75" s="10"/>
      <c r="OOU75" s="10"/>
      <c r="OOV75" s="10"/>
      <c r="OOW75" s="10"/>
      <c r="OOX75" s="10"/>
      <c r="OOY75" s="10"/>
      <c r="OOZ75" s="10"/>
      <c r="OPA75" s="10"/>
      <c r="OPB75" s="10"/>
      <c r="OPC75" s="11"/>
      <c r="OPD75" s="12"/>
      <c r="OPE75" s="10"/>
      <c r="OPF75" s="10"/>
      <c r="OPG75" s="10"/>
      <c r="OPH75" s="10"/>
      <c r="OPI75" s="10"/>
      <c r="OPJ75" s="10"/>
      <c r="OPK75" s="10"/>
      <c r="OPL75" s="10"/>
      <c r="OPM75" s="10"/>
      <c r="OPN75" s="11"/>
      <c r="OPO75" s="12"/>
      <c r="OPP75" s="10"/>
      <c r="OPQ75" s="10"/>
      <c r="OPR75" s="10"/>
      <c r="OPS75" s="10"/>
      <c r="OPT75" s="10"/>
      <c r="OPU75" s="10"/>
      <c r="OPV75" s="10"/>
      <c r="OPW75" s="10"/>
      <c r="OPX75" s="10"/>
      <c r="OPY75" s="11"/>
      <c r="OPZ75" s="12"/>
      <c r="OQA75" s="10"/>
      <c r="OQB75" s="10"/>
      <c r="OQC75" s="10"/>
      <c r="OQD75" s="10"/>
      <c r="OQE75" s="10"/>
      <c r="OQF75" s="10"/>
      <c r="OQG75" s="10"/>
      <c r="OQH75" s="10"/>
      <c r="OQI75" s="10"/>
      <c r="OQJ75" s="11"/>
      <c r="OQK75" s="12"/>
      <c r="OQL75" s="10"/>
      <c r="OQM75" s="10"/>
      <c r="OQN75" s="10"/>
      <c r="OQO75" s="10"/>
      <c r="OQP75" s="10"/>
      <c r="OQQ75" s="10"/>
      <c r="OQR75" s="10"/>
      <c r="OQS75" s="10"/>
      <c r="OQT75" s="10"/>
      <c r="OQU75" s="11"/>
      <c r="OQV75" s="12"/>
      <c r="OQW75" s="10"/>
      <c r="OQX75" s="10"/>
      <c r="OQY75" s="10"/>
      <c r="OQZ75" s="10"/>
      <c r="ORA75" s="10"/>
      <c r="ORB75" s="10"/>
      <c r="ORC75" s="10"/>
      <c r="ORD75" s="10"/>
      <c r="ORE75" s="10"/>
      <c r="ORF75" s="11"/>
      <c r="ORG75" s="12"/>
      <c r="ORH75" s="10"/>
      <c r="ORI75" s="10"/>
      <c r="ORJ75" s="10"/>
      <c r="ORK75" s="10"/>
      <c r="ORL75" s="10"/>
      <c r="ORM75" s="10"/>
      <c r="ORN75" s="10"/>
      <c r="ORO75" s="10"/>
      <c r="ORP75" s="10"/>
      <c r="ORQ75" s="11"/>
      <c r="ORR75" s="12"/>
      <c r="ORS75" s="10"/>
      <c r="ORT75" s="10"/>
      <c r="ORU75" s="10"/>
      <c r="ORV75" s="10"/>
      <c r="ORW75" s="10"/>
      <c r="ORX75" s="10"/>
      <c r="ORY75" s="10"/>
      <c r="ORZ75" s="10"/>
      <c r="OSA75" s="10"/>
      <c r="OSB75" s="11"/>
      <c r="OSC75" s="12"/>
      <c r="OSD75" s="10"/>
      <c r="OSE75" s="10"/>
      <c r="OSF75" s="10"/>
      <c r="OSG75" s="10"/>
      <c r="OSH75" s="10"/>
      <c r="OSI75" s="10"/>
      <c r="OSJ75" s="10"/>
      <c r="OSK75" s="10"/>
      <c r="OSL75" s="10"/>
      <c r="OSM75" s="11"/>
      <c r="OSN75" s="12"/>
      <c r="OSO75" s="10"/>
      <c r="OSP75" s="10"/>
      <c r="OSQ75" s="10"/>
      <c r="OSR75" s="10"/>
      <c r="OSS75" s="10"/>
      <c r="OST75" s="10"/>
      <c r="OSU75" s="10"/>
      <c r="OSV75" s="10"/>
      <c r="OSW75" s="10"/>
      <c r="OSX75" s="11"/>
      <c r="OSY75" s="12"/>
      <c r="OSZ75" s="10"/>
      <c r="OTA75" s="10"/>
      <c r="OTB75" s="10"/>
      <c r="OTC75" s="10"/>
      <c r="OTD75" s="10"/>
      <c r="OTE75" s="10"/>
      <c r="OTF75" s="10"/>
      <c r="OTG75" s="10"/>
      <c r="OTH75" s="10"/>
      <c r="OTI75" s="11"/>
      <c r="OTJ75" s="12"/>
      <c r="OTK75" s="10"/>
      <c r="OTL75" s="10"/>
      <c r="OTM75" s="10"/>
      <c r="OTN75" s="10"/>
      <c r="OTO75" s="10"/>
      <c r="OTP75" s="10"/>
      <c r="OTQ75" s="10"/>
      <c r="OTR75" s="10"/>
      <c r="OTS75" s="10"/>
      <c r="OTT75" s="11"/>
      <c r="OTU75" s="12"/>
      <c r="OTV75" s="10"/>
      <c r="OTW75" s="10"/>
      <c r="OTX75" s="10"/>
      <c r="OTY75" s="10"/>
      <c r="OTZ75" s="10"/>
      <c r="OUA75" s="10"/>
      <c r="OUB75" s="10"/>
      <c r="OUC75" s="10"/>
      <c r="OUD75" s="10"/>
      <c r="OUE75" s="11"/>
      <c r="OUF75" s="12"/>
      <c r="OUG75" s="10"/>
      <c r="OUH75" s="10"/>
      <c r="OUI75" s="10"/>
      <c r="OUJ75" s="10"/>
      <c r="OUK75" s="10"/>
      <c r="OUL75" s="10"/>
      <c r="OUM75" s="10"/>
      <c r="OUN75" s="10"/>
      <c r="OUO75" s="10"/>
      <c r="OUP75" s="11"/>
      <c r="OUQ75" s="12"/>
      <c r="OUR75" s="10"/>
      <c r="OUS75" s="10"/>
      <c r="OUT75" s="10"/>
      <c r="OUU75" s="10"/>
      <c r="OUV75" s="10"/>
      <c r="OUW75" s="10"/>
      <c r="OUX75" s="10"/>
      <c r="OUY75" s="10"/>
      <c r="OUZ75" s="10"/>
      <c r="OVA75" s="11"/>
      <c r="OVB75" s="12"/>
      <c r="OVC75" s="10"/>
      <c r="OVD75" s="10"/>
      <c r="OVE75" s="10"/>
      <c r="OVF75" s="10"/>
      <c r="OVG75" s="10"/>
      <c r="OVH75" s="10"/>
      <c r="OVI75" s="10"/>
      <c r="OVJ75" s="10"/>
      <c r="OVK75" s="10"/>
      <c r="OVL75" s="11"/>
      <c r="OVM75" s="12"/>
      <c r="OVN75" s="10"/>
      <c r="OVO75" s="10"/>
      <c r="OVP75" s="10"/>
      <c r="OVQ75" s="10"/>
      <c r="OVR75" s="10"/>
      <c r="OVS75" s="10"/>
      <c r="OVT75" s="10"/>
      <c r="OVU75" s="10"/>
      <c r="OVV75" s="10"/>
      <c r="OVW75" s="11"/>
      <c r="OVX75" s="12"/>
      <c r="OVY75" s="10"/>
      <c r="OVZ75" s="10"/>
      <c r="OWA75" s="10"/>
      <c r="OWB75" s="10"/>
      <c r="OWC75" s="10"/>
      <c r="OWD75" s="10"/>
      <c r="OWE75" s="10"/>
      <c r="OWF75" s="10"/>
      <c r="OWG75" s="10"/>
      <c r="OWH75" s="11"/>
      <c r="OWI75" s="12"/>
      <c r="OWJ75" s="10"/>
      <c r="OWK75" s="10"/>
      <c r="OWL75" s="10"/>
      <c r="OWM75" s="10"/>
      <c r="OWN75" s="10"/>
      <c r="OWO75" s="10"/>
      <c r="OWP75" s="10"/>
      <c r="OWQ75" s="10"/>
      <c r="OWR75" s="10"/>
      <c r="OWS75" s="11"/>
      <c r="OWT75" s="12"/>
      <c r="OWU75" s="10"/>
      <c r="OWV75" s="10"/>
      <c r="OWW75" s="10"/>
      <c r="OWX75" s="10"/>
      <c r="OWY75" s="10"/>
      <c r="OWZ75" s="10"/>
      <c r="OXA75" s="10"/>
      <c r="OXB75" s="10"/>
      <c r="OXC75" s="10"/>
      <c r="OXD75" s="11"/>
      <c r="OXE75" s="12"/>
      <c r="OXF75" s="10"/>
      <c r="OXG75" s="10"/>
      <c r="OXH75" s="10"/>
      <c r="OXI75" s="10"/>
      <c r="OXJ75" s="10"/>
      <c r="OXK75" s="10"/>
      <c r="OXL75" s="10"/>
      <c r="OXM75" s="10"/>
      <c r="OXN75" s="10"/>
      <c r="OXO75" s="11"/>
      <c r="OXP75" s="12"/>
      <c r="OXQ75" s="10"/>
      <c r="OXR75" s="10"/>
      <c r="OXS75" s="10"/>
      <c r="OXT75" s="10"/>
      <c r="OXU75" s="10"/>
      <c r="OXV75" s="10"/>
      <c r="OXW75" s="10"/>
      <c r="OXX75" s="10"/>
      <c r="OXY75" s="10"/>
      <c r="OXZ75" s="11"/>
      <c r="OYA75" s="12"/>
      <c r="OYB75" s="10"/>
      <c r="OYC75" s="10"/>
      <c r="OYD75" s="10"/>
      <c r="OYE75" s="10"/>
      <c r="OYF75" s="10"/>
      <c r="OYG75" s="10"/>
      <c r="OYH75" s="10"/>
      <c r="OYI75" s="10"/>
      <c r="OYJ75" s="10"/>
      <c r="OYK75" s="11"/>
      <c r="OYL75" s="12"/>
      <c r="OYM75" s="10"/>
      <c r="OYN75" s="10"/>
      <c r="OYO75" s="10"/>
      <c r="OYP75" s="10"/>
      <c r="OYQ75" s="10"/>
      <c r="OYR75" s="10"/>
      <c r="OYS75" s="10"/>
      <c r="OYT75" s="10"/>
      <c r="OYU75" s="10"/>
      <c r="OYV75" s="11"/>
      <c r="OYW75" s="12"/>
      <c r="OYX75" s="10"/>
      <c r="OYY75" s="10"/>
      <c r="OYZ75" s="10"/>
      <c r="OZA75" s="10"/>
      <c r="OZB75" s="10"/>
      <c r="OZC75" s="10"/>
      <c r="OZD75" s="10"/>
      <c r="OZE75" s="10"/>
      <c r="OZF75" s="10"/>
      <c r="OZG75" s="11"/>
      <c r="OZH75" s="12"/>
      <c r="OZI75" s="10"/>
      <c r="OZJ75" s="10"/>
      <c r="OZK75" s="10"/>
      <c r="OZL75" s="10"/>
      <c r="OZM75" s="10"/>
      <c r="OZN75" s="10"/>
      <c r="OZO75" s="10"/>
      <c r="OZP75" s="10"/>
      <c r="OZQ75" s="10"/>
      <c r="OZR75" s="11"/>
      <c r="OZS75" s="12"/>
      <c r="OZT75" s="10"/>
      <c r="OZU75" s="10"/>
      <c r="OZV75" s="10"/>
      <c r="OZW75" s="10"/>
      <c r="OZX75" s="10"/>
      <c r="OZY75" s="10"/>
      <c r="OZZ75" s="10"/>
      <c r="PAA75" s="10"/>
      <c r="PAB75" s="10"/>
      <c r="PAC75" s="11"/>
      <c r="PAD75" s="12"/>
      <c r="PAE75" s="10"/>
      <c r="PAF75" s="10"/>
      <c r="PAG75" s="10"/>
      <c r="PAH75" s="10"/>
      <c r="PAI75" s="10"/>
      <c r="PAJ75" s="10"/>
      <c r="PAK75" s="10"/>
      <c r="PAL75" s="10"/>
      <c r="PAM75" s="10"/>
      <c r="PAN75" s="11"/>
      <c r="PAO75" s="12"/>
      <c r="PAP75" s="10"/>
      <c r="PAQ75" s="10"/>
      <c r="PAR75" s="10"/>
      <c r="PAS75" s="10"/>
      <c r="PAT75" s="10"/>
      <c r="PAU75" s="10"/>
      <c r="PAV75" s="10"/>
      <c r="PAW75" s="10"/>
      <c r="PAX75" s="10"/>
      <c r="PAY75" s="11"/>
      <c r="PAZ75" s="12"/>
      <c r="PBA75" s="10"/>
      <c r="PBB75" s="10"/>
      <c r="PBC75" s="10"/>
      <c r="PBD75" s="10"/>
      <c r="PBE75" s="10"/>
      <c r="PBF75" s="10"/>
      <c r="PBG75" s="10"/>
      <c r="PBH75" s="10"/>
      <c r="PBI75" s="10"/>
      <c r="PBJ75" s="11"/>
      <c r="PBK75" s="12"/>
      <c r="PBL75" s="10"/>
      <c r="PBM75" s="10"/>
      <c r="PBN75" s="10"/>
      <c r="PBO75" s="10"/>
      <c r="PBP75" s="10"/>
      <c r="PBQ75" s="10"/>
      <c r="PBR75" s="10"/>
      <c r="PBS75" s="10"/>
      <c r="PBT75" s="10"/>
      <c r="PBU75" s="11"/>
      <c r="PBV75" s="12"/>
      <c r="PBW75" s="10"/>
      <c r="PBX75" s="10"/>
      <c r="PBY75" s="10"/>
      <c r="PBZ75" s="10"/>
      <c r="PCA75" s="10"/>
      <c r="PCB75" s="10"/>
      <c r="PCC75" s="10"/>
      <c r="PCD75" s="10"/>
      <c r="PCE75" s="10"/>
      <c r="PCF75" s="11"/>
      <c r="PCG75" s="12"/>
      <c r="PCH75" s="10"/>
      <c r="PCI75" s="10"/>
      <c r="PCJ75" s="10"/>
      <c r="PCK75" s="10"/>
      <c r="PCL75" s="10"/>
      <c r="PCM75" s="10"/>
      <c r="PCN75" s="10"/>
      <c r="PCO75" s="10"/>
      <c r="PCP75" s="10"/>
      <c r="PCQ75" s="11"/>
      <c r="PCR75" s="12"/>
      <c r="PCS75" s="10"/>
      <c r="PCT75" s="10"/>
      <c r="PCU75" s="10"/>
      <c r="PCV75" s="10"/>
      <c r="PCW75" s="10"/>
      <c r="PCX75" s="10"/>
      <c r="PCY75" s="10"/>
      <c r="PCZ75" s="10"/>
      <c r="PDA75" s="10"/>
      <c r="PDB75" s="11"/>
      <c r="PDC75" s="12"/>
      <c r="PDD75" s="10"/>
      <c r="PDE75" s="10"/>
      <c r="PDF75" s="10"/>
      <c r="PDG75" s="10"/>
      <c r="PDH75" s="10"/>
      <c r="PDI75" s="10"/>
      <c r="PDJ75" s="10"/>
      <c r="PDK75" s="10"/>
      <c r="PDL75" s="10"/>
      <c r="PDM75" s="11"/>
      <c r="PDN75" s="12"/>
      <c r="PDO75" s="10"/>
      <c r="PDP75" s="10"/>
      <c r="PDQ75" s="10"/>
      <c r="PDR75" s="10"/>
      <c r="PDS75" s="10"/>
      <c r="PDT75" s="10"/>
      <c r="PDU75" s="10"/>
      <c r="PDV75" s="10"/>
      <c r="PDW75" s="10"/>
      <c r="PDX75" s="11"/>
      <c r="PDY75" s="12"/>
      <c r="PDZ75" s="10"/>
      <c r="PEA75" s="10"/>
      <c r="PEB75" s="10"/>
      <c r="PEC75" s="10"/>
      <c r="PED75" s="10"/>
      <c r="PEE75" s="10"/>
      <c r="PEF75" s="10"/>
      <c r="PEG75" s="10"/>
      <c r="PEH75" s="10"/>
      <c r="PEI75" s="11"/>
      <c r="PEJ75" s="12"/>
      <c r="PEK75" s="10"/>
      <c r="PEL75" s="10"/>
      <c r="PEM75" s="10"/>
      <c r="PEN75" s="10"/>
      <c r="PEO75" s="10"/>
      <c r="PEP75" s="10"/>
      <c r="PEQ75" s="10"/>
      <c r="PER75" s="10"/>
      <c r="PES75" s="10"/>
      <c r="PET75" s="11"/>
      <c r="PEU75" s="12"/>
      <c r="PEV75" s="10"/>
      <c r="PEW75" s="10"/>
      <c r="PEX75" s="10"/>
      <c r="PEY75" s="10"/>
      <c r="PEZ75" s="10"/>
      <c r="PFA75" s="10"/>
      <c r="PFB75" s="10"/>
      <c r="PFC75" s="10"/>
      <c r="PFD75" s="10"/>
      <c r="PFE75" s="11"/>
      <c r="PFF75" s="12"/>
      <c r="PFG75" s="10"/>
      <c r="PFH75" s="10"/>
      <c r="PFI75" s="10"/>
      <c r="PFJ75" s="10"/>
      <c r="PFK75" s="10"/>
      <c r="PFL75" s="10"/>
      <c r="PFM75" s="10"/>
      <c r="PFN75" s="10"/>
      <c r="PFO75" s="10"/>
      <c r="PFP75" s="11"/>
      <c r="PFQ75" s="12"/>
      <c r="PFR75" s="10"/>
      <c r="PFS75" s="10"/>
      <c r="PFT75" s="10"/>
      <c r="PFU75" s="10"/>
      <c r="PFV75" s="10"/>
      <c r="PFW75" s="10"/>
      <c r="PFX75" s="10"/>
      <c r="PFY75" s="10"/>
      <c r="PFZ75" s="10"/>
      <c r="PGA75" s="11"/>
      <c r="PGB75" s="12"/>
      <c r="PGC75" s="10"/>
      <c r="PGD75" s="10"/>
      <c r="PGE75" s="10"/>
      <c r="PGF75" s="10"/>
      <c r="PGG75" s="10"/>
      <c r="PGH75" s="10"/>
      <c r="PGI75" s="10"/>
      <c r="PGJ75" s="10"/>
      <c r="PGK75" s="10"/>
      <c r="PGL75" s="11"/>
      <c r="PGM75" s="12"/>
      <c r="PGN75" s="10"/>
      <c r="PGO75" s="10"/>
      <c r="PGP75" s="10"/>
      <c r="PGQ75" s="10"/>
      <c r="PGR75" s="10"/>
      <c r="PGS75" s="10"/>
      <c r="PGT75" s="10"/>
      <c r="PGU75" s="10"/>
      <c r="PGV75" s="10"/>
      <c r="PGW75" s="11"/>
      <c r="PGX75" s="12"/>
      <c r="PGY75" s="10"/>
      <c r="PGZ75" s="10"/>
      <c r="PHA75" s="10"/>
      <c r="PHB75" s="10"/>
      <c r="PHC75" s="10"/>
      <c r="PHD75" s="10"/>
      <c r="PHE75" s="10"/>
      <c r="PHF75" s="10"/>
      <c r="PHG75" s="10"/>
      <c r="PHH75" s="11"/>
      <c r="PHI75" s="12"/>
      <c r="PHJ75" s="10"/>
      <c r="PHK75" s="10"/>
      <c r="PHL75" s="10"/>
      <c r="PHM75" s="10"/>
      <c r="PHN75" s="10"/>
      <c r="PHO75" s="10"/>
      <c r="PHP75" s="10"/>
      <c r="PHQ75" s="10"/>
      <c r="PHR75" s="10"/>
      <c r="PHS75" s="11"/>
      <c r="PHT75" s="12"/>
      <c r="PHU75" s="10"/>
      <c r="PHV75" s="10"/>
      <c r="PHW75" s="10"/>
      <c r="PHX75" s="10"/>
      <c r="PHY75" s="10"/>
      <c r="PHZ75" s="10"/>
      <c r="PIA75" s="10"/>
      <c r="PIB75" s="10"/>
      <c r="PIC75" s="10"/>
      <c r="PID75" s="11"/>
      <c r="PIE75" s="12"/>
      <c r="PIF75" s="10"/>
      <c r="PIG75" s="10"/>
      <c r="PIH75" s="10"/>
      <c r="PII75" s="10"/>
      <c r="PIJ75" s="10"/>
      <c r="PIK75" s="10"/>
      <c r="PIL75" s="10"/>
      <c r="PIM75" s="10"/>
      <c r="PIN75" s="10"/>
      <c r="PIO75" s="11"/>
      <c r="PIP75" s="12"/>
      <c r="PIQ75" s="10"/>
      <c r="PIR75" s="10"/>
      <c r="PIS75" s="10"/>
      <c r="PIT75" s="10"/>
      <c r="PIU75" s="10"/>
      <c r="PIV75" s="10"/>
      <c r="PIW75" s="10"/>
      <c r="PIX75" s="10"/>
      <c r="PIY75" s="10"/>
      <c r="PIZ75" s="11"/>
      <c r="PJA75" s="12"/>
      <c r="PJB75" s="10"/>
      <c r="PJC75" s="10"/>
      <c r="PJD75" s="10"/>
      <c r="PJE75" s="10"/>
      <c r="PJF75" s="10"/>
      <c r="PJG75" s="10"/>
      <c r="PJH75" s="10"/>
      <c r="PJI75" s="10"/>
      <c r="PJJ75" s="10"/>
      <c r="PJK75" s="11"/>
      <c r="PJL75" s="12"/>
      <c r="PJM75" s="10"/>
      <c r="PJN75" s="10"/>
      <c r="PJO75" s="10"/>
      <c r="PJP75" s="10"/>
      <c r="PJQ75" s="10"/>
      <c r="PJR75" s="10"/>
      <c r="PJS75" s="10"/>
      <c r="PJT75" s="10"/>
      <c r="PJU75" s="10"/>
      <c r="PJV75" s="11"/>
      <c r="PJW75" s="12"/>
      <c r="PJX75" s="10"/>
      <c r="PJY75" s="10"/>
      <c r="PJZ75" s="10"/>
      <c r="PKA75" s="10"/>
      <c r="PKB75" s="10"/>
      <c r="PKC75" s="10"/>
      <c r="PKD75" s="10"/>
      <c r="PKE75" s="10"/>
      <c r="PKF75" s="10"/>
      <c r="PKG75" s="11"/>
      <c r="PKH75" s="12"/>
      <c r="PKI75" s="10"/>
      <c r="PKJ75" s="10"/>
      <c r="PKK75" s="10"/>
      <c r="PKL75" s="10"/>
      <c r="PKM75" s="10"/>
      <c r="PKN75" s="10"/>
      <c r="PKO75" s="10"/>
      <c r="PKP75" s="10"/>
      <c r="PKQ75" s="10"/>
      <c r="PKR75" s="11"/>
      <c r="PKS75" s="12"/>
      <c r="PKT75" s="10"/>
      <c r="PKU75" s="10"/>
      <c r="PKV75" s="10"/>
      <c r="PKW75" s="10"/>
      <c r="PKX75" s="10"/>
      <c r="PKY75" s="10"/>
      <c r="PKZ75" s="10"/>
      <c r="PLA75" s="10"/>
      <c r="PLB75" s="10"/>
      <c r="PLC75" s="11"/>
      <c r="PLD75" s="12"/>
      <c r="PLE75" s="10"/>
      <c r="PLF75" s="10"/>
      <c r="PLG75" s="10"/>
      <c r="PLH75" s="10"/>
      <c r="PLI75" s="10"/>
      <c r="PLJ75" s="10"/>
      <c r="PLK75" s="10"/>
      <c r="PLL75" s="10"/>
      <c r="PLM75" s="10"/>
      <c r="PLN75" s="11"/>
      <c r="PLO75" s="12"/>
      <c r="PLP75" s="10"/>
      <c r="PLQ75" s="10"/>
      <c r="PLR75" s="10"/>
      <c r="PLS75" s="10"/>
      <c r="PLT75" s="10"/>
      <c r="PLU75" s="10"/>
      <c r="PLV75" s="10"/>
      <c r="PLW75" s="10"/>
      <c r="PLX75" s="10"/>
      <c r="PLY75" s="11"/>
      <c r="PLZ75" s="12"/>
      <c r="PMA75" s="10"/>
      <c r="PMB75" s="10"/>
      <c r="PMC75" s="10"/>
      <c r="PMD75" s="10"/>
      <c r="PME75" s="10"/>
      <c r="PMF75" s="10"/>
      <c r="PMG75" s="10"/>
      <c r="PMH75" s="10"/>
      <c r="PMI75" s="10"/>
      <c r="PMJ75" s="11"/>
      <c r="PMK75" s="12"/>
      <c r="PML75" s="10"/>
      <c r="PMM75" s="10"/>
      <c r="PMN75" s="10"/>
      <c r="PMO75" s="10"/>
      <c r="PMP75" s="10"/>
      <c r="PMQ75" s="10"/>
      <c r="PMR75" s="10"/>
      <c r="PMS75" s="10"/>
      <c r="PMT75" s="10"/>
      <c r="PMU75" s="11"/>
      <c r="PMV75" s="12"/>
      <c r="PMW75" s="10"/>
      <c r="PMX75" s="10"/>
      <c r="PMY75" s="10"/>
      <c r="PMZ75" s="10"/>
      <c r="PNA75" s="10"/>
      <c r="PNB75" s="10"/>
      <c r="PNC75" s="10"/>
      <c r="PND75" s="10"/>
      <c r="PNE75" s="10"/>
      <c r="PNF75" s="11"/>
      <c r="PNG75" s="12"/>
      <c r="PNH75" s="10"/>
      <c r="PNI75" s="10"/>
      <c r="PNJ75" s="10"/>
      <c r="PNK75" s="10"/>
      <c r="PNL75" s="10"/>
      <c r="PNM75" s="10"/>
      <c r="PNN75" s="10"/>
      <c r="PNO75" s="10"/>
      <c r="PNP75" s="10"/>
      <c r="PNQ75" s="11"/>
      <c r="PNR75" s="12"/>
      <c r="PNS75" s="10"/>
      <c r="PNT75" s="10"/>
      <c r="PNU75" s="10"/>
      <c r="PNV75" s="10"/>
      <c r="PNW75" s="10"/>
      <c r="PNX75" s="10"/>
      <c r="PNY75" s="10"/>
      <c r="PNZ75" s="10"/>
      <c r="POA75" s="10"/>
      <c r="POB75" s="11"/>
      <c r="POC75" s="12"/>
      <c r="POD75" s="10"/>
      <c r="POE75" s="10"/>
      <c r="POF75" s="10"/>
      <c r="POG75" s="10"/>
      <c r="POH75" s="10"/>
      <c r="POI75" s="10"/>
      <c r="POJ75" s="10"/>
      <c r="POK75" s="10"/>
      <c r="POL75" s="10"/>
      <c r="POM75" s="11"/>
      <c r="PON75" s="12"/>
      <c r="POO75" s="10"/>
      <c r="POP75" s="10"/>
      <c r="POQ75" s="10"/>
      <c r="POR75" s="10"/>
      <c r="POS75" s="10"/>
      <c r="POT75" s="10"/>
      <c r="POU75" s="10"/>
      <c r="POV75" s="10"/>
      <c r="POW75" s="10"/>
      <c r="POX75" s="11"/>
      <c r="POY75" s="12"/>
      <c r="POZ75" s="10"/>
      <c r="PPA75" s="10"/>
      <c r="PPB75" s="10"/>
      <c r="PPC75" s="10"/>
      <c r="PPD75" s="10"/>
      <c r="PPE75" s="10"/>
      <c r="PPF75" s="10"/>
      <c r="PPG75" s="10"/>
      <c r="PPH75" s="10"/>
      <c r="PPI75" s="11"/>
      <c r="PPJ75" s="12"/>
      <c r="PPK75" s="10"/>
      <c r="PPL75" s="10"/>
      <c r="PPM75" s="10"/>
      <c r="PPN75" s="10"/>
      <c r="PPO75" s="10"/>
      <c r="PPP75" s="10"/>
      <c r="PPQ75" s="10"/>
      <c r="PPR75" s="10"/>
      <c r="PPS75" s="10"/>
      <c r="PPT75" s="11"/>
      <c r="PPU75" s="12"/>
      <c r="PPV75" s="10"/>
      <c r="PPW75" s="10"/>
      <c r="PPX75" s="10"/>
      <c r="PPY75" s="10"/>
      <c r="PPZ75" s="10"/>
      <c r="PQA75" s="10"/>
      <c r="PQB75" s="10"/>
      <c r="PQC75" s="10"/>
      <c r="PQD75" s="10"/>
      <c r="PQE75" s="11"/>
      <c r="PQF75" s="12"/>
      <c r="PQG75" s="10"/>
      <c r="PQH75" s="10"/>
      <c r="PQI75" s="10"/>
      <c r="PQJ75" s="10"/>
      <c r="PQK75" s="10"/>
      <c r="PQL75" s="10"/>
      <c r="PQM75" s="10"/>
      <c r="PQN75" s="10"/>
      <c r="PQO75" s="10"/>
      <c r="PQP75" s="11"/>
      <c r="PQQ75" s="12"/>
      <c r="PQR75" s="10"/>
      <c r="PQS75" s="10"/>
      <c r="PQT75" s="10"/>
      <c r="PQU75" s="10"/>
      <c r="PQV75" s="10"/>
      <c r="PQW75" s="10"/>
      <c r="PQX75" s="10"/>
      <c r="PQY75" s="10"/>
      <c r="PQZ75" s="10"/>
      <c r="PRA75" s="11"/>
      <c r="PRB75" s="12"/>
      <c r="PRC75" s="10"/>
      <c r="PRD75" s="10"/>
      <c r="PRE75" s="10"/>
      <c r="PRF75" s="10"/>
      <c r="PRG75" s="10"/>
      <c r="PRH75" s="10"/>
      <c r="PRI75" s="10"/>
      <c r="PRJ75" s="10"/>
      <c r="PRK75" s="10"/>
      <c r="PRL75" s="11"/>
      <c r="PRM75" s="12"/>
      <c r="PRN75" s="10"/>
      <c r="PRO75" s="10"/>
      <c r="PRP75" s="10"/>
      <c r="PRQ75" s="10"/>
      <c r="PRR75" s="10"/>
      <c r="PRS75" s="10"/>
      <c r="PRT75" s="10"/>
      <c r="PRU75" s="10"/>
      <c r="PRV75" s="10"/>
      <c r="PRW75" s="11"/>
      <c r="PRX75" s="12"/>
      <c r="PRY75" s="10"/>
      <c r="PRZ75" s="10"/>
      <c r="PSA75" s="10"/>
      <c r="PSB75" s="10"/>
      <c r="PSC75" s="10"/>
      <c r="PSD75" s="10"/>
      <c r="PSE75" s="10"/>
      <c r="PSF75" s="10"/>
      <c r="PSG75" s="10"/>
      <c r="PSH75" s="11"/>
      <c r="PSI75" s="12"/>
      <c r="PSJ75" s="10"/>
      <c r="PSK75" s="10"/>
      <c r="PSL75" s="10"/>
      <c r="PSM75" s="10"/>
      <c r="PSN75" s="10"/>
      <c r="PSO75" s="10"/>
      <c r="PSP75" s="10"/>
      <c r="PSQ75" s="10"/>
      <c r="PSR75" s="10"/>
      <c r="PSS75" s="11"/>
      <c r="PST75" s="12"/>
      <c r="PSU75" s="10"/>
      <c r="PSV75" s="10"/>
      <c r="PSW75" s="10"/>
      <c r="PSX75" s="10"/>
      <c r="PSY75" s="10"/>
      <c r="PSZ75" s="10"/>
      <c r="PTA75" s="10"/>
      <c r="PTB75" s="10"/>
      <c r="PTC75" s="10"/>
      <c r="PTD75" s="11"/>
      <c r="PTE75" s="12"/>
      <c r="PTF75" s="10"/>
      <c r="PTG75" s="10"/>
      <c r="PTH75" s="10"/>
      <c r="PTI75" s="10"/>
      <c r="PTJ75" s="10"/>
      <c r="PTK75" s="10"/>
      <c r="PTL75" s="10"/>
      <c r="PTM75" s="10"/>
      <c r="PTN75" s="10"/>
      <c r="PTO75" s="11"/>
      <c r="PTP75" s="12"/>
      <c r="PTQ75" s="10"/>
      <c r="PTR75" s="10"/>
      <c r="PTS75" s="10"/>
      <c r="PTT75" s="10"/>
      <c r="PTU75" s="10"/>
      <c r="PTV75" s="10"/>
      <c r="PTW75" s="10"/>
      <c r="PTX75" s="10"/>
      <c r="PTY75" s="10"/>
      <c r="PTZ75" s="11"/>
      <c r="PUA75" s="12"/>
      <c r="PUB75" s="10"/>
      <c r="PUC75" s="10"/>
      <c r="PUD75" s="10"/>
      <c r="PUE75" s="10"/>
      <c r="PUF75" s="10"/>
      <c r="PUG75" s="10"/>
      <c r="PUH75" s="10"/>
      <c r="PUI75" s="10"/>
      <c r="PUJ75" s="10"/>
      <c r="PUK75" s="11"/>
      <c r="PUL75" s="12"/>
      <c r="PUM75" s="10"/>
      <c r="PUN75" s="10"/>
      <c r="PUO75" s="10"/>
      <c r="PUP75" s="10"/>
      <c r="PUQ75" s="10"/>
      <c r="PUR75" s="10"/>
      <c r="PUS75" s="10"/>
      <c r="PUT75" s="10"/>
      <c r="PUU75" s="10"/>
      <c r="PUV75" s="11"/>
      <c r="PUW75" s="12"/>
      <c r="PUX75" s="10"/>
      <c r="PUY75" s="10"/>
      <c r="PUZ75" s="10"/>
      <c r="PVA75" s="10"/>
      <c r="PVB75" s="10"/>
      <c r="PVC75" s="10"/>
      <c r="PVD75" s="10"/>
      <c r="PVE75" s="10"/>
      <c r="PVF75" s="10"/>
      <c r="PVG75" s="11"/>
      <c r="PVH75" s="12"/>
      <c r="PVI75" s="10"/>
      <c r="PVJ75" s="10"/>
      <c r="PVK75" s="10"/>
      <c r="PVL75" s="10"/>
      <c r="PVM75" s="10"/>
      <c r="PVN75" s="10"/>
      <c r="PVO75" s="10"/>
      <c r="PVP75" s="10"/>
      <c r="PVQ75" s="10"/>
      <c r="PVR75" s="11"/>
      <c r="PVS75" s="12"/>
      <c r="PVT75" s="10"/>
      <c r="PVU75" s="10"/>
      <c r="PVV75" s="10"/>
      <c r="PVW75" s="10"/>
      <c r="PVX75" s="10"/>
      <c r="PVY75" s="10"/>
      <c r="PVZ75" s="10"/>
      <c r="PWA75" s="10"/>
      <c r="PWB75" s="10"/>
      <c r="PWC75" s="11"/>
      <c r="PWD75" s="12"/>
      <c r="PWE75" s="10"/>
      <c r="PWF75" s="10"/>
      <c r="PWG75" s="10"/>
      <c r="PWH75" s="10"/>
      <c r="PWI75" s="10"/>
      <c r="PWJ75" s="10"/>
      <c r="PWK75" s="10"/>
      <c r="PWL75" s="10"/>
      <c r="PWM75" s="10"/>
      <c r="PWN75" s="11"/>
      <c r="PWO75" s="12"/>
      <c r="PWP75" s="10"/>
      <c r="PWQ75" s="10"/>
      <c r="PWR75" s="10"/>
      <c r="PWS75" s="10"/>
      <c r="PWT75" s="10"/>
      <c r="PWU75" s="10"/>
      <c r="PWV75" s="10"/>
      <c r="PWW75" s="10"/>
      <c r="PWX75" s="10"/>
      <c r="PWY75" s="11"/>
      <c r="PWZ75" s="12"/>
      <c r="PXA75" s="10"/>
      <c r="PXB75" s="10"/>
      <c r="PXC75" s="10"/>
      <c r="PXD75" s="10"/>
      <c r="PXE75" s="10"/>
      <c r="PXF75" s="10"/>
      <c r="PXG75" s="10"/>
      <c r="PXH75" s="10"/>
      <c r="PXI75" s="10"/>
      <c r="PXJ75" s="11"/>
      <c r="PXK75" s="12"/>
      <c r="PXL75" s="10"/>
      <c r="PXM75" s="10"/>
      <c r="PXN75" s="10"/>
      <c r="PXO75" s="10"/>
      <c r="PXP75" s="10"/>
      <c r="PXQ75" s="10"/>
      <c r="PXR75" s="10"/>
      <c r="PXS75" s="10"/>
      <c r="PXT75" s="10"/>
      <c r="PXU75" s="11"/>
      <c r="PXV75" s="12"/>
      <c r="PXW75" s="10"/>
      <c r="PXX75" s="10"/>
      <c r="PXY75" s="10"/>
      <c r="PXZ75" s="10"/>
      <c r="PYA75" s="10"/>
      <c r="PYB75" s="10"/>
      <c r="PYC75" s="10"/>
      <c r="PYD75" s="10"/>
      <c r="PYE75" s="10"/>
      <c r="PYF75" s="11"/>
      <c r="PYG75" s="12"/>
      <c r="PYH75" s="10"/>
      <c r="PYI75" s="10"/>
      <c r="PYJ75" s="10"/>
      <c r="PYK75" s="10"/>
      <c r="PYL75" s="10"/>
      <c r="PYM75" s="10"/>
      <c r="PYN75" s="10"/>
      <c r="PYO75" s="10"/>
      <c r="PYP75" s="10"/>
      <c r="PYQ75" s="11"/>
      <c r="PYR75" s="12"/>
      <c r="PYS75" s="10"/>
      <c r="PYT75" s="10"/>
      <c r="PYU75" s="10"/>
      <c r="PYV75" s="10"/>
      <c r="PYW75" s="10"/>
      <c r="PYX75" s="10"/>
      <c r="PYY75" s="10"/>
      <c r="PYZ75" s="10"/>
      <c r="PZA75" s="10"/>
      <c r="PZB75" s="11"/>
      <c r="PZC75" s="12"/>
      <c r="PZD75" s="10"/>
      <c r="PZE75" s="10"/>
      <c r="PZF75" s="10"/>
      <c r="PZG75" s="10"/>
      <c r="PZH75" s="10"/>
      <c r="PZI75" s="10"/>
      <c r="PZJ75" s="10"/>
      <c r="PZK75" s="10"/>
      <c r="PZL75" s="10"/>
      <c r="PZM75" s="11"/>
      <c r="PZN75" s="12"/>
      <c r="PZO75" s="10"/>
      <c r="PZP75" s="10"/>
      <c r="PZQ75" s="10"/>
      <c r="PZR75" s="10"/>
      <c r="PZS75" s="10"/>
      <c r="PZT75" s="10"/>
      <c r="PZU75" s="10"/>
      <c r="PZV75" s="10"/>
      <c r="PZW75" s="10"/>
      <c r="PZX75" s="11"/>
      <c r="PZY75" s="12"/>
      <c r="PZZ75" s="10"/>
      <c r="QAA75" s="10"/>
      <c r="QAB75" s="10"/>
      <c r="QAC75" s="10"/>
      <c r="QAD75" s="10"/>
      <c r="QAE75" s="10"/>
      <c r="QAF75" s="10"/>
      <c r="QAG75" s="10"/>
      <c r="QAH75" s="10"/>
      <c r="QAI75" s="11"/>
      <c r="QAJ75" s="12"/>
      <c r="QAK75" s="10"/>
      <c r="QAL75" s="10"/>
      <c r="QAM75" s="10"/>
      <c r="QAN75" s="10"/>
      <c r="QAO75" s="10"/>
      <c r="QAP75" s="10"/>
      <c r="QAQ75" s="10"/>
      <c r="QAR75" s="10"/>
      <c r="QAS75" s="10"/>
      <c r="QAT75" s="11"/>
      <c r="QAU75" s="12"/>
      <c r="QAV75" s="10"/>
      <c r="QAW75" s="10"/>
      <c r="QAX75" s="10"/>
      <c r="QAY75" s="10"/>
      <c r="QAZ75" s="10"/>
      <c r="QBA75" s="10"/>
      <c r="QBB75" s="10"/>
      <c r="QBC75" s="10"/>
      <c r="QBD75" s="10"/>
      <c r="QBE75" s="11"/>
      <c r="QBF75" s="12"/>
      <c r="QBG75" s="10"/>
      <c r="QBH75" s="10"/>
      <c r="QBI75" s="10"/>
      <c r="QBJ75" s="10"/>
      <c r="QBK75" s="10"/>
      <c r="QBL75" s="10"/>
      <c r="QBM75" s="10"/>
      <c r="QBN75" s="10"/>
      <c r="QBO75" s="10"/>
      <c r="QBP75" s="11"/>
      <c r="QBQ75" s="12"/>
      <c r="QBR75" s="10"/>
      <c r="QBS75" s="10"/>
      <c r="QBT75" s="10"/>
      <c r="QBU75" s="10"/>
      <c r="QBV75" s="10"/>
      <c r="QBW75" s="10"/>
      <c r="QBX75" s="10"/>
      <c r="QBY75" s="10"/>
      <c r="QBZ75" s="10"/>
      <c r="QCA75" s="11"/>
      <c r="QCB75" s="12"/>
      <c r="QCC75" s="10"/>
      <c r="QCD75" s="10"/>
      <c r="QCE75" s="10"/>
      <c r="QCF75" s="10"/>
      <c r="QCG75" s="10"/>
      <c r="QCH75" s="10"/>
      <c r="QCI75" s="10"/>
      <c r="QCJ75" s="10"/>
      <c r="QCK75" s="10"/>
      <c r="QCL75" s="11"/>
      <c r="QCM75" s="12"/>
      <c r="QCN75" s="10"/>
      <c r="QCO75" s="10"/>
      <c r="QCP75" s="10"/>
      <c r="QCQ75" s="10"/>
      <c r="QCR75" s="10"/>
      <c r="QCS75" s="10"/>
      <c r="QCT75" s="10"/>
      <c r="QCU75" s="10"/>
      <c r="QCV75" s="10"/>
      <c r="QCW75" s="11"/>
      <c r="QCX75" s="12"/>
      <c r="QCY75" s="10"/>
      <c r="QCZ75" s="10"/>
      <c r="QDA75" s="10"/>
      <c r="QDB75" s="10"/>
      <c r="QDC75" s="10"/>
      <c r="QDD75" s="10"/>
      <c r="QDE75" s="10"/>
      <c r="QDF75" s="10"/>
      <c r="QDG75" s="10"/>
      <c r="QDH75" s="11"/>
      <c r="QDI75" s="12"/>
      <c r="QDJ75" s="10"/>
      <c r="QDK75" s="10"/>
      <c r="QDL75" s="10"/>
      <c r="QDM75" s="10"/>
      <c r="QDN75" s="10"/>
      <c r="QDO75" s="10"/>
      <c r="QDP75" s="10"/>
      <c r="QDQ75" s="10"/>
      <c r="QDR75" s="10"/>
      <c r="QDS75" s="11"/>
      <c r="QDT75" s="12"/>
      <c r="QDU75" s="10"/>
      <c r="QDV75" s="10"/>
      <c r="QDW75" s="10"/>
      <c r="QDX75" s="10"/>
      <c r="QDY75" s="10"/>
      <c r="QDZ75" s="10"/>
      <c r="QEA75" s="10"/>
      <c r="QEB75" s="10"/>
      <c r="QEC75" s="10"/>
      <c r="QED75" s="11"/>
      <c r="QEE75" s="12"/>
      <c r="QEF75" s="10"/>
      <c r="QEG75" s="10"/>
      <c r="QEH75" s="10"/>
      <c r="QEI75" s="10"/>
      <c r="QEJ75" s="10"/>
      <c r="QEK75" s="10"/>
      <c r="QEL75" s="10"/>
      <c r="QEM75" s="10"/>
      <c r="QEN75" s="10"/>
      <c r="QEO75" s="11"/>
      <c r="QEP75" s="12"/>
      <c r="QEQ75" s="10"/>
      <c r="QER75" s="10"/>
      <c r="QES75" s="10"/>
      <c r="QET75" s="10"/>
      <c r="QEU75" s="10"/>
      <c r="QEV75" s="10"/>
      <c r="QEW75" s="10"/>
      <c r="QEX75" s="10"/>
      <c r="QEY75" s="10"/>
      <c r="QEZ75" s="11"/>
      <c r="QFA75" s="12"/>
      <c r="QFB75" s="10"/>
      <c r="QFC75" s="10"/>
      <c r="QFD75" s="10"/>
      <c r="QFE75" s="10"/>
      <c r="QFF75" s="10"/>
      <c r="QFG75" s="10"/>
      <c r="QFH75" s="10"/>
      <c r="QFI75" s="10"/>
      <c r="QFJ75" s="10"/>
      <c r="QFK75" s="11"/>
      <c r="QFL75" s="12"/>
      <c r="QFM75" s="10"/>
      <c r="QFN75" s="10"/>
      <c r="QFO75" s="10"/>
      <c r="QFP75" s="10"/>
      <c r="QFQ75" s="10"/>
      <c r="QFR75" s="10"/>
      <c r="QFS75" s="10"/>
      <c r="QFT75" s="10"/>
      <c r="QFU75" s="10"/>
      <c r="QFV75" s="11"/>
      <c r="QFW75" s="12"/>
      <c r="QFX75" s="10"/>
      <c r="QFY75" s="10"/>
      <c r="QFZ75" s="10"/>
      <c r="QGA75" s="10"/>
      <c r="QGB75" s="10"/>
      <c r="QGC75" s="10"/>
      <c r="QGD75" s="10"/>
      <c r="QGE75" s="10"/>
      <c r="QGF75" s="10"/>
      <c r="QGG75" s="11"/>
      <c r="QGH75" s="12"/>
      <c r="QGI75" s="10"/>
      <c r="QGJ75" s="10"/>
      <c r="QGK75" s="10"/>
      <c r="QGL75" s="10"/>
      <c r="QGM75" s="10"/>
      <c r="QGN75" s="10"/>
      <c r="QGO75" s="10"/>
      <c r="QGP75" s="10"/>
      <c r="QGQ75" s="10"/>
      <c r="QGR75" s="11"/>
      <c r="QGS75" s="12"/>
      <c r="QGT75" s="10"/>
      <c r="QGU75" s="10"/>
      <c r="QGV75" s="10"/>
      <c r="QGW75" s="10"/>
      <c r="QGX75" s="10"/>
      <c r="QGY75" s="10"/>
      <c r="QGZ75" s="10"/>
      <c r="QHA75" s="10"/>
      <c r="QHB75" s="10"/>
      <c r="QHC75" s="11"/>
      <c r="QHD75" s="12"/>
      <c r="QHE75" s="10"/>
      <c r="QHF75" s="10"/>
      <c r="QHG75" s="10"/>
      <c r="QHH75" s="10"/>
      <c r="QHI75" s="10"/>
      <c r="QHJ75" s="10"/>
      <c r="QHK75" s="10"/>
      <c r="QHL75" s="10"/>
      <c r="QHM75" s="10"/>
      <c r="QHN75" s="11"/>
      <c r="QHO75" s="12"/>
      <c r="QHP75" s="10"/>
      <c r="QHQ75" s="10"/>
      <c r="QHR75" s="10"/>
      <c r="QHS75" s="10"/>
      <c r="QHT75" s="10"/>
      <c r="QHU75" s="10"/>
      <c r="QHV75" s="10"/>
      <c r="QHW75" s="10"/>
      <c r="QHX75" s="10"/>
      <c r="QHY75" s="11"/>
      <c r="QHZ75" s="12"/>
      <c r="QIA75" s="10"/>
      <c r="QIB75" s="10"/>
      <c r="QIC75" s="10"/>
      <c r="QID75" s="10"/>
      <c r="QIE75" s="10"/>
      <c r="QIF75" s="10"/>
      <c r="QIG75" s="10"/>
      <c r="QIH75" s="10"/>
      <c r="QII75" s="10"/>
      <c r="QIJ75" s="11"/>
      <c r="QIK75" s="12"/>
      <c r="QIL75" s="10"/>
      <c r="QIM75" s="10"/>
      <c r="QIN75" s="10"/>
      <c r="QIO75" s="10"/>
      <c r="QIP75" s="10"/>
      <c r="QIQ75" s="10"/>
      <c r="QIR75" s="10"/>
      <c r="QIS75" s="10"/>
      <c r="QIT75" s="10"/>
      <c r="QIU75" s="11"/>
      <c r="QIV75" s="12"/>
      <c r="QIW75" s="10"/>
      <c r="QIX75" s="10"/>
      <c r="QIY75" s="10"/>
      <c r="QIZ75" s="10"/>
      <c r="QJA75" s="10"/>
      <c r="QJB75" s="10"/>
      <c r="QJC75" s="10"/>
      <c r="QJD75" s="10"/>
      <c r="QJE75" s="10"/>
      <c r="QJF75" s="11"/>
      <c r="QJG75" s="12"/>
      <c r="QJH75" s="10"/>
      <c r="QJI75" s="10"/>
      <c r="QJJ75" s="10"/>
      <c r="QJK75" s="10"/>
      <c r="QJL75" s="10"/>
      <c r="QJM75" s="10"/>
      <c r="QJN75" s="10"/>
      <c r="QJO75" s="10"/>
      <c r="QJP75" s="10"/>
      <c r="QJQ75" s="11"/>
      <c r="QJR75" s="12"/>
      <c r="QJS75" s="10"/>
      <c r="QJT75" s="10"/>
      <c r="QJU75" s="10"/>
      <c r="QJV75" s="10"/>
      <c r="QJW75" s="10"/>
      <c r="QJX75" s="10"/>
      <c r="QJY75" s="10"/>
      <c r="QJZ75" s="10"/>
      <c r="QKA75" s="10"/>
      <c r="QKB75" s="11"/>
      <c r="QKC75" s="12"/>
      <c r="QKD75" s="10"/>
      <c r="QKE75" s="10"/>
      <c r="QKF75" s="10"/>
      <c r="QKG75" s="10"/>
      <c r="QKH75" s="10"/>
      <c r="QKI75" s="10"/>
      <c r="QKJ75" s="10"/>
      <c r="QKK75" s="10"/>
      <c r="QKL75" s="10"/>
      <c r="QKM75" s="11"/>
      <c r="QKN75" s="12"/>
      <c r="QKO75" s="10"/>
      <c r="QKP75" s="10"/>
      <c r="QKQ75" s="10"/>
      <c r="QKR75" s="10"/>
      <c r="QKS75" s="10"/>
      <c r="QKT75" s="10"/>
      <c r="QKU75" s="10"/>
      <c r="QKV75" s="10"/>
      <c r="QKW75" s="10"/>
      <c r="QKX75" s="11"/>
      <c r="QKY75" s="12"/>
      <c r="QKZ75" s="10"/>
      <c r="QLA75" s="10"/>
      <c r="QLB75" s="10"/>
      <c r="QLC75" s="10"/>
      <c r="QLD75" s="10"/>
      <c r="QLE75" s="10"/>
      <c r="QLF75" s="10"/>
      <c r="QLG75" s="10"/>
      <c r="QLH75" s="10"/>
      <c r="QLI75" s="11"/>
      <c r="QLJ75" s="12"/>
      <c r="QLK75" s="10"/>
      <c r="QLL75" s="10"/>
      <c r="QLM75" s="10"/>
      <c r="QLN75" s="10"/>
      <c r="QLO75" s="10"/>
      <c r="QLP75" s="10"/>
      <c r="QLQ75" s="10"/>
      <c r="QLR75" s="10"/>
      <c r="QLS75" s="10"/>
      <c r="QLT75" s="11"/>
      <c r="QLU75" s="12"/>
      <c r="QLV75" s="10"/>
      <c r="QLW75" s="10"/>
      <c r="QLX75" s="10"/>
      <c r="QLY75" s="10"/>
      <c r="QLZ75" s="10"/>
      <c r="QMA75" s="10"/>
      <c r="QMB75" s="10"/>
      <c r="QMC75" s="10"/>
      <c r="QMD75" s="10"/>
      <c r="QME75" s="11"/>
      <c r="QMF75" s="12"/>
      <c r="QMG75" s="10"/>
      <c r="QMH75" s="10"/>
      <c r="QMI75" s="10"/>
      <c r="QMJ75" s="10"/>
      <c r="QMK75" s="10"/>
      <c r="QML75" s="10"/>
      <c r="QMM75" s="10"/>
      <c r="QMN75" s="10"/>
      <c r="QMO75" s="10"/>
      <c r="QMP75" s="11"/>
      <c r="QMQ75" s="12"/>
      <c r="QMR75" s="10"/>
      <c r="QMS75" s="10"/>
      <c r="QMT75" s="10"/>
      <c r="QMU75" s="10"/>
      <c r="QMV75" s="10"/>
      <c r="QMW75" s="10"/>
      <c r="QMX75" s="10"/>
      <c r="QMY75" s="10"/>
      <c r="QMZ75" s="10"/>
      <c r="QNA75" s="11"/>
      <c r="QNB75" s="12"/>
      <c r="QNC75" s="10"/>
      <c r="QND75" s="10"/>
      <c r="QNE75" s="10"/>
      <c r="QNF75" s="10"/>
      <c r="QNG75" s="10"/>
      <c r="QNH75" s="10"/>
      <c r="QNI75" s="10"/>
      <c r="QNJ75" s="10"/>
      <c r="QNK75" s="10"/>
      <c r="QNL75" s="11"/>
      <c r="QNM75" s="12"/>
      <c r="QNN75" s="10"/>
      <c r="QNO75" s="10"/>
      <c r="QNP75" s="10"/>
      <c r="QNQ75" s="10"/>
      <c r="QNR75" s="10"/>
      <c r="QNS75" s="10"/>
      <c r="QNT75" s="10"/>
      <c r="QNU75" s="10"/>
      <c r="QNV75" s="10"/>
      <c r="QNW75" s="11"/>
      <c r="QNX75" s="12"/>
      <c r="QNY75" s="10"/>
      <c r="QNZ75" s="10"/>
      <c r="QOA75" s="10"/>
      <c r="QOB75" s="10"/>
      <c r="QOC75" s="10"/>
      <c r="QOD75" s="10"/>
      <c r="QOE75" s="10"/>
      <c r="QOF75" s="10"/>
      <c r="QOG75" s="10"/>
      <c r="QOH75" s="11"/>
      <c r="QOI75" s="12"/>
      <c r="QOJ75" s="10"/>
      <c r="QOK75" s="10"/>
      <c r="QOL75" s="10"/>
      <c r="QOM75" s="10"/>
      <c r="QON75" s="10"/>
      <c r="QOO75" s="10"/>
      <c r="QOP75" s="10"/>
      <c r="QOQ75" s="10"/>
      <c r="QOR75" s="10"/>
      <c r="QOS75" s="11"/>
      <c r="QOT75" s="12"/>
      <c r="QOU75" s="10"/>
      <c r="QOV75" s="10"/>
      <c r="QOW75" s="10"/>
      <c r="QOX75" s="10"/>
      <c r="QOY75" s="10"/>
      <c r="QOZ75" s="10"/>
      <c r="QPA75" s="10"/>
      <c r="QPB75" s="10"/>
      <c r="QPC75" s="10"/>
      <c r="QPD75" s="11"/>
      <c r="QPE75" s="12"/>
      <c r="QPF75" s="10"/>
      <c r="QPG75" s="10"/>
      <c r="QPH75" s="10"/>
      <c r="QPI75" s="10"/>
      <c r="QPJ75" s="10"/>
      <c r="QPK75" s="10"/>
      <c r="QPL75" s="10"/>
      <c r="QPM75" s="10"/>
      <c r="QPN75" s="10"/>
      <c r="QPO75" s="11"/>
      <c r="QPP75" s="12"/>
      <c r="QPQ75" s="10"/>
      <c r="QPR75" s="10"/>
      <c r="QPS75" s="10"/>
      <c r="QPT75" s="10"/>
      <c r="QPU75" s="10"/>
      <c r="QPV75" s="10"/>
      <c r="QPW75" s="10"/>
      <c r="QPX75" s="10"/>
      <c r="QPY75" s="10"/>
      <c r="QPZ75" s="11"/>
      <c r="QQA75" s="12"/>
      <c r="QQB75" s="10"/>
      <c r="QQC75" s="10"/>
      <c r="QQD75" s="10"/>
      <c r="QQE75" s="10"/>
      <c r="QQF75" s="10"/>
      <c r="QQG75" s="10"/>
      <c r="QQH75" s="10"/>
      <c r="QQI75" s="10"/>
      <c r="QQJ75" s="10"/>
      <c r="QQK75" s="11"/>
      <c r="QQL75" s="12"/>
      <c r="QQM75" s="10"/>
      <c r="QQN75" s="10"/>
      <c r="QQO75" s="10"/>
      <c r="QQP75" s="10"/>
      <c r="QQQ75" s="10"/>
      <c r="QQR75" s="10"/>
      <c r="QQS75" s="10"/>
      <c r="QQT75" s="10"/>
      <c r="QQU75" s="10"/>
      <c r="QQV75" s="11"/>
      <c r="QQW75" s="12"/>
      <c r="QQX75" s="10"/>
      <c r="QQY75" s="10"/>
      <c r="QQZ75" s="10"/>
      <c r="QRA75" s="10"/>
      <c r="QRB75" s="10"/>
      <c r="QRC75" s="10"/>
      <c r="QRD75" s="10"/>
      <c r="QRE75" s="10"/>
      <c r="QRF75" s="10"/>
      <c r="QRG75" s="11"/>
      <c r="QRH75" s="12"/>
      <c r="QRI75" s="10"/>
      <c r="QRJ75" s="10"/>
      <c r="QRK75" s="10"/>
      <c r="QRL75" s="10"/>
      <c r="QRM75" s="10"/>
      <c r="QRN75" s="10"/>
      <c r="QRO75" s="10"/>
      <c r="QRP75" s="10"/>
      <c r="QRQ75" s="10"/>
      <c r="QRR75" s="11"/>
      <c r="QRS75" s="12"/>
      <c r="QRT75" s="10"/>
      <c r="QRU75" s="10"/>
      <c r="QRV75" s="10"/>
      <c r="QRW75" s="10"/>
      <c r="QRX75" s="10"/>
      <c r="QRY75" s="10"/>
      <c r="QRZ75" s="10"/>
      <c r="QSA75" s="10"/>
      <c r="QSB75" s="10"/>
      <c r="QSC75" s="11"/>
      <c r="QSD75" s="12"/>
      <c r="QSE75" s="10"/>
      <c r="QSF75" s="10"/>
      <c r="QSG75" s="10"/>
      <c r="QSH75" s="10"/>
      <c r="QSI75" s="10"/>
      <c r="QSJ75" s="10"/>
      <c r="QSK75" s="10"/>
      <c r="QSL75" s="10"/>
      <c r="QSM75" s="10"/>
      <c r="QSN75" s="11"/>
      <c r="QSO75" s="12"/>
      <c r="QSP75" s="10"/>
      <c r="QSQ75" s="10"/>
      <c r="QSR75" s="10"/>
      <c r="QSS75" s="10"/>
      <c r="QST75" s="10"/>
      <c r="QSU75" s="10"/>
      <c r="QSV75" s="10"/>
      <c r="QSW75" s="10"/>
      <c r="QSX75" s="10"/>
      <c r="QSY75" s="11"/>
      <c r="QSZ75" s="12"/>
      <c r="QTA75" s="10"/>
      <c r="QTB75" s="10"/>
      <c r="QTC75" s="10"/>
      <c r="QTD75" s="10"/>
      <c r="QTE75" s="10"/>
      <c r="QTF75" s="10"/>
      <c r="QTG75" s="10"/>
      <c r="QTH75" s="10"/>
      <c r="QTI75" s="10"/>
      <c r="QTJ75" s="11"/>
      <c r="QTK75" s="12"/>
      <c r="QTL75" s="10"/>
      <c r="QTM75" s="10"/>
      <c r="QTN75" s="10"/>
      <c r="QTO75" s="10"/>
      <c r="QTP75" s="10"/>
      <c r="QTQ75" s="10"/>
      <c r="QTR75" s="10"/>
      <c r="QTS75" s="10"/>
      <c r="QTT75" s="10"/>
      <c r="QTU75" s="11"/>
      <c r="QTV75" s="12"/>
      <c r="QTW75" s="10"/>
      <c r="QTX75" s="10"/>
      <c r="QTY75" s="10"/>
      <c r="QTZ75" s="10"/>
      <c r="QUA75" s="10"/>
      <c r="QUB75" s="10"/>
      <c r="QUC75" s="10"/>
      <c r="QUD75" s="10"/>
      <c r="QUE75" s="10"/>
      <c r="QUF75" s="11"/>
      <c r="QUG75" s="12"/>
      <c r="QUH75" s="10"/>
      <c r="QUI75" s="10"/>
      <c r="QUJ75" s="10"/>
      <c r="QUK75" s="10"/>
      <c r="QUL75" s="10"/>
      <c r="QUM75" s="10"/>
      <c r="QUN75" s="10"/>
      <c r="QUO75" s="10"/>
      <c r="QUP75" s="10"/>
      <c r="QUQ75" s="11"/>
      <c r="QUR75" s="12"/>
      <c r="QUS75" s="10"/>
      <c r="QUT75" s="10"/>
      <c r="QUU75" s="10"/>
      <c r="QUV75" s="10"/>
      <c r="QUW75" s="10"/>
      <c r="QUX75" s="10"/>
      <c r="QUY75" s="10"/>
      <c r="QUZ75" s="10"/>
      <c r="QVA75" s="10"/>
      <c r="QVB75" s="11"/>
      <c r="QVC75" s="12"/>
      <c r="QVD75" s="10"/>
      <c r="QVE75" s="10"/>
      <c r="QVF75" s="10"/>
      <c r="QVG75" s="10"/>
      <c r="QVH75" s="10"/>
      <c r="QVI75" s="10"/>
      <c r="QVJ75" s="10"/>
      <c r="QVK75" s="10"/>
      <c r="QVL75" s="10"/>
      <c r="QVM75" s="11"/>
      <c r="QVN75" s="12"/>
      <c r="QVO75" s="10"/>
      <c r="QVP75" s="10"/>
      <c r="QVQ75" s="10"/>
      <c r="QVR75" s="10"/>
      <c r="QVS75" s="10"/>
      <c r="QVT75" s="10"/>
      <c r="QVU75" s="10"/>
      <c r="QVV75" s="10"/>
      <c r="QVW75" s="10"/>
      <c r="QVX75" s="11"/>
      <c r="QVY75" s="12"/>
      <c r="QVZ75" s="10"/>
      <c r="QWA75" s="10"/>
      <c r="QWB75" s="10"/>
      <c r="QWC75" s="10"/>
      <c r="QWD75" s="10"/>
      <c r="QWE75" s="10"/>
      <c r="QWF75" s="10"/>
      <c r="QWG75" s="10"/>
      <c r="QWH75" s="10"/>
      <c r="QWI75" s="11"/>
      <c r="QWJ75" s="12"/>
      <c r="QWK75" s="10"/>
      <c r="QWL75" s="10"/>
      <c r="QWM75" s="10"/>
      <c r="QWN75" s="10"/>
      <c r="QWO75" s="10"/>
      <c r="QWP75" s="10"/>
      <c r="QWQ75" s="10"/>
      <c r="QWR75" s="10"/>
      <c r="QWS75" s="10"/>
      <c r="QWT75" s="11"/>
      <c r="QWU75" s="12"/>
      <c r="QWV75" s="10"/>
      <c r="QWW75" s="10"/>
      <c r="QWX75" s="10"/>
      <c r="QWY75" s="10"/>
      <c r="QWZ75" s="10"/>
      <c r="QXA75" s="10"/>
      <c r="QXB75" s="10"/>
      <c r="QXC75" s="10"/>
      <c r="QXD75" s="10"/>
      <c r="QXE75" s="11"/>
      <c r="QXF75" s="12"/>
      <c r="QXG75" s="10"/>
      <c r="QXH75" s="10"/>
      <c r="QXI75" s="10"/>
      <c r="QXJ75" s="10"/>
      <c r="QXK75" s="10"/>
      <c r="QXL75" s="10"/>
      <c r="QXM75" s="10"/>
      <c r="QXN75" s="10"/>
      <c r="QXO75" s="10"/>
      <c r="QXP75" s="11"/>
      <c r="QXQ75" s="12"/>
      <c r="QXR75" s="10"/>
      <c r="QXS75" s="10"/>
      <c r="QXT75" s="10"/>
      <c r="QXU75" s="10"/>
      <c r="QXV75" s="10"/>
      <c r="QXW75" s="10"/>
      <c r="QXX75" s="10"/>
      <c r="QXY75" s="10"/>
      <c r="QXZ75" s="10"/>
      <c r="QYA75" s="11"/>
      <c r="QYB75" s="12"/>
      <c r="QYC75" s="10"/>
      <c r="QYD75" s="10"/>
      <c r="QYE75" s="10"/>
      <c r="QYF75" s="10"/>
      <c r="QYG75" s="10"/>
      <c r="QYH75" s="10"/>
      <c r="QYI75" s="10"/>
      <c r="QYJ75" s="10"/>
      <c r="QYK75" s="10"/>
      <c r="QYL75" s="11"/>
      <c r="QYM75" s="12"/>
      <c r="QYN75" s="10"/>
      <c r="QYO75" s="10"/>
      <c r="QYP75" s="10"/>
      <c r="QYQ75" s="10"/>
      <c r="QYR75" s="10"/>
      <c r="QYS75" s="10"/>
      <c r="QYT75" s="10"/>
      <c r="QYU75" s="10"/>
      <c r="QYV75" s="10"/>
      <c r="QYW75" s="11"/>
      <c r="QYX75" s="12"/>
      <c r="QYY75" s="10"/>
      <c r="QYZ75" s="10"/>
      <c r="QZA75" s="10"/>
      <c r="QZB75" s="10"/>
      <c r="QZC75" s="10"/>
      <c r="QZD75" s="10"/>
      <c r="QZE75" s="10"/>
      <c r="QZF75" s="10"/>
      <c r="QZG75" s="10"/>
      <c r="QZH75" s="11"/>
      <c r="QZI75" s="12"/>
      <c r="QZJ75" s="10"/>
      <c r="QZK75" s="10"/>
      <c r="QZL75" s="10"/>
      <c r="QZM75" s="10"/>
      <c r="QZN75" s="10"/>
      <c r="QZO75" s="10"/>
      <c r="QZP75" s="10"/>
      <c r="QZQ75" s="10"/>
      <c r="QZR75" s="10"/>
      <c r="QZS75" s="11"/>
      <c r="QZT75" s="12"/>
      <c r="QZU75" s="10"/>
      <c r="QZV75" s="10"/>
      <c r="QZW75" s="10"/>
      <c r="QZX75" s="10"/>
      <c r="QZY75" s="10"/>
      <c r="QZZ75" s="10"/>
      <c r="RAA75" s="10"/>
      <c r="RAB75" s="10"/>
      <c r="RAC75" s="10"/>
      <c r="RAD75" s="11"/>
      <c r="RAE75" s="12"/>
      <c r="RAF75" s="10"/>
      <c r="RAG75" s="10"/>
      <c r="RAH75" s="10"/>
      <c r="RAI75" s="10"/>
      <c r="RAJ75" s="10"/>
      <c r="RAK75" s="10"/>
      <c r="RAL75" s="10"/>
      <c r="RAM75" s="10"/>
      <c r="RAN75" s="10"/>
      <c r="RAO75" s="11"/>
      <c r="RAP75" s="12"/>
      <c r="RAQ75" s="10"/>
      <c r="RAR75" s="10"/>
      <c r="RAS75" s="10"/>
      <c r="RAT75" s="10"/>
      <c r="RAU75" s="10"/>
      <c r="RAV75" s="10"/>
      <c r="RAW75" s="10"/>
      <c r="RAX75" s="10"/>
      <c r="RAY75" s="10"/>
      <c r="RAZ75" s="11"/>
      <c r="RBA75" s="12"/>
      <c r="RBB75" s="10"/>
      <c r="RBC75" s="10"/>
      <c r="RBD75" s="10"/>
      <c r="RBE75" s="10"/>
      <c r="RBF75" s="10"/>
      <c r="RBG75" s="10"/>
      <c r="RBH75" s="10"/>
      <c r="RBI75" s="10"/>
      <c r="RBJ75" s="10"/>
      <c r="RBK75" s="11"/>
      <c r="RBL75" s="12"/>
      <c r="RBM75" s="10"/>
      <c r="RBN75" s="10"/>
      <c r="RBO75" s="10"/>
      <c r="RBP75" s="10"/>
      <c r="RBQ75" s="10"/>
      <c r="RBR75" s="10"/>
      <c r="RBS75" s="10"/>
      <c r="RBT75" s="10"/>
      <c r="RBU75" s="10"/>
      <c r="RBV75" s="11"/>
      <c r="RBW75" s="12"/>
      <c r="RBX75" s="10"/>
      <c r="RBY75" s="10"/>
      <c r="RBZ75" s="10"/>
      <c r="RCA75" s="10"/>
      <c r="RCB75" s="10"/>
      <c r="RCC75" s="10"/>
      <c r="RCD75" s="10"/>
      <c r="RCE75" s="10"/>
      <c r="RCF75" s="10"/>
      <c r="RCG75" s="11"/>
      <c r="RCH75" s="12"/>
      <c r="RCI75" s="10"/>
      <c r="RCJ75" s="10"/>
      <c r="RCK75" s="10"/>
      <c r="RCL75" s="10"/>
      <c r="RCM75" s="10"/>
      <c r="RCN75" s="10"/>
      <c r="RCO75" s="10"/>
      <c r="RCP75" s="10"/>
      <c r="RCQ75" s="10"/>
      <c r="RCR75" s="11"/>
      <c r="RCS75" s="12"/>
      <c r="RCT75" s="10"/>
      <c r="RCU75" s="10"/>
      <c r="RCV75" s="10"/>
      <c r="RCW75" s="10"/>
      <c r="RCX75" s="10"/>
      <c r="RCY75" s="10"/>
      <c r="RCZ75" s="10"/>
      <c r="RDA75" s="10"/>
      <c r="RDB75" s="10"/>
      <c r="RDC75" s="11"/>
      <c r="RDD75" s="12"/>
      <c r="RDE75" s="10"/>
      <c r="RDF75" s="10"/>
      <c r="RDG75" s="10"/>
      <c r="RDH75" s="10"/>
      <c r="RDI75" s="10"/>
      <c r="RDJ75" s="10"/>
      <c r="RDK75" s="10"/>
      <c r="RDL75" s="10"/>
      <c r="RDM75" s="10"/>
      <c r="RDN75" s="11"/>
      <c r="RDO75" s="12"/>
      <c r="RDP75" s="10"/>
      <c r="RDQ75" s="10"/>
      <c r="RDR75" s="10"/>
      <c r="RDS75" s="10"/>
      <c r="RDT75" s="10"/>
      <c r="RDU75" s="10"/>
      <c r="RDV75" s="10"/>
      <c r="RDW75" s="10"/>
      <c r="RDX75" s="10"/>
      <c r="RDY75" s="11"/>
      <c r="RDZ75" s="12"/>
      <c r="REA75" s="10"/>
      <c r="REB75" s="10"/>
      <c r="REC75" s="10"/>
      <c r="RED75" s="10"/>
      <c r="REE75" s="10"/>
      <c r="REF75" s="10"/>
      <c r="REG75" s="10"/>
      <c r="REH75" s="10"/>
      <c r="REI75" s="10"/>
      <c r="REJ75" s="11"/>
      <c r="REK75" s="12"/>
      <c r="REL75" s="10"/>
      <c r="REM75" s="10"/>
      <c r="REN75" s="10"/>
      <c r="REO75" s="10"/>
      <c r="REP75" s="10"/>
      <c r="REQ75" s="10"/>
      <c r="RER75" s="10"/>
      <c r="RES75" s="10"/>
      <c r="RET75" s="10"/>
      <c r="REU75" s="11"/>
      <c r="REV75" s="12"/>
      <c r="REW75" s="10"/>
      <c r="REX75" s="10"/>
      <c r="REY75" s="10"/>
      <c r="REZ75" s="10"/>
      <c r="RFA75" s="10"/>
      <c r="RFB75" s="10"/>
      <c r="RFC75" s="10"/>
      <c r="RFD75" s="10"/>
      <c r="RFE75" s="10"/>
      <c r="RFF75" s="11"/>
      <c r="RFG75" s="12"/>
      <c r="RFH75" s="10"/>
      <c r="RFI75" s="10"/>
      <c r="RFJ75" s="10"/>
      <c r="RFK75" s="10"/>
      <c r="RFL75" s="10"/>
      <c r="RFM75" s="10"/>
      <c r="RFN75" s="10"/>
      <c r="RFO75" s="10"/>
      <c r="RFP75" s="10"/>
      <c r="RFQ75" s="11"/>
      <c r="RFR75" s="12"/>
      <c r="RFS75" s="10"/>
      <c r="RFT75" s="10"/>
      <c r="RFU75" s="10"/>
      <c r="RFV75" s="10"/>
      <c r="RFW75" s="10"/>
      <c r="RFX75" s="10"/>
      <c r="RFY75" s="10"/>
      <c r="RFZ75" s="10"/>
      <c r="RGA75" s="10"/>
      <c r="RGB75" s="11"/>
      <c r="RGC75" s="12"/>
      <c r="RGD75" s="10"/>
      <c r="RGE75" s="10"/>
      <c r="RGF75" s="10"/>
      <c r="RGG75" s="10"/>
      <c r="RGH75" s="10"/>
      <c r="RGI75" s="10"/>
      <c r="RGJ75" s="10"/>
      <c r="RGK75" s="10"/>
      <c r="RGL75" s="10"/>
      <c r="RGM75" s="11"/>
      <c r="RGN75" s="12"/>
      <c r="RGO75" s="10"/>
      <c r="RGP75" s="10"/>
      <c r="RGQ75" s="10"/>
      <c r="RGR75" s="10"/>
      <c r="RGS75" s="10"/>
      <c r="RGT75" s="10"/>
      <c r="RGU75" s="10"/>
      <c r="RGV75" s="10"/>
      <c r="RGW75" s="10"/>
      <c r="RGX75" s="11"/>
      <c r="RGY75" s="12"/>
      <c r="RGZ75" s="10"/>
      <c r="RHA75" s="10"/>
      <c r="RHB75" s="10"/>
      <c r="RHC75" s="10"/>
      <c r="RHD75" s="10"/>
      <c r="RHE75" s="10"/>
      <c r="RHF75" s="10"/>
      <c r="RHG75" s="10"/>
      <c r="RHH75" s="10"/>
      <c r="RHI75" s="11"/>
      <c r="RHJ75" s="12"/>
      <c r="RHK75" s="10"/>
      <c r="RHL75" s="10"/>
      <c r="RHM75" s="10"/>
      <c r="RHN75" s="10"/>
      <c r="RHO75" s="10"/>
      <c r="RHP75" s="10"/>
      <c r="RHQ75" s="10"/>
      <c r="RHR75" s="10"/>
      <c r="RHS75" s="10"/>
      <c r="RHT75" s="11"/>
      <c r="RHU75" s="12"/>
      <c r="RHV75" s="10"/>
      <c r="RHW75" s="10"/>
      <c r="RHX75" s="10"/>
      <c r="RHY75" s="10"/>
      <c r="RHZ75" s="10"/>
      <c r="RIA75" s="10"/>
      <c r="RIB75" s="10"/>
      <c r="RIC75" s="10"/>
      <c r="RID75" s="10"/>
      <c r="RIE75" s="11"/>
      <c r="RIF75" s="12"/>
      <c r="RIG75" s="10"/>
      <c r="RIH75" s="10"/>
      <c r="RII75" s="10"/>
      <c r="RIJ75" s="10"/>
      <c r="RIK75" s="10"/>
      <c r="RIL75" s="10"/>
      <c r="RIM75" s="10"/>
      <c r="RIN75" s="10"/>
      <c r="RIO75" s="10"/>
      <c r="RIP75" s="11"/>
      <c r="RIQ75" s="12"/>
      <c r="RIR75" s="10"/>
      <c r="RIS75" s="10"/>
      <c r="RIT75" s="10"/>
      <c r="RIU75" s="10"/>
      <c r="RIV75" s="10"/>
      <c r="RIW75" s="10"/>
      <c r="RIX75" s="10"/>
      <c r="RIY75" s="10"/>
      <c r="RIZ75" s="10"/>
      <c r="RJA75" s="11"/>
      <c r="RJB75" s="12"/>
      <c r="RJC75" s="10"/>
      <c r="RJD75" s="10"/>
      <c r="RJE75" s="10"/>
      <c r="RJF75" s="10"/>
      <c r="RJG75" s="10"/>
      <c r="RJH75" s="10"/>
      <c r="RJI75" s="10"/>
      <c r="RJJ75" s="10"/>
      <c r="RJK75" s="10"/>
      <c r="RJL75" s="11"/>
      <c r="RJM75" s="12"/>
      <c r="RJN75" s="10"/>
      <c r="RJO75" s="10"/>
      <c r="RJP75" s="10"/>
      <c r="RJQ75" s="10"/>
      <c r="RJR75" s="10"/>
      <c r="RJS75" s="10"/>
      <c r="RJT75" s="10"/>
      <c r="RJU75" s="10"/>
      <c r="RJV75" s="10"/>
      <c r="RJW75" s="11"/>
      <c r="RJX75" s="12"/>
      <c r="RJY75" s="10"/>
      <c r="RJZ75" s="10"/>
      <c r="RKA75" s="10"/>
      <c r="RKB75" s="10"/>
      <c r="RKC75" s="10"/>
      <c r="RKD75" s="10"/>
      <c r="RKE75" s="10"/>
      <c r="RKF75" s="10"/>
      <c r="RKG75" s="10"/>
      <c r="RKH75" s="11"/>
      <c r="RKI75" s="12"/>
      <c r="RKJ75" s="10"/>
      <c r="RKK75" s="10"/>
      <c r="RKL75" s="10"/>
      <c r="RKM75" s="10"/>
      <c r="RKN75" s="10"/>
      <c r="RKO75" s="10"/>
      <c r="RKP75" s="10"/>
      <c r="RKQ75" s="10"/>
      <c r="RKR75" s="10"/>
      <c r="RKS75" s="11"/>
      <c r="RKT75" s="12"/>
      <c r="RKU75" s="10"/>
      <c r="RKV75" s="10"/>
      <c r="RKW75" s="10"/>
      <c r="RKX75" s="10"/>
      <c r="RKY75" s="10"/>
      <c r="RKZ75" s="10"/>
      <c r="RLA75" s="10"/>
      <c r="RLB75" s="10"/>
      <c r="RLC75" s="10"/>
      <c r="RLD75" s="11"/>
      <c r="RLE75" s="12"/>
      <c r="RLF75" s="10"/>
      <c r="RLG75" s="10"/>
      <c r="RLH75" s="10"/>
      <c r="RLI75" s="10"/>
      <c r="RLJ75" s="10"/>
      <c r="RLK75" s="10"/>
      <c r="RLL75" s="10"/>
      <c r="RLM75" s="10"/>
      <c r="RLN75" s="10"/>
      <c r="RLO75" s="11"/>
      <c r="RLP75" s="12"/>
      <c r="RLQ75" s="10"/>
      <c r="RLR75" s="10"/>
      <c r="RLS75" s="10"/>
      <c r="RLT75" s="10"/>
      <c r="RLU75" s="10"/>
      <c r="RLV75" s="10"/>
      <c r="RLW75" s="10"/>
      <c r="RLX75" s="10"/>
      <c r="RLY75" s="10"/>
      <c r="RLZ75" s="11"/>
      <c r="RMA75" s="12"/>
      <c r="RMB75" s="10"/>
      <c r="RMC75" s="10"/>
      <c r="RMD75" s="10"/>
      <c r="RME75" s="10"/>
      <c r="RMF75" s="10"/>
      <c r="RMG75" s="10"/>
      <c r="RMH75" s="10"/>
      <c r="RMI75" s="10"/>
      <c r="RMJ75" s="10"/>
      <c r="RMK75" s="11"/>
      <c r="RML75" s="12"/>
      <c r="RMM75" s="10"/>
      <c r="RMN75" s="10"/>
      <c r="RMO75" s="10"/>
      <c r="RMP75" s="10"/>
      <c r="RMQ75" s="10"/>
      <c r="RMR75" s="10"/>
      <c r="RMS75" s="10"/>
      <c r="RMT75" s="10"/>
      <c r="RMU75" s="10"/>
      <c r="RMV75" s="11"/>
      <c r="RMW75" s="12"/>
      <c r="RMX75" s="10"/>
      <c r="RMY75" s="10"/>
      <c r="RMZ75" s="10"/>
      <c r="RNA75" s="10"/>
      <c r="RNB75" s="10"/>
      <c r="RNC75" s="10"/>
      <c r="RND75" s="10"/>
      <c r="RNE75" s="10"/>
      <c r="RNF75" s="10"/>
      <c r="RNG75" s="11"/>
      <c r="RNH75" s="12"/>
      <c r="RNI75" s="10"/>
      <c r="RNJ75" s="10"/>
      <c r="RNK75" s="10"/>
      <c r="RNL75" s="10"/>
      <c r="RNM75" s="10"/>
      <c r="RNN75" s="10"/>
      <c r="RNO75" s="10"/>
      <c r="RNP75" s="10"/>
      <c r="RNQ75" s="10"/>
      <c r="RNR75" s="11"/>
      <c r="RNS75" s="12"/>
      <c r="RNT75" s="10"/>
      <c r="RNU75" s="10"/>
      <c r="RNV75" s="10"/>
      <c r="RNW75" s="10"/>
      <c r="RNX75" s="10"/>
      <c r="RNY75" s="10"/>
      <c r="RNZ75" s="10"/>
      <c r="ROA75" s="10"/>
      <c r="ROB75" s="10"/>
      <c r="ROC75" s="11"/>
      <c r="ROD75" s="12"/>
      <c r="ROE75" s="10"/>
      <c r="ROF75" s="10"/>
      <c r="ROG75" s="10"/>
      <c r="ROH75" s="10"/>
      <c r="ROI75" s="10"/>
      <c r="ROJ75" s="10"/>
      <c r="ROK75" s="10"/>
      <c r="ROL75" s="10"/>
      <c r="ROM75" s="10"/>
      <c r="RON75" s="11"/>
      <c r="ROO75" s="12"/>
      <c r="ROP75" s="10"/>
      <c r="ROQ75" s="10"/>
      <c r="ROR75" s="10"/>
      <c r="ROS75" s="10"/>
      <c r="ROT75" s="10"/>
      <c r="ROU75" s="10"/>
      <c r="ROV75" s="10"/>
      <c r="ROW75" s="10"/>
      <c r="ROX75" s="10"/>
      <c r="ROY75" s="11"/>
      <c r="ROZ75" s="12"/>
      <c r="RPA75" s="10"/>
      <c r="RPB75" s="10"/>
      <c r="RPC75" s="10"/>
      <c r="RPD75" s="10"/>
      <c r="RPE75" s="10"/>
      <c r="RPF75" s="10"/>
      <c r="RPG75" s="10"/>
      <c r="RPH75" s="10"/>
      <c r="RPI75" s="10"/>
      <c r="RPJ75" s="11"/>
      <c r="RPK75" s="12"/>
      <c r="RPL75" s="10"/>
      <c r="RPM75" s="10"/>
      <c r="RPN75" s="10"/>
      <c r="RPO75" s="10"/>
      <c r="RPP75" s="10"/>
      <c r="RPQ75" s="10"/>
      <c r="RPR75" s="10"/>
      <c r="RPS75" s="10"/>
      <c r="RPT75" s="10"/>
      <c r="RPU75" s="11"/>
      <c r="RPV75" s="12"/>
      <c r="RPW75" s="10"/>
      <c r="RPX75" s="10"/>
      <c r="RPY75" s="10"/>
      <c r="RPZ75" s="10"/>
      <c r="RQA75" s="10"/>
      <c r="RQB75" s="10"/>
      <c r="RQC75" s="10"/>
      <c r="RQD75" s="10"/>
      <c r="RQE75" s="10"/>
      <c r="RQF75" s="11"/>
      <c r="RQG75" s="12"/>
      <c r="RQH75" s="10"/>
      <c r="RQI75" s="10"/>
      <c r="RQJ75" s="10"/>
      <c r="RQK75" s="10"/>
      <c r="RQL75" s="10"/>
      <c r="RQM75" s="10"/>
      <c r="RQN75" s="10"/>
      <c r="RQO75" s="10"/>
      <c r="RQP75" s="10"/>
      <c r="RQQ75" s="11"/>
      <c r="RQR75" s="12"/>
      <c r="RQS75" s="10"/>
      <c r="RQT75" s="10"/>
      <c r="RQU75" s="10"/>
      <c r="RQV75" s="10"/>
      <c r="RQW75" s="10"/>
      <c r="RQX75" s="10"/>
      <c r="RQY75" s="10"/>
      <c r="RQZ75" s="10"/>
      <c r="RRA75" s="10"/>
      <c r="RRB75" s="11"/>
      <c r="RRC75" s="12"/>
      <c r="RRD75" s="10"/>
      <c r="RRE75" s="10"/>
      <c r="RRF75" s="10"/>
      <c r="RRG75" s="10"/>
      <c r="RRH75" s="10"/>
      <c r="RRI75" s="10"/>
      <c r="RRJ75" s="10"/>
      <c r="RRK75" s="10"/>
      <c r="RRL75" s="10"/>
      <c r="RRM75" s="11"/>
      <c r="RRN75" s="12"/>
      <c r="RRO75" s="10"/>
      <c r="RRP75" s="10"/>
      <c r="RRQ75" s="10"/>
      <c r="RRR75" s="10"/>
      <c r="RRS75" s="10"/>
      <c r="RRT75" s="10"/>
      <c r="RRU75" s="10"/>
      <c r="RRV75" s="10"/>
      <c r="RRW75" s="10"/>
      <c r="RRX75" s="11"/>
      <c r="RRY75" s="12"/>
      <c r="RRZ75" s="10"/>
      <c r="RSA75" s="10"/>
      <c r="RSB75" s="10"/>
      <c r="RSC75" s="10"/>
      <c r="RSD75" s="10"/>
      <c r="RSE75" s="10"/>
      <c r="RSF75" s="10"/>
      <c r="RSG75" s="10"/>
      <c r="RSH75" s="10"/>
      <c r="RSI75" s="11"/>
      <c r="RSJ75" s="12"/>
      <c r="RSK75" s="10"/>
      <c r="RSL75" s="10"/>
      <c r="RSM75" s="10"/>
      <c r="RSN75" s="10"/>
      <c r="RSO75" s="10"/>
      <c r="RSP75" s="10"/>
      <c r="RSQ75" s="10"/>
      <c r="RSR75" s="10"/>
      <c r="RSS75" s="10"/>
      <c r="RST75" s="11"/>
      <c r="RSU75" s="12"/>
      <c r="RSV75" s="10"/>
      <c r="RSW75" s="10"/>
      <c r="RSX75" s="10"/>
      <c r="RSY75" s="10"/>
      <c r="RSZ75" s="10"/>
      <c r="RTA75" s="10"/>
      <c r="RTB75" s="10"/>
      <c r="RTC75" s="10"/>
      <c r="RTD75" s="10"/>
      <c r="RTE75" s="11"/>
      <c r="RTF75" s="12"/>
      <c r="RTG75" s="10"/>
      <c r="RTH75" s="10"/>
      <c r="RTI75" s="10"/>
      <c r="RTJ75" s="10"/>
      <c r="RTK75" s="10"/>
      <c r="RTL75" s="10"/>
      <c r="RTM75" s="10"/>
      <c r="RTN75" s="10"/>
      <c r="RTO75" s="10"/>
      <c r="RTP75" s="11"/>
      <c r="RTQ75" s="12"/>
      <c r="RTR75" s="10"/>
      <c r="RTS75" s="10"/>
      <c r="RTT75" s="10"/>
      <c r="RTU75" s="10"/>
      <c r="RTV75" s="10"/>
      <c r="RTW75" s="10"/>
      <c r="RTX75" s="10"/>
      <c r="RTY75" s="10"/>
      <c r="RTZ75" s="10"/>
      <c r="RUA75" s="11"/>
      <c r="RUB75" s="12"/>
      <c r="RUC75" s="10"/>
      <c r="RUD75" s="10"/>
      <c r="RUE75" s="10"/>
      <c r="RUF75" s="10"/>
      <c r="RUG75" s="10"/>
      <c r="RUH75" s="10"/>
      <c r="RUI75" s="10"/>
      <c r="RUJ75" s="10"/>
      <c r="RUK75" s="10"/>
      <c r="RUL75" s="11"/>
      <c r="RUM75" s="12"/>
      <c r="RUN75" s="10"/>
      <c r="RUO75" s="10"/>
      <c r="RUP75" s="10"/>
      <c r="RUQ75" s="10"/>
      <c r="RUR75" s="10"/>
      <c r="RUS75" s="10"/>
      <c r="RUT75" s="10"/>
      <c r="RUU75" s="10"/>
      <c r="RUV75" s="10"/>
      <c r="RUW75" s="11"/>
      <c r="RUX75" s="12"/>
      <c r="RUY75" s="10"/>
      <c r="RUZ75" s="10"/>
      <c r="RVA75" s="10"/>
      <c r="RVB75" s="10"/>
      <c r="RVC75" s="10"/>
      <c r="RVD75" s="10"/>
      <c r="RVE75" s="10"/>
      <c r="RVF75" s="10"/>
      <c r="RVG75" s="10"/>
      <c r="RVH75" s="11"/>
      <c r="RVI75" s="12"/>
      <c r="RVJ75" s="10"/>
      <c r="RVK75" s="10"/>
      <c r="RVL75" s="10"/>
      <c r="RVM75" s="10"/>
      <c r="RVN75" s="10"/>
      <c r="RVO75" s="10"/>
      <c r="RVP75" s="10"/>
      <c r="RVQ75" s="10"/>
      <c r="RVR75" s="10"/>
      <c r="RVS75" s="11"/>
      <c r="RVT75" s="12"/>
      <c r="RVU75" s="10"/>
      <c r="RVV75" s="10"/>
      <c r="RVW75" s="10"/>
      <c r="RVX75" s="10"/>
      <c r="RVY75" s="10"/>
      <c r="RVZ75" s="10"/>
      <c r="RWA75" s="10"/>
      <c r="RWB75" s="10"/>
      <c r="RWC75" s="10"/>
      <c r="RWD75" s="11"/>
      <c r="RWE75" s="12"/>
      <c r="RWF75" s="10"/>
      <c r="RWG75" s="10"/>
      <c r="RWH75" s="10"/>
      <c r="RWI75" s="10"/>
      <c r="RWJ75" s="10"/>
      <c r="RWK75" s="10"/>
      <c r="RWL75" s="10"/>
      <c r="RWM75" s="10"/>
      <c r="RWN75" s="10"/>
      <c r="RWO75" s="11"/>
      <c r="RWP75" s="12"/>
      <c r="RWQ75" s="10"/>
      <c r="RWR75" s="10"/>
      <c r="RWS75" s="10"/>
      <c r="RWT75" s="10"/>
      <c r="RWU75" s="10"/>
      <c r="RWV75" s="10"/>
      <c r="RWW75" s="10"/>
      <c r="RWX75" s="10"/>
      <c r="RWY75" s="10"/>
      <c r="RWZ75" s="11"/>
      <c r="RXA75" s="12"/>
      <c r="RXB75" s="10"/>
      <c r="RXC75" s="10"/>
      <c r="RXD75" s="10"/>
      <c r="RXE75" s="10"/>
      <c r="RXF75" s="10"/>
      <c r="RXG75" s="10"/>
      <c r="RXH75" s="10"/>
      <c r="RXI75" s="10"/>
      <c r="RXJ75" s="10"/>
      <c r="RXK75" s="11"/>
      <c r="RXL75" s="12"/>
      <c r="RXM75" s="10"/>
      <c r="RXN75" s="10"/>
      <c r="RXO75" s="10"/>
      <c r="RXP75" s="10"/>
      <c r="RXQ75" s="10"/>
      <c r="RXR75" s="10"/>
      <c r="RXS75" s="10"/>
      <c r="RXT75" s="10"/>
      <c r="RXU75" s="10"/>
      <c r="RXV75" s="11"/>
      <c r="RXW75" s="12"/>
      <c r="RXX75" s="10"/>
      <c r="RXY75" s="10"/>
      <c r="RXZ75" s="10"/>
      <c r="RYA75" s="10"/>
      <c r="RYB75" s="10"/>
      <c r="RYC75" s="10"/>
      <c r="RYD75" s="10"/>
      <c r="RYE75" s="10"/>
      <c r="RYF75" s="10"/>
      <c r="RYG75" s="11"/>
      <c r="RYH75" s="12"/>
      <c r="RYI75" s="10"/>
      <c r="RYJ75" s="10"/>
      <c r="RYK75" s="10"/>
      <c r="RYL75" s="10"/>
      <c r="RYM75" s="10"/>
      <c r="RYN75" s="10"/>
      <c r="RYO75" s="10"/>
      <c r="RYP75" s="10"/>
      <c r="RYQ75" s="10"/>
      <c r="RYR75" s="11"/>
      <c r="RYS75" s="12"/>
      <c r="RYT75" s="10"/>
      <c r="RYU75" s="10"/>
      <c r="RYV75" s="10"/>
      <c r="RYW75" s="10"/>
      <c r="RYX75" s="10"/>
      <c r="RYY75" s="10"/>
      <c r="RYZ75" s="10"/>
      <c r="RZA75" s="10"/>
      <c r="RZB75" s="10"/>
      <c r="RZC75" s="11"/>
      <c r="RZD75" s="12"/>
      <c r="RZE75" s="10"/>
      <c r="RZF75" s="10"/>
      <c r="RZG75" s="10"/>
      <c r="RZH75" s="10"/>
      <c r="RZI75" s="10"/>
      <c r="RZJ75" s="10"/>
      <c r="RZK75" s="10"/>
      <c r="RZL75" s="10"/>
      <c r="RZM75" s="10"/>
      <c r="RZN75" s="11"/>
      <c r="RZO75" s="12"/>
      <c r="RZP75" s="10"/>
      <c r="RZQ75" s="10"/>
      <c r="RZR75" s="10"/>
      <c r="RZS75" s="10"/>
      <c r="RZT75" s="10"/>
      <c r="RZU75" s="10"/>
      <c r="RZV75" s="10"/>
      <c r="RZW75" s="10"/>
      <c r="RZX75" s="10"/>
      <c r="RZY75" s="11"/>
      <c r="RZZ75" s="12"/>
      <c r="SAA75" s="10"/>
      <c r="SAB75" s="10"/>
      <c r="SAC75" s="10"/>
      <c r="SAD75" s="10"/>
      <c r="SAE75" s="10"/>
      <c r="SAF75" s="10"/>
      <c r="SAG75" s="10"/>
      <c r="SAH75" s="10"/>
      <c r="SAI75" s="10"/>
      <c r="SAJ75" s="11"/>
      <c r="SAK75" s="12"/>
      <c r="SAL75" s="10"/>
      <c r="SAM75" s="10"/>
      <c r="SAN75" s="10"/>
      <c r="SAO75" s="10"/>
      <c r="SAP75" s="10"/>
      <c r="SAQ75" s="10"/>
      <c r="SAR75" s="10"/>
      <c r="SAS75" s="10"/>
      <c r="SAT75" s="10"/>
      <c r="SAU75" s="11"/>
      <c r="SAV75" s="12"/>
      <c r="SAW75" s="10"/>
      <c r="SAX75" s="10"/>
      <c r="SAY75" s="10"/>
      <c r="SAZ75" s="10"/>
      <c r="SBA75" s="10"/>
      <c r="SBB75" s="10"/>
      <c r="SBC75" s="10"/>
      <c r="SBD75" s="10"/>
      <c r="SBE75" s="10"/>
      <c r="SBF75" s="11"/>
      <c r="SBG75" s="12"/>
      <c r="SBH75" s="10"/>
      <c r="SBI75" s="10"/>
      <c r="SBJ75" s="10"/>
      <c r="SBK75" s="10"/>
      <c r="SBL75" s="10"/>
      <c r="SBM75" s="10"/>
      <c r="SBN75" s="10"/>
      <c r="SBO75" s="10"/>
      <c r="SBP75" s="10"/>
      <c r="SBQ75" s="11"/>
      <c r="SBR75" s="12"/>
      <c r="SBS75" s="10"/>
      <c r="SBT75" s="10"/>
      <c r="SBU75" s="10"/>
      <c r="SBV75" s="10"/>
      <c r="SBW75" s="10"/>
      <c r="SBX75" s="10"/>
      <c r="SBY75" s="10"/>
      <c r="SBZ75" s="10"/>
      <c r="SCA75" s="10"/>
      <c r="SCB75" s="11"/>
      <c r="SCC75" s="12"/>
      <c r="SCD75" s="10"/>
      <c r="SCE75" s="10"/>
      <c r="SCF75" s="10"/>
      <c r="SCG75" s="10"/>
      <c r="SCH75" s="10"/>
      <c r="SCI75" s="10"/>
      <c r="SCJ75" s="10"/>
      <c r="SCK75" s="10"/>
      <c r="SCL75" s="10"/>
      <c r="SCM75" s="11"/>
      <c r="SCN75" s="12"/>
      <c r="SCO75" s="10"/>
      <c r="SCP75" s="10"/>
      <c r="SCQ75" s="10"/>
      <c r="SCR75" s="10"/>
      <c r="SCS75" s="10"/>
      <c r="SCT75" s="10"/>
      <c r="SCU75" s="10"/>
      <c r="SCV75" s="10"/>
      <c r="SCW75" s="10"/>
      <c r="SCX75" s="11"/>
      <c r="SCY75" s="12"/>
      <c r="SCZ75" s="10"/>
      <c r="SDA75" s="10"/>
      <c r="SDB75" s="10"/>
      <c r="SDC75" s="10"/>
      <c r="SDD75" s="10"/>
      <c r="SDE75" s="10"/>
      <c r="SDF75" s="10"/>
      <c r="SDG75" s="10"/>
      <c r="SDH75" s="10"/>
      <c r="SDI75" s="11"/>
      <c r="SDJ75" s="12"/>
      <c r="SDK75" s="10"/>
      <c r="SDL75" s="10"/>
      <c r="SDM75" s="10"/>
      <c r="SDN75" s="10"/>
      <c r="SDO75" s="10"/>
      <c r="SDP75" s="10"/>
      <c r="SDQ75" s="10"/>
      <c r="SDR75" s="10"/>
      <c r="SDS75" s="10"/>
      <c r="SDT75" s="11"/>
      <c r="SDU75" s="12"/>
      <c r="SDV75" s="10"/>
      <c r="SDW75" s="10"/>
      <c r="SDX75" s="10"/>
      <c r="SDY75" s="10"/>
      <c r="SDZ75" s="10"/>
      <c r="SEA75" s="10"/>
      <c r="SEB75" s="10"/>
      <c r="SEC75" s="10"/>
      <c r="SED75" s="10"/>
      <c r="SEE75" s="11"/>
      <c r="SEF75" s="12"/>
      <c r="SEG75" s="10"/>
      <c r="SEH75" s="10"/>
      <c r="SEI75" s="10"/>
      <c r="SEJ75" s="10"/>
      <c r="SEK75" s="10"/>
      <c r="SEL75" s="10"/>
      <c r="SEM75" s="10"/>
      <c r="SEN75" s="10"/>
      <c r="SEO75" s="10"/>
      <c r="SEP75" s="11"/>
      <c r="SEQ75" s="12"/>
      <c r="SER75" s="10"/>
      <c r="SES75" s="10"/>
      <c r="SET75" s="10"/>
      <c r="SEU75" s="10"/>
      <c r="SEV75" s="10"/>
      <c r="SEW75" s="10"/>
      <c r="SEX75" s="10"/>
      <c r="SEY75" s="10"/>
      <c r="SEZ75" s="10"/>
      <c r="SFA75" s="11"/>
      <c r="SFB75" s="12"/>
      <c r="SFC75" s="10"/>
      <c r="SFD75" s="10"/>
      <c r="SFE75" s="10"/>
      <c r="SFF75" s="10"/>
      <c r="SFG75" s="10"/>
      <c r="SFH75" s="10"/>
      <c r="SFI75" s="10"/>
      <c r="SFJ75" s="10"/>
      <c r="SFK75" s="10"/>
      <c r="SFL75" s="11"/>
      <c r="SFM75" s="12"/>
      <c r="SFN75" s="10"/>
      <c r="SFO75" s="10"/>
      <c r="SFP75" s="10"/>
      <c r="SFQ75" s="10"/>
      <c r="SFR75" s="10"/>
      <c r="SFS75" s="10"/>
      <c r="SFT75" s="10"/>
      <c r="SFU75" s="10"/>
      <c r="SFV75" s="10"/>
      <c r="SFW75" s="11"/>
      <c r="SFX75" s="12"/>
      <c r="SFY75" s="10"/>
      <c r="SFZ75" s="10"/>
      <c r="SGA75" s="10"/>
      <c r="SGB75" s="10"/>
      <c r="SGC75" s="10"/>
      <c r="SGD75" s="10"/>
      <c r="SGE75" s="10"/>
      <c r="SGF75" s="10"/>
      <c r="SGG75" s="10"/>
      <c r="SGH75" s="11"/>
      <c r="SGI75" s="12"/>
      <c r="SGJ75" s="10"/>
      <c r="SGK75" s="10"/>
      <c r="SGL75" s="10"/>
      <c r="SGM75" s="10"/>
      <c r="SGN75" s="10"/>
      <c r="SGO75" s="10"/>
      <c r="SGP75" s="10"/>
      <c r="SGQ75" s="10"/>
      <c r="SGR75" s="10"/>
      <c r="SGS75" s="11"/>
      <c r="SGT75" s="12"/>
      <c r="SGU75" s="10"/>
      <c r="SGV75" s="10"/>
      <c r="SGW75" s="10"/>
      <c r="SGX75" s="10"/>
      <c r="SGY75" s="10"/>
      <c r="SGZ75" s="10"/>
      <c r="SHA75" s="10"/>
      <c r="SHB75" s="10"/>
      <c r="SHC75" s="10"/>
      <c r="SHD75" s="11"/>
      <c r="SHE75" s="12"/>
      <c r="SHF75" s="10"/>
      <c r="SHG75" s="10"/>
      <c r="SHH75" s="10"/>
      <c r="SHI75" s="10"/>
      <c r="SHJ75" s="10"/>
      <c r="SHK75" s="10"/>
      <c r="SHL75" s="10"/>
      <c r="SHM75" s="10"/>
      <c r="SHN75" s="10"/>
      <c r="SHO75" s="11"/>
      <c r="SHP75" s="12"/>
      <c r="SHQ75" s="10"/>
      <c r="SHR75" s="10"/>
      <c r="SHS75" s="10"/>
      <c r="SHT75" s="10"/>
      <c r="SHU75" s="10"/>
      <c r="SHV75" s="10"/>
      <c r="SHW75" s="10"/>
      <c r="SHX75" s="10"/>
      <c r="SHY75" s="10"/>
      <c r="SHZ75" s="11"/>
      <c r="SIA75" s="12"/>
      <c r="SIB75" s="10"/>
      <c r="SIC75" s="10"/>
      <c r="SID75" s="10"/>
      <c r="SIE75" s="10"/>
      <c r="SIF75" s="10"/>
      <c r="SIG75" s="10"/>
      <c r="SIH75" s="10"/>
      <c r="SII75" s="10"/>
      <c r="SIJ75" s="10"/>
      <c r="SIK75" s="11"/>
      <c r="SIL75" s="12"/>
      <c r="SIM75" s="10"/>
      <c r="SIN75" s="10"/>
      <c r="SIO75" s="10"/>
      <c r="SIP75" s="10"/>
      <c r="SIQ75" s="10"/>
      <c r="SIR75" s="10"/>
      <c r="SIS75" s="10"/>
      <c r="SIT75" s="10"/>
      <c r="SIU75" s="10"/>
      <c r="SIV75" s="11"/>
      <c r="SIW75" s="12"/>
      <c r="SIX75" s="10"/>
      <c r="SIY75" s="10"/>
      <c r="SIZ75" s="10"/>
      <c r="SJA75" s="10"/>
      <c r="SJB75" s="10"/>
      <c r="SJC75" s="10"/>
      <c r="SJD75" s="10"/>
      <c r="SJE75" s="10"/>
      <c r="SJF75" s="10"/>
      <c r="SJG75" s="11"/>
      <c r="SJH75" s="12"/>
      <c r="SJI75" s="10"/>
      <c r="SJJ75" s="10"/>
      <c r="SJK75" s="10"/>
      <c r="SJL75" s="10"/>
      <c r="SJM75" s="10"/>
      <c r="SJN75" s="10"/>
      <c r="SJO75" s="10"/>
      <c r="SJP75" s="10"/>
      <c r="SJQ75" s="10"/>
      <c r="SJR75" s="11"/>
      <c r="SJS75" s="12"/>
      <c r="SJT75" s="10"/>
      <c r="SJU75" s="10"/>
      <c r="SJV75" s="10"/>
      <c r="SJW75" s="10"/>
      <c r="SJX75" s="10"/>
      <c r="SJY75" s="10"/>
      <c r="SJZ75" s="10"/>
      <c r="SKA75" s="10"/>
      <c r="SKB75" s="10"/>
      <c r="SKC75" s="11"/>
      <c r="SKD75" s="12"/>
      <c r="SKE75" s="10"/>
      <c r="SKF75" s="10"/>
      <c r="SKG75" s="10"/>
      <c r="SKH75" s="10"/>
      <c r="SKI75" s="10"/>
      <c r="SKJ75" s="10"/>
      <c r="SKK75" s="10"/>
      <c r="SKL75" s="10"/>
      <c r="SKM75" s="10"/>
      <c r="SKN75" s="11"/>
      <c r="SKO75" s="12"/>
      <c r="SKP75" s="10"/>
      <c r="SKQ75" s="10"/>
      <c r="SKR75" s="10"/>
      <c r="SKS75" s="10"/>
      <c r="SKT75" s="10"/>
      <c r="SKU75" s="10"/>
      <c r="SKV75" s="10"/>
      <c r="SKW75" s="10"/>
      <c r="SKX75" s="10"/>
      <c r="SKY75" s="11"/>
      <c r="SKZ75" s="12"/>
      <c r="SLA75" s="10"/>
      <c r="SLB75" s="10"/>
      <c r="SLC75" s="10"/>
      <c r="SLD75" s="10"/>
      <c r="SLE75" s="10"/>
      <c r="SLF75" s="10"/>
      <c r="SLG75" s="10"/>
      <c r="SLH75" s="10"/>
      <c r="SLI75" s="10"/>
      <c r="SLJ75" s="11"/>
      <c r="SLK75" s="12"/>
      <c r="SLL75" s="10"/>
      <c r="SLM75" s="10"/>
      <c r="SLN75" s="10"/>
      <c r="SLO75" s="10"/>
      <c r="SLP75" s="10"/>
      <c r="SLQ75" s="10"/>
      <c r="SLR75" s="10"/>
      <c r="SLS75" s="10"/>
      <c r="SLT75" s="10"/>
      <c r="SLU75" s="11"/>
      <c r="SLV75" s="12"/>
      <c r="SLW75" s="10"/>
      <c r="SLX75" s="10"/>
      <c r="SLY75" s="10"/>
      <c r="SLZ75" s="10"/>
      <c r="SMA75" s="10"/>
      <c r="SMB75" s="10"/>
      <c r="SMC75" s="10"/>
      <c r="SMD75" s="10"/>
      <c r="SME75" s="10"/>
      <c r="SMF75" s="11"/>
      <c r="SMG75" s="12"/>
      <c r="SMH75" s="10"/>
      <c r="SMI75" s="10"/>
      <c r="SMJ75" s="10"/>
      <c r="SMK75" s="10"/>
      <c r="SML75" s="10"/>
      <c r="SMM75" s="10"/>
      <c r="SMN75" s="10"/>
      <c r="SMO75" s="10"/>
      <c r="SMP75" s="10"/>
      <c r="SMQ75" s="11"/>
      <c r="SMR75" s="12"/>
      <c r="SMS75" s="10"/>
      <c r="SMT75" s="10"/>
      <c r="SMU75" s="10"/>
      <c r="SMV75" s="10"/>
      <c r="SMW75" s="10"/>
      <c r="SMX75" s="10"/>
      <c r="SMY75" s="10"/>
      <c r="SMZ75" s="10"/>
      <c r="SNA75" s="10"/>
      <c r="SNB75" s="11"/>
      <c r="SNC75" s="12"/>
      <c r="SND75" s="10"/>
      <c r="SNE75" s="10"/>
      <c r="SNF75" s="10"/>
      <c r="SNG75" s="10"/>
      <c r="SNH75" s="10"/>
      <c r="SNI75" s="10"/>
      <c r="SNJ75" s="10"/>
      <c r="SNK75" s="10"/>
      <c r="SNL75" s="10"/>
      <c r="SNM75" s="11"/>
      <c r="SNN75" s="12"/>
      <c r="SNO75" s="10"/>
      <c r="SNP75" s="10"/>
      <c r="SNQ75" s="10"/>
      <c r="SNR75" s="10"/>
      <c r="SNS75" s="10"/>
      <c r="SNT75" s="10"/>
      <c r="SNU75" s="10"/>
      <c r="SNV75" s="10"/>
      <c r="SNW75" s="10"/>
      <c r="SNX75" s="11"/>
      <c r="SNY75" s="12"/>
      <c r="SNZ75" s="10"/>
      <c r="SOA75" s="10"/>
      <c r="SOB75" s="10"/>
      <c r="SOC75" s="10"/>
      <c r="SOD75" s="10"/>
      <c r="SOE75" s="10"/>
      <c r="SOF75" s="10"/>
      <c r="SOG75" s="10"/>
      <c r="SOH75" s="10"/>
      <c r="SOI75" s="11"/>
      <c r="SOJ75" s="12"/>
      <c r="SOK75" s="10"/>
      <c r="SOL75" s="10"/>
      <c r="SOM75" s="10"/>
      <c r="SON75" s="10"/>
      <c r="SOO75" s="10"/>
      <c r="SOP75" s="10"/>
      <c r="SOQ75" s="10"/>
      <c r="SOR75" s="10"/>
      <c r="SOS75" s="10"/>
      <c r="SOT75" s="11"/>
      <c r="SOU75" s="12"/>
      <c r="SOV75" s="10"/>
      <c r="SOW75" s="10"/>
      <c r="SOX75" s="10"/>
      <c r="SOY75" s="10"/>
      <c r="SOZ75" s="10"/>
      <c r="SPA75" s="10"/>
      <c r="SPB75" s="10"/>
      <c r="SPC75" s="10"/>
      <c r="SPD75" s="10"/>
      <c r="SPE75" s="11"/>
      <c r="SPF75" s="12"/>
      <c r="SPG75" s="10"/>
      <c r="SPH75" s="10"/>
      <c r="SPI75" s="10"/>
      <c r="SPJ75" s="10"/>
      <c r="SPK75" s="10"/>
      <c r="SPL75" s="10"/>
      <c r="SPM75" s="10"/>
      <c r="SPN75" s="10"/>
      <c r="SPO75" s="10"/>
      <c r="SPP75" s="11"/>
      <c r="SPQ75" s="12"/>
      <c r="SPR75" s="10"/>
      <c r="SPS75" s="10"/>
      <c r="SPT75" s="10"/>
      <c r="SPU75" s="10"/>
      <c r="SPV75" s="10"/>
      <c r="SPW75" s="10"/>
      <c r="SPX75" s="10"/>
      <c r="SPY75" s="10"/>
      <c r="SPZ75" s="10"/>
      <c r="SQA75" s="11"/>
      <c r="SQB75" s="12"/>
      <c r="SQC75" s="10"/>
      <c r="SQD75" s="10"/>
      <c r="SQE75" s="10"/>
      <c r="SQF75" s="10"/>
      <c r="SQG75" s="10"/>
      <c r="SQH75" s="10"/>
      <c r="SQI75" s="10"/>
      <c r="SQJ75" s="10"/>
      <c r="SQK75" s="10"/>
      <c r="SQL75" s="11"/>
      <c r="SQM75" s="12"/>
      <c r="SQN75" s="10"/>
      <c r="SQO75" s="10"/>
      <c r="SQP75" s="10"/>
      <c r="SQQ75" s="10"/>
      <c r="SQR75" s="10"/>
      <c r="SQS75" s="10"/>
      <c r="SQT75" s="10"/>
      <c r="SQU75" s="10"/>
      <c r="SQV75" s="10"/>
      <c r="SQW75" s="11"/>
      <c r="SQX75" s="12"/>
      <c r="SQY75" s="10"/>
      <c r="SQZ75" s="10"/>
      <c r="SRA75" s="10"/>
      <c r="SRB75" s="10"/>
      <c r="SRC75" s="10"/>
      <c r="SRD75" s="10"/>
      <c r="SRE75" s="10"/>
      <c r="SRF75" s="10"/>
      <c r="SRG75" s="10"/>
      <c r="SRH75" s="11"/>
      <c r="SRI75" s="12"/>
      <c r="SRJ75" s="10"/>
      <c r="SRK75" s="10"/>
      <c r="SRL75" s="10"/>
      <c r="SRM75" s="10"/>
      <c r="SRN75" s="10"/>
      <c r="SRO75" s="10"/>
      <c r="SRP75" s="10"/>
      <c r="SRQ75" s="10"/>
      <c r="SRR75" s="10"/>
      <c r="SRS75" s="11"/>
      <c r="SRT75" s="12"/>
      <c r="SRU75" s="10"/>
      <c r="SRV75" s="10"/>
      <c r="SRW75" s="10"/>
      <c r="SRX75" s="10"/>
      <c r="SRY75" s="10"/>
      <c r="SRZ75" s="10"/>
      <c r="SSA75" s="10"/>
      <c r="SSB75" s="10"/>
      <c r="SSC75" s="10"/>
      <c r="SSD75" s="11"/>
      <c r="SSE75" s="12"/>
      <c r="SSF75" s="10"/>
      <c r="SSG75" s="10"/>
      <c r="SSH75" s="10"/>
      <c r="SSI75" s="10"/>
      <c r="SSJ75" s="10"/>
      <c r="SSK75" s="10"/>
      <c r="SSL75" s="10"/>
      <c r="SSM75" s="10"/>
      <c r="SSN75" s="10"/>
      <c r="SSO75" s="11"/>
      <c r="SSP75" s="12"/>
      <c r="SSQ75" s="10"/>
      <c r="SSR75" s="10"/>
      <c r="SSS75" s="10"/>
      <c r="SST75" s="10"/>
      <c r="SSU75" s="10"/>
      <c r="SSV75" s="10"/>
      <c r="SSW75" s="10"/>
      <c r="SSX75" s="10"/>
      <c r="SSY75" s="10"/>
      <c r="SSZ75" s="11"/>
      <c r="STA75" s="12"/>
      <c r="STB75" s="10"/>
      <c r="STC75" s="10"/>
      <c r="STD75" s="10"/>
      <c r="STE75" s="10"/>
      <c r="STF75" s="10"/>
      <c r="STG75" s="10"/>
      <c r="STH75" s="10"/>
      <c r="STI75" s="10"/>
      <c r="STJ75" s="10"/>
      <c r="STK75" s="11"/>
      <c r="STL75" s="12"/>
      <c r="STM75" s="10"/>
      <c r="STN75" s="10"/>
      <c r="STO75" s="10"/>
      <c r="STP75" s="10"/>
      <c r="STQ75" s="10"/>
      <c r="STR75" s="10"/>
      <c r="STS75" s="10"/>
      <c r="STT75" s="10"/>
      <c r="STU75" s="10"/>
      <c r="STV75" s="11"/>
      <c r="STW75" s="12"/>
      <c r="STX75" s="10"/>
      <c r="STY75" s="10"/>
      <c r="STZ75" s="10"/>
      <c r="SUA75" s="10"/>
      <c r="SUB75" s="10"/>
      <c r="SUC75" s="10"/>
      <c r="SUD75" s="10"/>
      <c r="SUE75" s="10"/>
      <c r="SUF75" s="10"/>
      <c r="SUG75" s="11"/>
      <c r="SUH75" s="12"/>
      <c r="SUI75" s="10"/>
      <c r="SUJ75" s="10"/>
      <c r="SUK75" s="10"/>
      <c r="SUL75" s="10"/>
      <c r="SUM75" s="10"/>
      <c r="SUN75" s="10"/>
      <c r="SUO75" s="10"/>
      <c r="SUP75" s="10"/>
      <c r="SUQ75" s="10"/>
      <c r="SUR75" s="11"/>
      <c r="SUS75" s="12"/>
      <c r="SUT75" s="10"/>
      <c r="SUU75" s="10"/>
      <c r="SUV75" s="10"/>
      <c r="SUW75" s="10"/>
      <c r="SUX75" s="10"/>
      <c r="SUY75" s="10"/>
      <c r="SUZ75" s="10"/>
      <c r="SVA75" s="10"/>
      <c r="SVB75" s="10"/>
      <c r="SVC75" s="11"/>
      <c r="SVD75" s="12"/>
      <c r="SVE75" s="10"/>
      <c r="SVF75" s="10"/>
      <c r="SVG75" s="10"/>
      <c r="SVH75" s="10"/>
      <c r="SVI75" s="10"/>
      <c r="SVJ75" s="10"/>
      <c r="SVK75" s="10"/>
      <c r="SVL75" s="10"/>
      <c r="SVM75" s="10"/>
      <c r="SVN75" s="11"/>
      <c r="SVO75" s="12"/>
      <c r="SVP75" s="10"/>
      <c r="SVQ75" s="10"/>
      <c r="SVR75" s="10"/>
      <c r="SVS75" s="10"/>
      <c r="SVT75" s="10"/>
      <c r="SVU75" s="10"/>
      <c r="SVV75" s="10"/>
      <c r="SVW75" s="10"/>
      <c r="SVX75" s="10"/>
      <c r="SVY75" s="11"/>
      <c r="SVZ75" s="12"/>
      <c r="SWA75" s="10"/>
      <c r="SWB75" s="10"/>
      <c r="SWC75" s="10"/>
      <c r="SWD75" s="10"/>
      <c r="SWE75" s="10"/>
      <c r="SWF75" s="10"/>
      <c r="SWG75" s="10"/>
      <c r="SWH75" s="10"/>
      <c r="SWI75" s="10"/>
      <c r="SWJ75" s="11"/>
      <c r="SWK75" s="12"/>
      <c r="SWL75" s="10"/>
      <c r="SWM75" s="10"/>
      <c r="SWN75" s="10"/>
      <c r="SWO75" s="10"/>
      <c r="SWP75" s="10"/>
      <c r="SWQ75" s="10"/>
      <c r="SWR75" s="10"/>
      <c r="SWS75" s="10"/>
      <c r="SWT75" s="10"/>
      <c r="SWU75" s="11"/>
      <c r="SWV75" s="12"/>
      <c r="SWW75" s="10"/>
      <c r="SWX75" s="10"/>
      <c r="SWY75" s="10"/>
      <c r="SWZ75" s="10"/>
      <c r="SXA75" s="10"/>
      <c r="SXB75" s="10"/>
      <c r="SXC75" s="10"/>
      <c r="SXD75" s="10"/>
      <c r="SXE75" s="10"/>
      <c r="SXF75" s="11"/>
      <c r="SXG75" s="12"/>
      <c r="SXH75" s="10"/>
      <c r="SXI75" s="10"/>
      <c r="SXJ75" s="10"/>
      <c r="SXK75" s="10"/>
      <c r="SXL75" s="10"/>
      <c r="SXM75" s="10"/>
      <c r="SXN75" s="10"/>
      <c r="SXO75" s="10"/>
      <c r="SXP75" s="10"/>
      <c r="SXQ75" s="11"/>
      <c r="SXR75" s="12"/>
      <c r="SXS75" s="10"/>
      <c r="SXT75" s="10"/>
      <c r="SXU75" s="10"/>
      <c r="SXV75" s="10"/>
      <c r="SXW75" s="10"/>
      <c r="SXX75" s="10"/>
      <c r="SXY75" s="10"/>
      <c r="SXZ75" s="10"/>
      <c r="SYA75" s="10"/>
      <c r="SYB75" s="11"/>
      <c r="SYC75" s="12"/>
      <c r="SYD75" s="10"/>
      <c r="SYE75" s="10"/>
      <c r="SYF75" s="10"/>
      <c r="SYG75" s="10"/>
      <c r="SYH75" s="10"/>
      <c r="SYI75" s="10"/>
      <c r="SYJ75" s="10"/>
      <c r="SYK75" s="10"/>
      <c r="SYL75" s="10"/>
      <c r="SYM75" s="11"/>
      <c r="SYN75" s="12"/>
      <c r="SYO75" s="10"/>
      <c r="SYP75" s="10"/>
      <c r="SYQ75" s="10"/>
      <c r="SYR75" s="10"/>
      <c r="SYS75" s="10"/>
      <c r="SYT75" s="10"/>
      <c r="SYU75" s="10"/>
      <c r="SYV75" s="10"/>
      <c r="SYW75" s="10"/>
      <c r="SYX75" s="11"/>
      <c r="SYY75" s="12"/>
      <c r="SYZ75" s="10"/>
      <c r="SZA75" s="10"/>
      <c r="SZB75" s="10"/>
      <c r="SZC75" s="10"/>
      <c r="SZD75" s="10"/>
      <c r="SZE75" s="10"/>
      <c r="SZF75" s="10"/>
      <c r="SZG75" s="10"/>
      <c r="SZH75" s="10"/>
      <c r="SZI75" s="11"/>
      <c r="SZJ75" s="12"/>
      <c r="SZK75" s="10"/>
      <c r="SZL75" s="10"/>
      <c r="SZM75" s="10"/>
      <c r="SZN75" s="10"/>
      <c r="SZO75" s="10"/>
      <c r="SZP75" s="10"/>
      <c r="SZQ75" s="10"/>
      <c r="SZR75" s="10"/>
      <c r="SZS75" s="10"/>
      <c r="SZT75" s="11"/>
      <c r="SZU75" s="12"/>
      <c r="SZV75" s="10"/>
      <c r="SZW75" s="10"/>
      <c r="SZX75" s="10"/>
      <c r="SZY75" s="10"/>
      <c r="SZZ75" s="10"/>
      <c r="TAA75" s="10"/>
      <c r="TAB75" s="10"/>
      <c r="TAC75" s="10"/>
      <c r="TAD75" s="10"/>
      <c r="TAE75" s="11"/>
      <c r="TAF75" s="12"/>
      <c r="TAG75" s="10"/>
      <c r="TAH75" s="10"/>
      <c r="TAI75" s="10"/>
      <c r="TAJ75" s="10"/>
      <c r="TAK75" s="10"/>
      <c r="TAL75" s="10"/>
      <c r="TAM75" s="10"/>
      <c r="TAN75" s="10"/>
      <c r="TAO75" s="10"/>
      <c r="TAP75" s="11"/>
      <c r="TAQ75" s="12"/>
      <c r="TAR75" s="10"/>
      <c r="TAS75" s="10"/>
      <c r="TAT75" s="10"/>
      <c r="TAU75" s="10"/>
      <c r="TAV75" s="10"/>
      <c r="TAW75" s="10"/>
      <c r="TAX75" s="10"/>
      <c r="TAY75" s="10"/>
      <c r="TAZ75" s="10"/>
      <c r="TBA75" s="11"/>
      <c r="TBB75" s="12"/>
      <c r="TBC75" s="10"/>
      <c r="TBD75" s="10"/>
      <c r="TBE75" s="10"/>
      <c r="TBF75" s="10"/>
      <c r="TBG75" s="10"/>
      <c r="TBH75" s="10"/>
      <c r="TBI75" s="10"/>
      <c r="TBJ75" s="10"/>
      <c r="TBK75" s="10"/>
      <c r="TBL75" s="11"/>
      <c r="TBM75" s="12"/>
      <c r="TBN75" s="10"/>
      <c r="TBO75" s="10"/>
      <c r="TBP75" s="10"/>
      <c r="TBQ75" s="10"/>
      <c r="TBR75" s="10"/>
      <c r="TBS75" s="10"/>
      <c r="TBT75" s="10"/>
      <c r="TBU75" s="10"/>
      <c r="TBV75" s="10"/>
      <c r="TBW75" s="11"/>
      <c r="TBX75" s="12"/>
      <c r="TBY75" s="10"/>
      <c r="TBZ75" s="10"/>
      <c r="TCA75" s="10"/>
      <c r="TCB75" s="10"/>
      <c r="TCC75" s="10"/>
      <c r="TCD75" s="10"/>
      <c r="TCE75" s="10"/>
      <c r="TCF75" s="10"/>
      <c r="TCG75" s="10"/>
      <c r="TCH75" s="11"/>
      <c r="TCI75" s="12"/>
      <c r="TCJ75" s="10"/>
      <c r="TCK75" s="10"/>
      <c r="TCL75" s="10"/>
      <c r="TCM75" s="10"/>
      <c r="TCN75" s="10"/>
      <c r="TCO75" s="10"/>
      <c r="TCP75" s="10"/>
      <c r="TCQ75" s="10"/>
      <c r="TCR75" s="10"/>
      <c r="TCS75" s="11"/>
      <c r="TCT75" s="12"/>
      <c r="TCU75" s="10"/>
      <c r="TCV75" s="10"/>
      <c r="TCW75" s="10"/>
      <c r="TCX75" s="10"/>
      <c r="TCY75" s="10"/>
      <c r="TCZ75" s="10"/>
      <c r="TDA75" s="10"/>
      <c r="TDB75" s="10"/>
      <c r="TDC75" s="10"/>
      <c r="TDD75" s="11"/>
      <c r="TDE75" s="12"/>
      <c r="TDF75" s="10"/>
      <c r="TDG75" s="10"/>
      <c r="TDH75" s="10"/>
      <c r="TDI75" s="10"/>
      <c r="TDJ75" s="10"/>
      <c r="TDK75" s="10"/>
      <c r="TDL75" s="10"/>
      <c r="TDM75" s="10"/>
      <c r="TDN75" s="10"/>
      <c r="TDO75" s="11"/>
      <c r="TDP75" s="12"/>
      <c r="TDQ75" s="10"/>
      <c r="TDR75" s="10"/>
      <c r="TDS75" s="10"/>
      <c r="TDT75" s="10"/>
      <c r="TDU75" s="10"/>
      <c r="TDV75" s="10"/>
      <c r="TDW75" s="10"/>
      <c r="TDX75" s="10"/>
      <c r="TDY75" s="10"/>
      <c r="TDZ75" s="11"/>
      <c r="TEA75" s="12"/>
      <c r="TEB75" s="10"/>
      <c r="TEC75" s="10"/>
      <c r="TED75" s="10"/>
      <c r="TEE75" s="10"/>
      <c r="TEF75" s="10"/>
      <c r="TEG75" s="10"/>
      <c r="TEH75" s="10"/>
      <c r="TEI75" s="10"/>
      <c r="TEJ75" s="10"/>
      <c r="TEK75" s="11"/>
      <c r="TEL75" s="12"/>
      <c r="TEM75" s="10"/>
      <c r="TEN75" s="10"/>
      <c r="TEO75" s="10"/>
      <c r="TEP75" s="10"/>
      <c r="TEQ75" s="10"/>
      <c r="TER75" s="10"/>
      <c r="TES75" s="10"/>
      <c r="TET75" s="10"/>
      <c r="TEU75" s="10"/>
      <c r="TEV75" s="11"/>
      <c r="TEW75" s="12"/>
      <c r="TEX75" s="10"/>
      <c r="TEY75" s="10"/>
      <c r="TEZ75" s="10"/>
      <c r="TFA75" s="10"/>
      <c r="TFB75" s="10"/>
      <c r="TFC75" s="10"/>
      <c r="TFD75" s="10"/>
      <c r="TFE75" s="10"/>
      <c r="TFF75" s="10"/>
      <c r="TFG75" s="11"/>
      <c r="TFH75" s="12"/>
      <c r="TFI75" s="10"/>
      <c r="TFJ75" s="10"/>
      <c r="TFK75" s="10"/>
      <c r="TFL75" s="10"/>
      <c r="TFM75" s="10"/>
      <c r="TFN75" s="10"/>
      <c r="TFO75" s="10"/>
      <c r="TFP75" s="10"/>
      <c r="TFQ75" s="10"/>
      <c r="TFR75" s="11"/>
      <c r="TFS75" s="12"/>
      <c r="TFT75" s="10"/>
      <c r="TFU75" s="10"/>
      <c r="TFV75" s="10"/>
      <c r="TFW75" s="10"/>
      <c r="TFX75" s="10"/>
      <c r="TFY75" s="10"/>
      <c r="TFZ75" s="10"/>
      <c r="TGA75" s="10"/>
      <c r="TGB75" s="10"/>
      <c r="TGC75" s="11"/>
      <c r="TGD75" s="12"/>
      <c r="TGE75" s="10"/>
      <c r="TGF75" s="10"/>
      <c r="TGG75" s="10"/>
      <c r="TGH75" s="10"/>
      <c r="TGI75" s="10"/>
      <c r="TGJ75" s="10"/>
      <c r="TGK75" s="10"/>
      <c r="TGL75" s="10"/>
      <c r="TGM75" s="10"/>
      <c r="TGN75" s="11"/>
      <c r="TGO75" s="12"/>
      <c r="TGP75" s="10"/>
      <c r="TGQ75" s="10"/>
      <c r="TGR75" s="10"/>
      <c r="TGS75" s="10"/>
      <c r="TGT75" s="10"/>
      <c r="TGU75" s="10"/>
      <c r="TGV75" s="10"/>
      <c r="TGW75" s="10"/>
      <c r="TGX75" s="10"/>
      <c r="TGY75" s="11"/>
      <c r="TGZ75" s="12"/>
      <c r="THA75" s="10"/>
      <c r="THB75" s="10"/>
      <c r="THC75" s="10"/>
      <c r="THD75" s="10"/>
      <c r="THE75" s="10"/>
      <c r="THF75" s="10"/>
      <c r="THG75" s="10"/>
      <c r="THH75" s="10"/>
      <c r="THI75" s="10"/>
      <c r="THJ75" s="11"/>
      <c r="THK75" s="12"/>
      <c r="THL75" s="10"/>
      <c r="THM75" s="10"/>
      <c r="THN75" s="10"/>
      <c r="THO75" s="10"/>
      <c r="THP75" s="10"/>
      <c r="THQ75" s="10"/>
      <c r="THR75" s="10"/>
      <c r="THS75" s="10"/>
      <c r="THT75" s="10"/>
      <c r="THU75" s="11"/>
      <c r="THV75" s="12"/>
      <c r="THW75" s="10"/>
      <c r="THX75" s="10"/>
      <c r="THY75" s="10"/>
      <c r="THZ75" s="10"/>
      <c r="TIA75" s="10"/>
      <c r="TIB75" s="10"/>
      <c r="TIC75" s="10"/>
      <c r="TID75" s="10"/>
      <c r="TIE75" s="10"/>
      <c r="TIF75" s="11"/>
      <c r="TIG75" s="12"/>
      <c r="TIH75" s="10"/>
      <c r="TII75" s="10"/>
      <c r="TIJ75" s="10"/>
      <c r="TIK75" s="10"/>
      <c r="TIL75" s="10"/>
      <c r="TIM75" s="10"/>
      <c r="TIN75" s="10"/>
      <c r="TIO75" s="10"/>
      <c r="TIP75" s="10"/>
      <c r="TIQ75" s="11"/>
      <c r="TIR75" s="12"/>
      <c r="TIS75" s="10"/>
      <c r="TIT75" s="10"/>
      <c r="TIU75" s="10"/>
      <c r="TIV75" s="10"/>
      <c r="TIW75" s="10"/>
      <c r="TIX75" s="10"/>
      <c r="TIY75" s="10"/>
      <c r="TIZ75" s="10"/>
      <c r="TJA75" s="10"/>
      <c r="TJB75" s="11"/>
      <c r="TJC75" s="12"/>
      <c r="TJD75" s="10"/>
      <c r="TJE75" s="10"/>
      <c r="TJF75" s="10"/>
      <c r="TJG75" s="10"/>
      <c r="TJH75" s="10"/>
      <c r="TJI75" s="10"/>
      <c r="TJJ75" s="10"/>
      <c r="TJK75" s="10"/>
      <c r="TJL75" s="10"/>
      <c r="TJM75" s="11"/>
      <c r="TJN75" s="12"/>
      <c r="TJO75" s="10"/>
      <c r="TJP75" s="10"/>
      <c r="TJQ75" s="10"/>
      <c r="TJR75" s="10"/>
      <c r="TJS75" s="10"/>
      <c r="TJT75" s="10"/>
      <c r="TJU75" s="10"/>
      <c r="TJV75" s="10"/>
      <c r="TJW75" s="10"/>
      <c r="TJX75" s="11"/>
      <c r="TJY75" s="12"/>
      <c r="TJZ75" s="10"/>
      <c r="TKA75" s="10"/>
      <c r="TKB75" s="10"/>
      <c r="TKC75" s="10"/>
      <c r="TKD75" s="10"/>
      <c r="TKE75" s="10"/>
      <c r="TKF75" s="10"/>
      <c r="TKG75" s="10"/>
      <c r="TKH75" s="10"/>
      <c r="TKI75" s="11"/>
      <c r="TKJ75" s="12"/>
      <c r="TKK75" s="10"/>
      <c r="TKL75" s="10"/>
      <c r="TKM75" s="10"/>
      <c r="TKN75" s="10"/>
      <c r="TKO75" s="10"/>
      <c r="TKP75" s="10"/>
      <c r="TKQ75" s="10"/>
      <c r="TKR75" s="10"/>
      <c r="TKS75" s="10"/>
      <c r="TKT75" s="11"/>
      <c r="TKU75" s="12"/>
      <c r="TKV75" s="10"/>
      <c r="TKW75" s="10"/>
      <c r="TKX75" s="10"/>
      <c r="TKY75" s="10"/>
      <c r="TKZ75" s="10"/>
      <c r="TLA75" s="10"/>
      <c r="TLB75" s="10"/>
      <c r="TLC75" s="10"/>
      <c r="TLD75" s="10"/>
      <c r="TLE75" s="11"/>
      <c r="TLF75" s="12"/>
      <c r="TLG75" s="10"/>
      <c r="TLH75" s="10"/>
      <c r="TLI75" s="10"/>
      <c r="TLJ75" s="10"/>
      <c r="TLK75" s="10"/>
      <c r="TLL75" s="10"/>
      <c r="TLM75" s="10"/>
      <c r="TLN75" s="10"/>
      <c r="TLO75" s="10"/>
      <c r="TLP75" s="11"/>
      <c r="TLQ75" s="12"/>
      <c r="TLR75" s="10"/>
      <c r="TLS75" s="10"/>
      <c r="TLT75" s="10"/>
      <c r="TLU75" s="10"/>
      <c r="TLV75" s="10"/>
      <c r="TLW75" s="10"/>
      <c r="TLX75" s="10"/>
      <c r="TLY75" s="10"/>
      <c r="TLZ75" s="10"/>
      <c r="TMA75" s="11"/>
      <c r="TMB75" s="12"/>
      <c r="TMC75" s="10"/>
      <c r="TMD75" s="10"/>
      <c r="TME75" s="10"/>
      <c r="TMF75" s="10"/>
      <c r="TMG75" s="10"/>
      <c r="TMH75" s="10"/>
      <c r="TMI75" s="10"/>
      <c r="TMJ75" s="10"/>
      <c r="TMK75" s="10"/>
      <c r="TML75" s="11"/>
      <c r="TMM75" s="12"/>
      <c r="TMN75" s="10"/>
      <c r="TMO75" s="10"/>
      <c r="TMP75" s="10"/>
      <c r="TMQ75" s="10"/>
      <c r="TMR75" s="10"/>
      <c r="TMS75" s="10"/>
      <c r="TMT75" s="10"/>
      <c r="TMU75" s="10"/>
      <c r="TMV75" s="10"/>
      <c r="TMW75" s="11"/>
      <c r="TMX75" s="12"/>
      <c r="TMY75" s="10"/>
      <c r="TMZ75" s="10"/>
      <c r="TNA75" s="10"/>
      <c r="TNB75" s="10"/>
      <c r="TNC75" s="10"/>
      <c r="TND75" s="10"/>
      <c r="TNE75" s="10"/>
      <c r="TNF75" s="10"/>
      <c r="TNG75" s="10"/>
      <c r="TNH75" s="11"/>
      <c r="TNI75" s="12"/>
      <c r="TNJ75" s="10"/>
      <c r="TNK75" s="10"/>
      <c r="TNL75" s="10"/>
      <c r="TNM75" s="10"/>
      <c r="TNN75" s="10"/>
      <c r="TNO75" s="10"/>
      <c r="TNP75" s="10"/>
      <c r="TNQ75" s="10"/>
      <c r="TNR75" s="10"/>
      <c r="TNS75" s="11"/>
      <c r="TNT75" s="12"/>
      <c r="TNU75" s="10"/>
      <c r="TNV75" s="10"/>
      <c r="TNW75" s="10"/>
      <c r="TNX75" s="10"/>
      <c r="TNY75" s="10"/>
      <c r="TNZ75" s="10"/>
      <c r="TOA75" s="10"/>
      <c r="TOB75" s="10"/>
      <c r="TOC75" s="10"/>
      <c r="TOD75" s="11"/>
      <c r="TOE75" s="12"/>
      <c r="TOF75" s="10"/>
      <c r="TOG75" s="10"/>
      <c r="TOH75" s="10"/>
      <c r="TOI75" s="10"/>
      <c r="TOJ75" s="10"/>
      <c r="TOK75" s="10"/>
      <c r="TOL75" s="10"/>
      <c r="TOM75" s="10"/>
      <c r="TON75" s="10"/>
      <c r="TOO75" s="11"/>
      <c r="TOP75" s="12"/>
      <c r="TOQ75" s="10"/>
      <c r="TOR75" s="10"/>
      <c r="TOS75" s="10"/>
      <c r="TOT75" s="10"/>
      <c r="TOU75" s="10"/>
      <c r="TOV75" s="10"/>
      <c r="TOW75" s="10"/>
      <c r="TOX75" s="10"/>
      <c r="TOY75" s="10"/>
      <c r="TOZ75" s="11"/>
      <c r="TPA75" s="12"/>
      <c r="TPB75" s="10"/>
      <c r="TPC75" s="10"/>
      <c r="TPD75" s="10"/>
      <c r="TPE75" s="10"/>
      <c r="TPF75" s="10"/>
      <c r="TPG75" s="10"/>
      <c r="TPH75" s="10"/>
      <c r="TPI75" s="10"/>
      <c r="TPJ75" s="10"/>
      <c r="TPK75" s="11"/>
      <c r="TPL75" s="12"/>
      <c r="TPM75" s="10"/>
      <c r="TPN75" s="10"/>
      <c r="TPO75" s="10"/>
      <c r="TPP75" s="10"/>
      <c r="TPQ75" s="10"/>
      <c r="TPR75" s="10"/>
      <c r="TPS75" s="10"/>
      <c r="TPT75" s="10"/>
      <c r="TPU75" s="10"/>
      <c r="TPV75" s="11"/>
      <c r="TPW75" s="12"/>
      <c r="TPX75" s="10"/>
      <c r="TPY75" s="10"/>
      <c r="TPZ75" s="10"/>
      <c r="TQA75" s="10"/>
      <c r="TQB75" s="10"/>
      <c r="TQC75" s="10"/>
      <c r="TQD75" s="10"/>
      <c r="TQE75" s="10"/>
      <c r="TQF75" s="10"/>
      <c r="TQG75" s="11"/>
      <c r="TQH75" s="12"/>
      <c r="TQI75" s="10"/>
      <c r="TQJ75" s="10"/>
      <c r="TQK75" s="10"/>
      <c r="TQL75" s="10"/>
      <c r="TQM75" s="10"/>
      <c r="TQN75" s="10"/>
      <c r="TQO75" s="10"/>
      <c r="TQP75" s="10"/>
      <c r="TQQ75" s="10"/>
      <c r="TQR75" s="11"/>
      <c r="TQS75" s="12"/>
      <c r="TQT75" s="10"/>
      <c r="TQU75" s="10"/>
      <c r="TQV75" s="10"/>
      <c r="TQW75" s="10"/>
      <c r="TQX75" s="10"/>
      <c r="TQY75" s="10"/>
      <c r="TQZ75" s="10"/>
      <c r="TRA75" s="10"/>
      <c r="TRB75" s="10"/>
      <c r="TRC75" s="11"/>
      <c r="TRD75" s="12"/>
      <c r="TRE75" s="10"/>
      <c r="TRF75" s="10"/>
      <c r="TRG75" s="10"/>
      <c r="TRH75" s="10"/>
      <c r="TRI75" s="10"/>
      <c r="TRJ75" s="10"/>
      <c r="TRK75" s="10"/>
      <c r="TRL75" s="10"/>
      <c r="TRM75" s="10"/>
      <c r="TRN75" s="11"/>
      <c r="TRO75" s="12"/>
      <c r="TRP75" s="10"/>
      <c r="TRQ75" s="10"/>
      <c r="TRR75" s="10"/>
      <c r="TRS75" s="10"/>
      <c r="TRT75" s="10"/>
      <c r="TRU75" s="10"/>
      <c r="TRV75" s="10"/>
      <c r="TRW75" s="10"/>
      <c r="TRX75" s="10"/>
      <c r="TRY75" s="11"/>
      <c r="TRZ75" s="12"/>
      <c r="TSA75" s="10"/>
      <c r="TSB75" s="10"/>
      <c r="TSC75" s="10"/>
      <c r="TSD75" s="10"/>
      <c r="TSE75" s="10"/>
      <c r="TSF75" s="10"/>
      <c r="TSG75" s="10"/>
      <c r="TSH75" s="10"/>
      <c r="TSI75" s="10"/>
      <c r="TSJ75" s="11"/>
      <c r="TSK75" s="12"/>
      <c r="TSL75" s="10"/>
      <c r="TSM75" s="10"/>
      <c r="TSN75" s="10"/>
      <c r="TSO75" s="10"/>
      <c r="TSP75" s="10"/>
      <c r="TSQ75" s="10"/>
      <c r="TSR75" s="10"/>
      <c r="TSS75" s="10"/>
      <c r="TST75" s="10"/>
      <c r="TSU75" s="11"/>
      <c r="TSV75" s="12"/>
      <c r="TSW75" s="10"/>
      <c r="TSX75" s="10"/>
      <c r="TSY75" s="10"/>
      <c r="TSZ75" s="10"/>
      <c r="TTA75" s="10"/>
      <c r="TTB75" s="10"/>
      <c r="TTC75" s="10"/>
      <c r="TTD75" s="10"/>
      <c r="TTE75" s="10"/>
      <c r="TTF75" s="11"/>
      <c r="TTG75" s="12"/>
      <c r="TTH75" s="10"/>
      <c r="TTI75" s="10"/>
      <c r="TTJ75" s="10"/>
      <c r="TTK75" s="10"/>
      <c r="TTL75" s="10"/>
      <c r="TTM75" s="10"/>
      <c r="TTN75" s="10"/>
      <c r="TTO75" s="10"/>
      <c r="TTP75" s="10"/>
      <c r="TTQ75" s="11"/>
      <c r="TTR75" s="12"/>
      <c r="TTS75" s="10"/>
      <c r="TTT75" s="10"/>
      <c r="TTU75" s="10"/>
      <c r="TTV75" s="10"/>
      <c r="TTW75" s="10"/>
      <c r="TTX75" s="10"/>
      <c r="TTY75" s="10"/>
      <c r="TTZ75" s="10"/>
      <c r="TUA75" s="10"/>
      <c r="TUB75" s="11"/>
      <c r="TUC75" s="12"/>
      <c r="TUD75" s="10"/>
      <c r="TUE75" s="10"/>
      <c r="TUF75" s="10"/>
      <c r="TUG75" s="10"/>
      <c r="TUH75" s="10"/>
      <c r="TUI75" s="10"/>
      <c r="TUJ75" s="10"/>
      <c r="TUK75" s="10"/>
      <c r="TUL75" s="10"/>
      <c r="TUM75" s="11"/>
      <c r="TUN75" s="12"/>
      <c r="TUO75" s="10"/>
      <c r="TUP75" s="10"/>
      <c r="TUQ75" s="10"/>
      <c r="TUR75" s="10"/>
      <c r="TUS75" s="10"/>
      <c r="TUT75" s="10"/>
      <c r="TUU75" s="10"/>
      <c r="TUV75" s="10"/>
      <c r="TUW75" s="10"/>
      <c r="TUX75" s="11"/>
      <c r="TUY75" s="12"/>
      <c r="TUZ75" s="10"/>
      <c r="TVA75" s="10"/>
      <c r="TVB75" s="10"/>
      <c r="TVC75" s="10"/>
      <c r="TVD75" s="10"/>
      <c r="TVE75" s="10"/>
      <c r="TVF75" s="10"/>
      <c r="TVG75" s="10"/>
      <c r="TVH75" s="10"/>
      <c r="TVI75" s="11"/>
      <c r="TVJ75" s="12"/>
      <c r="TVK75" s="10"/>
      <c r="TVL75" s="10"/>
      <c r="TVM75" s="10"/>
      <c r="TVN75" s="10"/>
      <c r="TVO75" s="10"/>
      <c r="TVP75" s="10"/>
      <c r="TVQ75" s="10"/>
      <c r="TVR75" s="10"/>
      <c r="TVS75" s="10"/>
      <c r="TVT75" s="11"/>
      <c r="TVU75" s="12"/>
      <c r="TVV75" s="10"/>
      <c r="TVW75" s="10"/>
      <c r="TVX75" s="10"/>
      <c r="TVY75" s="10"/>
      <c r="TVZ75" s="10"/>
      <c r="TWA75" s="10"/>
      <c r="TWB75" s="10"/>
      <c r="TWC75" s="10"/>
      <c r="TWD75" s="10"/>
      <c r="TWE75" s="11"/>
      <c r="TWF75" s="12"/>
      <c r="TWG75" s="10"/>
      <c r="TWH75" s="10"/>
      <c r="TWI75" s="10"/>
      <c r="TWJ75" s="10"/>
      <c r="TWK75" s="10"/>
      <c r="TWL75" s="10"/>
      <c r="TWM75" s="10"/>
      <c r="TWN75" s="10"/>
      <c r="TWO75" s="10"/>
      <c r="TWP75" s="11"/>
      <c r="TWQ75" s="12"/>
      <c r="TWR75" s="10"/>
      <c r="TWS75" s="10"/>
      <c r="TWT75" s="10"/>
      <c r="TWU75" s="10"/>
      <c r="TWV75" s="10"/>
      <c r="TWW75" s="10"/>
      <c r="TWX75" s="10"/>
      <c r="TWY75" s="10"/>
      <c r="TWZ75" s="10"/>
      <c r="TXA75" s="11"/>
      <c r="TXB75" s="12"/>
      <c r="TXC75" s="10"/>
      <c r="TXD75" s="10"/>
      <c r="TXE75" s="10"/>
      <c r="TXF75" s="10"/>
      <c r="TXG75" s="10"/>
      <c r="TXH75" s="10"/>
      <c r="TXI75" s="10"/>
      <c r="TXJ75" s="10"/>
      <c r="TXK75" s="10"/>
      <c r="TXL75" s="11"/>
      <c r="TXM75" s="12"/>
      <c r="TXN75" s="10"/>
      <c r="TXO75" s="10"/>
      <c r="TXP75" s="10"/>
      <c r="TXQ75" s="10"/>
      <c r="TXR75" s="10"/>
      <c r="TXS75" s="10"/>
      <c r="TXT75" s="10"/>
      <c r="TXU75" s="10"/>
      <c r="TXV75" s="10"/>
      <c r="TXW75" s="11"/>
      <c r="TXX75" s="12"/>
      <c r="TXY75" s="10"/>
      <c r="TXZ75" s="10"/>
      <c r="TYA75" s="10"/>
      <c r="TYB75" s="10"/>
      <c r="TYC75" s="10"/>
      <c r="TYD75" s="10"/>
      <c r="TYE75" s="10"/>
      <c r="TYF75" s="10"/>
      <c r="TYG75" s="10"/>
      <c r="TYH75" s="11"/>
      <c r="TYI75" s="12"/>
      <c r="TYJ75" s="10"/>
      <c r="TYK75" s="10"/>
      <c r="TYL75" s="10"/>
      <c r="TYM75" s="10"/>
      <c r="TYN75" s="10"/>
      <c r="TYO75" s="10"/>
      <c r="TYP75" s="10"/>
      <c r="TYQ75" s="10"/>
      <c r="TYR75" s="10"/>
      <c r="TYS75" s="11"/>
      <c r="TYT75" s="12"/>
      <c r="TYU75" s="10"/>
      <c r="TYV75" s="10"/>
      <c r="TYW75" s="10"/>
      <c r="TYX75" s="10"/>
      <c r="TYY75" s="10"/>
      <c r="TYZ75" s="10"/>
      <c r="TZA75" s="10"/>
      <c r="TZB75" s="10"/>
      <c r="TZC75" s="10"/>
      <c r="TZD75" s="11"/>
      <c r="TZE75" s="12"/>
      <c r="TZF75" s="10"/>
      <c r="TZG75" s="10"/>
      <c r="TZH75" s="10"/>
      <c r="TZI75" s="10"/>
      <c r="TZJ75" s="10"/>
      <c r="TZK75" s="10"/>
      <c r="TZL75" s="10"/>
      <c r="TZM75" s="10"/>
      <c r="TZN75" s="10"/>
      <c r="TZO75" s="11"/>
      <c r="TZP75" s="12"/>
      <c r="TZQ75" s="10"/>
      <c r="TZR75" s="10"/>
      <c r="TZS75" s="10"/>
      <c r="TZT75" s="10"/>
      <c r="TZU75" s="10"/>
      <c r="TZV75" s="10"/>
      <c r="TZW75" s="10"/>
      <c r="TZX75" s="10"/>
      <c r="TZY75" s="10"/>
      <c r="TZZ75" s="11"/>
      <c r="UAA75" s="12"/>
      <c r="UAB75" s="10"/>
      <c r="UAC75" s="10"/>
      <c r="UAD75" s="10"/>
      <c r="UAE75" s="10"/>
      <c r="UAF75" s="10"/>
      <c r="UAG75" s="10"/>
      <c r="UAH75" s="10"/>
      <c r="UAI75" s="10"/>
      <c r="UAJ75" s="10"/>
      <c r="UAK75" s="11"/>
      <c r="UAL75" s="12"/>
      <c r="UAM75" s="10"/>
      <c r="UAN75" s="10"/>
      <c r="UAO75" s="10"/>
      <c r="UAP75" s="10"/>
      <c r="UAQ75" s="10"/>
      <c r="UAR75" s="10"/>
      <c r="UAS75" s="10"/>
      <c r="UAT75" s="10"/>
      <c r="UAU75" s="10"/>
      <c r="UAV75" s="11"/>
      <c r="UAW75" s="12"/>
      <c r="UAX75" s="10"/>
      <c r="UAY75" s="10"/>
      <c r="UAZ75" s="10"/>
      <c r="UBA75" s="10"/>
      <c r="UBB75" s="10"/>
      <c r="UBC75" s="10"/>
      <c r="UBD75" s="10"/>
      <c r="UBE75" s="10"/>
      <c r="UBF75" s="10"/>
      <c r="UBG75" s="11"/>
      <c r="UBH75" s="12"/>
      <c r="UBI75" s="10"/>
      <c r="UBJ75" s="10"/>
      <c r="UBK75" s="10"/>
      <c r="UBL75" s="10"/>
      <c r="UBM75" s="10"/>
      <c r="UBN75" s="10"/>
      <c r="UBO75" s="10"/>
      <c r="UBP75" s="10"/>
      <c r="UBQ75" s="10"/>
      <c r="UBR75" s="11"/>
      <c r="UBS75" s="12"/>
      <c r="UBT75" s="10"/>
      <c r="UBU75" s="10"/>
      <c r="UBV75" s="10"/>
      <c r="UBW75" s="10"/>
      <c r="UBX75" s="10"/>
      <c r="UBY75" s="10"/>
      <c r="UBZ75" s="10"/>
      <c r="UCA75" s="10"/>
      <c r="UCB75" s="10"/>
      <c r="UCC75" s="11"/>
      <c r="UCD75" s="12"/>
      <c r="UCE75" s="10"/>
      <c r="UCF75" s="10"/>
      <c r="UCG75" s="10"/>
      <c r="UCH75" s="10"/>
      <c r="UCI75" s="10"/>
      <c r="UCJ75" s="10"/>
      <c r="UCK75" s="10"/>
      <c r="UCL75" s="10"/>
      <c r="UCM75" s="10"/>
      <c r="UCN75" s="11"/>
      <c r="UCO75" s="12"/>
      <c r="UCP75" s="10"/>
      <c r="UCQ75" s="10"/>
      <c r="UCR75" s="10"/>
      <c r="UCS75" s="10"/>
      <c r="UCT75" s="10"/>
      <c r="UCU75" s="10"/>
      <c r="UCV75" s="10"/>
      <c r="UCW75" s="10"/>
      <c r="UCX75" s="10"/>
      <c r="UCY75" s="11"/>
      <c r="UCZ75" s="12"/>
      <c r="UDA75" s="10"/>
      <c r="UDB75" s="10"/>
      <c r="UDC75" s="10"/>
      <c r="UDD75" s="10"/>
      <c r="UDE75" s="10"/>
      <c r="UDF75" s="10"/>
      <c r="UDG75" s="10"/>
      <c r="UDH75" s="10"/>
      <c r="UDI75" s="10"/>
      <c r="UDJ75" s="11"/>
      <c r="UDK75" s="12"/>
      <c r="UDL75" s="10"/>
      <c r="UDM75" s="10"/>
      <c r="UDN75" s="10"/>
      <c r="UDO75" s="10"/>
      <c r="UDP75" s="10"/>
      <c r="UDQ75" s="10"/>
      <c r="UDR75" s="10"/>
      <c r="UDS75" s="10"/>
      <c r="UDT75" s="10"/>
      <c r="UDU75" s="11"/>
      <c r="UDV75" s="12"/>
      <c r="UDW75" s="10"/>
      <c r="UDX75" s="10"/>
      <c r="UDY75" s="10"/>
      <c r="UDZ75" s="10"/>
      <c r="UEA75" s="10"/>
      <c r="UEB75" s="10"/>
      <c r="UEC75" s="10"/>
      <c r="UED75" s="10"/>
      <c r="UEE75" s="10"/>
      <c r="UEF75" s="11"/>
      <c r="UEG75" s="12"/>
      <c r="UEH75" s="10"/>
      <c r="UEI75" s="10"/>
      <c r="UEJ75" s="10"/>
      <c r="UEK75" s="10"/>
      <c r="UEL75" s="10"/>
      <c r="UEM75" s="10"/>
      <c r="UEN75" s="10"/>
      <c r="UEO75" s="10"/>
      <c r="UEP75" s="10"/>
      <c r="UEQ75" s="11"/>
      <c r="UER75" s="12"/>
      <c r="UES75" s="10"/>
      <c r="UET75" s="10"/>
      <c r="UEU75" s="10"/>
      <c r="UEV75" s="10"/>
      <c r="UEW75" s="10"/>
      <c r="UEX75" s="10"/>
      <c r="UEY75" s="10"/>
      <c r="UEZ75" s="10"/>
      <c r="UFA75" s="10"/>
      <c r="UFB75" s="11"/>
      <c r="UFC75" s="12"/>
      <c r="UFD75" s="10"/>
      <c r="UFE75" s="10"/>
      <c r="UFF75" s="10"/>
      <c r="UFG75" s="10"/>
      <c r="UFH75" s="10"/>
      <c r="UFI75" s="10"/>
      <c r="UFJ75" s="10"/>
      <c r="UFK75" s="10"/>
      <c r="UFL75" s="10"/>
      <c r="UFM75" s="11"/>
      <c r="UFN75" s="12"/>
      <c r="UFO75" s="10"/>
      <c r="UFP75" s="10"/>
      <c r="UFQ75" s="10"/>
      <c r="UFR75" s="10"/>
      <c r="UFS75" s="10"/>
      <c r="UFT75" s="10"/>
      <c r="UFU75" s="10"/>
      <c r="UFV75" s="10"/>
      <c r="UFW75" s="10"/>
      <c r="UFX75" s="11"/>
      <c r="UFY75" s="12"/>
      <c r="UFZ75" s="10"/>
      <c r="UGA75" s="10"/>
      <c r="UGB75" s="10"/>
      <c r="UGC75" s="10"/>
      <c r="UGD75" s="10"/>
      <c r="UGE75" s="10"/>
      <c r="UGF75" s="10"/>
      <c r="UGG75" s="10"/>
      <c r="UGH75" s="10"/>
      <c r="UGI75" s="11"/>
      <c r="UGJ75" s="12"/>
      <c r="UGK75" s="10"/>
      <c r="UGL75" s="10"/>
      <c r="UGM75" s="10"/>
      <c r="UGN75" s="10"/>
      <c r="UGO75" s="10"/>
      <c r="UGP75" s="10"/>
      <c r="UGQ75" s="10"/>
      <c r="UGR75" s="10"/>
      <c r="UGS75" s="10"/>
      <c r="UGT75" s="11"/>
      <c r="UGU75" s="12"/>
      <c r="UGV75" s="10"/>
      <c r="UGW75" s="10"/>
      <c r="UGX75" s="10"/>
      <c r="UGY75" s="10"/>
      <c r="UGZ75" s="10"/>
      <c r="UHA75" s="10"/>
      <c r="UHB75" s="10"/>
      <c r="UHC75" s="10"/>
      <c r="UHD75" s="10"/>
      <c r="UHE75" s="11"/>
      <c r="UHF75" s="12"/>
      <c r="UHG75" s="10"/>
      <c r="UHH75" s="10"/>
      <c r="UHI75" s="10"/>
      <c r="UHJ75" s="10"/>
      <c r="UHK75" s="10"/>
      <c r="UHL75" s="10"/>
      <c r="UHM75" s="10"/>
      <c r="UHN75" s="10"/>
      <c r="UHO75" s="10"/>
      <c r="UHP75" s="11"/>
      <c r="UHQ75" s="12"/>
      <c r="UHR75" s="10"/>
      <c r="UHS75" s="10"/>
      <c r="UHT75" s="10"/>
      <c r="UHU75" s="10"/>
      <c r="UHV75" s="10"/>
      <c r="UHW75" s="10"/>
      <c r="UHX75" s="10"/>
      <c r="UHY75" s="10"/>
      <c r="UHZ75" s="10"/>
      <c r="UIA75" s="11"/>
      <c r="UIB75" s="12"/>
      <c r="UIC75" s="10"/>
      <c r="UID75" s="10"/>
      <c r="UIE75" s="10"/>
      <c r="UIF75" s="10"/>
      <c r="UIG75" s="10"/>
      <c r="UIH75" s="10"/>
      <c r="UII75" s="10"/>
      <c r="UIJ75" s="10"/>
      <c r="UIK75" s="10"/>
      <c r="UIL75" s="11"/>
      <c r="UIM75" s="12"/>
      <c r="UIN75" s="10"/>
      <c r="UIO75" s="10"/>
      <c r="UIP75" s="10"/>
      <c r="UIQ75" s="10"/>
      <c r="UIR75" s="10"/>
      <c r="UIS75" s="10"/>
      <c r="UIT75" s="10"/>
      <c r="UIU75" s="10"/>
      <c r="UIV75" s="10"/>
      <c r="UIW75" s="11"/>
      <c r="UIX75" s="12"/>
      <c r="UIY75" s="10"/>
      <c r="UIZ75" s="10"/>
      <c r="UJA75" s="10"/>
      <c r="UJB75" s="10"/>
      <c r="UJC75" s="10"/>
      <c r="UJD75" s="10"/>
      <c r="UJE75" s="10"/>
      <c r="UJF75" s="10"/>
      <c r="UJG75" s="10"/>
      <c r="UJH75" s="11"/>
      <c r="UJI75" s="12"/>
      <c r="UJJ75" s="10"/>
      <c r="UJK75" s="10"/>
      <c r="UJL75" s="10"/>
      <c r="UJM75" s="10"/>
      <c r="UJN75" s="10"/>
      <c r="UJO75" s="10"/>
      <c r="UJP75" s="10"/>
      <c r="UJQ75" s="10"/>
      <c r="UJR75" s="10"/>
      <c r="UJS75" s="11"/>
      <c r="UJT75" s="12"/>
      <c r="UJU75" s="10"/>
      <c r="UJV75" s="10"/>
      <c r="UJW75" s="10"/>
      <c r="UJX75" s="10"/>
      <c r="UJY75" s="10"/>
      <c r="UJZ75" s="10"/>
      <c r="UKA75" s="10"/>
      <c r="UKB75" s="10"/>
      <c r="UKC75" s="10"/>
      <c r="UKD75" s="11"/>
      <c r="UKE75" s="12"/>
      <c r="UKF75" s="10"/>
      <c r="UKG75" s="10"/>
      <c r="UKH75" s="10"/>
      <c r="UKI75" s="10"/>
      <c r="UKJ75" s="10"/>
      <c r="UKK75" s="10"/>
      <c r="UKL75" s="10"/>
      <c r="UKM75" s="10"/>
      <c r="UKN75" s="10"/>
      <c r="UKO75" s="11"/>
      <c r="UKP75" s="12"/>
      <c r="UKQ75" s="10"/>
      <c r="UKR75" s="10"/>
      <c r="UKS75" s="10"/>
      <c r="UKT75" s="10"/>
      <c r="UKU75" s="10"/>
      <c r="UKV75" s="10"/>
      <c r="UKW75" s="10"/>
      <c r="UKX75" s="10"/>
      <c r="UKY75" s="10"/>
      <c r="UKZ75" s="11"/>
      <c r="ULA75" s="12"/>
      <c r="ULB75" s="10"/>
      <c r="ULC75" s="10"/>
      <c r="ULD75" s="10"/>
      <c r="ULE75" s="10"/>
      <c r="ULF75" s="10"/>
      <c r="ULG75" s="10"/>
      <c r="ULH75" s="10"/>
      <c r="ULI75" s="10"/>
      <c r="ULJ75" s="10"/>
      <c r="ULK75" s="11"/>
      <c r="ULL75" s="12"/>
      <c r="ULM75" s="10"/>
      <c r="ULN75" s="10"/>
      <c r="ULO75" s="10"/>
      <c r="ULP75" s="10"/>
      <c r="ULQ75" s="10"/>
      <c r="ULR75" s="10"/>
      <c r="ULS75" s="10"/>
      <c r="ULT75" s="10"/>
      <c r="ULU75" s="10"/>
      <c r="ULV75" s="11"/>
      <c r="ULW75" s="12"/>
      <c r="ULX75" s="10"/>
      <c r="ULY75" s="10"/>
      <c r="ULZ75" s="10"/>
      <c r="UMA75" s="10"/>
      <c r="UMB75" s="10"/>
      <c r="UMC75" s="10"/>
      <c r="UMD75" s="10"/>
      <c r="UME75" s="10"/>
      <c r="UMF75" s="10"/>
      <c r="UMG75" s="11"/>
      <c r="UMH75" s="12"/>
      <c r="UMI75" s="10"/>
      <c r="UMJ75" s="10"/>
      <c r="UMK75" s="10"/>
      <c r="UML75" s="10"/>
      <c r="UMM75" s="10"/>
      <c r="UMN75" s="10"/>
      <c r="UMO75" s="10"/>
      <c r="UMP75" s="10"/>
      <c r="UMQ75" s="10"/>
      <c r="UMR75" s="11"/>
      <c r="UMS75" s="12"/>
      <c r="UMT75" s="10"/>
      <c r="UMU75" s="10"/>
      <c r="UMV75" s="10"/>
      <c r="UMW75" s="10"/>
      <c r="UMX75" s="10"/>
      <c r="UMY75" s="10"/>
      <c r="UMZ75" s="10"/>
      <c r="UNA75" s="10"/>
      <c r="UNB75" s="10"/>
      <c r="UNC75" s="11"/>
      <c r="UND75" s="12"/>
      <c r="UNE75" s="10"/>
      <c r="UNF75" s="10"/>
      <c r="UNG75" s="10"/>
      <c r="UNH75" s="10"/>
      <c r="UNI75" s="10"/>
      <c r="UNJ75" s="10"/>
      <c r="UNK75" s="10"/>
      <c r="UNL75" s="10"/>
      <c r="UNM75" s="10"/>
      <c r="UNN75" s="11"/>
      <c r="UNO75" s="12"/>
      <c r="UNP75" s="10"/>
      <c r="UNQ75" s="10"/>
      <c r="UNR75" s="10"/>
      <c r="UNS75" s="10"/>
      <c r="UNT75" s="10"/>
      <c r="UNU75" s="10"/>
      <c r="UNV75" s="10"/>
      <c r="UNW75" s="10"/>
      <c r="UNX75" s="10"/>
      <c r="UNY75" s="11"/>
      <c r="UNZ75" s="12"/>
      <c r="UOA75" s="10"/>
      <c r="UOB75" s="10"/>
      <c r="UOC75" s="10"/>
      <c r="UOD75" s="10"/>
      <c r="UOE75" s="10"/>
      <c r="UOF75" s="10"/>
      <c r="UOG75" s="10"/>
      <c r="UOH75" s="10"/>
      <c r="UOI75" s="10"/>
      <c r="UOJ75" s="11"/>
      <c r="UOK75" s="12"/>
      <c r="UOL75" s="10"/>
      <c r="UOM75" s="10"/>
      <c r="UON75" s="10"/>
      <c r="UOO75" s="10"/>
      <c r="UOP75" s="10"/>
      <c r="UOQ75" s="10"/>
      <c r="UOR75" s="10"/>
      <c r="UOS75" s="10"/>
      <c r="UOT75" s="10"/>
      <c r="UOU75" s="11"/>
      <c r="UOV75" s="12"/>
      <c r="UOW75" s="10"/>
      <c r="UOX75" s="10"/>
      <c r="UOY75" s="10"/>
      <c r="UOZ75" s="10"/>
      <c r="UPA75" s="10"/>
      <c r="UPB75" s="10"/>
      <c r="UPC75" s="10"/>
      <c r="UPD75" s="10"/>
      <c r="UPE75" s="10"/>
      <c r="UPF75" s="11"/>
      <c r="UPG75" s="12"/>
      <c r="UPH75" s="10"/>
      <c r="UPI75" s="10"/>
      <c r="UPJ75" s="10"/>
      <c r="UPK75" s="10"/>
      <c r="UPL75" s="10"/>
      <c r="UPM75" s="10"/>
      <c r="UPN75" s="10"/>
      <c r="UPO75" s="10"/>
      <c r="UPP75" s="10"/>
      <c r="UPQ75" s="11"/>
      <c r="UPR75" s="12"/>
      <c r="UPS75" s="10"/>
      <c r="UPT75" s="10"/>
      <c r="UPU75" s="10"/>
      <c r="UPV75" s="10"/>
      <c r="UPW75" s="10"/>
      <c r="UPX75" s="10"/>
      <c r="UPY75" s="10"/>
      <c r="UPZ75" s="10"/>
      <c r="UQA75" s="10"/>
      <c r="UQB75" s="11"/>
      <c r="UQC75" s="12"/>
      <c r="UQD75" s="10"/>
      <c r="UQE75" s="10"/>
      <c r="UQF75" s="10"/>
      <c r="UQG75" s="10"/>
      <c r="UQH75" s="10"/>
      <c r="UQI75" s="10"/>
      <c r="UQJ75" s="10"/>
      <c r="UQK75" s="10"/>
      <c r="UQL75" s="10"/>
      <c r="UQM75" s="11"/>
      <c r="UQN75" s="12"/>
      <c r="UQO75" s="10"/>
      <c r="UQP75" s="10"/>
      <c r="UQQ75" s="10"/>
      <c r="UQR75" s="10"/>
      <c r="UQS75" s="10"/>
      <c r="UQT75" s="10"/>
      <c r="UQU75" s="10"/>
      <c r="UQV75" s="10"/>
      <c r="UQW75" s="10"/>
      <c r="UQX75" s="11"/>
      <c r="UQY75" s="12"/>
      <c r="UQZ75" s="10"/>
      <c r="URA75" s="10"/>
      <c r="URB75" s="10"/>
      <c r="URC75" s="10"/>
      <c r="URD75" s="10"/>
      <c r="URE75" s="10"/>
      <c r="URF75" s="10"/>
      <c r="URG75" s="10"/>
      <c r="URH75" s="10"/>
      <c r="URI75" s="11"/>
      <c r="URJ75" s="12"/>
      <c r="URK75" s="10"/>
      <c r="URL75" s="10"/>
      <c r="URM75" s="10"/>
      <c r="URN75" s="10"/>
      <c r="URO75" s="10"/>
      <c r="URP75" s="10"/>
      <c r="URQ75" s="10"/>
      <c r="URR75" s="10"/>
      <c r="URS75" s="10"/>
      <c r="URT75" s="11"/>
      <c r="URU75" s="12"/>
      <c r="URV75" s="10"/>
      <c r="URW75" s="10"/>
      <c r="URX75" s="10"/>
      <c r="URY75" s="10"/>
      <c r="URZ75" s="10"/>
      <c r="USA75" s="10"/>
      <c r="USB75" s="10"/>
      <c r="USC75" s="10"/>
      <c r="USD75" s="10"/>
      <c r="USE75" s="11"/>
      <c r="USF75" s="12"/>
      <c r="USG75" s="10"/>
      <c r="USH75" s="10"/>
      <c r="USI75" s="10"/>
      <c r="USJ75" s="10"/>
      <c r="USK75" s="10"/>
      <c r="USL75" s="10"/>
      <c r="USM75" s="10"/>
      <c r="USN75" s="10"/>
      <c r="USO75" s="10"/>
      <c r="USP75" s="11"/>
      <c r="USQ75" s="12"/>
      <c r="USR75" s="10"/>
      <c r="USS75" s="10"/>
      <c r="UST75" s="10"/>
      <c r="USU75" s="10"/>
      <c r="USV75" s="10"/>
      <c r="USW75" s="10"/>
      <c r="USX75" s="10"/>
      <c r="USY75" s="10"/>
      <c r="USZ75" s="10"/>
      <c r="UTA75" s="11"/>
      <c r="UTB75" s="12"/>
      <c r="UTC75" s="10"/>
      <c r="UTD75" s="10"/>
      <c r="UTE75" s="10"/>
      <c r="UTF75" s="10"/>
      <c r="UTG75" s="10"/>
      <c r="UTH75" s="10"/>
      <c r="UTI75" s="10"/>
      <c r="UTJ75" s="10"/>
      <c r="UTK75" s="10"/>
      <c r="UTL75" s="11"/>
      <c r="UTM75" s="12"/>
      <c r="UTN75" s="10"/>
      <c r="UTO75" s="10"/>
      <c r="UTP75" s="10"/>
      <c r="UTQ75" s="10"/>
      <c r="UTR75" s="10"/>
      <c r="UTS75" s="10"/>
      <c r="UTT75" s="10"/>
      <c r="UTU75" s="10"/>
      <c r="UTV75" s="10"/>
      <c r="UTW75" s="11"/>
      <c r="UTX75" s="12"/>
      <c r="UTY75" s="10"/>
      <c r="UTZ75" s="10"/>
      <c r="UUA75" s="10"/>
      <c r="UUB75" s="10"/>
      <c r="UUC75" s="10"/>
      <c r="UUD75" s="10"/>
      <c r="UUE75" s="10"/>
      <c r="UUF75" s="10"/>
      <c r="UUG75" s="10"/>
      <c r="UUH75" s="11"/>
      <c r="UUI75" s="12"/>
      <c r="UUJ75" s="10"/>
      <c r="UUK75" s="10"/>
      <c r="UUL75" s="10"/>
      <c r="UUM75" s="10"/>
      <c r="UUN75" s="10"/>
      <c r="UUO75" s="10"/>
      <c r="UUP75" s="10"/>
      <c r="UUQ75" s="10"/>
      <c r="UUR75" s="10"/>
      <c r="UUS75" s="11"/>
      <c r="UUT75" s="12"/>
      <c r="UUU75" s="10"/>
      <c r="UUV75" s="10"/>
      <c r="UUW75" s="10"/>
      <c r="UUX75" s="10"/>
      <c r="UUY75" s="10"/>
      <c r="UUZ75" s="10"/>
      <c r="UVA75" s="10"/>
      <c r="UVB75" s="10"/>
      <c r="UVC75" s="10"/>
      <c r="UVD75" s="11"/>
      <c r="UVE75" s="12"/>
      <c r="UVF75" s="10"/>
      <c r="UVG75" s="10"/>
      <c r="UVH75" s="10"/>
      <c r="UVI75" s="10"/>
      <c r="UVJ75" s="10"/>
      <c r="UVK75" s="10"/>
      <c r="UVL75" s="10"/>
      <c r="UVM75" s="10"/>
      <c r="UVN75" s="10"/>
      <c r="UVO75" s="11"/>
      <c r="UVP75" s="12"/>
      <c r="UVQ75" s="10"/>
      <c r="UVR75" s="10"/>
      <c r="UVS75" s="10"/>
      <c r="UVT75" s="10"/>
      <c r="UVU75" s="10"/>
      <c r="UVV75" s="10"/>
      <c r="UVW75" s="10"/>
      <c r="UVX75" s="10"/>
      <c r="UVY75" s="10"/>
      <c r="UVZ75" s="11"/>
      <c r="UWA75" s="12"/>
      <c r="UWB75" s="10"/>
      <c r="UWC75" s="10"/>
      <c r="UWD75" s="10"/>
      <c r="UWE75" s="10"/>
      <c r="UWF75" s="10"/>
      <c r="UWG75" s="10"/>
      <c r="UWH75" s="10"/>
      <c r="UWI75" s="10"/>
      <c r="UWJ75" s="10"/>
      <c r="UWK75" s="11"/>
      <c r="UWL75" s="12"/>
      <c r="UWM75" s="10"/>
      <c r="UWN75" s="10"/>
      <c r="UWO75" s="10"/>
      <c r="UWP75" s="10"/>
      <c r="UWQ75" s="10"/>
      <c r="UWR75" s="10"/>
      <c r="UWS75" s="10"/>
      <c r="UWT75" s="10"/>
      <c r="UWU75" s="10"/>
      <c r="UWV75" s="11"/>
      <c r="UWW75" s="12"/>
      <c r="UWX75" s="10"/>
      <c r="UWY75" s="10"/>
      <c r="UWZ75" s="10"/>
      <c r="UXA75" s="10"/>
      <c r="UXB75" s="10"/>
      <c r="UXC75" s="10"/>
      <c r="UXD75" s="10"/>
      <c r="UXE75" s="10"/>
      <c r="UXF75" s="10"/>
      <c r="UXG75" s="11"/>
      <c r="UXH75" s="12"/>
      <c r="UXI75" s="10"/>
      <c r="UXJ75" s="10"/>
      <c r="UXK75" s="10"/>
      <c r="UXL75" s="10"/>
      <c r="UXM75" s="10"/>
      <c r="UXN75" s="10"/>
      <c r="UXO75" s="10"/>
      <c r="UXP75" s="10"/>
      <c r="UXQ75" s="10"/>
      <c r="UXR75" s="11"/>
      <c r="UXS75" s="12"/>
      <c r="UXT75" s="10"/>
      <c r="UXU75" s="10"/>
      <c r="UXV75" s="10"/>
      <c r="UXW75" s="10"/>
      <c r="UXX75" s="10"/>
      <c r="UXY75" s="10"/>
      <c r="UXZ75" s="10"/>
      <c r="UYA75" s="10"/>
      <c r="UYB75" s="10"/>
      <c r="UYC75" s="11"/>
      <c r="UYD75" s="12"/>
      <c r="UYE75" s="10"/>
      <c r="UYF75" s="10"/>
      <c r="UYG75" s="10"/>
      <c r="UYH75" s="10"/>
      <c r="UYI75" s="10"/>
      <c r="UYJ75" s="10"/>
      <c r="UYK75" s="10"/>
      <c r="UYL75" s="10"/>
      <c r="UYM75" s="10"/>
      <c r="UYN75" s="11"/>
      <c r="UYO75" s="12"/>
      <c r="UYP75" s="10"/>
      <c r="UYQ75" s="10"/>
      <c r="UYR75" s="10"/>
      <c r="UYS75" s="10"/>
      <c r="UYT75" s="10"/>
      <c r="UYU75" s="10"/>
      <c r="UYV75" s="10"/>
      <c r="UYW75" s="10"/>
      <c r="UYX75" s="10"/>
      <c r="UYY75" s="11"/>
      <c r="UYZ75" s="12"/>
      <c r="UZA75" s="10"/>
      <c r="UZB75" s="10"/>
      <c r="UZC75" s="10"/>
      <c r="UZD75" s="10"/>
      <c r="UZE75" s="10"/>
      <c r="UZF75" s="10"/>
      <c r="UZG75" s="10"/>
      <c r="UZH75" s="10"/>
      <c r="UZI75" s="10"/>
      <c r="UZJ75" s="11"/>
      <c r="UZK75" s="12"/>
      <c r="UZL75" s="10"/>
      <c r="UZM75" s="10"/>
      <c r="UZN75" s="10"/>
      <c r="UZO75" s="10"/>
      <c r="UZP75" s="10"/>
      <c r="UZQ75" s="10"/>
      <c r="UZR75" s="10"/>
      <c r="UZS75" s="10"/>
      <c r="UZT75" s="10"/>
      <c r="UZU75" s="11"/>
      <c r="UZV75" s="12"/>
      <c r="UZW75" s="10"/>
      <c r="UZX75" s="10"/>
      <c r="UZY75" s="10"/>
      <c r="UZZ75" s="10"/>
      <c r="VAA75" s="10"/>
      <c r="VAB75" s="10"/>
      <c r="VAC75" s="10"/>
      <c r="VAD75" s="10"/>
      <c r="VAE75" s="10"/>
      <c r="VAF75" s="11"/>
      <c r="VAG75" s="12"/>
      <c r="VAH75" s="10"/>
      <c r="VAI75" s="10"/>
      <c r="VAJ75" s="10"/>
      <c r="VAK75" s="10"/>
      <c r="VAL75" s="10"/>
      <c r="VAM75" s="10"/>
      <c r="VAN75" s="10"/>
      <c r="VAO75" s="10"/>
      <c r="VAP75" s="10"/>
      <c r="VAQ75" s="11"/>
      <c r="VAR75" s="12"/>
      <c r="VAS75" s="10"/>
      <c r="VAT75" s="10"/>
      <c r="VAU75" s="10"/>
      <c r="VAV75" s="10"/>
      <c r="VAW75" s="10"/>
      <c r="VAX75" s="10"/>
      <c r="VAY75" s="10"/>
      <c r="VAZ75" s="10"/>
      <c r="VBA75" s="10"/>
      <c r="VBB75" s="11"/>
      <c r="VBC75" s="12"/>
      <c r="VBD75" s="10"/>
      <c r="VBE75" s="10"/>
      <c r="VBF75" s="10"/>
      <c r="VBG75" s="10"/>
      <c r="VBH75" s="10"/>
      <c r="VBI75" s="10"/>
      <c r="VBJ75" s="10"/>
      <c r="VBK75" s="10"/>
      <c r="VBL75" s="10"/>
      <c r="VBM75" s="11"/>
      <c r="VBN75" s="12"/>
      <c r="VBO75" s="10"/>
      <c r="VBP75" s="10"/>
      <c r="VBQ75" s="10"/>
      <c r="VBR75" s="10"/>
      <c r="VBS75" s="10"/>
      <c r="VBT75" s="10"/>
      <c r="VBU75" s="10"/>
      <c r="VBV75" s="10"/>
      <c r="VBW75" s="10"/>
      <c r="VBX75" s="11"/>
      <c r="VBY75" s="12"/>
      <c r="VBZ75" s="10"/>
      <c r="VCA75" s="10"/>
      <c r="VCB75" s="10"/>
      <c r="VCC75" s="10"/>
      <c r="VCD75" s="10"/>
      <c r="VCE75" s="10"/>
      <c r="VCF75" s="10"/>
      <c r="VCG75" s="10"/>
      <c r="VCH75" s="10"/>
      <c r="VCI75" s="11"/>
      <c r="VCJ75" s="12"/>
      <c r="VCK75" s="10"/>
      <c r="VCL75" s="10"/>
      <c r="VCM75" s="10"/>
      <c r="VCN75" s="10"/>
      <c r="VCO75" s="10"/>
      <c r="VCP75" s="10"/>
      <c r="VCQ75" s="10"/>
      <c r="VCR75" s="10"/>
      <c r="VCS75" s="10"/>
      <c r="VCT75" s="11"/>
      <c r="VCU75" s="12"/>
      <c r="VCV75" s="10"/>
      <c r="VCW75" s="10"/>
      <c r="VCX75" s="10"/>
      <c r="VCY75" s="10"/>
      <c r="VCZ75" s="10"/>
      <c r="VDA75" s="10"/>
      <c r="VDB75" s="10"/>
      <c r="VDC75" s="10"/>
      <c r="VDD75" s="10"/>
      <c r="VDE75" s="11"/>
      <c r="VDF75" s="12"/>
      <c r="VDG75" s="10"/>
      <c r="VDH75" s="10"/>
      <c r="VDI75" s="10"/>
      <c r="VDJ75" s="10"/>
      <c r="VDK75" s="10"/>
      <c r="VDL75" s="10"/>
      <c r="VDM75" s="10"/>
      <c r="VDN75" s="10"/>
      <c r="VDO75" s="10"/>
      <c r="VDP75" s="11"/>
      <c r="VDQ75" s="12"/>
      <c r="VDR75" s="10"/>
      <c r="VDS75" s="10"/>
      <c r="VDT75" s="10"/>
      <c r="VDU75" s="10"/>
      <c r="VDV75" s="10"/>
      <c r="VDW75" s="10"/>
      <c r="VDX75" s="10"/>
      <c r="VDY75" s="10"/>
      <c r="VDZ75" s="10"/>
      <c r="VEA75" s="11"/>
      <c r="VEB75" s="12"/>
      <c r="VEC75" s="10"/>
      <c r="VED75" s="10"/>
      <c r="VEE75" s="10"/>
      <c r="VEF75" s="10"/>
      <c r="VEG75" s="10"/>
      <c r="VEH75" s="10"/>
      <c r="VEI75" s="10"/>
      <c r="VEJ75" s="10"/>
      <c r="VEK75" s="10"/>
      <c r="VEL75" s="11"/>
      <c r="VEM75" s="12"/>
      <c r="VEN75" s="10"/>
      <c r="VEO75" s="10"/>
      <c r="VEP75" s="10"/>
      <c r="VEQ75" s="10"/>
      <c r="VER75" s="10"/>
      <c r="VES75" s="10"/>
      <c r="VET75" s="10"/>
      <c r="VEU75" s="10"/>
      <c r="VEV75" s="10"/>
      <c r="VEW75" s="11"/>
      <c r="VEX75" s="12"/>
      <c r="VEY75" s="10"/>
      <c r="VEZ75" s="10"/>
      <c r="VFA75" s="10"/>
      <c r="VFB75" s="10"/>
      <c r="VFC75" s="10"/>
      <c r="VFD75" s="10"/>
      <c r="VFE75" s="10"/>
      <c r="VFF75" s="10"/>
      <c r="VFG75" s="10"/>
      <c r="VFH75" s="11"/>
      <c r="VFI75" s="12"/>
      <c r="VFJ75" s="10"/>
      <c r="VFK75" s="10"/>
      <c r="VFL75" s="10"/>
      <c r="VFM75" s="10"/>
      <c r="VFN75" s="10"/>
      <c r="VFO75" s="10"/>
      <c r="VFP75" s="10"/>
      <c r="VFQ75" s="10"/>
      <c r="VFR75" s="10"/>
      <c r="VFS75" s="11"/>
      <c r="VFT75" s="12"/>
      <c r="VFU75" s="10"/>
      <c r="VFV75" s="10"/>
      <c r="VFW75" s="10"/>
      <c r="VFX75" s="10"/>
      <c r="VFY75" s="10"/>
      <c r="VFZ75" s="10"/>
      <c r="VGA75" s="10"/>
      <c r="VGB75" s="10"/>
      <c r="VGC75" s="10"/>
      <c r="VGD75" s="11"/>
      <c r="VGE75" s="12"/>
      <c r="VGF75" s="10"/>
      <c r="VGG75" s="10"/>
      <c r="VGH75" s="10"/>
      <c r="VGI75" s="10"/>
      <c r="VGJ75" s="10"/>
      <c r="VGK75" s="10"/>
      <c r="VGL75" s="10"/>
      <c r="VGM75" s="10"/>
      <c r="VGN75" s="10"/>
      <c r="VGO75" s="11"/>
      <c r="VGP75" s="12"/>
      <c r="VGQ75" s="10"/>
      <c r="VGR75" s="10"/>
      <c r="VGS75" s="10"/>
      <c r="VGT75" s="10"/>
      <c r="VGU75" s="10"/>
      <c r="VGV75" s="10"/>
      <c r="VGW75" s="10"/>
      <c r="VGX75" s="10"/>
      <c r="VGY75" s="10"/>
      <c r="VGZ75" s="11"/>
      <c r="VHA75" s="12"/>
      <c r="VHB75" s="10"/>
      <c r="VHC75" s="10"/>
      <c r="VHD75" s="10"/>
      <c r="VHE75" s="10"/>
      <c r="VHF75" s="10"/>
      <c r="VHG75" s="10"/>
      <c r="VHH75" s="10"/>
      <c r="VHI75" s="10"/>
      <c r="VHJ75" s="10"/>
      <c r="VHK75" s="11"/>
      <c r="VHL75" s="12"/>
      <c r="VHM75" s="10"/>
      <c r="VHN75" s="10"/>
      <c r="VHO75" s="10"/>
      <c r="VHP75" s="10"/>
      <c r="VHQ75" s="10"/>
      <c r="VHR75" s="10"/>
      <c r="VHS75" s="10"/>
      <c r="VHT75" s="10"/>
      <c r="VHU75" s="10"/>
      <c r="VHV75" s="11"/>
      <c r="VHW75" s="12"/>
      <c r="VHX75" s="10"/>
      <c r="VHY75" s="10"/>
      <c r="VHZ75" s="10"/>
      <c r="VIA75" s="10"/>
      <c r="VIB75" s="10"/>
      <c r="VIC75" s="10"/>
      <c r="VID75" s="10"/>
      <c r="VIE75" s="10"/>
      <c r="VIF75" s="10"/>
      <c r="VIG75" s="11"/>
      <c r="VIH75" s="12"/>
      <c r="VII75" s="10"/>
      <c r="VIJ75" s="10"/>
      <c r="VIK75" s="10"/>
      <c r="VIL75" s="10"/>
      <c r="VIM75" s="10"/>
      <c r="VIN75" s="10"/>
      <c r="VIO75" s="10"/>
      <c r="VIP75" s="10"/>
      <c r="VIQ75" s="10"/>
      <c r="VIR75" s="11"/>
      <c r="VIS75" s="12"/>
      <c r="VIT75" s="10"/>
      <c r="VIU75" s="10"/>
      <c r="VIV75" s="10"/>
      <c r="VIW75" s="10"/>
      <c r="VIX75" s="10"/>
      <c r="VIY75" s="10"/>
      <c r="VIZ75" s="10"/>
      <c r="VJA75" s="10"/>
      <c r="VJB75" s="10"/>
      <c r="VJC75" s="11"/>
      <c r="VJD75" s="12"/>
      <c r="VJE75" s="10"/>
      <c r="VJF75" s="10"/>
      <c r="VJG75" s="10"/>
      <c r="VJH75" s="10"/>
      <c r="VJI75" s="10"/>
      <c r="VJJ75" s="10"/>
      <c r="VJK75" s="10"/>
      <c r="VJL75" s="10"/>
      <c r="VJM75" s="10"/>
      <c r="VJN75" s="11"/>
      <c r="VJO75" s="12"/>
      <c r="VJP75" s="10"/>
      <c r="VJQ75" s="10"/>
      <c r="VJR75" s="10"/>
      <c r="VJS75" s="10"/>
      <c r="VJT75" s="10"/>
      <c r="VJU75" s="10"/>
      <c r="VJV75" s="10"/>
      <c r="VJW75" s="10"/>
      <c r="VJX75" s="10"/>
      <c r="VJY75" s="11"/>
      <c r="VJZ75" s="12"/>
      <c r="VKA75" s="10"/>
      <c r="VKB75" s="10"/>
      <c r="VKC75" s="10"/>
      <c r="VKD75" s="10"/>
      <c r="VKE75" s="10"/>
      <c r="VKF75" s="10"/>
      <c r="VKG75" s="10"/>
      <c r="VKH75" s="10"/>
      <c r="VKI75" s="10"/>
      <c r="VKJ75" s="11"/>
      <c r="VKK75" s="12"/>
      <c r="VKL75" s="10"/>
      <c r="VKM75" s="10"/>
      <c r="VKN75" s="10"/>
      <c r="VKO75" s="10"/>
      <c r="VKP75" s="10"/>
      <c r="VKQ75" s="10"/>
      <c r="VKR75" s="10"/>
      <c r="VKS75" s="10"/>
      <c r="VKT75" s="10"/>
      <c r="VKU75" s="11"/>
      <c r="VKV75" s="12"/>
      <c r="VKW75" s="10"/>
      <c r="VKX75" s="10"/>
      <c r="VKY75" s="10"/>
      <c r="VKZ75" s="10"/>
      <c r="VLA75" s="10"/>
      <c r="VLB75" s="10"/>
      <c r="VLC75" s="10"/>
      <c r="VLD75" s="10"/>
      <c r="VLE75" s="10"/>
      <c r="VLF75" s="11"/>
      <c r="VLG75" s="12"/>
      <c r="VLH75" s="10"/>
      <c r="VLI75" s="10"/>
      <c r="VLJ75" s="10"/>
      <c r="VLK75" s="10"/>
      <c r="VLL75" s="10"/>
      <c r="VLM75" s="10"/>
      <c r="VLN75" s="10"/>
      <c r="VLO75" s="10"/>
      <c r="VLP75" s="10"/>
      <c r="VLQ75" s="11"/>
      <c r="VLR75" s="12"/>
      <c r="VLS75" s="10"/>
      <c r="VLT75" s="10"/>
      <c r="VLU75" s="10"/>
      <c r="VLV75" s="10"/>
      <c r="VLW75" s="10"/>
      <c r="VLX75" s="10"/>
      <c r="VLY75" s="10"/>
      <c r="VLZ75" s="10"/>
      <c r="VMA75" s="10"/>
      <c r="VMB75" s="11"/>
      <c r="VMC75" s="12"/>
      <c r="VMD75" s="10"/>
      <c r="VME75" s="10"/>
      <c r="VMF75" s="10"/>
      <c r="VMG75" s="10"/>
      <c r="VMH75" s="10"/>
      <c r="VMI75" s="10"/>
      <c r="VMJ75" s="10"/>
      <c r="VMK75" s="10"/>
      <c r="VML75" s="10"/>
      <c r="VMM75" s="11"/>
      <c r="VMN75" s="12"/>
      <c r="VMO75" s="10"/>
      <c r="VMP75" s="10"/>
      <c r="VMQ75" s="10"/>
      <c r="VMR75" s="10"/>
      <c r="VMS75" s="10"/>
      <c r="VMT75" s="10"/>
      <c r="VMU75" s="10"/>
      <c r="VMV75" s="10"/>
      <c r="VMW75" s="10"/>
      <c r="VMX75" s="11"/>
      <c r="VMY75" s="12"/>
      <c r="VMZ75" s="10"/>
      <c r="VNA75" s="10"/>
      <c r="VNB75" s="10"/>
      <c r="VNC75" s="10"/>
      <c r="VND75" s="10"/>
      <c r="VNE75" s="10"/>
      <c r="VNF75" s="10"/>
      <c r="VNG75" s="10"/>
      <c r="VNH75" s="10"/>
      <c r="VNI75" s="11"/>
      <c r="VNJ75" s="12"/>
      <c r="VNK75" s="10"/>
      <c r="VNL75" s="10"/>
      <c r="VNM75" s="10"/>
      <c r="VNN75" s="10"/>
      <c r="VNO75" s="10"/>
      <c r="VNP75" s="10"/>
      <c r="VNQ75" s="10"/>
      <c r="VNR75" s="10"/>
      <c r="VNS75" s="10"/>
      <c r="VNT75" s="11"/>
      <c r="VNU75" s="12"/>
      <c r="VNV75" s="10"/>
      <c r="VNW75" s="10"/>
      <c r="VNX75" s="10"/>
      <c r="VNY75" s="10"/>
      <c r="VNZ75" s="10"/>
      <c r="VOA75" s="10"/>
      <c r="VOB75" s="10"/>
      <c r="VOC75" s="10"/>
      <c r="VOD75" s="10"/>
      <c r="VOE75" s="11"/>
      <c r="VOF75" s="12"/>
      <c r="VOG75" s="10"/>
      <c r="VOH75" s="10"/>
      <c r="VOI75" s="10"/>
      <c r="VOJ75" s="10"/>
      <c r="VOK75" s="10"/>
      <c r="VOL75" s="10"/>
      <c r="VOM75" s="10"/>
      <c r="VON75" s="10"/>
      <c r="VOO75" s="10"/>
      <c r="VOP75" s="11"/>
      <c r="VOQ75" s="12"/>
      <c r="VOR75" s="10"/>
      <c r="VOS75" s="10"/>
      <c r="VOT75" s="10"/>
      <c r="VOU75" s="10"/>
      <c r="VOV75" s="10"/>
      <c r="VOW75" s="10"/>
      <c r="VOX75" s="10"/>
      <c r="VOY75" s="10"/>
      <c r="VOZ75" s="10"/>
      <c r="VPA75" s="11"/>
      <c r="VPB75" s="12"/>
      <c r="VPC75" s="10"/>
      <c r="VPD75" s="10"/>
      <c r="VPE75" s="10"/>
      <c r="VPF75" s="10"/>
      <c r="VPG75" s="10"/>
      <c r="VPH75" s="10"/>
      <c r="VPI75" s="10"/>
      <c r="VPJ75" s="10"/>
      <c r="VPK75" s="10"/>
      <c r="VPL75" s="11"/>
      <c r="VPM75" s="12"/>
      <c r="VPN75" s="10"/>
      <c r="VPO75" s="10"/>
      <c r="VPP75" s="10"/>
      <c r="VPQ75" s="10"/>
      <c r="VPR75" s="10"/>
      <c r="VPS75" s="10"/>
      <c r="VPT75" s="10"/>
      <c r="VPU75" s="10"/>
      <c r="VPV75" s="10"/>
      <c r="VPW75" s="11"/>
      <c r="VPX75" s="12"/>
      <c r="VPY75" s="10"/>
      <c r="VPZ75" s="10"/>
      <c r="VQA75" s="10"/>
      <c r="VQB75" s="10"/>
      <c r="VQC75" s="10"/>
      <c r="VQD75" s="10"/>
      <c r="VQE75" s="10"/>
      <c r="VQF75" s="10"/>
      <c r="VQG75" s="10"/>
      <c r="VQH75" s="11"/>
      <c r="VQI75" s="12"/>
      <c r="VQJ75" s="10"/>
      <c r="VQK75" s="10"/>
      <c r="VQL75" s="10"/>
      <c r="VQM75" s="10"/>
      <c r="VQN75" s="10"/>
      <c r="VQO75" s="10"/>
      <c r="VQP75" s="10"/>
      <c r="VQQ75" s="10"/>
      <c r="VQR75" s="10"/>
      <c r="VQS75" s="11"/>
      <c r="VQT75" s="12"/>
      <c r="VQU75" s="10"/>
      <c r="VQV75" s="10"/>
      <c r="VQW75" s="10"/>
      <c r="VQX75" s="10"/>
      <c r="VQY75" s="10"/>
      <c r="VQZ75" s="10"/>
      <c r="VRA75" s="10"/>
      <c r="VRB75" s="10"/>
      <c r="VRC75" s="10"/>
      <c r="VRD75" s="11"/>
      <c r="VRE75" s="12"/>
      <c r="VRF75" s="10"/>
      <c r="VRG75" s="10"/>
      <c r="VRH75" s="10"/>
      <c r="VRI75" s="10"/>
      <c r="VRJ75" s="10"/>
      <c r="VRK75" s="10"/>
      <c r="VRL75" s="10"/>
      <c r="VRM75" s="10"/>
      <c r="VRN75" s="10"/>
      <c r="VRO75" s="11"/>
      <c r="VRP75" s="12"/>
      <c r="VRQ75" s="10"/>
      <c r="VRR75" s="10"/>
      <c r="VRS75" s="10"/>
      <c r="VRT75" s="10"/>
      <c r="VRU75" s="10"/>
      <c r="VRV75" s="10"/>
      <c r="VRW75" s="10"/>
      <c r="VRX75" s="10"/>
      <c r="VRY75" s="10"/>
      <c r="VRZ75" s="11"/>
      <c r="VSA75" s="12"/>
      <c r="VSB75" s="10"/>
      <c r="VSC75" s="10"/>
      <c r="VSD75" s="10"/>
      <c r="VSE75" s="10"/>
      <c r="VSF75" s="10"/>
      <c r="VSG75" s="10"/>
      <c r="VSH75" s="10"/>
      <c r="VSI75" s="10"/>
      <c r="VSJ75" s="10"/>
      <c r="VSK75" s="11"/>
      <c r="VSL75" s="12"/>
      <c r="VSM75" s="10"/>
      <c r="VSN75" s="10"/>
      <c r="VSO75" s="10"/>
      <c r="VSP75" s="10"/>
      <c r="VSQ75" s="10"/>
      <c r="VSR75" s="10"/>
      <c r="VSS75" s="10"/>
      <c r="VST75" s="10"/>
      <c r="VSU75" s="10"/>
      <c r="VSV75" s="11"/>
      <c r="VSW75" s="12"/>
      <c r="VSX75" s="10"/>
      <c r="VSY75" s="10"/>
      <c r="VSZ75" s="10"/>
      <c r="VTA75" s="10"/>
      <c r="VTB75" s="10"/>
      <c r="VTC75" s="10"/>
      <c r="VTD75" s="10"/>
      <c r="VTE75" s="10"/>
      <c r="VTF75" s="10"/>
      <c r="VTG75" s="11"/>
      <c r="VTH75" s="12"/>
      <c r="VTI75" s="10"/>
      <c r="VTJ75" s="10"/>
      <c r="VTK75" s="10"/>
      <c r="VTL75" s="10"/>
      <c r="VTM75" s="10"/>
      <c r="VTN75" s="10"/>
      <c r="VTO75" s="10"/>
      <c r="VTP75" s="10"/>
      <c r="VTQ75" s="10"/>
      <c r="VTR75" s="11"/>
      <c r="VTS75" s="12"/>
      <c r="VTT75" s="10"/>
      <c r="VTU75" s="10"/>
      <c r="VTV75" s="10"/>
      <c r="VTW75" s="10"/>
      <c r="VTX75" s="10"/>
      <c r="VTY75" s="10"/>
      <c r="VTZ75" s="10"/>
      <c r="VUA75" s="10"/>
      <c r="VUB75" s="10"/>
      <c r="VUC75" s="11"/>
      <c r="VUD75" s="12"/>
      <c r="VUE75" s="10"/>
      <c r="VUF75" s="10"/>
      <c r="VUG75" s="10"/>
      <c r="VUH75" s="10"/>
      <c r="VUI75" s="10"/>
      <c r="VUJ75" s="10"/>
      <c r="VUK75" s="10"/>
      <c r="VUL75" s="10"/>
      <c r="VUM75" s="10"/>
      <c r="VUN75" s="11"/>
      <c r="VUO75" s="12"/>
      <c r="VUP75" s="10"/>
      <c r="VUQ75" s="10"/>
      <c r="VUR75" s="10"/>
      <c r="VUS75" s="10"/>
      <c r="VUT75" s="10"/>
      <c r="VUU75" s="10"/>
      <c r="VUV75" s="10"/>
      <c r="VUW75" s="10"/>
      <c r="VUX75" s="10"/>
      <c r="VUY75" s="11"/>
      <c r="VUZ75" s="12"/>
      <c r="VVA75" s="10"/>
      <c r="VVB75" s="10"/>
      <c r="VVC75" s="10"/>
      <c r="VVD75" s="10"/>
      <c r="VVE75" s="10"/>
      <c r="VVF75" s="10"/>
      <c r="VVG75" s="10"/>
      <c r="VVH75" s="10"/>
      <c r="VVI75" s="10"/>
      <c r="VVJ75" s="11"/>
      <c r="VVK75" s="12"/>
      <c r="VVL75" s="10"/>
      <c r="VVM75" s="10"/>
      <c r="VVN75" s="10"/>
      <c r="VVO75" s="10"/>
      <c r="VVP75" s="10"/>
      <c r="VVQ75" s="10"/>
      <c r="VVR75" s="10"/>
      <c r="VVS75" s="10"/>
      <c r="VVT75" s="10"/>
      <c r="VVU75" s="11"/>
      <c r="VVV75" s="12"/>
      <c r="VVW75" s="10"/>
      <c r="VVX75" s="10"/>
      <c r="VVY75" s="10"/>
      <c r="VVZ75" s="10"/>
      <c r="VWA75" s="10"/>
      <c r="VWB75" s="10"/>
      <c r="VWC75" s="10"/>
      <c r="VWD75" s="10"/>
      <c r="VWE75" s="10"/>
      <c r="VWF75" s="11"/>
      <c r="VWG75" s="12"/>
      <c r="VWH75" s="10"/>
      <c r="VWI75" s="10"/>
      <c r="VWJ75" s="10"/>
      <c r="VWK75" s="10"/>
      <c r="VWL75" s="10"/>
      <c r="VWM75" s="10"/>
      <c r="VWN75" s="10"/>
      <c r="VWO75" s="10"/>
      <c r="VWP75" s="10"/>
      <c r="VWQ75" s="11"/>
      <c r="VWR75" s="12"/>
      <c r="VWS75" s="10"/>
      <c r="VWT75" s="10"/>
      <c r="VWU75" s="10"/>
      <c r="VWV75" s="10"/>
      <c r="VWW75" s="10"/>
      <c r="VWX75" s="10"/>
      <c r="VWY75" s="10"/>
      <c r="VWZ75" s="10"/>
      <c r="VXA75" s="10"/>
      <c r="VXB75" s="11"/>
      <c r="VXC75" s="12"/>
      <c r="VXD75" s="10"/>
      <c r="VXE75" s="10"/>
      <c r="VXF75" s="10"/>
      <c r="VXG75" s="10"/>
      <c r="VXH75" s="10"/>
      <c r="VXI75" s="10"/>
      <c r="VXJ75" s="10"/>
      <c r="VXK75" s="10"/>
      <c r="VXL75" s="10"/>
      <c r="VXM75" s="11"/>
      <c r="VXN75" s="12"/>
      <c r="VXO75" s="10"/>
      <c r="VXP75" s="10"/>
      <c r="VXQ75" s="10"/>
      <c r="VXR75" s="10"/>
      <c r="VXS75" s="10"/>
      <c r="VXT75" s="10"/>
      <c r="VXU75" s="10"/>
      <c r="VXV75" s="10"/>
      <c r="VXW75" s="10"/>
      <c r="VXX75" s="11"/>
      <c r="VXY75" s="12"/>
      <c r="VXZ75" s="10"/>
      <c r="VYA75" s="10"/>
      <c r="VYB75" s="10"/>
      <c r="VYC75" s="10"/>
      <c r="VYD75" s="10"/>
      <c r="VYE75" s="10"/>
      <c r="VYF75" s="10"/>
      <c r="VYG75" s="10"/>
      <c r="VYH75" s="10"/>
      <c r="VYI75" s="11"/>
      <c r="VYJ75" s="12"/>
      <c r="VYK75" s="10"/>
      <c r="VYL75" s="10"/>
      <c r="VYM75" s="10"/>
      <c r="VYN75" s="10"/>
      <c r="VYO75" s="10"/>
      <c r="VYP75" s="10"/>
      <c r="VYQ75" s="10"/>
      <c r="VYR75" s="10"/>
      <c r="VYS75" s="10"/>
      <c r="VYT75" s="11"/>
      <c r="VYU75" s="12"/>
      <c r="VYV75" s="10"/>
      <c r="VYW75" s="10"/>
      <c r="VYX75" s="10"/>
      <c r="VYY75" s="10"/>
      <c r="VYZ75" s="10"/>
      <c r="VZA75" s="10"/>
      <c r="VZB75" s="10"/>
      <c r="VZC75" s="10"/>
      <c r="VZD75" s="10"/>
      <c r="VZE75" s="11"/>
      <c r="VZF75" s="12"/>
      <c r="VZG75" s="10"/>
      <c r="VZH75" s="10"/>
      <c r="VZI75" s="10"/>
      <c r="VZJ75" s="10"/>
      <c r="VZK75" s="10"/>
      <c r="VZL75" s="10"/>
      <c r="VZM75" s="10"/>
      <c r="VZN75" s="10"/>
      <c r="VZO75" s="10"/>
      <c r="VZP75" s="11"/>
      <c r="VZQ75" s="12"/>
      <c r="VZR75" s="10"/>
      <c r="VZS75" s="10"/>
      <c r="VZT75" s="10"/>
      <c r="VZU75" s="10"/>
      <c r="VZV75" s="10"/>
      <c r="VZW75" s="10"/>
      <c r="VZX75" s="10"/>
      <c r="VZY75" s="10"/>
      <c r="VZZ75" s="10"/>
      <c r="WAA75" s="11"/>
      <c r="WAB75" s="12"/>
      <c r="WAC75" s="10"/>
      <c r="WAD75" s="10"/>
      <c r="WAE75" s="10"/>
      <c r="WAF75" s="10"/>
      <c r="WAG75" s="10"/>
      <c r="WAH75" s="10"/>
      <c r="WAI75" s="10"/>
      <c r="WAJ75" s="10"/>
      <c r="WAK75" s="10"/>
      <c r="WAL75" s="11"/>
      <c r="WAM75" s="12"/>
      <c r="WAN75" s="10"/>
      <c r="WAO75" s="10"/>
      <c r="WAP75" s="10"/>
      <c r="WAQ75" s="10"/>
      <c r="WAR75" s="10"/>
      <c r="WAS75" s="10"/>
      <c r="WAT75" s="10"/>
      <c r="WAU75" s="10"/>
      <c r="WAV75" s="10"/>
      <c r="WAW75" s="11"/>
      <c r="WAX75" s="12"/>
      <c r="WAY75" s="10"/>
      <c r="WAZ75" s="10"/>
      <c r="WBA75" s="10"/>
      <c r="WBB75" s="10"/>
      <c r="WBC75" s="10"/>
      <c r="WBD75" s="10"/>
      <c r="WBE75" s="10"/>
      <c r="WBF75" s="10"/>
      <c r="WBG75" s="10"/>
      <c r="WBH75" s="11"/>
      <c r="WBI75" s="12"/>
      <c r="WBJ75" s="10"/>
      <c r="WBK75" s="10"/>
      <c r="WBL75" s="10"/>
      <c r="WBM75" s="10"/>
      <c r="WBN75" s="10"/>
      <c r="WBO75" s="10"/>
      <c r="WBP75" s="10"/>
      <c r="WBQ75" s="10"/>
      <c r="WBR75" s="10"/>
      <c r="WBS75" s="11"/>
      <c r="WBT75" s="12"/>
      <c r="WBU75" s="10"/>
      <c r="WBV75" s="10"/>
      <c r="WBW75" s="10"/>
      <c r="WBX75" s="10"/>
      <c r="WBY75" s="10"/>
      <c r="WBZ75" s="10"/>
      <c r="WCA75" s="10"/>
      <c r="WCB75" s="10"/>
      <c r="WCC75" s="10"/>
      <c r="WCD75" s="11"/>
      <c r="WCE75" s="12"/>
      <c r="WCF75" s="10"/>
      <c r="WCG75" s="10"/>
      <c r="WCH75" s="10"/>
      <c r="WCI75" s="10"/>
      <c r="WCJ75" s="10"/>
      <c r="WCK75" s="10"/>
      <c r="WCL75" s="10"/>
      <c r="WCM75" s="10"/>
      <c r="WCN75" s="10"/>
      <c r="WCO75" s="11"/>
      <c r="WCP75" s="12"/>
      <c r="WCQ75" s="10"/>
      <c r="WCR75" s="10"/>
      <c r="WCS75" s="10"/>
      <c r="WCT75" s="10"/>
      <c r="WCU75" s="10"/>
      <c r="WCV75" s="10"/>
      <c r="WCW75" s="10"/>
      <c r="WCX75" s="10"/>
      <c r="WCY75" s="10"/>
      <c r="WCZ75" s="11"/>
      <c r="WDA75" s="12"/>
      <c r="WDB75" s="10"/>
      <c r="WDC75" s="10"/>
      <c r="WDD75" s="10"/>
      <c r="WDE75" s="10"/>
      <c r="WDF75" s="10"/>
      <c r="WDG75" s="10"/>
      <c r="WDH75" s="10"/>
      <c r="WDI75" s="10"/>
      <c r="WDJ75" s="10"/>
      <c r="WDK75" s="11"/>
      <c r="WDL75" s="12"/>
      <c r="WDM75" s="10"/>
      <c r="WDN75" s="10"/>
      <c r="WDO75" s="10"/>
      <c r="WDP75" s="10"/>
      <c r="WDQ75" s="10"/>
      <c r="WDR75" s="10"/>
      <c r="WDS75" s="10"/>
      <c r="WDT75" s="10"/>
      <c r="WDU75" s="10"/>
      <c r="WDV75" s="11"/>
      <c r="WDW75" s="12"/>
      <c r="WDX75" s="10"/>
      <c r="WDY75" s="10"/>
      <c r="WDZ75" s="10"/>
      <c r="WEA75" s="10"/>
      <c r="WEB75" s="10"/>
      <c r="WEC75" s="10"/>
      <c r="WED75" s="10"/>
      <c r="WEE75" s="10"/>
      <c r="WEF75" s="10"/>
      <c r="WEG75" s="11"/>
      <c r="WEH75" s="12"/>
      <c r="WEI75" s="10"/>
      <c r="WEJ75" s="10"/>
      <c r="WEK75" s="10"/>
      <c r="WEL75" s="10"/>
      <c r="WEM75" s="10"/>
      <c r="WEN75" s="10"/>
      <c r="WEO75" s="10"/>
      <c r="WEP75" s="10"/>
      <c r="WEQ75" s="10"/>
      <c r="WER75" s="11"/>
      <c r="WES75" s="12"/>
      <c r="WET75" s="10"/>
      <c r="WEU75" s="10"/>
      <c r="WEV75" s="10"/>
      <c r="WEW75" s="10"/>
      <c r="WEX75" s="10"/>
      <c r="WEY75" s="10"/>
      <c r="WEZ75" s="10"/>
      <c r="WFA75" s="10"/>
      <c r="WFB75" s="10"/>
      <c r="WFC75" s="11"/>
      <c r="WFD75" s="12"/>
      <c r="WFE75" s="10"/>
      <c r="WFF75" s="10"/>
      <c r="WFG75" s="10"/>
      <c r="WFH75" s="10"/>
      <c r="WFI75" s="10"/>
      <c r="WFJ75" s="10"/>
      <c r="WFK75" s="10"/>
      <c r="WFL75" s="10"/>
      <c r="WFM75" s="10"/>
      <c r="WFN75" s="11"/>
      <c r="WFO75" s="12"/>
      <c r="WFP75" s="10"/>
      <c r="WFQ75" s="10"/>
      <c r="WFR75" s="10"/>
      <c r="WFS75" s="10"/>
      <c r="WFT75" s="10"/>
      <c r="WFU75" s="10"/>
      <c r="WFV75" s="10"/>
      <c r="WFW75" s="10"/>
      <c r="WFX75" s="10"/>
      <c r="WFY75" s="11"/>
      <c r="WFZ75" s="12"/>
      <c r="WGA75" s="10"/>
      <c r="WGB75" s="10"/>
      <c r="WGC75" s="10"/>
      <c r="WGD75" s="10"/>
      <c r="WGE75" s="10"/>
      <c r="WGF75" s="10"/>
      <c r="WGG75" s="10"/>
      <c r="WGH75" s="10"/>
      <c r="WGI75" s="10"/>
      <c r="WGJ75" s="11"/>
      <c r="WGK75" s="12"/>
      <c r="WGL75" s="10"/>
      <c r="WGM75" s="10"/>
      <c r="WGN75" s="10"/>
      <c r="WGO75" s="10"/>
      <c r="WGP75" s="10"/>
      <c r="WGQ75" s="10"/>
      <c r="WGR75" s="10"/>
      <c r="WGS75" s="10"/>
      <c r="WGT75" s="10"/>
      <c r="WGU75" s="11"/>
      <c r="WGV75" s="12"/>
      <c r="WGW75" s="10"/>
      <c r="WGX75" s="10"/>
      <c r="WGY75" s="10"/>
      <c r="WGZ75" s="10"/>
      <c r="WHA75" s="10"/>
      <c r="WHB75" s="10"/>
      <c r="WHC75" s="10"/>
      <c r="WHD75" s="10"/>
      <c r="WHE75" s="10"/>
      <c r="WHF75" s="11"/>
      <c r="WHG75" s="12"/>
      <c r="WHH75" s="10"/>
      <c r="WHI75" s="10"/>
      <c r="WHJ75" s="10"/>
      <c r="WHK75" s="10"/>
      <c r="WHL75" s="10"/>
      <c r="WHM75" s="10"/>
      <c r="WHN75" s="10"/>
      <c r="WHO75" s="10"/>
      <c r="WHP75" s="10"/>
      <c r="WHQ75" s="11"/>
      <c r="WHR75" s="12"/>
      <c r="WHS75" s="10"/>
      <c r="WHT75" s="10"/>
      <c r="WHU75" s="10"/>
      <c r="WHV75" s="10"/>
      <c r="WHW75" s="10"/>
      <c r="WHX75" s="10"/>
      <c r="WHY75" s="10"/>
      <c r="WHZ75" s="10"/>
      <c r="WIA75" s="10"/>
      <c r="WIB75" s="11"/>
      <c r="WIC75" s="12"/>
      <c r="WID75" s="10"/>
      <c r="WIE75" s="10"/>
      <c r="WIF75" s="10"/>
      <c r="WIG75" s="10"/>
      <c r="WIH75" s="10"/>
      <c r="WII75" s="10"/>
      <c r="WIJ75" s="10"/>
      <c r="WIK75" s="10"/>
      <c r="WIL75" s="10"/>
      <c r="WIM75" s="11"/>
      <c r="WIN75" s="12"/>
      <c r="WIO75" s="10"/>
      <c r="WIP75" s="10"/>
      <c r="WIQ75" s="10"/>
      <c r="WIR75" s="10"/>
      <c r="WIS75" s="10"/>
      <c r="WIT75" s="10"/>
      <c r="WIU75" s="10"/>
      <c r="WIV75" s="10"/>
      <c r="WIW75" s="10"/>
      <c r="WIX75" s="11"/>
      <c r="WIY75" s="12"/>
      <c r="WIZ75" s="10"/>
      <c r="WJA75" s="10"/>
      <c r="WJB75" s="10"/>
      <c r="WJC75" s="10"/>
      <c r="WJD75" s="10"/>
      <c r="WJE75" s="10"/>
      <c r="WJF75" s="10"/>
      <c r="WJG75" s="10"/>
      <c r="WJH75" s="10"/>
      <c r="WJI75" s="11"/>
      <c r="WJJ75" s="12"/>
      <c r="WJK75" s="10"/>
      <c r="WJL75" s="10"/>
      <c r="WJM75" s="10"/>
      <c r="WJN75" s="10"/>
      <c r="WJO75" s="10"/>
      <c r="WJP75" s="10"/>
      <c r="WJQ75" s="10"/>
      <c r="WJR75" s="10"/>
      <c r="WJS75" s="10"/>
      <c r="WJT75" s="11"/>
      <c r="WJU75" s="12"/>
      <c r="WJV75" s="10"/>
      <c r="WJW75" s="10"/>
      <c r="WJX75" s="10"/>
      <c r="WJY75" s="10"/>
      <c r="WJZ75" s="10"/>
      <c r="WKA75" s="10"/>
      <c r="WKB75" s="10"/>
      <c r="WKC75" s="10"/>
      <c r="WKD75" s="10"/>
      <c r="WKE75" s="11"/>
      <c r="WKF75" s="12"/>
      <c r="WKG75" s="10"/>
      <c r="WKH75" s="10"/>
      <c r="WKI75" s="10"/>
      <c r="WKJ75" s="10"/>
      <c r="WKK75" s="10"/>
      <c r="WKL75" s="10"/>
      <c r="WKM75" s="10"/>
      <c r="WKN75" s="10"/>
      <c r="WKO75" s="10"/>
      <c r="WKP75" s="11"/>
      <c r="WKQ75" s="12"/>
      <c r="WKR75" s="10"/>
      <c r="WKS75" s="10"/>
      <c r="WKT75" s="10"/>
      <c r="WKU75" s="10"/>
      <c r="WKV75" s="10"/>
      <c r="WKW75" s="10"/>
      <c r="WKX75" s="10"/>
      <c r="WKY75" s="10"/>
      <c r="WKZ75" s="10"/>
      <c r="WLA75" s="11"/>
      <c r="WLB75" s="12"/>
      <c r="WLC75" s="10"/>
      <c r="WLD75" s="10"/>
      <c r="WLE75" s="10"/>
      <c r="WLF75" s="10"/>
      <c r="WLG75" s="10"/>
      <c r="WLH75" s="10"/>
      <c r="WLI75" s="10"/>
      <c r="WLJ75" s="10"/>
      <c r="WLK75" s="10"/>
      <c r="WLL75" s="11"/>
      <c r="WLM75" s="12"/>
      <c r="WLN75" s="10"/>
      <c r="WLO75" s="10"/>
      <c r="WLP75" s="10"/>
      <c r="WLQ75" s="10"/>
      <c r="WLR75" s="10"/>
      <c r="WLS75" s="10"/>
      <c r="WLT75" s="10"/>
      <c r="WLU75" s="10"/>
      <c r="WLV75" s="10"/>
      <c r="WLW75" s="11"/>
      <c r="WLX75" s="12"/>
      <c r="WLY75" s="10"/>
      <c r="WLZ75" s="10"/>
      <c r="WMA75" s="10"/>
      <c r="WMB75" s="10"/>
      <c r="WMC75" s="10"/>
      <c r="WMD75" s="10"/>
      <c r="WME75" s="10"/>
      <c r="WMF75" s="10"/>
      <c r="WMG75" s="10"/>
      <c r="WMH75" s="11"/>
      <c r="WMI75" s="12"/>
      <c r="WMJ75" s="10"/>
      <c r="WMK75" s="10"/>
      <c r="WML75" s="10"/>
      <c r="WMM75" s="10"/>
      <c r="WMN75" s="10"/>
      <c r="WMO75" s="10"/>
      <c r="WMP75" s="10"/>
      <c r="WMQ75" s="10"/>
      <c r="WMR75" s="10"/>
      <c r="WMS75" s="11"/>
      <c r="WMT75" s="12"/>
      <c r="WMU75" s="10"/>
      <c r="WMV75" s="10"/>
      <c r="WMW75" s="10"/>
      <c r="WMX75" s="10"/>
      <c r="WMY75" s="10"/>
      <c r="WMZ75" s="10"/>
      <c r="WNA75" s="10"/>
      <c r="WNB75" s="10"/>
      <c r="WNC75" s="10"/>
      <c r="WND75" s="11"/>
      <c r="WNE75" s="12"/>
      <c r="WNF75" s="10"/>
      <c r="WNG75" s="10"/>
      <c r="WNH75" s="10"/>
      <c r="WNI75" s="10"/>
      <c r="WNJ75" s="10"/>
      <c r="WNK75" s="10"/>
      <c r="WNL75" s="10"/>
      <c r="WNM75" s="10"/>
      <c r="WNN75" s="10"/>
      <c r="WNO75" s="11"/>
      <c r="WNP75" s="12"/>
      <c r="WNQ75" s="10"/>
      <c r="WNR75" s="10"/>
      <c r="WNS75" s="10"/>
      <c r="WNT75" s="10"/>
      <c r="WNU75" s="10"/>
      <c r="WNV75" s="10"/>
      <c r="WNW75" s="10"/>
      <c r="WNX75" s="10"/>
      <c r="WNY75" s="10"/>
      <c r="WNZ75" s="11"/>
      <c r="WOA75" s="12"/>
      <c r="WOB75" s="10"/>
      <c r="WOC75" s="10"/>
      <c r="WOD75" s="10"/>
      <c r="WOE75" s="10"/>
      <c r="WOF75" s="10"/>
      <c r="WOG75" s="10"/>
      <c r="WOH75" s="10"/>
      <c r="WOI75" s="10"/>
      <c r="WOJ75" s="10"/>
      <c r="WOK75" s="11"/>
      <c r="WOL75" s="12"/>
      <c r="WOM75" s="10"/>
      <c r="WON75" s="10"/>
      <c r="WOO75" s="10"/>
      <c r="WOP75" s="10"/>
      <c r="WOQ75" s="10"/>
      <c r="WOR75" s="10"/>
      <c r="WOS75" s="10"/>
      <c r="WOT75" s="10"/>
      <c r="WOU75" s="10"/>
      <c r="WOV75" s="11"/>
      <c r="WOW75" s="12"/>
      <c r="WOX75" s="10"/>
      <c r="WOY75" s="10"/>
      <c r="WOZ75" s="10"/>
      <c r="WPA75" s="10"/>
      <c r="WPB75" s="10"/>
      <c r="WPC75" s="10"/>
      <c r="WPD75" s="10"/>
      <c r="WPE75" s="10"/>
      <c r="WPF75" s="10"/>
      <c r="WPG75" s="11"/>
      <c r="WPH75" s="12"/>
      <c r="WPI75" s="10"/>
      <c r="WPJ75" s="10"/>
      <c r="WPK75" s="10"/>
      <c r="WPL75" s="10"/>
      <c r="WPM75" s="10"/>
      <c r="WPN75" s="10"/>
      <c r="WPO75" s="10"/>
      <c r="WPP75" s="10"/>
      <c r="WPQ75" s="10"/>
      <c r="WPR75" s="11"/>
      <c r="WPS75" s="12"/>
      <c r="WPT75" s="10"/>
      <c r="WPU75" s="10"/>
      <c r="WPV75" s="10"/>
      <c r="WPW75" s="10"/>
      <c r="WPX75" s="10"/>
      <c r="WPY75" s="10"/>
      <c r="WPZ75" s="10"/>
      <c r="WQA75" s="10"/>
      <c r="WQB75" s="10"/>
      <c r="WQC75" s="11"/>
      <c r="WQD75" s="12"/>
      <c r="WQE75" s="10"/>
      <c r="WQF75" s="10"/>
      <c r="WQG75" s="10"/>
      <c r="WQH75" s="10"/>
      <c r="WQI75" s="10"/>
      <c r="WQJ75" s="10"/>
      <c r="WQK75" s="10"/>
      <c r="WQL75" s="10"/>
      <c r="WQM75" s="10"/>
      <c r="WQN75" s="11"/>
      <c r="WQO75" s="12"/>
      <c r="WQP75" s="10"/>
      <c r="WQQ75" s="10"/>
      <c r="WQR75" s="10"/>
      <c r="WQS75" s="10"/>
      <c r="WQT75" s="10"/>
      <c r="WQU75" s="10"/>
      <c r="WQV75" s="10"/>
      <c r="WQW75" s="10"/>
      <c r="WQX75" s="10"/>
      <c r="WQY75" s="11"/>
      <c r="WQZ75" s="12"/>
      <c r="WRA75" s="10"/>
      <c r="WRB75" s="10"/>
      <c r="WRC75" s="10"/>
      <c r="WRD75" s="10"/>
      <c r="WRE75" s="10"/>
      <c r="WRF75" s="10"/>
      <c r="WRG75" s="10"/>
      <c r="WRH75" s="10"/>
      <c r="WRI75" s="10"/>
      <c r="WRJ75" s="11"/>
      <c r="WRK75" s="12"/>
      <c r="WRL75" s="10"/>
      <c r="WRM75" s="10"/>
      <c r="WRN75" s="10"/>
      <c r="WRO75" s="10"/>
      <c r="WRP75" s="10"/>
      <c r="WRQ75" s="10"/>
      <c r="WRR75" s="10"/>
      <c r="WRS75" s="10"/>
      <c r="WRT75" s="10"/>
      <c r="WRU75" s="11"/>
      <c r="WRV75" s="12"/>
      <c r="WRW75" s="10"/>
      <c r="WRX75" s="10"/>
      <c r="WRY75" s="10"/>
      <c r="WRZ75" s="10"/>
      <c r="WSA75" s="10"/>
      <c r="WSB75" s="10"/>
      <c r="WSC75" s="10"/>
      <c r="WSD75" s="10"/>
      <c r="WSE75" s="10"/>
      <c r="WSF75" s="11"/>
      <c r="WSG75" s="12"/>
      <c r="WSH75" s="10"/>
      <c r="WSI75" s="10"/>
      <c r="WSJ75" s="10"/>
      <c r="WSK75" s="10"/>
      <c r="WSL75" s="10"/>
      <c r="WSM75" s="10"/>
      <c r="WSN75" s="10"/>
      <c r="WSO75" s="10"/>
      <c r="WSP75" s="10"/>
      <c r="WSQ75" s="11"/>
      <c r="WSR75" s="12"/>
      <c r="WSS75" s="10"/>
      <c r="WST75" s="10"/>
      <c r="WSU75" s="10"/>
      <c r="WSV75" s="10"/>
      <c r="WSW75" s="10"/>
      <c r="WSX75" s="10"/>
      <c r="WSY75" s="10"/>
      <c r="WSZ75" s="10"/>
      <c r="WTA75" s="10"/>
      <c r="WTB75" s="11"/>
      <c r="WTC75" s="12"/>
      <c r="WTD75" s="10"/>
      <c r="WTE75" s="10"/>
      <c r="WTF75" s="10"/>
      <c r="WTG75" s="10"/>
      <c r="WTH75" s="10"/>
      <c r="WTI75" s="10"/>
      <c r="WTJ75" s="10"/>
      <c r="WTK75" s="10"/>
      <c r="WTL75" s="10"/>
      <c r="WTM75" s="11"/>
      <c r="WTN75" s="12"/>
      <c r="WTO75" s="10"/>
      <c r="WTP75" s="10"/>
      <c r="WTQ75" s="10"/>
      <c r="WTR75" s="10"/>
      <c r="WTS75" s="10"/>
      <c r="WTT75" s="10"/>
      <c r="WTU75" s="10"/>
      <c r="WTV75" s="10"/>
      <c r="WTW75" s="10"/>
      <c r="WTX75" s="11"/>
      <c r="WTY75" s="12"/>
      <c r="WTZ75" s="10"/>
      <c r="WUA75" s="10"/>
      <c r="WUB75" s="10"/>
      <c r="WUC75" s="10"/>
      <c r="WUD75" s="10"/>
      <c r="WUE75" s="10"/>
      <c r="WUF75" s="10"/>
      <c r="WUG75" s="10"/>
      <c r="WUH75" s="10"/>
      <c r="WUI75" s="11"/>
      <c r="WUJ75" s="12"/>
      <c r="WUK75" s="10"/>
      <c r="WUL75" s="10"/>
      <c r="WUM75" s="10"/>
      <c r="WUN75" s="10"/>
      <c r="WUO75" s="10"/>
      <c r="WUP75" s="10"/>
      <c r="WUQ75" s="10"/>
      <c r="WUR75" s="10"/>
      <c r="WUS75" s="10"/>
      <c r="WUT75" s="11"/>
      <c r="WUU75" s="12"/>
      <c r="WUV75" s="10"/>
      <c r="WUW75" s="10"/>
      <c r="WUX75" s="10"/>
      <c r="WUY75" s="10"/>
      <c r="WUZ75" s="10"/>
      <c r="WVA75" s="10"/>
      <c r="WVB75" s="10"/>
      <c r="WVC75" s="10"/>
      <c r="WVD75" s="10"/>
      <c r="WVE75" s="11"/>
      <c r="WVF75" s="12"/>
      <c r="WVG75" s="10"/>
      <c r="WVH75" s="10"/>
      <c r="WVI75" s="10"/>
      <c r="WVJ75" s="10"/>
      <c r="WVK75" s="10"/>
      <c r="WVL75" s="10"/>
      <c r="WVM75" s="10"/>
      <c r="WVN75" s="10"/>
      <c r="WVO75" s="10"/>
      <c r="WVP75" s="11"/>
      <c r="WVQ75" s="12"/>
      <c r="WVR75" s="10"/>
      <c r="WVS75" s="10"/>
      <c r="WVT75" s="10"/>
      <c r="WVU75" s="10"/>
      <c r="WVV75" s="10"/>
      <c r="WVW75" s="10"/>
      <c r="WVX75" s="10"/>
      <c r="WVY75" s="10"/>
      <c r="WVZ75" s="10"/>
      <c r="WWA75" s="11"/>
      <c r="WWB75" s="12"/>
      <c r="WWC75" s="10"/>
      <c r="WWD75" s="10"/>
      <c r="WWE75" s="10"/>
      <c r="WWF75" s="10"/>
      <c r="WWG75" s="10"/>
      <c r="WWH75" s="10"/>
      <c r="WWI75" s="10"/>
      <c r="WWJ75" s="10"/>
      <c r="WWK75" s="10"/>
      <c r="WWL75" s="11"/>
      <c r="WWM75" s="12"/>
      <c r="WWN75" s="10"/>
      <c r="WWO75" s="10"/>
      <c r="WWP75" s="10"/>
      <c r="WWQ75" s="10"/>
      <c r="WWR75" s="10"/>
      <c r="WWS75" s="10"/>
      <c r="WWT75" s="10"/>
      <c r="WWU75" s="10"/>
      <c r="WWV75" s="10"/>
      <c r="WWW75" s="11"/>
      <c r="WWX75" s="12"/>
      <c r="WWY75" s="10"/>
      <c r="WWZ75" s="10"/>
      <c r="WXA75" s="10"/>
      <c r="WXB75" s="10"/>
      <c r="WXC75" s="10"/>
      <c r="WXD75" s="10"/>
      <c r="WXE75" s="10"/>
      <c r="WXF75" s="10"/>
      <c r="WXG75" s="10"/>
      <c r="WXH75" s="11"/>
      <c r="WXI75" s="12"/>
      <c r="WXJ75" s="10"/>
      <c r="WXK75" s="10"/>
      <c r="WXL75" s="10"/>
      <c r="WXM75" s="10"/>
      <c r="WXN75" s="10"/>
      <c r="WXO75" s="10"/>
      <c r="WXP75" s="10"/>
      <c r="WXQ75" s="10"/>
      <c r="WXR75" s="10"/>
      <c r="WXS75" s="11"/>
      <c r="WXT75" s="12"/>
      <c r="WXU75" s="10"/>
      <c r="WXV75" s="10"/>
      <c r="WXW75" s="10"/>
      <c r="WXX75" s="10"/>
      <c r="WXY75" s="10"/>
      <c r="WXZ75" s="10"/>
      <c r="WYA75" s="10"/>
      <c r="WYB75" s="10"/>
      <c r="WYC75" s="10"/>
      <c r="WYD75" s="11"/>
      <c r="WYE75" s="12"/>
      <c r="WYF75" s="10"/>
      <c r="WYG75" s="10"/>
      <c r="WYH75" s="10"/>
      <c r="WYI75" s="10"/>
      <c r="WYJ75" s="10"/>
      <c r="WYK75" s="10"/>
      <c r="WYL75" s="10"/>
      <c r="WYM75" s="10"/>
      <c r="WYN75" s="10"/>
      <c r="WYO75" s="11"/>
      <c r="WYP75" s="12"/>
      <c r="WYQ75" s="10"/>
      <c r="WYR75" s="10"/>
      <c r="WYS75" s="10"/>
      <c r="WYT75" s="10"/>
      <c r="WYU75" s="10"/>
      <c r="WYV75" s="10"/>
      <c r="WYW75" s="10"/>
      <c r="WYX75" s="10"/>
      <c r="WYY75" s="10"/>
      <c r="WYZ75" s="11"/>
      <c r="WZA75" s="12"/>
      <c r="WZB75" s="10"/>
      <c r="WZC75" s="10"/>
      <c r="WZD75" s="10"/>
      <c r="WZE75" s="10"/>
      <c r="WZF75" s="10"/>
      <c r="WZG75" s="10"/>
      <c r="WZH75" s="10"/>
      <c r="WZI75" s="10"/>
      <c r="WZJ75" s="10"/>
      <c r="WZK75" s="11"/>
      <c r="WZL75" s="12"/>
      <c r="WZM75" s="10"/>
      <c r="WZN75" s="10"/>
      <c r="WZO75" s="10"/>
      <c r="WZP75" s="10"/>
      <c r="WZQ75" s="10"/>
      <c r="WZR75" s="10"/>
      <c r="WZS75" s="10"/>
      <c r="WZT75" s="10"/>
      <c r="WZU75" s="10"/>
      <c r="WZV75" s="11"/>
      <c r="WZW75" s="12"/>
      <c r="WZX75" s="10"/>
      <c r="WZY75" s="10"/>
      <c r="WZZ75" s="10"/>
      <c r="XAA75" s="10"/>
      <c r="XAB75" s="10"/>
      <c r="XAC75" s="10"/>
      <c r="XAD75" s="10"/>
      <c r="XAE75" s="10"/>
      <c r="XAF75" s="10"/>
      <c r="XAG75" s="11"/>
      <c r="XAH75" s="12"/>
      <c r="XAI75" s="10"/>
      <c r="XAJ75" s="10"/>
      <c r="XAK75" s="10"/>
      <c r="XAL75" s="10"/>
      <c r="XAM75" s="10"/>
      <c r="XAN75" s="10"/>
      <c r="XAO75" s="10"/>
      <c r="XAP75" s="10"/>
      <c r="XAQ75" s="10"/>
      <c r="XAR75" s="11"/>
      <c r="XAS75" s="12"/>
      <c r="XAT75" s="10"/>
      <c r="XAU75" s="10"/>
      <c r="XAV75" s="10"/>
      <c r="XAW75" s="10"/>
      <c r="XAX75" s="10"/>
      <c r="XAY75" s="10"/>
      <c r="XAZ75" s="10"/>
      <c r="XBA75" s="10"/>
      <c r="XBB75" s="10"/>
      <c r="XBC75" s="11"/>
      <c r="XBD75" s="12"/>
      <c r="XBE75" s="10"/>
      <c r="XBF75" s="10"/>
      <c r="XBG75" s="10"/>
      <c r="XBH75" s="10"/>
      <c r="XBI75" s="10"/>
      <c r="XBJ75" s="10"/>
      <c r="XBK75" s="10"/>
      <c r="XBL75" s="10"/>
      <c r="XBM75" s="10"/>
      <c r="XBN75" s="11"/>
      <c r="XBO75" s="12"/>
      <c r="XBP75" s="10"/>
      <c r="XBQ75" s="10"/>
      <c r="XBR75" s="10"/>
      <c r="XBS75" s="10"/>
      <c r="XBT75" s="10"/>
      <c r="XBU75" s="10"/>
      <c r="XBV75" s="10"/>
      <c r="XBW75" s="10"/>
      <c r="XBX75" s="10"/>
      <c r="XBY75" s="11"/>
      <c r="XBZ75" s="12"/>
      <c r="XCA75" s="10"/>
      <c r="XCB75" s="10"/>
      <c r="XCC75" s="10"/>
      <c r="XCD75" s="10"/>
      <c r="XCE75" s="10"/>
      <c r="XCF75" s="10"/>
      <c r="XCG75" s="10"/>
      <c r="XCH75" s="10"/>
      <c r="XCI75" s="10"/>
      <c r="XCJ75" s="11"/>
      <c r="XCK75" s="12"/>
      <c r="XCL75" s="10"/>
      <c r="XCM75" s="10"/>
      <c r="XCN75" s="10"/>
      <c r="XCO75" s="10"/>
      <c r="XCP75" s="10"/>
      <c r="XCQ75" s="10"/>
      <c r="XCR75" s="10"/>
      <c r="XCS75" s="10"/>
      <c r="XCT75" s="10"/>
      <c r="XCU75" s="11"/>
      <c r="XCV75" s="12"/>
      <c r="XCW75" s="10"/>
      <c r="XCX75" s="10"/>
      <c r="XCY75" s="10"/>
      <c r="XCZ75" s="10"/>
      <c r="XDA75" s="10"/>
      <c r="XDB75" s="10"/>
      <c r="XDC75" s="10"/>
      <c r="XDD75" s="10"/>
      <c r="XDE75" s="10"/>
      <c r="XDF75" s="11"/>
      <c r="XDG75" s="12"/>
      <c r="XDH75" s="10"/>
      <c r="XDI75" s="10"/>
      <c r="XDJ75" s="10"/>
      <c r="XDK75" s="10"/>
      <c r="XDL75" s="10"/>
      <c r="XDM75" s="10"/>
      <c r="XDN75" s="10"/>
      <c r="XDO75" s="10"/>
      <c r="XDP75" s="10"/>
      <c r="XDQ75" s="11"/>
      <c r="XDR75" s="12"/>
      <c r="XDS75" s="10"/>
      <c r="XDT75" s="10"/>
      <c r="XDU75" s="10"/>
      <c r="XDV75" s="10"/>
    </row>
    <row r="76" spans="2:16350" x14ac:dyDescent="0.3">
      <c r="B76" s="1" t="str">
        <f>C$75&amp;C76</f>
        <v>Receiving/Scanning/EditingReceiving/Scanning/Editing Paper Materials</v>
      </c>
      <c r="C76" s="8" t="s">
        <v>65</v>
      </c>
      <c r="D76" s="9">
        <v>0</v>
      </c>
      <c r="E76" s="9">
        <v>0</v>
      </c>
      <c r="F76" s="9">
        <v>0</v>
      </c>
      <c r="G76" s="9">
        <v>0</v>
      </c>
      <c r="H76" s="9">
        <v>0</v>
      </c>
      <c r="I76" s="9">
        <v>0</v>
      </c>
      <c r="J76" s="9">
        <v>0</v>
      </c>
      <c r="K76" s="9">
        <f t="shared" si="20"/>
        <v>0</v>
      </c>
      <c r="L76" s="79"/>
      <c r="M76" s="80"/>
      <c r="N76" s="80"/>
      <c r="O76" s="80"/>
      <c r="P76" s="81"/>
    </row>
    <row r="77" spans="2:16350" x14ac:dyDescent="0.3">
      <c r="B77" s="1" t="str">
        <f t="shared" ref="B77:B80" si="22">C$75&amp;C77</f>
        <v>Receiving/Scanning/EditingMissing Materials Report after return</v>
      </c>
      <c r="C77" s="8" t="s">
        <v>66</v>
      </c>
      <c r="D77" s="9">
        <v>0</v>
      </c>
      <c r="E77" s="9">
        <v>0</v>
      </c>
      <c r="F77" s="9">
        <v>0</v>
      </c>
      <c r="G77" s="9">
        <v>0</v>
      </c>
      <c r="H77" s="9">
        <v>0</v>
      </c>
      <c r="I77" s="9">
        <v>0</v>
      </c>
      <c r="J77" s="9">
        <v>0</v>
      </c>
      <c r="K77" s="9">
        <f t="shared" si="20"/>
        <v>0</v>
      </c>
      <c r="L77" s="79"/>
      <c r="M77" s="80"/>
      <c r="N77" s="80"/>
      <c r="O77" s="80"/>
      <c r="P77" s="81"/>
    </row>
    <row r="78" spans="2:16350" s="2" customFormat="1" x14ac:dyDescent="0.3">
      <c r="B78" s="1" t="str">
        <f t="shared" si="22"/>
        <v>Receiving/Scanning/EditingOther - Explain</v>
      </c>
      <c r="C78" s="8" t="s">
        <v>20</v>
      </c>
      <c r="D78" s="9">
        <v>0</v>
      </c>
      <c r="E78" s="9">
        <v>0</v>
      </c>
      <c r="F78" s="9">
        <v>0</v>
      </c>
      <c r="G78" s="9">
        <v>0</v>
      </c>
      <c r="H78" s="9">
        <v>0</v>
      </c>
      <c r="I78" s="9">
        <v>0</v>
      </c>
      <c r="J78" s="9">
        <v>0</v>
      </c>
      <c r="K78" s="9">
        <f t="shared" si="20"/>
        <v>0</v>
      </c>
      <c r="L78" s="79"/>
      <c r="M78" s="80"/>
      <c r="N78" s="80"/>
      <c r="O78" s="80"/>
      <c r="P78" s="81"/>
    </row>
    <row r="79" spans="2:16350" s="2" customFormat="1" x14ac:dyDescent="0.3">
      <c r="B79" s="1" t="str">
        <f t="shared" si="22"/>
        <v>Receiving/Scanning/EditingOther - Explain</v>
      </c>
      <c r="C79" s="8" t="s">
        <v>20</v>
      </c>
      <c r="D79" s="9">
        <v>0</v>
      </c>
      <c r="E79" s="9">
        <v>0</v>
      </c>
      <c r="F79" s="9">
        <v>0</v>
      </c>
      <c r="G79" s="9">
        <v>0</v>
      </c>
      <c r="H79" s="9">
        <v>0</v>
      </c>
      <c r="I79" s="9">
        <v>0</v>
      </c>
      <c r="J79" s="9">
        <v>0</v>
      </c>
      <c r="K79" s="9">
        <f t="shared" si="20"/>
        <v>0</v>
      </c>
      <c r="L79" s="79"/>
      <c r="M79" s="80"/>
      <c r="N79" s="80"/>
      <c r="O79" s="80"/>
      <c r="P79" s="81"/>
    </row>
    <row r="80" spans="2:16350" s="2" customFormat="1" x14ac:dyDescent="0.3">
      <c r="B80" s="1" t="str">
        <f t="shared" si="22"/>
        <v>Receiving/Scanning/EditingOther - Explain</v>
      </c>
      <c r="C80" s="8" t="s">
        <v>20</v>
      </c>
      <c r="D80" s="9">
        <v>0</v>
      </c>
      <c r="E80" s="9">
        <v>0</v>
      </c>
      <c r="F80" s="9">
        <v>0</v>
      </c>
      <c r="G80" s="9">
        <v>0</v>
      </c>
      <c r="H80" s="9">
        <v>0</v>
      </c>
      <c r="I80" s="9">
        <v>0</v>
      </c>
      <c r="J80" s="9">
        <v>0</v>
      </c>
      <c r="K80" s="9">
        <f t="shared" si="20"/>
        <v>0</v>
      </c>
      <c r="L80" s="79"/>
      <c r="M80" s="80"/>
      <c r="N80" s="80"/>
      <c r="O80" s="80"/>
      <c r="P80" s="81"/>
    </row>
    <row r="81" spans="2:16350" x14ac:dyDescent="0.3">
      <c r="B81" s="2"/>
      <c r="C81" s="6" t="s">
        <v>67</v>
      </c>
      <c r="D81" s="7">
        <f t="shared" ref="D81:J81" si="23">SUM(D82:D87)</f>
        <v>0</v>
      </c>
      <c r="E81" s="7">
        <f t="shared" si="23"/>
        <v>0</v>
      </c>
      <c r="F81" s="7">
        <f t="shared" si="23"/>
        <v>0</v>
      </c>
      <c r="G81" s="7">
        <f t="shared" si="23"/>
        <v>0</v>
      </c>
      <c r="H81" s="7">
        <f t="shared" si="23"/>
        <v>0</v>
      </c>
      <c r="I81" s="7">
        <f t="shared" si="23"/>
        <v>0</v>
      </c>
      <c r="J81" s="7">
        <f t="shared" si="23"/>
        <v>0</v>
      </c>
      <c r="K81" s="7">
        <f t="shared" si="20"/>
        <v>0</v>
      </c>
      <c r="L81" s="82"/>
      <c r="M81" s="83"/>
      <c r="N81" s="83"/>
      <c r="O81" s="83"/>
      <c r="P81" s="84"/>
      <c r="Q81" s="10"/>
      <c r="R81" s="10"/>
      <c r="S81" s="10"/>
      <c r="T81" s="10"/>
      <c r="U81" s="11"/>
      <c r="V81" s="12"/>
      <c r="W81" s="10"/>
      <c r="X81" s="10"/>
      <c r="Y81" s="10"/>
      <c r="Z81" s="10"/>
      <c r="AA81" s="10"/>
      <c r="AB81" s="10"/>
      <c r="AC81" s="10"/>
      <c r="AD81" s="10"/>
      <c r="AE81" s="10"/>
      <c r="AF81" s="11"/>
      <c r="AG81" s="12"/>
      <c r="AH81" s="10"/>
      <c r="AI81" s="10"/>
      <c r="AJ81" s="10"/>
      <c r="AK81" s="10"/>
      <c r="AL81" s="10"/>
      <c r="AM81" s="10"/>
      <c r="AN81" s="10"/>
      <c r="AO81" s="10"/>
      <c r="AP81" s="10"/>
      <c r="AQ81" s="11"/>
      <c r="AR81" s="12"/>
      <c r="AS81" s="10"/>
      <c r="AT81" s="10"/>
      <c r="AU81" s="10"/>
      <c r="AV81" s="10"/>
      <c r="AW81" s="10"/>
      <c r="AX81" s="10"/>
      <c r="AY81" s="10"/>
      <c r="AZ81" s="10"/>
      <c r="BA81" s="10"/>
      <c r="BB81" s="11"/>
      <c r="BC81" s="12"/>
      <c r="BD81" s="10"/>
      <c r="BE81" s="10"/>
      <c r="BF81" s="10"/>
      <c r="BG81" s="10"/>
      <c r="BH81" s="10"/>
      <c r="BI81" s="10"/>
      <c r="BJ81" s="10"/>
      <c r="BK81" s="10"/>
      <c r="BL81" s="10"/>
      <c r="BM81" s="11"/>
      <c r="BN81" s="12"/>
      <c r="BO81" s="10"/>
      <c r="BP81" s="10"/>
      <c r="BQ81" s="10"/>
      <c r="BR81" s="10"/>
      <c r="BS81" s="10"/>
      <c r="BT81" s="10"/>
      <c r="BU81" s="10"/>
      <c r="BV81" s="10"/>
      <c r="BW81" s="10"/>
      <c r="BX81" s="11"/>
      <c r="BY81" s="12"/>
      <c r="BZ81" s="10"/>
      <c r="CA81" s="10"/>
      <c r="CB81" s="10"/>
      <c r="CC81" s="10"/>
      <c r="CD81" s="10"/>
      <c r="CE81" s="10"/>
      <c r="CF81" s="10"/>
      <c r="CG81" s="10"/>
      <c r="CH81" s="10"/>
      <c r="CI81" s="11"/>
      <c r="CJ81" s="12"/>
      <c r="CK81" s="10"/>
      <c r="CL81" s="10"/>
      <c r="CM81" s="10"/>
      <c r="CN81" s="10"/>
      <c r="CO81" s="10"/>
      <c r="CP81" s="10"/>
      <c r="CQ81" s="10"/>
      <c r="CR81" s="10"/>
      <c r="CS81" s="10"/>
      <c r="CT81" s="11"/>
      <c r="CU81" s="12"/>
      <c r="CV81" s="10"/>
      <c r="CW81" s="10"/>
      <c r="CX81" s="10"/>
      <c r="CY81" s="10"/>
      <c r="CZ81" s="10"/>
      <c r="DA81" s="10"/>
      <c r="DB81" s="10"/>
      <c r="DC81" s="10"/>
      <c r="DD81" s="10"/>
      <c r="DE81" s="11"/>
      <c r="DF81" s="12"/>
      <c r="DG81" s="10"/>
      <c r="DH81" s="10"/>
      <c r="DI81" s="10"/>
      <c r="DJ81" s="10"/>
      <c r="DK81" s="10"/>
      <c r="DL81" s="10"/>
      <c r="DM81" s="10"/>
      <c r="DN81" s="10"/>
      <c r="DO81" s="10"/>
      <c r="DP81" s="11"/>
      <c r="DQ81" s="12"/>
      <c r="DR81" s="10"/>
      <c r="DS81" s="10"/>
      <c r="DT81" s="10"/>
      <c r="DU81" s="10"/>
      <c r="DV81" s="10"/>
      <c r="DW81" s="10"/>
      <c r="DX81" s="10"/>
      <c r="DY81" s="10"/>
      <c r="DZ81" s="10"/>
      <c r="EA81" s="11"/>
      <c r="EB81" s="12"/>
      <c r="EC81" s="10"/>
      <c r="ED81" s="10"/>
      <c r="EE81" s="10"/>
      <c r="EF81" s="10"/>
      <c r="EG81" s="10"/>
      <c r="EH81" s="10"/>
      <c r="EI81" s="10"/>
      <c r="EJ81" s="10"/>
      <c r="EK81" s="10"/>
      <c r="EL81" s="11"/>
      <c r="EM81" s="12"/>
      <c r="EN81" s="10"/>
      <c r="EO81" s="10"/>
      <c r="EP81" s="10"/>
      <c r="EQ81" s="10"/>
      <c r="ER81" s="10"/>
      <c r="ES81" s="10"/>
      <c r="ET81" s="10"/>
      <c r="EU81" s="10"/>
      <c r="EV81" s="10"/>
      <c r="EW81" s="11"/>
      <c r="EX81" s="12"/>
      <c r="EY81" s="10"/>
      <c r="EZ81" s="10"/>
      <c r="FA81" s="10"/>
      <c r="FB81" s="10"/>
      <c r="FC81" s="10"/>
      <c r="FD81" s="10"/>
      <c r="FE81" s="10"/>
      <c r="FF81" s="10"/>
      <c r="FG81" s="10"/>
      <c r="FH81" s="11"/>
      <c r="FI81" s="12"/>
      <c r="FJ81" s="10"/>
      <c r="FK81" s="10"/>
      <c r="FL81" s="10"/>
      <c r="FM81" s="10"/>
      <c r="FN81" s="10"/>
      <c r="FO81" s="10"/>
      <c r="FP81" s="10"/>
      <c r="FQ81" s="10"/>
      <c r="FR81" s="10"/>
      <c r="FS81" s="11"/>
      <c r="FT81" s="12"/>
      <c r="FU81" s="10"/>
      <c r="FV81" s="10"/>
      <c r="FW81" s="10"/>
      <c r="FX81" s="10"/>
      <c r="FY81" s="10"/>
      <c r="FZ81" s="10"/>
      <c r="GA81" s="10"/>
      <c r="GB81" s="10"/>
      <c r="GC81" s="10"/>
      <c r="GD81" s="11"/>
      <c r="GE81" s="12"/>
      <c r="GF81" s="10"/>
      <c r="GG81" s="10"/>
      <c r="GH81" s="10"/>
      <c r="GI81" s="10"/>
      <c r="GJ81" s="10"/>
      <c r="GK81" s="10"/>
      <c r="GL81" s="10"/>
      <c r="GM81" s="10"/>
      <c r="GN81" s="10"/>
      <c r="GO81" s="11"/>
      <c r="GP81" s="12"/>
      <c r="GQ81" s="10"/>
      <c r="GR81" s="10"/>
      <c r="GS81" s="10"/>
      <c r="GT81" s="10"/>
      <c r="GU81" s="10"/>
      <c r="GV81" s="10"/>
      <c r="GW81" s="10"/>
      <c r="GX81" s="10"/>
      <c r="GY81" s="10"/>
      <c r="GZ81" s="11"/>
      <c r="HA81" s="12"/>
      <c r="HB81" s="10"/>
      <c r="HC81" s="10"/>
      <c r="HD81" s="10"/>
      <c r="HE81" s="10"/>
      <c r="HF81" s="10"/>
      <c r="HG81" s="10"/>
      <c r="HH81" s="10"/>
      <c r="HI81" s="10"/>
      <c r="HJ81" s="10"/>
      <c r="HK81" s="11"/>
      <c r="HL81" s="12"/>
      <c r="HM81" s="10"/>
      <c r="HN81" s="10"/>
      <c r="HO81" s="10"/>
      <c r="HP81" s="10"/>
      <c r="HQ81" s="10"/>
      <c r="HR81" s="10"/>
      <c r="HS81" s="10"/>
      <c r="HT81" s="10"/>
      <c r="HU81" s="10"/>
      <c r="HV81" s="11"/>
      <c r="HW81" s="12"/>
      <c r="HX81" s="10"/>
      <c r="HY81" s="10"/>
      <c r="HZ81" s="10"/>
      <c r="IA81" s="10"/>
      <c r="IB81" s="10"/>
      <c r="IC81" s="10"/>
      <c r="ID81" s="10"/>
      <c r="IE81" s="10"/>
      <c r="IF81" s="10"/>
      <c r="IG81" s="11"/>
      <c r="IH81" s="12"/>
      <c r="II81" s="10"/>
      <c r="IJ81" s="10"/>
      <c r="IK81" s="10"/>
      <c r="IL81" s="10"/>
      <c r="IM81" s="10"/>
      <c r="IN81" s="10"/>
      <c r="IO81" s="10"/>
      <c r="IP81" s="10"/>
      <c r="IQ81" s="10"/>
      <c r="IR81" s="11"/>
      <c r="IS81" s="12"/>
      <c r="IT81" s="10"/>
      <c r="IU81" s="10"/>
      <c r="IV81" s="10"/>
      <c r="IW81" s="10"/>
      <c r="IX81" s="10"/>
      <c r="IY81" s="10"/>
      <c r="IZ81" s="10"/>
      <c r="JA81" s="10"/>
      <c r="JB81" s="10"/>
      <c r="JC81" s="11"/>
      <c r="JD81" s="12"/>
      <c r="JE81" s="10"/>
      <c r="JF81" s="10"/>
      <c r="JG81" s="10"/>
      <c r="JH81" s="10"/>
      <c r="JI81" s="10"/>
      <c r="JJ81" s="10"/>
      <c r="JK81" s="10"/>
      <c r="JL81" s="10"/>
      <c r="JM81" s="10"/>
      <c r="JN81" s="11"/>
      <c r="JO81" s="12"/>
      <c r="JP81" s="10"/>
      <c r="JQ81" s="10"/>
      <c r="JR81" s="10"/>
      <c r="JS81" s="10"/>
      <c r="JT81" s="10"/>
      <c r="JU81" s="10"/>
      <c r="JV81" s="10"/>
      <c r="JW81" s="10"/>
      <c r="JX81" s="10"/>
      <c r="JY81" s="11"/>
      <c r="JZ81" s="12"/>
      <c r="KA81" s="10"/>
      <c r="KB81" s="10"/>
      <c r="KC81" s="10"/>
      <c r="KD81" s="10"/>
      <c r="KE81" s="10"/>
      <c r="KF81" s="10"/>
      <c r="KG81" s="10"/>
      <c r="KH81" s="10"/>
      <c r="KI81" s="10"/>
      <c r="KJ81" s="11"/>
      <c r="KK81" s="12"/>
      <c r="KL81" s="10"/>
      <c r="KM81" s="10"/>
      <c r="KN81" s="10"/>
      <c r="KO81" s="10"/>
      <c r="KP81" s="10"/>
      <c r="KQ81" s="10"/>
      <c r="KR81" s="10"/>
      <c r="KS81" s="10"/>
      <c r="KT81" s="10"/>
      <c r="KU81" s="11"/>
      <c r="KV81" s="12"/>
      <c r="KW81" s="10"/>
      <c r="KX81" s="10"/>
      <c r="KY81" s="10"/>
      <c r="KZ81" s="10"/>
      <c r="LA81" s="10"/>
      <c r="LB81" s="10"/>
      <c r="LC81" s="10"/>
      <c r="LD81" s="10"/>
      <c r="LE81" s="10"/>
      <c r="LF81" s="11"/>
      <c r="LG81" s="12"/>
      <c r="LH81" s="10"/>
      <c r="LI81" s="10"/>
      <c r="LJ81" s="10"/>
      <c r="LK81" s="10"/>
      <c r="LL81" s="10"/>
      <c r="LM81" s="10"/>
      <c r="LN81" s="10"/>
      <c r="LO81" s="10"/>
      <c r="LP81" s="10"/>
      <c r="LQ81" s="11"/>
      <c r="LR81" s="12"/>
      <c r="LS81" s="10"/>
      <c r="LT81" s="10"/>
      <c r="LU81" s="10"/>
      <c r="LV81" s="10"/>
      <c r="LW81" s="10"/>
      <c r="LX81" s="10"/>
      <c r="LY81" s="10"/>
      <c r="LZ81" s="10"/>
      <c r="MA81" s="10"/>
      <c r="MB81" s="11"/>
      <c r="MC81" s="12"/>
      <c r="MD81" s="10"/>
      <c r="ME81" s="10"/>
      <c r="MF81" s="10"/>
      <c r="MG81" s="10"/>
      <c r="MH81" s="10"/>
      <c r="MI81" s="10"/>
      <c r="MJ81" s="10"/>
      <c r="MK81" s="10"/>
      <c r="ML81" s="10"/>
      <c r="MM81" s="11"/>
      <c r="MN81" s="12"/>
      <c r="MO81" s="10"/>
      <c r="MP81" s="10"/>
      <c r="MQ81" s="10"/>
      <c r="MR81" s="10"/>
      <c r="MS81" s="10"/>
      <c r="MT81" s="10"/>
      <c r="MU81" s="10"/>
      <c r="MV81" s="10"/>
      <c r="MW81" s="10"/>
      <c r="MX81" s="11"/>
      <c r="MY81" s="12"/>
      <c r="MZ81" s="10"/>
      <c r="NA81" s="10"/>
      <c r="NB81" s="10"/>
      <c r="NC81" s="10"/>
      <c r="ND81" s="10"/>
      <c r="NE81" s="10"/>
      <c r="NF81" s="10"/>
      <c r="NG81" s="10"/>
      <c r="NH81" s="10"/>
      <c r="NI81" s="11"/>
      <c r="NJ81" s="12"/>
      <c r="NK81" s="10"/>
      <c r="NL81" s="10"/>
      <c r="NM81" s="10"/>
      <c r="NN81" s="10"/>
      <c r="NO81" s="10"/>
      <c r="NP81" s="10"/>
      <c r="NQ81" s="10"/>
      <c r="NR81" s="10"/>
      <c r="NS81" s="10"/>
      <c r="NT81" s="11"/>
      <c r="NU81" s="12"/>
      <c r="NV81" s="10"/>
      <c r="NW81" s="10"/>
      <c r="NX81" s="10"/>
      <c r="NY81" s="10"/>
      <c r="NZ81" s="10"/>
      <c r="OA81" s="10"/>
      <c r="OB81" s="10"/>
      <c r="OC81" s="10"/>
      <c r="OD81" s="10"/>
      <c r="OE81" s="11"/>
      <c r="OF81" s="12"/>
      <c r="OG81" s="10"/>
      <c r="OH81" s="10"/>
      <c r="OI81" s="10"/>
      <c r="OJ81" s="10"/>
      <c r="OK81" s="10"/>
      <c r="OL81" s="10"/>
      <c r="OM81" s="10"/>
      <c r="ON81" s="10"/>
      <c r="OO81" s="10"/>
      <c r="OP81" s="11"/>
      <c r="OQ81" s="12"/>
      <c r="OR81" s="10"/>
      <c r="OS81" s="10"/>
      <c r="OT81" s="10"/>
      <c r="OU81" s="10"/>
      <c r="OV81" s="10"/>
      <c r="OW81" s="10"/>
      <c r="OX81" s="10"/>
      <c r="OY81" s="10"/>
      <c r="OZ81" s="10"/>
      <c r="PA81" s="11"/>
      <c r="PB81" s="12"/>
      <c r="PC81" s="10"/>
      <c r="PD81" s="10"/>
      <c r="PE81" s="10"/>
      <c r="PF81" s="10"/>
      <c r="PG81" s="10"/>
      <c r="PH81" s="10"/>
      <c r="PI81" s="10"/>
      <c r="PJ81" s="10"/>
      <c r="PK81" s="10"/>
      <c r="PL81" s="11"/>
      <c r="PM81" s="12"/>
      <c r="PN81" s="10"/>
      <c r="PO81" s="10"/>
      <c r="PP81" s="10"/>
      <c r="PQ81" s="10"/>
      <c r="PR81" s="10"/>
      <c r="PS81" s="10"/>
      <c r="PT81" s="10"/>
      <c r="PU81" s="10"/>
      <c r="PV81" s="10"/>
      <c r="PW81" s="11"/>
      <c r="PX81" s="12"/>
      <c r="PY81" s="10"/>
      <c r="PZ81" s="10"/>
      <c r="QA81" s="10"/>
      <c r="QB81" s="10"/>
      <c r="QC81" s="10"/>
      <c r="QD81" s="10"/>
      <c r="QE81" s="10"/>
      <c r="QF81" s="10"/>
      <c r="QG81" s="10"/>
      <c r="QH81" s="11"/>
      <c r="QI81" s="12"/>
      <c r="QJ81" s="10"/>
      <c r="QK81" s="10"/>
      <c r="QL81" s="10"/>
      <c r="QM81" s="10"/>
      <c r="QN81" s="10"/>
      <c r="QO81" s="10"/>
      <c r="QP81" s="10"/>
      <c r="QQ81" s="10"/>
      <c r="QR81" s="10"/>
      <c r="QS81" s="11"/>
      <c r="QT81" s="12"/>
      <c r="QU81" s="10"/>
      <c r="QV81" s="10"/>
      <c r="QW81" s="10"/>
      <c r="QX81" s="10"/>
      <c r="QY81" s="10"/>
      <c r="QZ81" s="10"/>
      <c r="RA81" s="10"/>
      <c r="RB81" s="10"/>
      <c r="RC81" s="10"/>
      <c r="RD81" s="11"/>
      <c r="RE81" s="12"/>
      <c r="RF81" s="10"/>
      <c r="RG81" s="10"/>
      <c r="RH81" s="10"/>
      <c r="RI81" s="10"/>
      <c r="RJ81" s="10"/>
      <c r="RK81" s="10"/>
      <c r="RL81" s="10"/>
      <c r="RM81" s="10"/>
      <c r="RN81" s="10"/>
      <c r="RO81" s="11"/>
      <c r="RP81" s="12"/>
      <c r="RQ81" s="10"/>
      <c r="RR81" s="10"/>
      <c r="RS81" s="10"/>
      <c r="RT81" s="10"/>
      <c r="RU81" s="10"/>
      <c r="RV81" s="10"/>
      <c r="RW81" s="10"/>
      <c r="RX81" s="10"/>
      <c r="RY81" s="10"/>
      <c r="RZ81" s="11"/>
      <c r="SA81" s="12"/>
      <c r="SB81" s="10"/>
      <c r="SC81" s="10"/>
      <c r="SD81" s="10"/>
      <c r="SE81" s="10"/>
      <c r="SF81" s="10"/>
      <c r="SG81" s="10"/>
      <c r="SH81" s="10"/>
      <c r="SI81" s="10"/>
      <c r="SJ81" s="10"/>
      <c r="SK81" s="11"/>
      <c r="SL81" s="12"/>
      <c r="SM81" s="10"/>
      <c r="SN81" s="10"/>
      <c r="SO81" s="10"/>
      <c r="SP81" s="10"/>
      <c r="SQ81" s="10"/>
      <c r="SR81" s="10"/>
      <c r="SS81" s="10"/>
      <c r="ST81" s="10"/>
      <c r="SU81" s="10"/>
      <c r="SV81" s="11"/>
      <c r="SW81" s="12"/>
      <c r="SX81" s="10"/>
      <c r="SY81" s="10"/>
      <c r="SZ81" s="10"/>
      <c r="TA81" s="10"/>
      <c r="TB81" s="10"/>
      <c r="TC81" s="10"/>
      <c r="TD81" s="10"/>
      <c r="TE81" s="10"/>
      <c r="TF81" s="10"/>
      <c r="TG81" s="11"/>
      <c r="TH81" s="12"/>
      <c r="TI81" s="10"/>
      <c r="TJ81" s="10"/>
      <c r="TK81" s="10"/>
      <c r="TL81" s="10"/>
      <c r="TM81" s="10"/>
      <c r="TN81" s="10"/>
      <c r="TO81" s="10"/>
      <c r="TP81" s="10"/>
      <c r="TQ81" s="10"/>
      <c r="TR81" s="11"/>
      <c r="TS81" s="12"/>
      <c r="TT81" s="10"/>
      <c r="TU81" s="10"/>
      <c r="TV81" s="10"/>
      <c r="TW81" s="10"/>
      <c r="TX81" s="10"/>
      <c r="TY81" s="10"/>
      <c r="TZ81" s="10"/>
      <c r="UA81" s="10"/>
      <c r="UB81" s="10"/>
      <c r="UC81" s="11"/>
      <c r="UD81" s="12"/>
      <c r="UE81" s="10"/>
      <c r="UF81" s="10"/>
      <c r="UG81" s="10"/>
      <c r="UH81" s="10"/>
      <c r="UI81" s="10"/>
      <c r="UJ81" s="10"/>
      <c r="UK81" s="10"/>
      <c r="UL81" s="10"/>
      <c r="UM81" s="10"/>
      <c r="UN81" s="11"/>
      <c r="UO81" s="12"/>
      <c r="UP81" s="10"/>
      <c r="UQ81" s="10"/>
      <c r="UR81" s="10"/>
      <c r="US81" s="10"/>
      <c r="UT81" s="10"/>
      <c r="UU81" s="10"/>
      <c r="UV81" s="10"/>
      <c r="UW81" s="10"/>
      <c r="UX81" s="10"/>
      <c r="UY81" s="11"/>
      <c r="UZ81" s="12"/>
      <c r="VA81" s="10"/>
      <c r="VB81" s="10"/>
      <c r="VC81" s="10"/>
      <c r="VD81" s="10"/>
      <c r="VE81" s="10"/>
      <c r="VF81" s="10"/>
      <c r="VG81" s="10"/>
      <c r="VH81" s="10"/>
      <c r="VI81" s="10"/>
      <c r="VJ81" s="11"/>
      <c r="VK81" s="12"/>
      <c r="VL81" s="10"/>
      <c r="VM81" s="10"/>
      <c r="VN81" s="10"/>
      <c r="VO81" s="10"/>
      <c r="VP81" s="10"/>
      <c r="VQ81" s="10"/>
      <c r="VR81" s="10"/>
      <c r="VS81" s="10"/>
      <c r="VT81" s="10"/>
      <c r="VU81" s="11"/>
      <c r="VV81" s="12"/>
      <c r="VW81" s="10"/>
      <c r="VX81" s="10"/>
      <c r="VY81" s="10"/>
      <c r="VZ81" s="10"/>
      <c r="WA81" s="10"/>
      <c r="WB81" s="10"/>
      <c r="WC81" s="10"/>
      <c r="WD81" s="10"/>
      <c r="WE81" s="10"/>
      <c r="WF81" s="11"/>
      <c r="WG81" s="12"/>
      <c r="WH81" s="10"/>
      <c r="WI81" s="10"/>
      <c r="WJ81" s="10"/>
      <c r="WK81" s="10"/>
      <c r="WL81" s="10"/>
      <c r="WM81" s="10"/>
      <c r="WN81" s="10"/>
      <c r="WO81" s="10"/>
      <c r="WP81" s="10"/>
      <c r="WQ81" s="11"/>
      <c r="WR81" s="12"/>
      <c r="WS81" s="10"/>
      <c r="WT81" s="10"/>
      <c r="WU81" s="10"/>
      <c r="WV81" s="10"/>
      <c r="WW81" s="10"/>
      <c r="WX81" s="10"/>
      <c r="WY81" s="10"/>
      <c r="WZ81" s="10"/>
      <c r="XA81" s="10"/>
      <c r="XB81" s="11"/>
      <c r="XC81" s="12"/>
      <c r="XD81" s="10"/>
      <c r="XE81" s="10"/>
      <c r="XF81" s="10"/>
      <c r="XG81" s="10"/>
      <c r="XH81" s="10"/>
      <c r="XI81" s="10"/>
      <c r="XJ81" s="10"/>
      <c r="XK81" s="10"/>
      <c r="XL81" s="10"/>
      <c r="XM81" s="11"/>
      <c r="XN81" s="12"/>
      <c r="XO81" s="10"/>
      <c r="XP81" s="10"/>
      <c r="XQ81" s="10"/>
      <c r="XR81" s="10"/>
      <c r="XS81" s="10"/>
      <c r="XT81" s="10"/>
      <c r="XU81" s="10"/>
      <c r="XV81" s="10"/>
      <c r="XW81" s="10"/>
      <c r="XX81" s="11"/>
      <c r="XY81" s="12"/>
      <c r="XZ81" s="10"/>
      <c r="YA81" s="10"/>
      <c r="YB81" s="10"/>
      <c r="YC81" s="10"/>
      <c r="YD81" s="10"/>
      <c r="YE81" s="10"/>
      <c r="YF81" s="10"/>
      <c r="YG81" s="10"/>
      <c r="YH81" s="10"/>
      <c r="YI81" s="11"/>
      <c r="YJ81" s="12"/>
      <c r="YK81" s="10"/>
      <c r="YL81" s="10"/>
      <c r="YM81" s="10"/>
      <c r="YN81" s="10"/>
      <c r="YO81" s="10"/>
      <c r="YP81" s="10"/>
      <c r="YQ81" s="10"/>
      <c r="YR81" s="10"/>
      <c r="YS81" s="10"/>
      <c r="YT81" s="11"/>
      <c r="YU81" s="12"/>
      <c r="YV81" s="10"/>
      <c r="YW81" s="10"/>
      <c r="YX81" s="10"/>
      <c r="YY81" s="10"/>
      <c r="YZ81" s="10"/>
      <c r="ZA81" s="10"/>
      <c r="ZB81" s="10"/>
      <c r="ZC81" s="10"/>
      <c r="ZD81" s="10"/>
      <c r="ZE81" s="11"/>
      <c r="ZF81" s="12"/>
      <c r="ZG81" s="10"/>
      <c r="ZH81" s="10"/>
      <c r="ZI81" s="10"/>
      <c r="ZJ81" s="10"/>
      <c r="ZK81" s="10"/>
      <c r="ZL81" s="10"/>
      <c r="ZM81" s="10"/>
      <c r="ZN81" s="10"/>
      <c r="ZO81" s="10"/>
      <c r="ZP81" s="11"/>
      <c r="ZQ81" s="12"/>
      <c r="ZR81" s="10"/>
      <c r="ZS81" s="10"/>
      <c r="ZT81" s="10"/>
      <c r="ZU81" s="10"/>
      <c r="ZV81" s="10"/>
      <c r="ZW81" s="10"/>
      <c r="ZX81" s="10"/>
      <c r="ZY81" s="10"/>
      <c r="ZZ81" s="10"/>
      <c r="AAA81" s="11"/>
      <c r="AAB81" s="12"/>
      <c r="AAC81" s="10"/>
      <c r="AAD81" s="10"/>
      <c r="AAE81" s="10"/>
      <c r="AAF81" s="10"/>
      <c r="AAG81" s="10"/>
      <c r="AAH81" s="10"/>
      <c r="AAI81" s="10"/>
      <c r="AAJ81" s="10"/>
      <c r="AAK81" s="10"/>
      <c r="AAL81" s="11"/>
      <c r="AAM81" s="12"/>
      <c r="AAN81" s="10"/>
      <c r="AAO81" s="10"/>
      <c r="AAP81" s="10"/>
      <c r="AAQ81" s="10"/>
      <c r="AAR81" s="10"/>
      <c r="AAS81" s="10"/>
      <c r="AAT81" s="10"/>
      <c r="AAU81" s="10"/>
      <c r="AAV81" s="10"/>
      <c r="AAW81" s="11"/>
      <c r="AAX81" s="12"/>
      <c r="AAY81" s="10"/>
      <c r="AAZ81" s="10"/>
      <c r="ABA81" s="10"/>
      <c r="ABB81" s="10"/>
      <c r="ABC81" s="10"/>
      <c r="ABD81" s="10"/>
      <c r="ABE81" s="10"/>
      <c r="ABF81" s="10"/>
      <c r="ABG81" s="10"/>
      <c r="ABH81" s="11"/>
      <c r="ABI81" s="12"/>
      <c r="ABJ81" s="10"/>
      <c r="ABK81" s="10"/>
      <c r="ABL81" s="10"/>
      <c r="ABM81" s="10"/>
      <c r="ABN81" s="10"/>
      <c r="ABO81" s="10"/>
      <c r="ABP81" s="10"/>
      <c r="ABQ81" s="10"/>
      <c r="ABR81" s="10"/>
      <c r="ABS81" s="11"/>
      <c r="ABT81" s="12"/>
      <c r="ABU81" s="10"/>
      <c r="ABV81" s="10"/>
      <c r="ABW81" s="10"/>
      <c r="ABX81" s="10"/>
      <c r="ABY81" s="10"/>
      <c r="ABZ81" s="10"/>
      <c r="ACA81" s="10"/>
      <c r="ACB81" s="10"/>
      <c r="ACC81" s="10"/>
      <c r="ACD81" s="11"/>
      <c r="ACE81" s="12"/>
      <c r="ACF81" s="10"/>
      <c r="ACG81" s="10"/>
      <c r="ACH81" s="10"/>
      <c r="ACI81" s="10"/>
      <c r="ACJ81" s="10"/>
      <c r="ACK81" s="10"/>
      <c r="ACL81" s="10"/>
      <c r="ACM81" s="10"/>
      <c r="ACN81" s="10"/>
      <c r="ACO81" s="11"/>
      <c r="ACP81" s="12"/>
      <c r="ACQ81" s="10"/>
      <c r="ACR81" s="10"/>
      <c r="ACS81" s="10"/>
      <c r="ACT81" s="10"/>
      <c r="ACU81" s="10"/>
      <c r="ACV81" s="10"/>
      <c r="ACW81" s="10"/>
      <c r="ACX81" s="10"/>
      <c r="ACY81" s="10"/>
      <c r="ACZ81" s="11"/>
      <c r="ADA81" s="12"/>
      <c r="ADB81" s="10"/>
      <c r="ADC81" s="10"/>
      <c r="ADD81" s="10"/>
      <c r="ADE81" s="10"/>
      <c r="ADF81" s="10"/>
      <c r="ADG81" s="10"/>
      <c r="ADH81" s="10"/>
      <c r="ADI81" s="10"/>
      <c r="ADJ81" s="10"/>
      <c r="ADK81" s="11"/>
      <c r="ADL81" s="12"/>
      <c r="ADM81" s="10"/>
      <c r="ADN81" s="10"/>
      <c r="ADO81" s="10"/>
      <c r="ADP81" s="10"/>
      <c r="ADQ81" s="10"/>
      <c r="ADR81" s="10"/>
      <c r="ADS81" s="10"/>
      <c r="ADT81" s="10"/>
      <c r="ADU81" s="10"/>
      <c r="ADV81" s="11"/>
      <c r="ADW81" s="12"/>
      <c r="ADX81" s="10"/>
      <c r="ADY81" s="10"/>
      <c r="ADZ81" s="10"/>
      <c r="AEA81" s="10"/>
      <c r="AEB81" s="10"/>
      <c r="AEC81" s="10"/>
      <c r="AED81" s="10"/>
      <c r="AEE81" s="10"/>
      <c r="AEF81" s="10"/>
      <c r="AEG81" s="11"/>
      <c r="AEH81" s="12"/>
      <c r="AEI81" s="10"/>
      <c r="AEJ81" s="10"/>
      <c r="AEK81" s="10"/>
      <c r="AEL81" s="10"/>
      <c r="AEM81" s="10"/>
      <c r="AEN81" s="10"/>
      <c r="AEO81" s="10"/>
      <c r="AEP81" s="10"/>
      <c r="AEQ81" s="10"/>
      <c r="AER81" s="11"/>
      <c r="AES81" s="12"/>
      <c r="AET81" s="10"/>
      <c r="AEU81" s="10"/>
      <c r="AEV81" s="10"/>
      <c r="AEW81" s="10"/>
      <c r="AEX81" s="10"/>
      <c r="AEY81" s="10"/>
      <c r="AEZ81" s="10"/>
      <c r="AFA81" s="10"/>
      <c r="AFB81" s="10"/>
      <c r="AFC81" s="11"/>
      <c r="AFD81" s="12"/>
      <c r="AFE81" s="10"/>
      <c r="AFF81" s="10"/>
      <c r="AFG81" s="10"/>
      <c r="AFH81" s="10"/>
      <c r="AFI81" s="10"/>
      <c r="AFJ81" s="10"/>
      <c r="AFK81" s="10"/>
      <c r="AFL81" s="10"/>
      <c r="AFM81" s="10"/>
      <c r="AFN81" s="11"/>
      <c r="AFO81" s="12"/>
      <c r="AFP81" s="10"/>
      <c r="AFQ81" s="10"/>
      <c r="AFR81" s="10"/>
      <c r="AFS81" s="10"/>
      <c r="AFT81" s="10"/>
      <c r="AFU81" s="10"/>
      <c r="AFV81" s="10"/>
      <c r="AFW81" s="10"/>
      <c r="AFX81" s="10"/>
      <c r="AFY81" s="11"/>
      <c r="AFZ81" s="12"/>
      <c r="AGA81" s="10"/>
      <c r="AGB81" s="10"/>
      <c r="AGC81" s="10"/>
      <c r="AGD81" s="10"/>
      <c r="AGE81" s="10"/>
      <c r="AGF81" s="10"/>
      <c r="AGG81" s="10"/>
      <c r="AGH81" s="10"/>
      <c r="AGI81" s="10"/>
      <c r="AGJ81" s="11"/>
      <c r="AGK81" s="12"/>
      <c r="AGL81" s="10"/>
      <c r="AGM81" s="10"/>
      <c r="AGN81" s="10"/>
      <c r="AGO81" s="10"/>
      <c r="AGP81" s="10"/>
      <c r="AGQ81" s="10"/>
      <c r="AGR81" s="10"/>
      <c r="AGS81" s="10"/>
      <c r="AGT81" s="10"/>
      <c r="AGU81" s="11"/>
      <c r="AGV81" s="12"/>
      <c r="AGW81" s="10"/>
      <c r="AGX81" s="10"/>
      <c r="AGY81" s="10"/>
      <c r="AGZ81" s="10"/>
      <c r="AHA81" s="10"/>
      <c r="AHB81" s="10"/>
      <c r="AHC81" s="10"/>
      <c r="AHD81" s="10"/>
      <c r="AHE81" s="10"/>
      <c r="AHF81" s="11"/>
      <c r="AHG81" s="12"/>
      <c r="AHH81" s="10"/>
      <c r="AHI81" s="10"/>
      <c r="AHJ81" s="10"/>
      <c r="AHK81" s="10"/>
      <c r="AHL81" s="10"/>
      <c r="AHM81" s="10"/>
      <c r="AHN81" s="10"/>
      <c r="AHO81" s="10"/>
      <c r="AHP81" s="10"/>
      <c r="AHQ81" s="11"/>
      <c r="AHR81" s="12"/>
      <c r="AHS81" s="10"/>
      <c r="AHT81" s="10"/>
      <c r="AHU81" s="10"/>
      <c r="AHV81" s="10"/>
      <c r="AHW81" s="10"/>
      <c r="AHX81" s="10"/>
      <c r="AHY81" s="10"/>
      <c r="AHZ81" s="10"/>
      <c r="AIA81" s="10"/>
      <c r="AIB81" s="11"/>
      <c r="AIC81" s="12"/>
      <c r="AID81" s="10"/>
      <c r="AIE81" s="10"/>
      <c r="AIF81" s="10"/>
      <c r="AIG81" s="10"/>
      <c r="AIH81" s="10"/>
      <c r="AII81" s="10"/>
      <c r="AIJ81" s="10"/>
      <c r="AIK81" s="10"/>
      <c r="AIL81" s="10"/>
      <c r="AIM81" s="11"/>
      <c r="AIN81" s="12"/>
      <c r="AIO81" s="10"/>
      <c r="AIP81" s="10"/>
      <c r="AIQ81" s="10"/>
      <c r="AIR81" s="10"/>
      <c r="AIS81" s="10"/>
      <c r="AIT81" s="10"/>
      <c r="AIU81" s="10"/>
      <c r="AIV81" s="10"/>
      <c r="AIW81" s="10"/>
      <c r="AIX81" s="11"/>
      <c r="AIY81" s="12"/>
      <c r="AIZ81" s="10"/>
      <c r="AJA81" s="10"/>
      <c r="AJB81" s="10"/>
      <c r="AJC81" s="10"/>
      <c r="AJD81" s="10"/>
      <c r="AJE81" s="10"/>
      <c r="AJF81" s="10"/>
      <c r="AJG81" s="10"/>
      <c r="AJH81" s="10"/>
      <c r="AJI81" s="11"/>
      <c r="AJJ81" s="12"/>
      <c r="AJK81" s="10"/>
      <c r="AJL81" s="10"/>
      <c r="AJM81" s="10"/>
      <c r="AJN81" s="10"/>
      <c r="AJO81" s="10"/>
      <c r="AJP81" s="10"/>
      <c r="AJQ81" s="10"/>
      <c r="AJR81" s="10"/>
      <c r="AJS81" s="10"/>
      <c r="AJT81" s="11"/>
      <c r="AJU81" s="12"/>
      <c r="AJV81" s="10"/>
      <c r="AJW81" s="10"/>
      <c r="AJX81" s="10"/>
      <c r="AJY81" s="10"/>
      <c r="AJZ81" s="10"/>
      <c r="AKA81" s="10"/>
      <c r="AKB81" s="10"/>
      <c r="AKC81" s="10"/>
      <c r="AKD81" s="10"/>
      <c r="AKE81" s="11"/>
      <c r="AKF81" s="12"/>
      <c r="AKG81" s="10"/>
      <c r="AKH81" s="10"/>
      <c r="AKI81" s="10"/>
      <c r="AKJ81" s="10"/>
      <c r="AKK81" s="10"/>
      <c r="AKL81" s="10"/>
      <c r="AKM81" s="10"/>
      <c r="AKN81" s="10"/>
      <c r="AKO81" s="10"/>
      <c r="AKP81" s="11"/>
      <c r="AKQ81" s="12"/>
      <c r="AKR81" s="10"/>
      <c r="AKS81" s="10"/>
      <c r="AKT81" s="10"/>
      <c r="AKU81" s="10"/>
      <c r="AKV81" s="10"/>
      <c r="AKW81" s="10"/>
      <c r="AKX81" s="10"/>
      <c r="AKY81" s="10"/>
      <c r="AKZ81" s="10"/>
      <c r="ALA81" s="11"/>
      <c r="ALB81" s="12"/>
      <c r="ALC81" s="10"/>
      <c r="ALD81" s="10"/>
      <c r="ALE81" s="10"/>
      <c r="ALF81" s="10"/>
      <c r="ALG81" s="10"/>
      <c r="ALH81" s="10"/>
      <c r="ALI81" s="10"/>
      <c r="ALJ81" s="10"/>
      <c r="ALK81" s="10"/>
      <c r="ALL81" s="11"/>
      <c r="ALM81" s="12"/>
      <c r="ALN81" s="10"/>
      <c r="ALO81" s="10"/>
      <c r="ALP81" s="10"/>
      <c r="ALQ81" s="10"/>
      <c r="ALR81" s="10"/>
      <c r="ALS81" s="10"/>
      <c r="ALT81" s="10"/>
      <c r="ALU81" s="10"/>
      <c r="ALV81" s="10"/>
      <c r="ALW81" s="11"/>
      <c r="ALX81" s="12"/>
      <c r="ALY81" s="10"/>
      <c r="ALZ81" s="10"/>
      <c r="AMA81" s="10"/>
      <c r="AMB81" s="10"/>
      <c r="AMC81" s="10"/>
      <c r="AMD81" s="10"/>
      <c r="AME81" s="10"/>
      <c r="AMF81" s="10"/>
      <c r="AMG81" s="10"/>
      <c r="AMH81" s="11"/>
      <c r="AMI81" s="12"/>
      <c r="AMJ81" s="10"/>
      <c r="AMK81" s="10"/>
      <c r="AML81" s="10"/>
      <c r="AMM81" s="10"/>
      <c r="AMN81" s="10"/>
      <c r="AMO81" s="10"/>
      <c r="AMP81" s="10"/>
      <c r="AMQ81" s="10"/>
      <c r="AMR81" s="10"/>
      <c r="AMS81" s="11"/>
      <c r="AMT81" s="12"/>
      <c r="AMU81" s="10"/>
      <c r="AMV81" s="10"/>
      <c r="AMW81" s="10"/>
      <c r="AMX81" s="10"/>
      <c r="AMY81" s="10"/>
      <c r="AMZ81" s="10"/>
      <c r="ANA81" s="10"/>
      <c r="ANB81" s="10"/>
      <c r="ANC81" s="10"/>
      <c r="AND81" s="11"/>
      <c r="ANE81" s="12"/>
      <c r="ANF81" s="10"/>
      <c r="ANG81" s="10"/>
      <c r="ANH81" s="10"/>
      <c r="ANI81" s="10"/>
      <c r="ANJ81" s="10"/>
      <c r="ANK81" s="10"/>
      <c r="ANL81" s="10"/>
      <c r="ANM81" s="10"/>
      <c r="ANN81" s="10"/>
      <c r="ANO81" s="11"/>
      <c r="ANP81" s="12"/>
      <c r="ANQ81" s="10"/>
      <c r="ANR81" s="10"/>
      <c r="ANS81" s="10"/>
      <c r="ANT81" s="10"/>
      <c r="ANU81" s="10"/>
      <c r="ANV81" s="10"/>
      <c r="ANW81" s="10"/>
      <c r="ANX81" s="10"/>
      <c r="ANY81" s="10"/>
      <c r="ANZ81" s="11"/>
      <c r="AOA81" s="12"/>
      <c r="AOB81" s="10"/>
      <c r="AOC81" s="10"/>
      <c r="AOD81" s="10"/>
      <c r="AOE81" s="10"/>
      <c r="AOF81" s="10"/>
      <c r="AOG81" s="10"/>
      <c r="AOH81" s="10"/>
      <c r="AOI81" s="10"/>
      <c r="AOJ81" s="10"/>
      <c r="AOK81" s="11"/>
      <c r="AOL81" s="12"/>
      <c r="AOM81" s="10"/>
      <c r="AON81" s="10"/>
      <c r="AOO81" s="10"/>
      <c r="AOP81" s="10"/>
      <c r="AOQ81" s="10"/>
      <c r="AOR81" s="10"/>
      <c r="AOS81" s="10"/>
      <c r="AOT81" s="10"/>
      <c r="AOU81" s="10"/>
      <c r="AOV81" s="11"/>
      <c r="AOW81" s="12"/>
      <c r="AOX81" s="10"/>
      <c r="AOY81" s="10"/>
      <c r="AOZ81" s="10"/>
      <c r="APA81" s="10"/>
      <c r="APB81" s="10"/>
      <c r="APC81" s="10"/>
      <c r="APD81" s="10"/>
      <c r="APE81" s="10"/>
      <c r="APF81" s="10"/>
      <c r="APG81" s="11"/>
      <c r="APH81" s="12"/>
      <c r="API81" s="10"/>
      <c r="APJ81" s="10"/>
      <c r="APK81" s="10"/>
      <c r="APL81" s="10"/>
      <c r="APM81" s="10"/>
      <c r="APN81" s="10"/>
      <c r="APO81" s="10"/>
      <c r="APP81" s="10"/>
      <c r="APQ81" s="10"/>
      <c r="APR81" s="11"/>
      <c r="APS81" s="12"/>
      <c r="APT81" s="10"/>
      <c r="APU81" s="10"/>
      <c r="APV81" s="10"/>
      <c r="APW81" s="10"/>
      <c r="APX81" s="10"/>
      <c r="APY81" s="10"/>
      <c r="APZ81" s="10"/>
      <c r="AQA81" s="10"/>
      <c r="AQB81" s="10"/>
      <c r="AQC81" s="11"/>
      <c r="AQD81" s="12"/>
      <c r="AQE81" s="10"/>
      <c r="AQF81" s="10"/>
      <c r="AQG81" s="10"/>
      <c r="AQH81" s="10"/>
      <c r="AQI81" s="10"/>
      <c r="AQJ81" s="10"/>
      <c r="AQK81" s="10"/>
      <c r="AQL81" s="10"/>
      <c r="AQM81" s="10"/>
      <c r="AQN81" s="11"/>
      <c r="AQO81" s="12"/>
      <c r="AQP81" s="10"/>
      <c r="AQQ81" s="10"/>
      <c r="AQR81" s="10"/>
      <c r="AQS81" s="10"/>
      <c r="AQT81" s="10"/>
      <c r="AQU81" s="10"/>
      <c r="AQV81" s="10"/>
      <c r="AQW81" s="10"/>
      <c r="AQX81" s="10"/>
      <c r="AQY81" s="11"/>
      <c r="AQZ81" s="12"/>
      <c r="ARA81" s="10"/>
      <c r="ARB81" s="10"/>
      <c r="ARC81" s="10"/>
      <c r="ARD81" s="10"/>
      <c r="ARE81" s="10"/>
      <c r="ARF81" s="10"/>
      <c r="ARG81" s="10"/>
      <c r="ARH81" s="10"/>
      <c r="ARI81" s="10"/>
      <c r="ARJ81" s="11"/>
      <c r="ARK81" s="12"/>
      <c r="ARL81" s="10"/>
      <c r="ARM81" s="10"/>
      <c r="ARN81" s="10"/>
      <c r="ARO81" s="10"/>
      <c r="ARP81" s="10"/>
      <c r="ARQ81" s="10"/>
      <c r="ARR81" s="10"/>
      <c r="ARS81" s="10"/>
      <c r="ART81" s="10"/>
      <c r="ARU81" s="11"/>
      <c r="ARV81" s="12"/>
      <c r="ARW81" s="10"/>
      <c r="ARX81" s="10"/>
      <c r="ARY81" s="10"/>
      <c r="ARZ81" s="10"/>
      <c r="ASA81" s="10"/>
      <c r="ASB81" s="10"/>
      <c r="ASC81" s="10"/>
      <c r="ASD81" s="10"/>
      <c r="ASE81" s="10"/>
      <c r="ASF81" s="11"/>
      <c r="ASG81" s="12"/>
      <c r="ASH81" s="10"/>
      <c r="ASI81" s="10"/>
      <c r="ASJ81" s="10"/>
      <c r="ASK81" s="10"/>
      <c r="ASL81" s="10"/>
      <c r="ASM81" s="10"/>
      <c r="ASN81" s="10"/>
      <c r="ASO81" s="10"/>
      <c r="ASP81" s="10"/>
      <c r="ASQ81" s="11"/>
      <c r="ASR81" s="12"/>
      <c r="ASS81" s="10"/>
      <c r="AST81" s="10"/>
      <c r="ASU81" s="10"/>
      <c r="ASV81" s="10"/>
      <c r="ASW81" s="10"/>
      <c r="ASX81" s="10"/>
      <c r="ASY81" s="10"/>
      <c r="ASZ81" s="10"/>
      <c r="ATA81" s="10"/>
      <c r="ATB81" s="11"/>
      <c r="ATC81" s="12"/>
      <c r="ATD81" s="10"/>
      <c r="ATE81" s="10"/>
      <c r="ATF81" s="10"/>
      <c r="ATG81" s="10"/>
      <c r="ATH81" s="10"/>
      <c r="ATI81" s="10"/>
      <c r="ATJ81" s="10"/>
      <c r="ATK81" s="10"/>
      <c r="ATL81" s="10"/>
      <c r="ATM81" s="11"/>
      <c r="ATN81" s="12"/>
      <c r="ATO81" s="10"/>
      <c r="ATP81" s="10"/>
      <c r="ATQ81" s="10"/>
      <c r="ATR81" s="10"/>
      <c r="ATS81" s="10"/>
      <c r="ATT81" s="10"/>
      <c r="ATU81" s="10"/>
      <c r="ATV81" s="10"/>
      <c r="ATW81" s="10"/>
      <c r="ATX81" s="11"/>
      <c r="ATY81" s="12"/>
      <c r="ATZ81" s="10"/>
      <c r="AUA81" s="10"/>
      <c r="AUB81" s="10"/>
      <c r="AUC81" s="10"/>
      <c r="AUD81" s="10"/>
      <c r="AUE81" s="10"/>
      <c r="AUF81" s="10"/>
      <c r="AUG81" s="10"/>
      <c r="AUH81" s="10"/>
      <c r="AUI81" s="11"/>
      <c r="AUJ81" s="12"/>
      <c r="AUK81" s="10"/>
      <c r="AUL81" s="10"/>
      <c r="AUM81" s="10"/>
      <c r="AUN81" s="10"/>
      <c r="AUO81" s="10"/>
      <c r="AUP81" s="10"/>
      <c r="AUQ81" s="10"/>
      <c r="AUR81" s="10"/>
      <c r="AUS81" s="10"/>
      <c r="AUT81" s="11"/>
      <c r="AUU81" s="12"/>
      <c r="AUV81" s="10"/>
      <c r="AUW81" s="10"/>
      <c r="AUX81" s="10"/>
      <c r="AUY81" s="10"/>
      <c r="AUZ81" s="10"/>
      <c r="AVA81" s="10"/>
      <c r="AVB81" s="10"/>
      <c r="AVC81" s="10"/>
      <c r="AVD81" s="10"/>
      <c r="AVE81" s="11"/>
      <c r="AVF81" s="12"/>
      <c r="AVG81" s="10"/>
      <c r="AVH81" s="10"/>
      <c r="AVI81" s="10"/>
      <c r="AVJ81" s="10"/>
      <c r="AVK81" s="10"/>
      <c r="AVL81" s="10"/>
      <c r="AVM81" s="10"/>
      <c r="AVN81" s="10"/>
      <c r="AVO81" s="10"/>
      <c r="AVP81" s="11"/>
      <c r="AVQ81" s="12"/>
      <c r="AVR81" s="10"/>
      <c r="AVS81" s="10"/>
      <c r="AVT81" s="10"/>
      <c r="AVU81" s="10"/>
      <c r="AVV81" s="10"/>
      <c r="AVW81" s="10"/>
      <c r="AVX81" s="10"/>
      <c r="AVY81" s="10"/>
      <c r="AVZ81" s="10"/>
      <c r="AWA81" s="11"/>
      <c r="AWB81" s="12"/>
      <c r="AWC81" s="10"/>
      <c r="AWD81" s="10"/>
      <c r="AWE81" s="10"/>
      <c r="AWF81" s="10"/>
      <c r="AWG81" s="10"/>
      <c r="AWH81" s="10"/>
      <c r="AWI81" s="10"/>
      <c r="AWJ81" s="10"/>
      <c r="AWK81" s="10"/>
      <c r="AWL81" s="11"/>
      <c r="AWM81" s="12"/>
      <c r="AWN81" s="10"/>
      <c r="AWO81" s="10"/>
      <c r="AWP81" s="10"/>
      <c r="AWQ81" s="10"/>
      <c r="AWR81" s="10"/>
      <c r="AWS81" s="10"/>
      <c r="AWT81" s="10"/>
      <c r="AWU81" s="10"/>
      <c r="AWV81" s="10"/>
      <c r="AWW81" s="11"/>
      <c r="AWX81" s="12"/>
      <c r="AWY81" s="10"/>
      <c r="AWZ81" s="10"/>
      <c r="AXA81" s="10"/>
      <c r="AXB81" s="10"/>
      <c r="AXC81" s="10"/>
      <c r="AXD81" s="10"/>
      <c r="AXE81" s="10"/>
      <c r="AXF81" s="10"/>
      <c r="AXG81" s="10"/>
      <c r="AXH81" s="11"/>
      <c r="AXI81" s="12"/>
      <c r="AXJ81" s="10"/>
      <c r="AXK81" s="10"/>
      <c r="AXL81" s="10"/>
      <c r="AXM81" s="10"/>
      <c r="AXN81" s="10"/>
      <c r="AXO81" s="10"/>
      <c r="AXP81" s="10"/>
      <c r="AXQ81" s="10"/>
      <c r="AXR81" s="10"/>
      <c r="AXS81" s="11"/>
      <c r="AXT81" s="12"/>
      <c r="AXU81" s="10"/>
      <c r="AXV81" s="10"/>
      <c r="AXW81" s="10"/>
      <c r="AXX81" s="10"/>
      <c r="AXY81" s="10"/>
      <c r="AXZ81" s="10"/>
      <c r="AYA81" s="10"/>
      <c r="AYB81" s="10"/>
      <c r="AYC81" s="10"/>
      <c r="AYD81" s="11"/>
      <c r="AYE81" s="12"/>
      <c r="AYF81" s="10"/>
      <c r="AYG81" s="10"/>
      <c r="AYH81" s="10"/>
      <c r="AYI81" s="10"/>
      <c r="AYJ81" s="10"/>
      <c r="AYK81" s="10"/>
      <c r="AYL81" s="10"/>
      <c r="AYM81" s="10"/>
      <c r="AYN81" s="10"/>
      <c r="AYO81" s="11"/>
      <c r="AYP81" s="12"/>
      <c r="AYQ81" s="10"/>
      <c r="AYR81" s="10"/>
      <c r="AYS81" s="10"/>
      <c r="AYT81" s="10"/>
      <c r="AYU81" s="10"/>
      <c r="AYV81" s="10"/>
      <c r="AYW81" s="10"/>
      <c r="AYX81" s="10"/>
      <c r="AYY81" s="10"/>
      <c r="AYZ81" s="11"/>
      <c r="AZA81" s="12"/>
      <c r="AZB81" s="10"/>
      <c r="AZC81" s="10"/>
      <c r="AZD81" s="10"/>
      <c r="AZE81" s="10"/>
      <c r="AZF81" s="10"/>
      <c r="AZG81" s="10"/>
      <c r="AZH81" s="10"/>
      <c r="AZI81" s="10"/>
      <c r="AZJ81" s="10"/>
      <c r="AZK81" s="11"/>
      <c r="AZL81" s="12"/>
      <c r="AZM81" s="10"/>
      <c r="AZN81" s="10"/>
      <c r="AZO81" s="10"/>
      <c r="AZP81" s="10"/>
      <c r="AZQ81" s="10"/>
      <c r="AZR81" s="10"/>
      <c r="AZS81" s="10"/>
      <c r="AZT81" s="10"/>
      <c r="AZU81" s="10"/>
      <c r="AZV81" s="11"/>
      <c r="AZW81" s="12"/>
      <c r="AZX81" s="10"/>
      <c r="AZY81" s="10"/>
      <c r="AZZ81" s="10"/>
      <c r="BAA81" s="10"/>
      <c r="BAB81" s="10"/>
      <c r="BAC81" s="10"/>
      <c r="BAD81" s="10"/>
      <c r="BAE81" s="10"/>
      <c r="BAF81" s="10"/>
      <c r="BAG81" s="11"/>
      <c r="BAH81" s="12"/>
      <c r="BAI81" s="10"/>
      <c r="BAJ81" s="10"/>
      <c r="BAK81" s="10"/>
      <c r="BAL81" s="10"/>
      <c r="BAM81" s="10"/>
      <c r="BAN81" s="10"/>
      <c r="BAO81" s="10"/>
      <c r="BAP81" s="10"/>
      <c r="BAQ81" s="10"/>
      <c r="BAR81" s="11"/>
      <c r="BAS81" s="12"/>
      <c r="BAT81" s="10"/>
      <c r="BAU81" s="10"/>
      <c r="BAV81" s="10"/>
      <c r="BAW81" s="10"/>
      <c r="BAX81" s="10"/>
      <c r="BAY81" s="10"/>
      <c r="BAZ81" s="10"/>
      <c r="BBA81" s="10"/>
      <c r="BBB81" s="10"/>
      <c r="BBC81" s="11"/>
      <c r="BBD81" s="12"/>
      <c r="BBE81" s="10"/>
      <c r="BBF81" s="10"/>
      <c r="BBG81" s="10"/>
      <c r="BBH81" s="10"/>
      <c r="BBI81" s="10"/>
      <c r="BBJ81" s="10"/>
      <c r="BBK81" s="10"/>
      <c r="BBL81" s="10"/>
      <c r="BBM81" s="10"/>
      <c r="BBN81" s="11"/>
      <c r="BBO81" s="12"/>
      <c r="BBP81" s="10"/>
      <c r="BBQ81" s="10"/>
      <c r="BBR81" s="10"/>
      <c r="BBS81" s="10"/>
      <c r="BBT81" s="10"/>
      <c r="BBU81" s="10"/>
      <c r="BBV81" s="10"/>
      <c r="BBW81" s="10"/>
      <c r="BBX81" s="10"/>
      <c r="BBY81" s="11"/>
      <c r="BBZ81" s="12"/>
      <c r="BCA81" s="10"/>
      <c r="BCB81" s="10"/>
      <c r="BCC81" s="10"/>
      <c r="BCD81" s="10"/>
      <c r="BCE81" s="10"/>
      <c r="BCF81" s="10"/>
      <c r="BCG81" s="10"/>
      <c r="BCH81" s="10"/>
      <c r="BCI81" s="10"/>
      <c r="BCJ81" s="11"/>
      <c r="BCK81" s="12"/>
      <c r="BCL81" s="10"/>
      <c r="BCM81" s="10"/>
      <c r="BCN81" s="10"/>
      <c r="BCO81" s="10"/>
      <c r="BCP81" s="10"/>
      <c r="BCQ81" s="10"/>
      <c r="BCR81" s="10"/>
      <c r="BCS81" s="10"/>
      <c r="BCT81" s="10"/>
      <c r="BCU81" s="11"/>
      <c r="BCV81" s="12"/>
      <c r="BCW81" s="10"/>
      <c r="BCX81" s="10"/>
      <c r="BCY81" s="10"/>
      <c r="BCZ81" s="10"/>
      <c r="BDA81" s="10"/>
      <c r="BDB81" s="10"/>
      <c r="BDC81" s="10"/>
      <c r="BDD81" s="10"/>
      <c r="BDE81" s="10"/>
      <c r="BDF81" s="11"/>
      <c r="BDG81" s="12"/>
      <c r="BDH81" s="10"/>
      <c r="BDI81" s="10"/>
      <c r="BDJ81" s="10"/>
      <c r="BDK81" s="10"/>
      <c r="BDL81" s="10"/>
      <c r="BDM81" s="10"/>
      <c r="BDN81" s="10"/>
      <c r="BDO81" s="10"/>
      <c r="BDP81" s="10"/>
      <c r="BDQ81" s="11"/>
      <c r="BDR81" s="12"/>
      <c r="BDS81" s="10"/>
      <c r="BDT81" s="10"/>
      <c r="BDU81" s="10"/>
      <c r="BDV81" s="10"/>
      <c r="BDW81" s="10"/>
      <c r="BDX81" s="10"/>
      <c r="BDY81" s="10"/>
      <c r="BDZ81" s="10"/>
      <c r="BEA81" s="10"/>
      <c r="BEB81" s="11"/>
      <c r="BEC81" s="12"/>
      <c r="BED81" s="10"/>
      <c r="BEE81" s="10"/>
      <c r="BEF81" s="10"/>
      <c r="BEG81" s="10"/>
      <c r="BEH81" s="10"/>
      <c r="BEI81" s="10"/>
      <c r="BEJ81" s="10"/>
      <c r="BEK81" s="10"/>
      <c r="BEL81" s="10"/>
      <c r="BEM81" s="11"/>
      <c r="BEN81" s="12"/>
      <c r="BEO81" s="10"/>
      <c r="BEP81" s="10"/>
      <c r="BEQ81" s="10"/>
      <c r="BER81" s="10"/>
      <c r="BES81" s="10"/>
      <c r="BET81" s="10"/>
      <c r="BEU81" s="10"/>
      <c r="BEV81" s="10"/>
      <c r="BEW81" s="10"/>
      <c r="BEX81" s="11"/>
      <c r="BEY81" s="12"/>
      <c r="BEZ81" s="10"/>
      <c r="BFA81" s="10"/>
      <c r="BFB81" s="10"/>
      <c r="BFC81" s="10"/>
      <c r="BFD81" s="10"/>
      <c r="BFE81" s="10"/>
      <c r="BFF81" s="10"/>
      <c r="BFG81" s="10"/>
      <c r="BFH81" s="10"/>
      <c r="BFI81" s="11"/>
      <c r="BFJ81" s="12"/>
      <c r="BFK81" s="10"/>
      <c r="BFL81" s="10"/>
      <c r="BFM81" s="10"/>
      <c r="BFN81" s="10"/>
      <c r="BFO81" s="10"/>
      <c r="BFP81" s="10"/>
      <c r="BFQ81" s="10"/>
      <c r="BFR81" s="10"/>
      <c r="BFS81" s="10"/>
      <c r="BFT81" s="11"/>
      <c r="BFU81" s="12"/>
      <c r="BFV81" s="10"/>
      <c r="BFW81" s="10"/>
      <c r="BFX81" s="10"/>
      <c r="BFY81" s="10"/>
      <c r="BFZ81" s="10"/>
      <c r="BGA81" s="10"/>
      <c r="BGB81" s="10"/>
      <c r="BGC81" s="10"/>
      <c r="BGD81" s="10"/>
      <c r="BGE81" s="11"/>
      <c r="BGF81" s="12"/>
      <c r="BGG81" s="10"/>
      <c r="BGH81" s="10"/>
      <c r="BGI81" s="10"/>
      <c r="BGJ81" s="10"/>
      <c r="BGK81" s="10"/>
      <c r="BGL81" s="10"/>
      <c r="BGM81" s="10"/>
      <c r="BGN81" s="10"/>
      <c r="BGO81" s="10"/>
      <c r="BGP81" s="11"/>
      <c r="BGQ81" s="12"/>
      <c r="BGR81" s="10"/>
      <c r="BGS81" s="10"/>
      <c r="BGT81" s="10"/>
      <c r="BGU81" s="10"/>
      <c r="BGV81" s="10"/>
      <c r="BGW81" s="10"/>
      <c r="BGX81" s="10"/>
      <c r="BGY81" s="10"/>
      <c r="BGZ81" s="10"/>
      <c r="BHA81" s="11"/>
      <c r="BHB81" s="12"/>
      <c r="BHC81" s="10"/>
      <c r="BHD81" s="10"/>
      <c r="BHE81" s="10"/>
      <c r="BHF81" s="10"/>
      <c r="BHG81" s="10"/>
      <c r="BHH81" s="10"/>
      <c r="BHI81" s="10"/>
      <c r="BHJ81" s="10"/>
      <c r="BHK81" s="10"/>
      <c r="BHL81" s="11"/>
      <c r="BHM81" s="12"/>
      <c r="BHN81" s="10"/>
      <c r="BHO81" s="10"/>
      <c r="BHP81" s="10"/>
      <c r="BHQ81" s="10"/>
      <c r="BHR81" s="10"/>
      <c r="BHS81" s="10"/>
      <c r="BHT81" s="10"/>
      <c r="BHU81" s="10"/>
      <c r="BHV81" s="10"/>
      <c r="BHW81" s="11"/>
      <c r="BHX81" s="12"/>
      <c r="BHY81" s="10"/>
      <c r="BHZ81" s="10"/>
      <c r="BIA81" s="10"/>
      <c r="BIB81" s="10"/>
      <c r="BIC81" s="10"/>
      <c r="BID81" s="10"/>
      <c r="BIE81" s="10"/>
      <c r="BIF81" s="10"/>
      <c r="BIG81" s="10"/>
      <c r="BIH81" s="11"/>
      <c r="BII81" s="12"/>
      <c r="BIJ81" s="10"/>
      <c r="BIK81" s="10"/>
      <c r="BIL81" s="10"/>
      <c r="BIM81" s="10"/>
      <c r="BIN81" s="10"/>
      <c r="BIO81" s="10"/>
      <c r="BIP81" s="10"/>
      <c r="BIQ81" s="10"/>
      <c r="BIR81" s="10"/>
      <c r="BIS81" s="11"/>
      <c r="BIT81" s="12"/>
      <c r="BIU81" s="10"/>
      <c r="BIV81" s="10"/>
      <c r="BIW81" s="10"/>
      <c r="BIX81" s="10"/>
      <c r="BIY81" s="10"/>
      <c r="BIZ81" s="10"/>
      <c r="BJA81" s="10"/>
      <c r="BJB81" s="10"/>
      <c r="BJC81" s="10"/>
      <c r="BJD81" s="11"/>
      <c r="BJE81" s="12"/>
      <c r="BJF81" s="10"/>
      <c r="BJG81" s="10"/>
      <c r="BJH81" s="10"/>
      <c r="BJI81" s="10"/>
      <c r="BJJ81" s="10"/>
      <c r="BJK81" s="10"/>
      <c r="BJL81" s="10"/>
      <c r="BJM81" s="10"/>
      <c r="BJN81" s="10"/>
      <c r="BJO81" s="11"/>
      <c r="BJP81" s="12"/>
      <c r="BJQ81" s="10"/>
      <c r="BJR81" s="10"/>
      <c r="BJS81" s="10"/>
      <c r="BJT81" s="10"/>
      <c r="BJU81" s="10"/>
      <c r="BJV81" s="10"/>
      <c r="BJW81" s="10"/>
      <c r="BJX81" s="10"/>
      <c r="BJY81" s="10"/>
      <c r="BJZ81" s="11"/>
      <c r="BKA81" s="12"/>
      <c r="BKB81" s="10"/>
      <c r="BKC81" s="10"/>
      <c r="BKD81" s="10"/>
      <c r="BKE81" s="10"/>
      <c r="BKF81" s="10"/>
      <c r="BKG81" s="10"/>
      <c r="BKH81" s="10"/>
      <c r="BKI81" s="10"/>
      <c r="BKJ81" s="10"/>
      <c r="BKK81" s="11"/>
      <c r="BKL81" s="12"/>
      <c r="BKM81" s="10"/>
      <c r="BKN81" s="10"/>
      <c r="BKO81" s="10"/>
      <c r="BKP81" s="10"/>
      <c r="BKQ81" s="10"/>
      <c r="BKR81" s="10"/>
      <c r="BKS81" s="10"/>
      <c r="BKT81" s="10"/>
      <c r="BKU81" s="10"/>
      <c r="BKV81" s="11"/>
      <c r="BKW81" s="12"/>
      <c r="BKX81" s="10"/>
      <c r="BKY81" s="10"/>
      <c r="BKZ81" s="10"/>
      <c r="BLA81" s="10"/>
      <c r="BLB81" s="10"/>
      <c r="BLC81" s="10"/>
      <c r="BLD81" s="10"/>
      <c r="BLE81" s="10"/>
      <c r="BLF81" s="10"/>
      <c r="BLG81" s="11"/>
      <c r="BLH81" s="12"/>
      <c r="BLI81" s="10"/>
      <c r="BLJ81" s="10"/>
      <c r="BLK81" s="10"/>
      <c r="BLL81" s="10"/>
      <c r="BLM81" s="10"/>
      <c r="BLN81" s="10"/>
      <c r="BLO81" s="10"/>
      <c r="BLP81" s="10"/>
      <c r="BLQ81" s="10"/>
      <c r="BLR81" s="11"/>
      <c r="BLS81" s="12"/>
      <c r="BLT81" s="10"/>
      <c r="BLU81" s="10"/>
      <c r="BLV81" s="10"/>
      <c r="BLW81" s="10"/>
      <c r="BLX81" s="10"/>
      <c r="BLY81" s="10"/>
      <c r="BLZ81" s="10"/>
      <c r="BMA81" s="10"/>
      <c r="BMB81" s="10"/>
      <c r="BMC81" s="11"/>
      <c r="BMD81" s="12"/>
      <c r="BME81" s="10"/>
      <c r="BMF81" s="10"/>
      <c r="BMG81" s="10"/>
      <c r="BMH81" s="10"/>
      <c r="BMI81" s="10"/>
      <c r="BMJ81" s="10"/>
      <c r="BMK81" s="10"/>
      <c r="BML81" s="10"/>
      <c r="BMM81" s="10"/>
      <c r="BMN81" s="11"/>
      <c r="BMO81" s="12"/>
      <c r="BMP81" s="10"/>
      <c r="BMQ81" s="10"/>
      <c r="BMR81" s="10"/>
      <c r="BMS81" s="10"/>
      <c r="BMT81" s="10"/>
      <c r="BMU81" s="10"/>
      <c r="BMV81" s="10"/>
      <c r="BMW81" s="10"/>
      <c r="BMX81" s="10"/>
      <c r="BMY81" s="11"/>
      <c r="BMZ81" s="12"/>
      <c r="BNA81" s="10"/>
      <c r="BNB81" s="10"/>
      <c r="BNC81" s="10"/>
      <c r="BND81" s="10"/>
      <c r="BNE81" s="10"/>
      <c r="BNF81" s="10"/>
      <c r="BNG81" s="10"/>
      <c r="BNH81" s="10"/>
      <c r="BNI81" s="10"/>
      <c r="BNJ81" s="11"/>
      <c r="BNK81" s="12"/>
      <c r="BNL81" s="10"/>
      <c r="BNM81" s="10"/>
      <c r="BNN81" s="10"/>
      <c r="BNO81" s="10"/>
      <c r="BNP81" s="10"/>
      <c r="BNQ81" s="10"/>
      <c r="BNR81" s="10"/>
      <c r="BNS81" s="10"/>
      <c r="BNT81" s="10"/>
      <c r="BNU81" s="11"/>
      <c r="BNV81" s="12"/>
      <c r="BNW81" s="10"/>
      <c r="BNX81" s="10"/>
      <c r="BNY81" s="10"/>
      <c r="BNZ81" s="10"/>
      <c r="BOA81" s="10"/>
      <c r="BOB81" s="10"/>
      <c r="BOC81" s="10"/>
      <c r="BOD81" s="10"/>
      <c r="BOE81" s="10"/>
      <c r="BOF81" s="11"/>
      <c r="BOG81" s="12"/>
      <c r="BOH81" s="10"/>
      <c r="BOI81" s="10"/>
      <c r="BOJ81" s="10"/>
      <c r="BOK81" s="10"/>
      <c r="BOL81" s="10"/>
      <c r="BOM81" s="10"/>
      <c r="BON81" s="10"/>
      <c r="BOO81" s="10"/>
      <c r="BOP81" s="10"/>
      <c r="BOQ81" s="11"/>
      <c r="BOR81" s="12"/>
      <c r="BOS81" s="10"/>
      <c r="BOT81" s="10"/>
      <c r="BOU81" s="10"/>
      <c r="BOV81" s="10"/>
      <c r="BOW81" s="10"/>
      <c r="BOX81" s="10"/>
      <c r="BOY81" s="10"/>
      <c r="BOZ81" s="10"/>
      <c r="BPA81" s="10"/>
      <c r="BPB81" s="11"/>
      <c r="BPC81" s="12"/>
      <c r="BPD81" s="10"/>
      <c r="BPE81" s="10"/>
      <c r="BPF81" s="10"/>
      <c r="BPG81" s="10"/>
      <c r="BPH81" s="10"/>
      <c r="BPI81" s="10"/>
      <c r="BPJ81" s="10"/>
      <c r="BPK81" s="10"/>
      <c r="BPL81" s="10"/>
      <c r="BPM81" s="11"/>
      <c r="BPN81" s="12"/>
      <c r="BPO81" s="10"/>
      <c r="BPP81" s="10"/>
      <c r="BPQ81" s="10"/>
      <c r="BPR81" s="10"/>
      <c r="BPS81" s="10"/>
      <c r="BPT81" s="10"/>
      <c r="BPU81" s="10"/>
      <c r="BPV81" s="10"/>
      <c r="BPW81" s="10"/>
      <c r="BPX81" s="11"/>
      <c r="BPY81" s="12"/>
      <c r="BPZ81" s="10"/>
      <c r="BQA81" s="10"/>
      <c r="BQB81" s="10"/>
      <c r="BQC81" s="10"/>
      <c r="BQD81" s="10"/>
      <c r="BQE81" s="10"/>
      <c r="BQF81" s="10"/>
      <c r="BQG81" s="10"/>
      <c r="BQH81" s="10"/>
      <c r="BQI81" s="11"/>
      <c r="BQJ81" s="12"/>
      <c r="BQK81" s="10"/>
      <c r="BQL81" s="10"/>
      <c r="BQM81" s="10"/>
      <c r="BQN81" s="10"/>
      <c r="BQO81" s="10"/>
      <c r="BQP81" s="10"/>
      <c r="BQQ81" s="10"/>
      <c r="BQR81" s="10"/>
      <c r="BQS81" s="10"/>
      <c r="BQT81" s="11"/>
      <c r="BQU81" s="12"/>
      <c r="BQV81" s="10"/>
      <c r="BQW81" s="10"/>
      <c r="BQX81" s="10"/>
      <c r="BQY81" s="10"/>
      <c r="BQZ81" s="10"/>
      <c r="BRA81" s="10"/>
      <c r="BRB81" s="10"/>
      <c r="BRC81" s="10"/>
      <c r="BRD81" s="10"/>
      <c r="BRE81" s="11"/>
      <c r="BRF81" s="12"/>
      <c r="BRG81" s="10"/>
      <c r="BRH81" s="10"/>
      <c r="BRI81" s="10"/>
      <c r="BRJ81" s="10"/>
      <c r="BRK81" s="10"/>
      <c r="BRL81" s="10"/>
      <c r="BRM81" s="10"/>
      <c r="BRN81" s="10"/>
      <c r="BRO81" s="10"/>
      <c r="BRP81" s="11"/>
      <c r="BRQ81" s="12"/>
      <c r="BRR81" s="10"/>
      <c r="BRS81" s="10"/>
      <c r="BRT81" s="10"/>
      <c r="BRU81" s="10"/>
      <c r="BRV81" s="10"/>
      <c r="BRW81" s="10"/>
      <c r="BRX81" s="10"/>
      <c r="BRY81" s="10"/>
      <c r="BRZ81" s="10"/>
      <c r="BSA81" s="11"/>
      <c r="BSB81" s="12"/>
      <c r="BSC81" s="10"/>
      <c r="BSD81" s="10"/>
      <c r="BSE81" s="10"/>
      <c r="BSF81" s="10"/>
      <c r="BSG81" s="10"/>
      <c r="BSH81" s="10"/>
      <c r="BSI81" s="10"/>
      <c r="BSJ81" s="10"/>
      <c r="BSK81" s="10"/>
      <c r="BSL81" s="11"/>
      <c r="BSM81" s="12"/>
      <c r="BSN81" s="10"/>
      <c r="BSO81" s="10"/>
      <c r="BSP81" s="10"/>
      <c r="BSQ81" s="10"/>
      <c r="BSR81" s="10"/>
      <c r="BSS81" s="10"/>
      <c r="BST81" s="10"/>
      <c r="BSU81" s="10"/>
      <c r="BSV81" s="10"/>
      <c r="BSW81" s="11"/>
      <c r="BSX81" s="12"/>
      <c r="BSY81" s="10"/>
      <c r="BSZ81" s="10"/>
      <c r="BTA81" s="10"/>
      <c r="BTB81" s="10"/>
      <c r="BTC81" s="10"/>
      <c r="BTD81" s="10"/>
      <c r="BTE81" s="10"/>
      <c r="BTF81" s="10"/>
      <c r="BTG81" s="10"/>
      <c r="BTH81" s="11"/>
      <c r="BTI81" s="12"/>
      <c r="BTJ81" s="10"/>
      <c r="BTK81" s="10"/>
      <c r="BTL81" s="10"/>
      <c r="BTM81" s="10"/>
      <c r="BTN81" s="10"/>
      <c r="BTO81" s="10"/>
      <c r="BTP81" s="10"/>
      <c r="BTQ81" s="10"/>
      <c r="BTR81" s="10"/>
      <c r="BTS81" s="11"/>
      <c r="BTT81" s="12"/>
      <c r="BTU81" s="10"/>
      <c r="BTV81" s="10"/>
      <c r="BTW81" s="10"/>
      <c r="BTX81" s="10"/>
      <c r="BTY81" s="10"/>
      <c r="BTZ81" s="10"/>
      <c r="BUA81" s="10"/>
      <c r="BUB81" s="10"/>
      <c r="BUC81" s="10"/>
      <c r="BUD81" s="11"/>
      <c r="BUE81" s="12"/>
      <c r="BUF81" s="10"/>
      <c r="BUG81" s="10"/>
      <c r="BUH81" s="10"/>
      <c r="BUI81" s="10"/>
      <c r="BUJ81" s="10"/>
      <c r="BUK81" s="10"/>
      <c r="BUL81" s="10"/>
      <c r="BUM81" s="10"/>
      <c r="BUN81" s="10"/>
      <c r="BUO81" s="11"/>
      <c r="BUP81" s="12"/>
      <c r="BUQ81" s="10"/>
      <c r="BUR81" s="10"/>
      <c r="BUS81" s="10"/>
      <c r="BUT81" s="10"/>
      <c r="BUU81" s="10"/>
      <c r="BUV81" s="10"/>
      <c r="BUW81" s="10"/>
      <c r="BUX81" s="10"/>
      <c r="BUY81" s="10"/>
      <c r="BUZ81" s="11"/>
      <c r="BVA81" s="12"/>
      <c r="BVB81" s="10"/>
      <c r="BVC81" s="10"/>
      <c r="BVD81" s="10"/>
      <c r="BVE81" s="10"/>
      <c r="BVF81" s="10"/>
      <c r="BVG81" s="10"/>
      <c r="BVH81" s="10"/>
      <c r="BVI81" s="10"/>
      <c r="BVJ81" s="10"/>
      <c r="BVK81" s="11"/>
      <c r="BVL81" s="12"/>
      <c r="BVM81" s="10"/>
      <c r="BVN81" s="10"/>
      <c r="BVO81" s="10"/>
      <c r="BVP81" s="10"/>
      <c r="BVQ81" s="10"/>
      <c r="BVR81" s="10"/>
      <c r="BVS81" s="10"/>
      <c r="BVT81" s="10"/>
      <c r="BVU81" s="10"/>
      <c r="BVV81" s="11"/>
      <c r="BVW81" s="12"/>
      <c r="BVX81" s="10"/>
      <c r="BVY81" s="10"/>
      <c r="BVZ81" s="10"/>
      <c r="BWA81" s="10"/>
      <c r="BWB81" s="10"/>
      <c r="BWC81" s="10"/>
      <c r="BWD81" s="10"/>
      <c r="BWE81" s="10"/>
      <c r="BWF81" s="10"/>
      <c r="BWG81" s="11"/>
      <c r="BWH81" s="12"/>
      <c r="BWI81" s="10"/>
      <c r="BWJ81" s="10"/>
      <c r="BWK81" s="10"/>
      <c r="BWL81" s="10"/>
      <c r="BWM81" s="10"/>
      <c r="BWN81" s="10"/>
      <c r="BWO81" s="10"/>
      <c r="BWP81" s="10"/>
      <c r="BWQ81" s="10"/>
      <c r="BWR81" s="11"/>
      <c r="BWS81" s="12"/>
      <c r="BWT81" s="10"/>
      <c r="BWU81" s="10"/>
      <c r="BWV81" s="10"/>
      <c r="BWW81" s="10"/>
      <c r="BWX81" s="10"/>
      <c r="BWY81" s="10"/>
      <c r="BWZ81" s="10"/>
      <c r="BXA81" s="10"/>
      <c r="BXB81" s="10"/>
      <c r="BXC81" s="11"/>
      <c r="BXD81" s="12"/>
      <c r="BXE81" s="10"/>
      <c r="BXF81" s="10"/>
      <c r="BXG81" s="10"/>
      <c r="BXH81" s="10"/>
      <c r="BXI81" s="10"/>
      <c r="BXJ81" s="10"/>
      <c r="BXK81" s="10"/>
      <c r="BXL81" s="10"/>
      <c r="BXM81" s="10"/>
      <c r="BXN81" s="11"/>
      <c r="BXO81" s="12"/>
      <c r="BXP81" s="10"/>
      <c r="BXQ81" s="10"/>
      <c r="BXR81" s="10"/>
      <c r="BXS81" s="10"/>
      <c r="BXT81" s="10"/>
      <c r="BXU81" s="10"/>
      <c r="BXV81" s="10"/>
      <c r="BXW81" s="10"/>
      <c r="BXX81" s="10"/>
      <c r="BXY81" s="11"/>
      <c r="BXZ81" s="12"/>
      <c r="BYA81" s="10"/>
      <c r="BYB81" s="10"/>
      <c r="BYC81" s="10"/>
      <c r="BYD81" s="10"/>
      <c r="BYE81" s="10"/>
      <c r="BYF81" s="10"/>
      <c r="BYG81" s="10"/>
      <c r="BYH81" s="10"/>
      <c r="BYI81" s="10"/>
      <c r="BYJ81" s="11"/>
      <c r="BYK81" s="12"/>
      <c r="BYL81" s="10"/>
      <c r="BYM81" s="10"/>
      <c r="BYN81" s="10"/>
      <c r="BYO81" s="10"/>
      <c r="BYP81" s="10"/>
      <c r="BYQ81" s="10"/>
      <c r="BYR81" s="10"/>
      <c r="BYS81" s="10"/>
      <c r="BYT81" s="10"/>
      <c r="BYU81" s="11"/>
      <c r="BYV81" s="12"/>
      <c r="BYW81" s="10"/>
      <c r="BYX81" s="10"/>
      <c r="BYY81" s="10"/>
      <c r="BYZ81" s="10"/>
      <c r="BZA81" s="10"/>
      <c r="BZB81" s="10"/>
      <c r="BZC81" s="10"/>
      <c r="BZD81" s="10"/>
      <c r="BZE81" s="10"/>
      <c r="BZF81" s="11"/>
      <c r="BZG81" s="12"/>
      <c r="BZH81" s="10"/>
      <c r="BZI81" s="10"/>
      <c r="BZJ81" s="10"/>
      <c r="BZK81" s="10"/>
      <c r="BZL81" s="10"/>
      <c r="BZM81" s="10"/>
      <c r="BZN81" s="10"/>
      <c r="BZO81" s="10"/>
      <c r="BZP81" s="10"/>
      <c r="BZQ81" s="11"/>
      <c r="BZR81" s="12"/>
      <c r="BZS81" s="10"/>
      <c r="BZT81" s="10"/>
      <c r="BZU81" s="10"/>
      <c r="BZV81" s="10"/>
      <c r="BZW81" s="10"/>
      <c r="BZX81" s="10"/>
      <c r="BZY81" s="10"/>
      <c r="BZZ81" s="10"/>
      <c r="CAA81" s="10"/>
      <c r="CAB81" s="11"/>
      <c r="CAC81" s="12"/>
      <c r="CAD81" s="10"/>
      <c r="CAE81" s="10"/>
      <c r="CAF81" s="10"/>
      <c r="CAG81" s="10"/>
      <c r="CAH81" s="10"/>
      <c r="CAI81" s="10"/>
      <c r="CAJ81" s="10"/>
      <c r="CAK81" s="10"/>
      <c r="CAL81" s="10"/>
      <c r="CAM81" s="11"/>
      <c r="CAN81" s="12"/>
      <c r="CAO81" s="10"/>
      <c r="CAP81" s="10"/>
      <c r="CAQ81" s="10"/>
      <c r="CAR81" s="10"/>
      <c r="CAS81" s="10"/>
      <c r="CAT81" s="10"/>
      <c r="CAU81" s="10"/>
      <c r="CAV81" s="10"/>
      <c r="CAW81" s="10"/>
      <c r="CAX81" s="11"/>
      <c r="CAY81" s="12"/>
      <c r="CAZ81" s="10"/>
      <c r="CBA81" s="10"/>
      <c r="CBB81" s="10"/>
      <c r="CBC81" s="10"/>
      <c r="CBD81" s="10"/>
      <c r="CBE81" s="10"/>
      <c r="CBF81" s="10"/>
      <c r="CBG81" s="10"/>
      <c r="CBH81" s="10"/>
      <c r="CBI81" s="11"/>
      <c r="CBJ81" s="12"/>
      <c r="CBK81" s="10"/>
      <c r="CBL81" s="10"/>
      <c r="CBM81" s="10"/>
      <c r="CBN81" s="10"/>
      <c r="CBO81" s="10"/>
      <c r="CBP81" s="10"/>
      <c r="CBQ81" s="10"/>
      <c r="CBR81" s="10"/>
      <c r="CBS81" s="10"/>
      <c r="CBT81" s="11"/>
      <c r="CBU81" s="12"/>
      <c r="CBV81" s="10"/>
      <c r="CBW81" s="10"/>
      <c r="CBX81" s="10"/>
      <c r="CBY81" s="10"/>
      <c r="CBZ81" s="10"/>
      <c r="CCA81" s="10"/>
      <c r="CCB81" s="10"/>
      <c r="CCC81" s="10"/>
      <c r="CCD81" s="10"/>
      <c r="CCE81" s="11"/>
      <c r="CCF81" s="12"/>
      <c r="CCG81" s="10"/>
      <c r="CCH81" s="10"/>
      <c r="CCI81" s="10"/>
      <c r="CCJ81" s="10"/>
      <c r="CCK81" s="10"/>
      <c r="CCL81" s="10"/>
      <c r="CCM81" s="10"/>
      <c r="CCN81" s="10"/>
      <c r="CCO81" s="10"/>
      <c r="CCP81" s="11"/>
      <c r="CCQ81" s="12"/>
      <c r="CCR81" s="10"/>
      <c r="CCS81" s="10"/>
      <c r="CCT81" s="10"/>
      <c r="CCU81" s="10"/>
      <c r="CCV81" s="10"/>
      <c r="CCW81" s="10"/>
      <c r="CCX81" s="10"/>
      <c r="CCY81" s="10"/>
      <c r="CCZ81" s="10"/>
      <c r="CDA81" s="11"/>
      <c r="CDB81" s="12"/>
      <c r="CDC81" s="10"/>
      <c r="CDD81" s="10"/>
      <c r="CDE81" s="10"/>
      <c r="CDF81" s="10"/>
      <c r="CDG81" s="10"/>
      <c r="CDH81" s="10"/>
      <c r="CDI81" s="10"/>
      <c r="CDJ81" s="10"/>
      <c r="CDK81" s="10"/>
      <c r="CDL81" s="11"/>
      <c r="CDM81" s="12"/>
      <c r="CDN81" s="10"/>
      <c r="CDO81" s="10"/>
      <c r="CDP81" s="10"/>
      <c r="CDQ81" s="10"/>
      <c r="CDR81" s="10"/>
      <c r="CDS81" s="10"/>
      <c r="CDT81" s="10"/>
      <c r="CDU81" s="10"/>
      <c r="CDV81" s="10"/>
      <c r="CDW81" s="11"/>
      <c r="CDX81" s="12"/>
      <c r="CDY81" s="10"/>
      <c r="CDZ81" s="10"/>
      <c r="CEA81" s="10"/>
      <c r="CEB81" s="10"/>
      <c r="CEC81" s="10"/>
      <c r="CED81" s="10"/>
      <c r="CEE81" s="10"/>
      <c r="CEF81" s="10"/>
      <c r="CEG81" s="10"/>
      <c r="CEH81" s="11"/>
      <c r="CEI81" s="12"/>
      <c r="CEJ81" s="10"/>
      <c r="CEK81" s="10"/>
      <c r="CEL81" s="10"/>
      <c r="CEM81" s="10"/>
      <c r="CEN81" s="10"/>
      <c r="CEO81" s="10"/>
      <c r="CEP81" s="10"/>
      <c r="CEQ81" s="10"/>
      <c r="CER81" s="10"/>
      <c r="CES81" s="11"/>
      <c r="CET81" s="12"/>
      <c r="CEU81" s="10"/>
      <c r="CEV81" s="10"/>
      <c r="CEW81" s="10"/>
      <c r="CEX81" s="10"/>
      <c r="CEY81" s="10"/>
      <c r="CEZ81" s="10"/>
      <c r="CFA81" s="10"/>
      <c r="CFB81" s="10"/>
      <c r="CFC81" s="10"/>
      <c r="CFD81" s="11"/>
      <c r="CFE81" s="12"/>
      <c r="CFF81" s="10"/>
      <c r="CFG81" s="10"/>
      <c r="CFH81" s="10"/>
      <c r="CFI81" s="10"/>
      <c r="CFJ81" s="10"/>
      <c r="CFK81" s="10"/>
      <c r="CFL81" s="10"/>
      <c r="CFM81" s="10"/>
      <c r="CFN81" s="10"/>
      <c r="CFO81" s="11"/>
      <c r="CFP81" s="12"/>
      <c r="CFQ81" s="10"/>
      <c r="CFR81" s="10"/>
      <c r="CFS81" s="10"/>
      <c r="CFT81" s="10"/>
      <c r="CFU81" s="10"/>
      <c r="CFV81" s="10"/>
      <c r="CFW81" s="10"/>
      <c r="CFX81" s="10"/>
      <c r="CFY81" s="10"/>
      <c r="CFZ81" s="11"/>
      <c r="CGA81" s="12"/>
      <c r="CGB81" s="10"/>
      <c r="CGC81" s="10"/>
      <c r="CGD81" s="10"/>
      <c r="CGE81" s="10"/>
      <c r="CGF81" s="10"/>
      <c r="CGG81" s="10"/>
      <c r="CGH81" s="10"/>
      <c r="CGI81" s="10"/>
      <c r="CGJ81" s="10"/>
      <c r="CGK81" s="11"/>
      <c r="CGL81" s="12"/>
      <c r="CGM81" s="10"/>
      <c r="CGN81" s="10"/>
      <c r="CGO81" s="10"/>
      <c r="CGP81" s="10"/>
      <c r="CGQ81" s="10"/>
      <c r="CGR81" s="10"/>
      <c r="CGS81" s="10"/>
      <c r="CGT81" s="10"/>
      <c r="CGU81" s="10"/>
      <c r="CGV81" s="11"/>
      <c r="CGW81" s="12"/>
      <c r="CGX81" s="10"/>
      <c r="CGY81" s="10"/>
      <c r="CGZ81" s="10"/>
      <c r="CHA81" s="10"/>
      <c r="CHB81" s="10"/>
      <c r="CHC81" s="10"/>
      <c r="CHD81" s="10"/>
      <c r="CHE81" s="10"/>
      <c r="CHF81" s="10"/>
      <c r="CHG81" s="11"/>
      <c r="CHH81" s="12"/>
      <c r="CHI81" s="10"/>
      <c r="CHJ81" s="10"/>
      <c r="CHK81" s="10"/>
      <c r="CHL81" s="10"/>
      <c r="CHM81" s="10"/>
      <c r="CHN81" s="10"/>
      <c r="CHO81" s="10"/>
      <c r="CHP81" s="10"/>
      <c r="CHQ81" s="10"/>
      <c r="CHR81" s="11"/>
      <c r="CHS81" s="12"/>
      <c r="CHT81" s="10"/>
      <c r="CHU81" s="10"/>
      <c r="CHV81" s="10"/>
      <c r="CHW81" s="10"/>
      <c r="CHX81" s="10"/>
      <c r="CHY81" s="10"/>
      <c r="CHZ81" s="10"/>
      <c r="CIA81" s="10"/>
      <c r="CIB81" s="10"/>
      <c r="CIC81" s="11"/>
      <c r="CID81" s="12"/>
      <c r="CIE81" s="10"/>
      <c r="CIF81" s="10"/>
      <c r="CIG81" s="10"/>
      <c r="CIH81" s="10"/>
      <c r="CII81" s="10"/>
      <c r="CIJ81" s="10"/>
      <c r="CIK81" s="10"/>
      <c r="CIL81" s="10"/>
      <c r="CIM81" s="10"/>
      <c r="CIN81" s="11"/>
      <c r="CIO81" s="12"/>
      <c r="CIP81" s="10"/>
      <c r="CIQ81" s="10"/>
      <c r="CIR81" s="10"/>
      <c r="CIS81" s="10"/>
      <c r="CIT81" s="10"/>
      <c r="CIU81" s="10"/>
      <c r="CIV81" s="10"/>
      <c r="CIW81" s="10"/>
      <c r="CIX81" s="10"/>
      <c r="CIY81" s="11"/>
      <c r="CIZ81" s="12"/>
      <c r="CJA81" s="10"/>
      <c r="CJB81" s="10"/>
      <c r="CJC81" s="10"/>
      <c r="CJD81" s="10"/>
      <c r="CJE81" s="10"/>
      <c r="CJF81" s="10"/>
      <c r="CJG81" s="10"/>
      <c r="CJH81" s="10"/>
      <c r="CJI81" s="10"/>
      <c r="CJJ81" s="11"/>
      <c r="CJK81" s="12"/>
      <c r="CJL81" s="10"/>
      <c r="CJM81" s="10"/>
      <c r="CJN81" s="10"/>
      <c r="CJO81" s="10"/>
      <c r="CJP81" s="10"/>
      <c r="CJQ81" s="10"/>
      <c r="CJR81" s="10"/>
      <c r="CJS81" s="10"/>
      <c r="CJT81" s="10"/>
      <c r="CJU81" s="11"/>
      <c r="CJV81" s="12"/>
      <c r="CJW81" s="10"/>
      <c r="CJX81" s="10"/>
      <c r="CJY81" s="10"/>
      <c r="CJZ81" s="10"/>
      <c r="CKA81" s="10"/>
      <c r="CKB81" s="10"/>
      <c r="CKC81" s="10"/>
      <c r="CKD81" s="10"/>
      <c r="CKE81" s="10"/>
      <c r="CKF81" s="11"/>
      <c r="CKG81" s="12"/>
      <c r="CKH81" s="10"/>
      <c r="CKI81" s="10"/>
      <c r="CKJ81" s="10"/>
      <c r="CKK81" s="10"/>
      <c r="CKL81" s="10"/>
      <c r="CKM81" s="10"/>
      <c r="CKN81" s="10"/>
      <c r="CKO81" s="10"/>
      <c r="CKP81" s="10"/>
      <c r="CKQ81" s="11"/>
      <c r="CKR81" s="12"/>
      <c r="CKS81" s="10"/>
      <c r="CKT81" s="10"/>
      <c r="CKU81" s="10"/>
      <c r="CKV81" s="10"/>
      <c r="CKW81" s="10"/>
      <c r="CKX81" s="10"/>
      <c r="CKY81" s="10"/>
      <c r="CKZ81" s="10"/>
      <c r="CLA81" s="10"/>
      <c r="CLB81" s="11"/>
      <c r="CLC81" s="12"/>
      <c r="CLD81" s="10"/>
      <c r="CLE81" s="10"/>
      <c r="CLF81" s="10"/>
      <c r="CLG81" s="10"/>
      <c r="CLH81" s="10"/>
      <c r="CLI81" s="10"/>
      <c r="CLJ81" s="10"/>
      <c r="CLK81" s="10"/>
      <c r="CLL81" s="10"/>
      <c r="CLM81" s="11"/>
      <c r="CLN81" s="12"/>
      <c r="CLO81" s="10"/>
      <c r="CLP81" s="10"/>
      <c r="CLQ81" s="10"/>
      <c r="CLR81" s="10"/>
      <c r="CLS81" s="10"/>
      <c r="CLT81" s="10"/>
      <c r="CLU81" s="10"/>
      <c r="CLV81" s="10"/>
      <c r="CLW81" s="10"/>
      <c r="CLX81" s="11"/>
      <c r="CLY81" s="12"/>
      <c r="CLZ81" s="10"/>
      <c r="CMA81" s="10"/>
      <c r="CMB81" s="10"/>
      <c r="CMC81" s="10"/>
      <c r="CMD81" s="10"/>
      <c r="CME81" s="10"/>
      <c r="CMF81" s="10"/>
      <c r="CMG81" s="10"/>
      <c r="CMH81" s="10"/>
      <c r="CMI81" s="11"/>
      <c r="CMJ81" s="12"/>
      <c r="CMK81" s="10"/>
      <c r="CML81" s="10"/>
      <c r="CMM81" s="10"/>
      <c r="CMN81" s="10"/>
      <c r="CMO81" s="10"/>
      <c r="CMP81" s="10"/>
      <c r="CMQ81" s="10"/>
      <c r="CMR81" s="10"/>
      <c r="CMS81" s="10"/>
      <c r="CMT81" s="11"/>
      <c r="CMU81" s="12"/>
      <c r="CMV81" s="10"/>
      <c r="CMW81" s="10"/>
      <c r="CMX81" s="10"/>
      <c r="CMY81" s="10"/>
      <c r="CMZ81" s="10"/>
      <c r="CNA81" s="10"/>
      <c r="CNB81" s="10"/>
      <c r="CNC81" s="10"/>
      <c r="CND81" s="10"/>
      <c r="CNE81" s="11"/>
      <c r="CNF81" s="12"/>
      <c r="CNG81" s="10"/>
      <c r="CNH81" s="10"/>
      <c r="CNI81" s="10"/>
      <c r="CNJ81" s="10"/>
      <c r="CNK81" s="10"/>
      <c r="CNL81" s="10"/>
      <c r="CNM81" s="10"/>
      <c r="CNN81" s="10"/>
      <c r="CNO81" s="10"/>
      <c r="CNP81" s="11"/>
      <c r="CNQ81" s="12"/>
      <c r="CNR81" s="10"/>
      <c r="CNS81" s="10"/>
      <c r="CNT81" s="10"/>
      <c r="CNU81" s="10"/>
      <c r="CNV81" s="10"/>
      <c r="CNW81" s="10"/>
      <c r="CNX81" s="10"/>
      <c r="CNY81" s="10"/>
      <c r="CNZ81" s="10"/>
      <c r="COA81" s="11"/>
      <c r="COB81" s="12"/>
      <c r="COC81" s="10"/>
      <c r="COD81" s="10"/>
      <c r="COE81" s="10"/>
      <c r="COF81" s="10"/>
      <c r="COG81" s="10"/>
      <c r="COH81" s="10"/>
      <c r="COI81" s="10"/>
      <c r="COJ81" s="10"/>
      <c r="COK81" s="10"/>
      <c r="COL81" s="11"/>
      <c r="COM81" s="12"/>
      <c r="CON81" s="10"/>
      <c r="COO81" s="10"/>
      <c r="COP81" s="10"/>
      <c r="COQ81" s="10"/>
      <c r="COR81" s="10"/>
      <c r="COS81" s="10"/>
      <c r="COT81" s="10"/>
      <c r="COU81" s="10"/>
      <c r="COV81" s="10"/>
      <c r="COW81" s="11"/>
      <c r="COX81" s="12"/>
      <c r="COY81" s="10"/>
      <c r="COZ81" s="10"/>
      <c r="CPA81" s="10"/>
      <c r="CPB81" s="10"/>
      <c r="CPC81" s="10"/>
      <c r="CPD81" s="10"/>
      <c r="CPE81" s="10"/>
      <c r="CPF81" s="10"/>
      <c r="CPG81" s="10"/>
      <c r="CPH81" s="11"/>
      <c r="CPI81" s="12"/>
      <c r="CPJ81" s="10"/>
      <c r="CPK81" s="10"/>
      <c r="CPL81" s="10"/>
      <c r="CPM81" s="10"/>
      <c r="CPN81" s="10"/>
      <c r="CPO81" s="10"/>
      <c r="CPP81" s="10"/>
      <c r="CPQ81" s="10"/>
      <c r="CPR81" s="10"/>
      <c r="CPS81" s="11"/>
      <c r="CPT81" s="12"/>
      <c r="CPU81" s="10"/>
      <c r="CPV81" s="10"/>
      <c r="CPW81" s="10"/>
      <c r="CPX81" s="10"/>
      <c r="CPY81" s="10"/>
      <c r="CPZ81" s="10"/>
      <c r="CQA81" s="10"/>
      <c r="CQB81" s="10"/>
      <c r="CQC81" s="10"/>
      <c r="CQD81" s="11"/>
      <c r="CQE81" s="12"/>
      <c r="CQF81" s="10"/>
      <c r="CQG81" s="10"/>
      <c r="CQH81" s="10"/>
      <c r="CQI81" s="10"/>
      <c r="CQJ81" s="10"/>
      <c r="CQK81" s="10"/>
      <c r="CQL81" s="10"/>
      <c r="CQM81" s="10"/>
      <c r="CQN81" s="10"/>
      <c r="CQO81" s="11"/>
      <c r="CQP81" s="12"/>
      <c r="CQQ81" s="10"/>
      <c r="CQR81" s="10"/>
      <c r="CQS81" s="10"/>
      <c r="CQT81" s="10"/>
      <c r="CQU81" s="10"/>
      <c r="CQV81" s="10"/>
      <c r="CQW81" s="10"/>
      <c r="CQX81" s="10"/>
      <c r="CQY81" s="10"/>
      <c r="CQZ81" s="11"/>
      <c r="CRA81" s="12"/>
      <c r="CRB81" s="10"/>
      <c r="CRC81" s="10"/>
      <c r="CRD81" s="10"/>
      <c r="CRE81" s="10"/>
      <c r="CRF81" s="10"/>
      <c r="CRG81" s="10"/>
      <c r="CRH81" s="10"/>
      <c r="CRI81" s="10"/>
      <c r="CRJ81" s="10"/>
      <c r="CRK81" s="11"/>
      <c r="CRL81" s="12"/>
      <c r="CRM81" s="10"/>
      <c r="CRN81" s="10"/>
      <c r="CRO81" s="10"/>
      <c r="CRP81" s="10"/>
      <c r="CRQ81" s="10"/>
      <c r="CRR81" s="10"/>
      <c r="CRS81" s="10"/>
      <c r="CRT81" s="10"/>
      <c r="CRU81" s="10"/>
      <c r="CRV81" s="11"/>
      <c r="CRW81" s="12"/>
      <c r="CRX81" s="10"/>
      <c r="CRY81" s="10"/>
      <c r="CRZ81" s="10"/>
      <c r="CSA81" s="10"/>
      <c r="CSB81" s="10"/>
      <c r="CSC81" s="10"/>
      <c r="CSD81" s="10"/>
      <c r="CSE81" s="10"/>
      <c r="CSF81" s="10"/>
      <c r="CSG81" s="11"/>
      <c r="CSH81" s="12"/>
      <c r="CSI81" s="10"/>
      <c r="CSJ81" s="10"/>
      <c r="CSK81" s="10"/>
      <c r="CSL81" s="10"/>
      <c r="CSM81" s="10"/>
      <c r="CSN81" s="10"/>
      <c r="CSO81" s="10"/>
      <c r="CSP81" s="10"/>
      <c r="CSQ81" s="10"/>
      <c r="CSR81" s="11"/>
      <c r="CSS81" s="12"/>
      <c r="CST81" s="10"/>
      <c r="CSU81" s="10"/>
      <c r="CSV81" s="10"/>
      <c r="CSW81" s="10"/>
      <c r="CSX81" s="10"/>
      <c r="CSY81" s="10"/>
      <c r="CSZ81" s="10"/>
      <c r="CTA81" s="10"/>
      <c r="CTB81" s="10"/>
      <c r="CTC81" s="11"/>
      <c r="CTD81" s="12"/>
      <c r="CTE81" s="10"/>
      <c r="CTF81" s="10"/>
      <c r="CTG81" s="10"/>
      <c r="CTH81" s="10"/>
      <c r="CTI81" s="10"/>
      <c r="CTJ81" s="10"/>
      <c r="CTK81" s="10"/>
      <c r="CTL81" s="10"/>
      <c r="CTM81" s="10"/>
      <c r="CTN81" s="11"/>
      <c r="CTO81" s="12"/>
      <c r="CTP81" s="10"/>
      <c r="CTQ81" s="10"/>
      <c r="CTR81" s="10"/>
      <c r="CTS81" s="10"/>
      <c r="CTT81" s="10"/>
      <c r="CTU81" s="10"/>
      <c r="CTV81" s="10"/>
      <c r="CTW81" s="10"/>
      <c r="CTX81" s="10"/>
      <c r="CTY81" s="11"/>
      <c r="CTZ81" s="12"/>
      <c r="CUA81" s="10"/>
      <c r="CUB81" s="10"/>
      <c r="CUC81" s="10"/>
      <c r="CUD81" s="10"/>
      <c r="CUE81" s="10"/>
      <c r="CUF81" s="10"/>
      <c r="CUG81" s="10"/>
      <c r="CUH81" s="10"/>
      <c r="CUI81" s="10"/>
      <c r="CUJ81" s="11"/>
      <c r="CUK81" s="12"/>
      <c r="CUL81" s="10"/>
      <c r="CUM81" s="10"/>
      <c r="CUN81" s="10"/>
      <c r="CUO81" s="10"/>
      <c r="CUP81" s="10"/>
      <c r="CUQ81" s="10"/>
      <c r="CUR81" s="10"/>
      <c r="CUS81" s="10"/>
      <c r="CUT81" s="10"/>
      <c r="CUU81" s="11"/>
      <c r="CUV81" s="12"/>
      <c r="CUW81" s="10"/>
      <c r="CUX81" s="10"/>
      <c r="CUY81" s="10"/>
      <c r="CUZ81" s="10"/>
      <c r="CVA81" s="10"/>
      <c r="CVB81" s="10"/>
      <c r="CVC81" s="10"/>
      <c r="CVD81" s="10"/>
      <c r="CVE81" s="10"/>
      <c r="CVF81" s="11"/>
      <c r="CVG81" s="12"/>
      <c r="CVH81" s="10"/>
      <c r="CVI81" s="10"/>
      <c r="CVJ81" s="10"/>
      <c r="CVK81" s="10"/>
      <c r="CVL81" s="10"/>
      <c r="CVM81" s="10"/>
      <c r="CVN81" s="10"/>
      <c r="CVO81" s="10"/>
      <c r="CVP81" s="10"/>
      <c r="CVQ81" s="11"/>
      <c r="CVR81" s="12"/>
      <c r="CVS81" s="10"/>
      <c r="CVT81" s="10"/>
      <c r="CVU81" s="10"/>
      <c r="CVV81" s="10"/>
      <c r="CVW81" s="10"/>
      <c r="CVX81" s="10"/>
      <c r="CVY81" s="10"/>
      <c r="CVZ81" s="10"/>
      <c r="CWA81" s="10"/>
      <c r="CWB81" s="11"/>
      <c r="CWC81" s="12"/>
      <c r="CWD81" s="10"/>
      <c r="CWE81" s="10"/>
      <c r="CWF81" s="10"/>
      <c r="CWG81" s="10"/>
      <c r="CWH81" s="10"/>
      <c r="CWI81" s="10"/>
      <c r="CWJ81" s="10"/>
      <c r="CWK81" s="10"/>
      <c r="CWL81" s="10"/>
      <c r="CWM81" s="11"/>
      <c r="CWN81" s="12"/>
      <c r="CWO81" s="10"/>
      <c r="CWP81" s="10"/>
      <c r="CWQ81" s="10"/>
      <c r="CWR81" s="10"/>
      <c r="CWS81" s="10"/>
      <c r="CWT81" s="10"/>
      <c r="CWU81" s="10"/>
      <c r="CWV81" s="10"/>
      <c r="CWW81" s="10"/>
      <c r="CWX81" s="11"/>
      <c r="CWY81" s="12"/>
      <c r="CWZ81" s="10"/>
      <c r="CXA81" s="10"/>
      <c r="CXB81" s="10"/>
      <c r="CXC81" s="10"/>
      <c r="CXD81" s="10"/>
      <c r="CXE81" s="10"/>
      <c r="CXF81" s="10"/>
      <c r="CXG81" s="10"/>
      <c r="CXH81" s="10"/>
      <c r="CXI81" s="11"/>
      <c r="CXJ81" s="12"/>
      <c r="CXK81" s="10"/>
      <c r="CXL81" s="10"/>
      <c r="CXM81" s="10"/>
      <c r="CXN81" s="10"/>
      <c r="CXO81" s="10"/>
      <c r="CXP81" s="10"/>
      <c r="CXQ81" s="10"/>
      <c r="CXR81" s="10"/>
      <c r="CXS81" s="10"/>
      <c r="CXT81" s="11"/>
      <c r="CXU81" s="12"/>
      <c r="CXV81" s="10"/>
      <c r="CXW81" s="10"/>
      <c r="CXX81" s="10"/>
      <c r="CXY81" s="10"/>
      <c r="CXZ81" s="10"/>
      <c r="CYA81" s="10"/>
      <c r="CYB81" s="10"/>
      <c r="CYC81" s="10"/>
      <c r="CYD81" s="10"/>
      <c r="CYE81" s="11"/>
      <c r="CYF81" s="12"/>
      <c r="CYG81" s="10"/>
      <c r="CYH81" s="10"/>
      <c r="CYI81" s="10"/>
      <c r="CYJ81" s="10"/>
      <c r="CYK81" s="10"/>
      <c r="CYL81" s="10"/>
      <c r="CYM81" s="10"/>
      <c r="CYN81" s="10"/>
      <c r="CYO81" s="10"/>
      <c r="CYP81" s="11"/>
      <c r="CYQ81" s="12"/>
      <c r="CYR81" s="10"/>
      <c r="CYS81" s="10"/>
      <c r="CYT81" s="10"/>
      <c r="CYU81" s="10"/>
      <c r="CYV81" s="10"/>
      <c r="CYW81" s="10"/>
      <c r="CYX81" s="10"/>
      <c r="CYY81" s="10"/>
      <c r="CYZ81" s="10"/>
      <c r="CZA81" s="11"/>
      <c r="CZB81" s="12"/>
      <c r="CZC81" s="10"/>
      <c r="CZD81" s="10"/>
      <c r="CZE81" s="10"/>
      <c r="CZF81" s="10"/>
      <c r="CZG81" s="10"/>
      <c r="CZH81" s="10"/>
      <c r="CZI81" s="10"/>
      <c r="CZJ81" s="10"/>
      <c r="CZK81" s="10"/>
      <c r="CZL81" s="11"/>
      <c r="CZM81" s="12"/>
      <c r="CZN81" s="10"/>
      <c r="CZO81" s="10"/>
      <c r="CZP81" s="10"/>
      <c r="CZQ81" s="10"/>
      <c r="CZR81" s="10"/>
      <c r="CZS81" s="10"/>
      <c r="CZT81" s="10"/>
      <c r="CZU81" s="10"/>
      <c r="CZV81" s="10"/>
      <c r="CZW81" s="11"/>
      <c r="CZX81" s="12"/>
      <c r="CZY81" s="10"/>
      <c r="CZZ81" s="10"/>
      <c r="DAA81" s="10"/>
      <c r="DAB81" s="10"/>
      <c r="DAC81" s="10"/>
      <c r="DAD81" s="10"/>
      <c r="DAE81" s="10"/>
      <c r="DAF81" s="10"/>
      <c r="DAG81" s="10"/>
      <c r="DAH81" s="11"/>
      <c r="DAI81" s="12"/>
      <c r="DAJ81" s="10"/>
      <c r="DAK81" s="10"/>
      <c r="DAL81" s="10"/>
      <c r="DAM81" s="10"/>
      <c r="DAN81" s="10"/>
      <c r="DAO81" s="10"/>
      <c r="DAP81" s="10"/>
      <c r="DAQ81" s="10"/>
      <c r="DAR81" s="10"/>
      <c r="DAS81" s="11"/>
      <c r="DAT81" s="12"/>
      <c r="DAU81" s="10"/>
      <c r="DAV81" s="10"/>
      <c r="DAW81" s="10"/>
      <c r="DAX81" s="10"/>
      <c r="DAY81" s="10"/>
      <c r="DAZ81" s="10"/>
      <c r="DBA81" s="10"/>
      <c r="DBB81" s="10"/>
      <c r="DBC81" s="10"/>
      <c r="DBD81" s="11"/>
      <c r="DBE81" s="12"/>
      <c r="DBF81" s="10"/>
      <c r="DBG81" s="10"/>
      <c r="DBH81" s="10"/>
      <c r="DBI81" s="10"/>
      <c r="DBJ81" s="10"/>
      <c r="DBK81" s="10"/>
      <c r="DBL81" s="10"/>
      <c r="DBM81" s="10"/>
      <c r="DBN81" s="10"/>
      <c r="DBO81" s="11"/>
      <c r="DBP81" s="12"/>
      <c r="DBQ81" s="10"/>
      <c r="DBR81" s="10"/>
      <c r="DBS81" s="10"/>
      <c r="DBT81" s="10"/>
      <c r="DBU81" s="10"/>
      <c r="DBV81" s="10"/>
      <c r="DBW81" s="10"/>
      <c r="DBX81" s="10"/>
      <c r="DBY81" s="10"/>
      <c r="DBZ81" s="11"/>
      <c r="DCA81" s="12"/>
      <c r="DCB81" s="10"/>
      <c r="DCC81" s="10"/>
      <c r="DCD81" s="10"/>
      <c r="DCE81" s="10"/>
      <c r="DCF81" s="10"/>
      <c r="DCG81" s="10"/>
      <c r="DCH81" s="10"/>
      <c r="DCI81" s="10"/>
      <c r="DCJ81" s="10"/>
      <c r="DCK81" s="11"/>
      <c r="DCL81" s="12"/>
      <c r="DCM81" s="10"/>
      <c r="DCN81" s="10"/>
      <c r="DCO81" s="10"/>
      <c r="DCP81" s="10"/>
      <c r="DCQ81" s="10"/>
      <c r="DCR81" s="10"/>
      <c r="DCS81" s="10"/>
      <c r="DCT81" s="10"/>
      <c r="DCU81" s="10"/>
      <c r="DCV81" s="11"/>
      <c r="DCW81" s="12"/>
      <c r="DCX81" s="10"/>
      <c r="DCY81" s="10"/>
      <c r="DCZ81" s="10"/>
      <c r="DDA81" s="10"/>
      <c r="DDB81" s="10"/>
      <c r="DDC81" s="10"/>
      <c r="DDD81" s="10"/>
      <c r="DDE81" s="10"/>
      <c r="DDF81" s="10"/>
      <c r="DDG81" s="11"/>
      <c r="DDH81" s="12"/>
      <c r="DDI81" s="10"/>
      <c r="DDJ81" s="10"/>
      <c r="DDK81" s="10"/>
      <c r="DDL81" s="10"/>
      <c r="DDM81" s="10"/>
      <c r="DDN81" s="10"/>
      <c r="DDO81" s="10"/>
      <c r="DDP81" s="10"/>
      <c r="DDQ81" s="10"/>
      <c r="DDR81" s="11"/>
      <c r="DDS81" s="12"/>
      <c r="DDT81" s="10"/>
      <c r="DDU81" s="10"/>
      <c r="DDV81" s="10"/>
      <c r="DDW81" s="10"/>
      <c r="DDX81" s="10"/>
      <c r="DDY81" s="10"/>
      <c r="DDZ81" s="10"/>
      <c r="DEA81" s="10"/>
      <c r="DEB81" s="10"/>
      <c r="DEC81" s="11"/>
      <c r="DED81" s="12"/>
      <c r="DEE81" s="10"/>
      <c r="DEF81" s="10"/>
      <c r="DEG81" s="10"/>
      <c r="DEH81" s="10"/>
      <c r="DEI81" s="10"/>
      <c r="DEJ81" s="10"/>
      <c r="DEK81" s="10"/>
      <c r="DEL81" s="10"/>
      <c r="DEM81" s="10"/>
      <c r="DEN81" s="11"/>
      <c r="DEO81" s="12"/>
      <c r="DEP81" s="10"/>
      <c r="DEQ81" s="10"/>
      <c r="DER81" s="10"/>
      <c r="DES81" s="10"/>
      <c r="DET81" s="10"/>
      <c r="DEU81" s="10"/>
      <c r="DEV81" s="10"/>
      <c r="DEW81" s="10"/>
      <c r="DEX81" s="10"/>
      <c r="DEY81" s="11"/>
      <c r="DEZ81" s="12"/>
      <c r="DFA81" s="10"/>
      <c r="DFB81" s="10"/>
      <c r="DFC81" s="10"/>
      <c r="DFD81" s="10"/>
      <c r="DFE81" s="10"/>
      <c r="DFF81" s="10"/>
      <c r="DFG81" s="10"/>
      <c r="DFH81" s="10"/>
      <c r="DFI81" s="10"/>
      <c r="DFJ81" s="11"/>
      <c r="DFK81" s="12"/>
      <c r="DFL81" s="10"/>
      <c r="DFM81" s="10"/>
      <c r="DFN81" s="10"/>
      <c r="DFO81" s="10"/>
      <c r="DFP81" s="10"/>
      <c r="DFQ81" s="10"/>
      <c r="DFR81" s="10"/>
      <c r="DFS81" s="10"/>
      <c r="DFT81" s="10"/>
      <c r="DFU81" s="11"/>
      <c r="DFV81" s="12"/>
      <c r="DFW81" s="10"/>
      <c r="DFX81" s="10"/>
      <c r="DFY81" s="10"/>
      <c r="DFZ81" s="10"/>
      <c r="DGA81" s="10"/>
      <c r="DGB81" s="10"/>
      <c r="DGC81" s="10"/>
      <c r="DGD81" s="10"/>
      <c r="DGE81" s="10"/>
      <c r="DGF81" s="11"/>
      <c r="DGG81" s="12"/>
      <c r="DGH81" s="10"/>
      <c r="DGI81" s="10"/>
      <c r="DGJ81" s="10"/>
      <c r="DGK81" s="10"/>
      <c r="DGL81" s="10"/>
      <c r="DGM81" s="10"/>
      <c r="DGN81" s="10"/>
      <c r="DGO81" s="10"/>
      <c r="DGP81" s="10"/>
      <c r="DGQ81" s="11"/>
      <c r="DGR81" s="12"/>
      <c r="DGS81" s="10"/>
      <c r="DGT81" s="10"/>
      <c r="DGU81" s="10"/>
      <c r="DGV81" s="10"/>
      <c r="DGW81" s="10"/>
      <c r="DGX81" s="10"/>
      <c r="DGY81" s="10"/>
      <c r="DGZ81" s="10"/>
      <c r="DHA81" s="10"/>
      <c r="DHB81" s="11"/>
      <c r="DHC81" s="12"/>
      <c r="DHD81" s="10"/>
      <c r="DHE81" s="10"/>
      <c r="DHF81" s="10"/>
      <c r="DHG81" s="10"/>
      <c r="DHH81" s="10"/>
      <c r="DHI81" s="10"/>
      <c r="DHJ81" s="10"/>
      <c r="DHK81" s="10"/>
      <c r="DHL81" s="10"/>
      <c r="DHM81" s="11"/>
      <c r="DHN81" s="12"/>
      <c r="DHO81" s="10"/>
      <c r="DHP81" s="10"/>
      <c r="DHQ81" s="10"/>
      <c r="DHR81" s="10"/>
      <c r="DHS81" s="10"/>
      <c r="DHT81" s="10"/>
      <c r="DHU81" s="10"/>
      <c r="DHV81" s="10"/>
      <c r="DHW81" s="10"/>
      <c r="DHX81" s="11"/>
      <c r="DHY81" s="12"/>
      <c r="DHZ81" s="10"/>
      <c r="DIA81" s="10"/>
      <c r="DIB81" s="10"/>
      <c r="DIC81" s="10"/>
      <c r="DID81" s="10"/>
      <c r="DIE81" s="10"/>
      <c r="DIF81" s="10"/>
      <c r="DIG81" s="10"/>
      <c r="DIH81" s="10"/>
      <c r="DII81" s="11"/>
      <c r="DIJ81" s="12"/>
      <c r="DIK81" s="10"/>
      <c r="DIL81" s="10"/>
      <c r="DIM81" s="10"/>
      <c r="DIN81" s="10"/>
      <c r="DIO81" s="10"/>
      <c r="DIP81" s="10"/>
      <c r="DIQ81" s="10"/>
      <c r="DIR81" s="10"/>
      <c r="DIS81" s="10"/>
      <c r="DIT81" s="11"/>
      <c r="DIU81" s="12"/>
      <c r="DIV81" s="10"/>
      <c r="DIW81" s="10"/>
      <c r="DIX81" s="10"/>
      <c r="DIY81" s="10"/>
      <c r="DIZ81" s="10"/>
      <c r="DJA81" s="10"/>
      <c r="DJB81" s="10"/>
      <c r="DJC81" s="10"/>
      <c r="DJD81" s="10"/>
      <c r="DJE81" s="11"/>
      <c r="DJF81" s="12"/>
      <c r="DJG81" s="10"/>
      <c r="DJH81" s="10"/>
      <c r="DJI81" s="10"/>
      <c r="DJJ81" s="10"/>
      <c r="DJK81" s="10"/>
      <c r="DJL81" s="10"/>
      <c r="DJM81" s="10"/>
      <c r="DJN81" s="10"/>
      <c r="DJO81" s="10"/>
      <c r="DJP81" s="11"/>
      <c r="DJQ81" s="12"/>
      <c r="DJR81" s="10"/>
      <c r="DJS81" s="10"/>
      <c r="DJT81" s="10"/>
      <c r="DJU81" s="10"/>
      <c r="DJV81" s="10"/>
      <c r="DJW81" s="10"/>
      <c r="DJX81" s="10"/>
      <c r="DJY81" s="10"/>
      <c r="DJZ81" s="10"/>
      <c r="DKA81" s="11"/>
      <c r="DKB81" s="12"/>
      <c r="DKC81" s="10"/>
      <c r="DKD81" s="10"/>
      <c r="DKE81" s="10"/>
      <c r="DKF81" s="10"/>
      <c r="DKG81" s="10"/>
      <c r="DKH81" s="10"/>
      <c r="DKI81" s="10"/>
      <c r="DKJ81" s="10"/>
      <c r="DKK81" s="10"/>
      <c r="DKL81" s="11"/>
      <c r="DKM81" s="12"/>
      <c r="DKN81" s="10"/>
      <c r="DKO81" s="10"/>
      <c r="DKP81" s="10"/>
      <c r="DKQ81" s="10"/>
      <c r="DKR81" s="10"/>
      <c r="DKS81" s="10"/>
      <c r="DKT81" s="10"/>
      <c r="DKU81" s="10"/>
      <c r="DKV81" s="10"/>
      <c r="DKW81" s="11"/>
      <c r="DKX81" s="12"/>
      <c r="DKY81" s="10"/>
      <c r="DKZ81" s="10"/>
      <c r="DLA81" s="10"/>
      <c r="DLB81" s="10"/>
      <c r="DLC81" s="10"/>
      <c r="DLD81" s="10"/>
      <c r="DLE81" s="10"/>
      <c r="DLF81" s="10"/>
      <c r="DLG81" s="10"/>
      <c r="DLH81" s="11"/>
      <c r="DLI81" s="12"/>
      <c r="DLJ81" s="10"/>
      <c r="DLK81" s="10"/>
      <c r="DLL81" s="10"/>
      <c r="DLM81" s="10"/>
      <c r="DLN81" s="10"/>
      <c r="DLO81" s="10"/>
      <c r="DLP81" s="10"/>
      <c r="DLQ81" s="10"/>
      <c r="DLR81" s="10"/>
      <c r="DLS81" s="11"/>
      <c r="DLT81" s="12"/>
      <c r="DLU81" s="10"/>
      <c r="DLV81" s="10"/>
      <c r="DLW81" s="10"/>
      <c r="DLX81" s="10"/>
      <c r="DLY81" s="10"/>
      <c r="DLZ81" s="10"/>
      <c r="DMA81" s="10"/>
      <c r="DMB81" s="10"/>
      <c r="DMC81" s="10"/>
      <c r="DMD81" s="11"/>
      <c r="DME81" s="12"/>
      <c r="DMF81" s="10"/>
      <c r="DMG81" s="10"/>
      <c r="DMH81" s="10"/>
      <c r="DMI81" s="10"/>
      <c r="DMJ81" s="10"/>
      <c r="DMK81" s="10"/>
      <c r="DML81" s="10"/>
      <c r="DMM81" s="10"/>
      <c r="DMN81" s="10"/>
      <c r="DMO81" s="11"/>
      <c r="DMP81" s="12"/>
      <c r="DMQ81" s="10"/>
      <c r="DMR81" s="10"/>
      <c r="DMS81" s="10"/>
      <c r="DMT81" s="10"/>
      <c r="DMU81" s="10"/>
      <c r="DMV81" s="10"/>
      <c r="DMW81" s="10"/>
      <c r="DMX81" s="10"/>
      <c r="DMY81" s="10"/>
      <c r="DMZ81" s="11"/>
      <c r="DNA81" s="12"/>
      <c r="DNB81" s="10"/>
      <c r="DNC81" s="10"/>
      <c r="DND81" s="10"/>
      <c r="DNE81" s="10"/>
      <c r="DNF81" s="10"/>
      <c r="DNG81" s="10"/>
      <c r="DNH81" s="10"/>
      <c r="DNI81" s="10"/>
      <c r="DNJ81" s="10"/>
      <c r="DNK81" s="11"/>
      <c r="DNL81" s="12"/>
      <c r="DNM81" s="10"/>
      <c r="DNN81" s="10"/>
      <c r="DNO81" s="10"/>
      <c r="DNP81" s="10"/>
      <c r="DNQ81" s="10"/>
      <c r="DNR81" s="10"/>
      <c r="DNS81" s="10"/>
      <c r="DNT81" s="10"/>
      <c r="DNU81" s="10"/>
      <c r="DNV81" s="11"/>
      <c r="DNW81" s="12"/>
      <c r="DNX81" s="10"/>
      <c r="DNY81" s="10"/>
      <c r="DNZ81" s="10"/>
      <c r="DOA81" s="10"/>
      <c r="DOB81" s="10"/>
      <c r="DOC81" s="10"/>
      <c r="DOD81" s="10"/>
      <c r="DOE81" s="10"/>
      <c r="DOF81" s="10"/>
      <c r="DOG81" s="11"/>
      <c r="DOH81" s="12"/>
      <c r="DOI81" s="10"/>
      <c r="DOJ81" s="10"/>
      <c r="DOK81" s="10"/>
      <c r="DOL81" s="10"/>
      <c r="DOM81" s="10"/>
      <c r="DON81" s="10"/>
      <c r="DOO81" s="10"/>
      <c r="DOP81" s="10"/>
      <c r="DOQ81" s="10"/>
      <c r="DOR81" s="11"/>
      <c r="DOS81" s="12"/>
      <c r="DOT81" s="10"/>
      <c r="DOU81" s="10"/>
      <c r="DOV81" s="10"/>
      <c r="DOW81" s="10"/>
      <c r="DOX81" s="10"/>
      <c r="DOY81" s="10"/>
      <c r="DOZ81" s="10"/>
      <c r="DPA81" s="10"/>
      <c r="DPB81" s="10"/>
      <c r="DPC81" s="11"/>
      <c r="DPD81" s="12"/>
      <c r="DPE81" s="10"/>
      <c r="DPF81" s="10"/>
      <c r="DPG81" s="10"/>
      <c r="DPH81" s="10"/>
      <c r="DPI81" s="10"/>
      <c r="DPJ81" s="10"/>
      <c r="DPK81" s="10"/>
      <c r="DPL81" s="10"/>
      <c r="DPM81" s="10"/>
      <c r="DPN81" s="11"/>
      <c r="DPO81" s="12"/>
      <c r="DPP81" s="10"/>
      <c r="DPQ81" s="10"/>
      <c r="DPR81" s="10"/>
      <c r="DPS81" s="10"/>
      <c r="DPT81" s="10"/>
      <c r="DPU81" s="10"/>
      <c r="DPV81" s="10"/>
      <c r="DPW81" s="10"/>
      <c r="DPX81" s="10"/>
      <c r="DPY81" s="11"/>
      <c r="DPZ81" s="12"/>
      <c r="DQA81" s="10"/>
      <c r="DQB81" s="10"/>
      <c r="DQC81" s="10"/>
      <c r="DQD81" s="10"/>
      <c r="DQE81" s="10"/>
      <c r="DQF81" s="10"/>
      <c r="DQG81" s="10"/>
      <c r="DQH81" s="10"/>
      <c r="DQI81" s="10"/>
      <c r="DQJ81" s="11"/>
      <c r="DQK81" s="12"/>
      <c r="DQL81" s="10"/>
      <c r="DQM81" s="10"/>
      <c r="DQN81" s="10"/>
      <c r="DQO81" s="10"/>
      <c r="DQP81" s="10"/>
      <c r="DQQ81" s="10"/>
      <c r="DQR81" s="10"/>
      <c r="DQS81" s="10"/>
      <c r="DQT81" s="10"/>
      <c r="DQU81" s="11"/>
      <c r="DQV81" s="12"/>
      <c r="DQW81" s="10"/>
      <c r="DQX81" s="10"/>
      <c r="DQY81" s="10"/>
      <c r="DQZ81" s="10"/>
      <c r="DRA81" s="10"/>
      <c r="DRB81" s="10"/>
      <c r="DRC81" s="10"/>
      <c r="DRD81" s="10"/>
      <c r="DRE81" s="10"/>
      <c r="DRF81" s="11"/>
      <c r="DRG81" s="12"/>
      <c r="DRH81" s="10"/>
      <c r="DRI81" s="10"/>
      <c r="DRJ81" s="10"/>
      <c r="DRK81" s="10"/>
      <c r="DRL81" s="10"/>
      <c r="DRM81" s="10"/>
      <c r="DRN81" s="10"/>
      <c r="DRO81" s="10"/>
      <c r="DRP81" s="10"/>
      <c r="DRQ81" s="11"/>
      <c r="DRR81" s="12"/>
      <c r="DRS81" s="10"/>
      <c r="DRT81" s="10"/>
      <c r="DRU81" s="10"/>
      <c r="DRV81" s="10"/>
      <c r="DRW81" s="10"/>
      <c r="DRX81" s="10"/>
      <c r="DRY81" s="10"/>
      <c r="DRZ81" s="10"/>
      <c r="DSA81" s="10"/>
      <c r="DSB81" s="11"/>
      <c r="DSC81" s="12"/>
      <c r="DSD81" s="10"/>
      <c r="DSE81" s="10"/>
      <c r="DSF81" s="10"/>
      <c r="DSG81" s="10"/>
      <c r="DSH81" s="10"/>
      <c r="DSI81" s="10"/>
      <c r="DSJ81" s="10"/>
      <c r="DSK81" s="10"/>
      <c r="DSL81" s="10"/>
      <c r="DSM81" s="11"/>
      <c r="DSN81" s="12"/>
      <c r="DSO81" s="10"/>
      <c r="DSP81" s="10"/>
      <c r="DSQ81" s="10"/>
      <c r="DSR81" s="10"/>
      <c r="DSS81" s="10"/>
      <c r="DST81" s="10"/>
      <c r="DSU81" s="10"/>
      <c r="DSV81" s="10"/>
      <c r="DSW81" s="10"/>
      <c r="DSX81" s="11"/>
      <c r="DSY81" s="12"/>
      <c r="DSZ81" s="10"/>
      <c r="DTA81" s="10"/>
      <c r="DTB81" s="10"/>
      <c r="DTC81" s="10"/>
      <c r="DTD81" s="10"/>
      <c r="DTE81" s="10"/>
      <c r="DTF81" s="10"/>
      <c r="DTG81" s="10"/>
      <c r="DTH81" s="10"/>
      <c r="DTI81" s="11"/>
      <c r="DTJ81" s="12"/>
      <c r="DTK81" s="10"/>
      <c r="DTL81" s="10"/>
      <c r="DTM81" s="10"/>
      <c r="DTN81" s="10"/>
      <c r="DTO81" s="10"/>
      <c r="DTP81" s="10"/>
      <c r="DTQ81" s="10"/>
      <c r="DTR81" s="10"/>
      <c r="DTS81" s="10"/>
      <c r="DTT81" s="11"/>
      <c r="DTU81" s="12"/>
      <c r="DTV81" s="10"/>
      <c r="DTW81" s="10"/>
      <c r="DTX81" s="10"/>
      <c r="DTY81" s="10"/>
      <c r="DTZ81" s="10"/>
      <c r="DUA81" s="10"/>
      <c r="DUB81" s="10"/>
      <c r="DUC81" s="10"/>
      <c r="DUD81" s="10"/>
      <c r="DUE81" s="11"/>
      <c r="DUF81" s="12"/>
      <c r="DUG81" s="10"/>
      <c r="DUH81" s="10"/>
      <c r="DUI81" s="10"/>
      <c r="DUJ81" s="10"/>
      <c r="DUK81" s="10"/>
      <c r="DUL81" s="10"/>
      <c r="DUM81" s="10"/>
      <c r="DUN81" s="10"/>
      <c r="DUO81" s="10"/>
      <c r="DUP81" s="11"/>
      <c r="DUQ81" s="12"/>
      <c r="DUR81" s="10"/>
      <c r="DUS81" s="10"/>
      <c r="DUT81" s="10"/>
      <c r="DUU81" s="10"/>
      <c r="DUV81" s="10"/>
      <c r="DUW81" s="10"/>
      <c r="DUX81" s="10"/>
      <c r="DUY81" s="10"/>
      <c r="DUZ81" s="10"/>
      <c r="DVA81" s="11"/>
      <c r="DVB81" s="12"/>
      <c r="DVC81" s="10"/>
      <c r="DVD81" s="10"/>
      <c r="DVE81" s="10"/>
      <c r="DVF81" s="10"/>
      <c r="DVG81" s="10"/>
      <c r="DVH81" s="10"/>
      <c r="DVI81" s="10"/>
      <c r="DVJ81" s="10"/>
      <c r="DVK81" s="10"/>
      <c r="DVL81" s="11"/>
      <c r="DVM81" s="12"/>
      <c r="DVN81" s="10"/>
      <c r="DVO81" s="10"/>
      <c r="DVP81" s="10"/>
      <c r="DVQ81" s="10"/>
      <c r="DVR81" s="10"/>
      <c r="DVS81" s="10"/>
      <c r="DVT81" s="10"/>
      <c r="DVU81" s="10"/>
      <c r="DVV81" s="10"/>
      <c r="DVW81" s="11"/>
      <c r="DVX81" s="12"/>
      <c r="DVY81" s="10"/>
      <c r="DVZ81" s="10"/>
      <c r="DWA81" s="10"/>
      <c r="DWB81" s="10"/>
      <c r="DWC81" s="10"/>
      <c r="DWD81" s="10"/>
      <c r="DWE81" s="10"/>
      <c r="DWF81" s="10"/>
      <c r="DWG81" s="10"/>
      <c r="DWH81" s="11"/>
      <c r="DWI81" s="12"/>
      <c r="DWJ81" s="10"/>
      <c r="DWK81" s="10"/>
      <c r="DWL81" s="10"/>
      <c r="DWM81" s="10"/>
      <c r="DWN81" s="10"/>
      <c r="DWO81" s="10"/>
      <c r="DWP81" s="10"/>
      <c r="DWQ81" s="10"/>
      <c r="DWR81" s="10"/>
      <c r="DWS81" s="11"/>
      <c r="DWT81" s="12"/>
      <c r="DWU81" s="10"/>
      <c r="DWV81" s="10"/>
      <c r="DWW81" s="10"/>
      <c r="DWX81" s="10"/>
      <c r="DWY81" s="10"/>
      <c r="DWZ81" s="10"/>
      <c r="DXA81" s="10"/>
      <c r="DXB81" s="10"/>
      <c r="DXC81" s="10"/>
      <c r="DXD81" s="11"/>
      <c r="DXE81" s="12"/>
      <c r="DXF81" s="10"/>
      <c r="DXG81" s="10"/>
      <c r="DXH81" s="10"/>
      <c r="DXI81" s="10"/>
      <c r="DXJ81" s="10"/>
      <c r="DXK81" s="10"/>
      <c r="DXL81" s="10"/>
      <c r="DXM81" s="10"/>
      <c r="DXN81" s="10"/>
      <c r="DXO81" s="11"/>
      <c r="DXP81" s="12"/>
      <c r="DXQ81" s="10"/>
      <c r="DXR81" s="10"/>
      <c r="DXS81" s="10"/>
      <c r="DXT81" s="10"/>
      <c r="DXU81" s="10"/>
      <c r="DXV81" s="10"/>
      <c r="DXW81" s="10"/>
      <c r="DXX81" s="10"/>
      <c r="DXY81" s="10"/>
      <c r="DXZ81" s="11"/>
      <c r="DYA81" s="12"/>
      <c r="DYB81" s="10"/>
      <c r="DYC81" s="10"/>
      <c r="DYD81" s="10"/>
      <c r="DYE81" s="10"/>
      <c r="DYF81" s="10"/>
      <c r="DYG81" s="10"/>
      <c r="DYH81" s="10"/>
      <c r="DYI81" s="10"/>
      <c r="DYJ81" s="10"/>
      <c r="DYK81" s="11"/>
      <c r="DYL81" s="12"/>
      <c r="DYM81" s="10"/>
      <c r="DYN81" s="10"/>
      <c r="DYO81" s="10"/>
      <c r="DYP81" s="10"/>
      <c r="DYQ81" s="10"/>
      <c r="DYR81" s="10"/>
      <c r="DYS81" s="10"/>
      <c r="DYT81" s="10"/>
      <c r="DYU81" s="10"/>
      <c r="DYV81" s="11"/>
      <c r="DYW81" s="12"/>
      <c r="DYX81" s="10"/>
      <c r="DYY81" s="10"/>
      <c r="DYZ81" s="10"/>
      <c r="DZA81" s="10"/>
      <c r="DZB81" s="10"/>
      <c r="DZC81" s="10"/>
      <c r="DZD81" s="10"/>
      <c r="DZE81" s="10"/>
      <c r="DZF81" s="10"/>
      <c r="DZG81" s="11"/>
      <c r="DZH81" s="12"/>
      <c r="DZI81" s="10"/>
      <c r="DZJ81" s="10"/>
      <c r="DZK81" s="10"/>
      <c r="DZL81" s="10"/>
      <c r="DZM81" s="10"/>
      <c r="DZN81" s="10"/>
      <c r="DZO81" s="10"/>
      <c r="DZP81" s="10"/>
      <c r="DZQ81" s="10"/>
      <c r="DZR81" s="11"/>
      <c r="DZS81" s="12"/>
      <c r="DZT81" s="10"/>
      <c r="DZU81" s="10"/>
      <c r="DZV81" s="10"/>
      <c r="DZW81" s="10"/>
      <c r="DZX81" s="10"/>
      <c r="DZY81" s="10"/>
      <c r="DZZ81" s="10"/>
      <c r="EAA81" s="10"/>
      <c r="EAB81" s="10"/>
      <c r="EAC81" s="11"/>
      <c r="EAD81" s="12"/>
      <c r="EAE81" s="10"/>
      <c r="EAF81" s="10"/>
      <c r="EAG81" s="10"/>
      <c r="EAH81" s="10"/>
      <c r="EAI81" s="10"/>
      <c r="EAJ81" s="10"/>
      <c r="EAK81" s="10"/>
      <c r="EAL81" s="10"/>
      <c r="EAM81" s="10"/>
      <c r="EAN81" s="11"/>
      <c r="EAO81" s="12"/>
      <c r="EAP81" s="10"/>
      <c r="EAQ81" s="10"/>
      <c r="EAR81" s="10"/>
      <c r="EAS81" s="10"/>
      <c r="EAT81" s="10"/>
      <c r="EAU81" s="10"/>
      <c r="EAV81" s="10"/>
      <c r="EAW81" s="10"/>
      <c r="EAX81" s="10"/>
      <c r="EAY81" s="11"/>
      <c r="EAZ81" s="12"/>
      <c r="EBA81" s="10"/>
      <c r="EBB81" s="10"/>
      <c r="EBC81" s="10"/>
      <c r="EBD81" s="10"/>
      <c r="EBE81" s="10"/>
      <c r="EBF81" s="10"/>
      <c r="EBG81" s="10"/>
      <c r="EBH81" s="10"/>
      <c r="EBI81" s="10"/>
      <c r="EBJ81" s="11"/>
      <c r="EBK81" s="12"/>
      <c r="EBL81" s="10"/>
      <c r="EBM81" s="10"/>
      <c r="EBN81" s="10"/>
      <c r="EBO81" s="10"/>
      <c r="EBP81" s="10"/>
      <c r="EBQ81" s="10"/>
      <c r="EBR81" s="10"/>
      <c r="EBS81" s="10"/>
      <c r="EBT81" s="10"/>
      <c r="EBU81" s="11"/>
      <c r="EBV81" s="12"/>
      <c r="EBW81" s="10"/>
      <c r="EBX81" s="10"/>
      <c r="EBY81" s="10"/>
      <c r="EBZ81" s="10"/>
      <c r="ECA81" s="10"/>
      <c r="ECB81" s="10"/>
      <c r="ECC81" s="10"/>
      <c r="ECD81" s="10"/>
      <c r="ECE81" s="10"/>
      <c r="ECF81" s="11"/>
      <c r="ECG81" s="12"/>
      <c r="ECH81" s="10"/>
      <c r="ECI81" s="10"/>
      <c r="ECJ81" s="10"/>
      <c r="ECK81" s="10"/>
      <c r="ECL81" s="10"/>
      <c r="ECM81" s="10"/>
      <c r="ECN81" s="10"/>
      <c r="ECO81" s="10"/>
      <c r="ECP81" s="10"/>
      <c r="ECQ81" s="11"/>
      <c r="ECR81" s="12"/>
      <c r="ECS81" s="10"/>
      <c r="ECT81" s="10"/>
      <c r="ECU81" s="10"/>
      <c r="ECV81" s="10"/>
      <c r="ECW81" s="10"/>
      <c r="ECX81" s="10"/>
      <c r="ECY81" s="10"/>
      <c r="ECZ81" s="10"/>
      <c r="EDA81" s="10"/>
      <c r="EDB81" s="11"/>
      <c r="EDC81" s="12"/>
      <c r="EDD81" s="10"/>
      <c r="EDE81" s="10"/>
      <c r="EDF81" s="10"/>
      <c r="EDG81" s="10"/>
      <c r="EDH81" s="10"/>
      <c r="EDI81" s="10"/>
      <c r="EDJ81" s="10"/>
      <c r="EDK81" s="10"/>
      <c r="EDL81" s="10"/>
      <c r="EDM81" s="11"/>
      <c r="EDN81" s="12"/>
      <c r="EDO81" s="10"/>
      <c r="EDP81" s="10"/>
      <c r="EDQ81" s="10"/>
      <c r="EDR81" s="10"/>
      <c r="EDS81" s="10"/>
      <c r="EDT81" s="10"/>
      <c r="EDU81" s="10"/>
      <c r="EDV81" s="10"/>
      <c r="EDW81" s="10"/>
      <c r="EDX81" s="11"/>
      <c r="EDY81" s="12"/>
      <c r="EDZ81" s="10"/>
      <c r="EEA81" s="10"/>
      <c r="EEB81" s="10"/>
      <c r="EEC81" s="10"/>
      <c r="EED81" s="10"/>
      <c r="EEE81" s="10"/>
      <c r="EEF81" s="10"/>
      <c r="EEG81" s="10"/>
      <c r="EEH81" s="10"/>
      <c r="EEI81" s="11"/>
      <c r="EEJ81" s="12"/>
      <c r="EEK81" s="10"/>
      <c r="EEL81" s="10"/>
      <c r="EEM81" s="10"/>
      <c r="EEN81" s="10"/>
      <c r="EEO81" s="10"/>
      <c r="EEP81" s="10"/>
      <c r="EEQ81" s="10"/>
      <c r="EER81" s="10"/>
      <c r="EES81" s="10"/>
      <c r="EET81" s="11"/>
      <c r="EEU81" s="12"/>
      <c r="EEV81" s="10"/>
      <c r="EEW81" s="10"/>
      <c r="EEX81" s="10"/>
      <c r="EEY81" s="10"/>
      <c r="EEZ81" s="10"/>
      <c r="EFA81" s="10"/>
      <c r="EFB81" s="10"/>
      <c r="EFC81" s="10"/>
      <c r="EFD81" s="10"/>
      <c r="EFE81" s="11"/>
      <c r="EFF81" s="12"/>
      <c r="EFG81" s="10"/>
      <c r="EFH81" s="10"/>
      <c r="EFI81" s="10"/>
      <c r="EFJ81" s="10"/>
      <c r="EFK81" s="10"/>
      <c r="EFL81" s="10"/>
      <c r="EFM81" s="10"/>
      <c r="EFN81" s="10"/>
      <c r="EFO81" s="10"/>
      <c r="EFP81" s="11"/>
      <c r="EFQ81" s="12"/>
      <c r="EFR81" s="10"/>
      <c r="EFS81" s="10"/>
      <c r="EFT81" s="10"/>
      <c r="EFU81" s="10"/>
      <c r="EFV81" s="10"/>
      <c r="EFW81" s="10"/>
      <c r="EFX81" s="10"/>
      <c r="EFY81" s="10"/>
      <c r="EFZ81" s="10"/>
      <c r="EGA81" s="11"/>
      <c r="EGB81" s="12"/>
      <c r="EGC81" s="10"/>
      <c r="EGD81" s="10"/>
      <c r="EGE81" s="10"/>
      <c r="EGF81" s="10"/>
      <c r="EGG81" s="10"/>
      <c r="EGH81" s="10"/>
      <c r="EGI81" s="10"/>
      <c r="EGJ81" s="10"/>
      <c r="EGK81" s="10"/>
      <c r="EGL81" s="11"/>
      <c r="EGM81" s="12"/>
      <c r="EGN81" s="10"/>
      <c r="EGO81" s="10"/>
      <c r="EGP81" s="10"/>
      <c r="EGQ81" s="10"/>
      <c r="EGR81" s="10"/>
      <c r="EGS81" s="10"/>
      <c r="EGT81" s="10"/>
      <c r="EGU81" s="10"/>
      <c r="EGV81" s="10"/>
      <c r="EGW81" s="11"/>
      <c r="EGX81" s="12"/>
      <c r="EGY81" s="10"/>
      <c r="EGZ81" s="10"/>
      <c r="EHA81" s="10"/>
      <c r="EHB81" s="10"/>
      <c r="EHC81" s="10"/>
      <c r="EHD81" s="10"/>
      <c r="EHE81" s="10"/>
      <c r="EHF81" s="10"/>
      <c r="EHG81" s="10"/>
      <c r="EHH81" s="11"/>
      <c r="EHI81" s="12"/>
      <c r="EHJ81" s="10"/>
      <c r="EHK81" s="10"/>
      <c r="EHL81" s="10"/>
      <c r="EHM81" s="10"/>
      <c r="EHN81" s="10"/>
      <c r="EHO81" s="10"/>
      <c r="EHP81" s="10"/>
      <c r="EHQ81" s="10"/>
      <c r="EHR81" s="10"/>
      <c r="EHS81" s="11"/>
      <c r="EHT81" s="12"/>
      <c r="EHU81" s="10"/>
      <c r="EHV81" s="10"/>
      <c r="EHW81" s="10"/>
      <c r="EHX81" s="10"/>
      <c r="EHY81" s="10"/>
      <c r="EHZ81" s="10"/>
      <c r="EIA81" s="10"/>
      <c r="EIB81" s="10"/>
      <c r="EIC81" s="10"/>
      <c r="EID81" s="11"/>
      <c r="EIE81" s="12"/>
      <c r="EIF81" s="10"/>
      <c r="EIG81" s="10"/>
      <c r="EIH81" s="10"/>
      <c r="EII81" s="10"/>
      <c r="EIJ81" s="10"/>
      <c r="EIK81" s="10"/>
      <c r="EIL81" s="10"/>
      <c r="EIM81" s="10"/>
      <c r="EIN81" s="10"/>
      <c r="EIO81" s="11"/>
      <c r="EIP81" s="12"/>
      <c r="EIQ81" s="10"/>
      <c r="EIR81" s="10"/>
      <c r="EIS81" s="10"/>
      <c r="EIT81" s="10"/>
      <c r="EIU81" s="10"/>
      <c r="EIV81" s="10"/>
      <c r="EIW81" s="10"/>
      <c r="EIX81" s="10"/>
      <c r="EIY81" s="10"/>
      <c r="EIZ81" s="11"/>
      <c r="EJA81" s="12"/>
      <c r="EJB81" s="10"/>
      <c r="EJC81" s="10"/>
      <c r="EJD81" s="10"/>
      <c r="EJE81" s="10"/>
      <c r="EJF81" s="10"/>
      <c r="EJG81" s="10"/>
      <c r="EJH81" s="10"/>
      <c r="EJI81" s="10"/>
      <c r="EJJ81" s="10"/>
      <c r="EJK81" s="11"/>
      <c r="EJL81" s="12"/>
      <c r="EJM81" s="10"/>
      <c r="EJN81" s="10"/>
      <c r="EJO81" s="10"/>
      <c r="EJP81" s="10"/>
      <c r="EJQ81" s="10"/>
      <c r="EJR81" s="10"/>
      <c r="EJS81" s="10"/>
      <c r="EJT81" s="10"/>
      <c r="EJU81" s="10"/>
      <c r="EJV81" s="11"/>
      <c r="EJW81" s="12"/>
      <c r="EJX81" s="10"/>
      <c r="EJY81" s="10"/>
      <c r="EJZ81" s="10"/>
      <c r="EKA81" s="10"/>
      <c r="EKB81" s="10"/>
      <c r="EKC81" s="10"/>
      <c r="EKD81" s="10"/>
      <c r="EKE81" s="10"/>
      <c r="EKF81" s="10"/>
      <c r="EKG81" s="11"/>
      <c r="EKH81" s="12"/>
      <c r="EKI81" s="10"/>
      <c r="EKJ81" s="10"/>
      <c r="EKK81" s="10"/>
      <c r="EKL81" s="10"/>
      <c r="EKM81" s="10"/>
      <c r="EKN81" s="10"/>
      <c r="EKO81" s="10"/>
      <c r="EKP81" s="10"/>
      <c r="EKQ81" s="10"/>
      <c r="EKR81" s="11"/>
      <c r="EKS81" s="12"/>
      <c r="EKT81" s="10"/>
      <c r="EKU81" s="10"/>
      <c r="EKV81" s="10"/>
      <c r="EKW81" s="10"/>
      <c r="EKX81" s="10"/>
      <c r="EKY81" s="10"/>
      <c r="EKZ81" s="10"/>
      <c r="ELA81" s="10"/>
      <c r="ELB81" s="10"/>
      <c r="ELC81" s="11"/>
      <c r="ELD81" s="12"/>
      <c r="ELE81" s="10"/>
      <c r="ELF81" s="10"/>
      <c r="ELG81" s="10"/>
      <c r="ELH81" s="10"/>
      <c r="ELI81" s="10"/>
      <c r="ELJ81" s="10"/>
      <c r="ELK81" s="10"/>
      <c r="ELL81" s="10"/>
      <c r="ELM81" s="10"/>
      <c r="ELN81" s="11"/>
      <c r="ELO81" s="12"/>
      <c r="ELP81" s="10"/>
      <c r="ELQ81" s="10"/>
      <c r="ELR81" s="10"/>
      <c r="ELS81" s="10"/>
      <c r="ELT81" s="10"/>
      <c r="ELU81" s="10"/>
      <c r="ELV81" s="10"/>
      <c r="ELW81" s="10"/>
      <c r="ELX81" s="10"/>
      <c r="ELY81" s="11"/>
      <c r="ELZ81" s="12"/>
      <c r="EMA81" s="10"/>
      <c r="EMB81" s="10"/>
      <c r="EMC81" s="10"/>
      <c r="EMD81" s="10"/>
      <c r="EME81" s="10"/>
      <c r="EMF81" s="10"/>
      <c r="EMG81" s="10"/>
      <c r="EMH81" s="10"/>
      <c r="EMI81" s="10"/>
      <c r="EMJ81" s="11"/>
      <c r="EMK81" s="12"/>
      <c r="EML81" s="10"/>
      <c r="EMM81" s="10"/>
      <c r="EMN81" s="10"/>
      <c r="EMO81" s="10"/>
      <c r="EMP81" s="10"/>
      <c r="EMQ81" s="10"/>
      <c r="EMR81" s="10"/>
      <c r="EMS81" s="10"/>
      <c r="EMT81" s="10"/>
      <c r="EMU81" s="11"/>
      <c r="EMV81" s="12"/>
      <c r="EMW81" s="10"/>
      <c r="EMX81" s="10"/>
      <c r="EMY81" s="10"/>
      <c r="EMZ81" s="10"/>
      <c r="ENA81" s="10"/>
      <c r="ENB81" s="10"/>
      <c r="ENC81" s="10"/>
      <c r="END81" s="10"/>
      <c r="ENE81" s="10"/>
      <c r="ENF81" s="11"/>
      <c r="ENG81" s="12"/>
      <c r="ENH81" s="10"/>
      <c r="ENI81" s="10"/>
      <c r="ENJ81" s="10"/>
      <c r="ENK81" s="10"/>
      <c r="ENL81" s="10"/>
      <c r="ENM81" s="10"/>
      <c r="ENN81" s="10"/>
      <c r="ENO81" s="10"/>
      <c r="ENP81" s="10"/>
      <c r="ENQ81" s="11"/>
      <c r="ENR81" s="12"/>
      <c r="ENS81" s="10"/>
      <c r="ENT81" s="10"/>
      <c r="ENU81" s="10"/>
      <c r="ENV81" s="10"/>
      <c r="ENW81" s="10"/>
      <c r="ENX81" s="10"/>
      <c r="ENY81" s="10"/>
      <c r="ENZ81" s="10"/>
      <c r="EOA81" s="10"/>
      <c r="EOB81" s="11"/>
      <c r="EOC81" s="12"/>
      <c r="EOD81" s="10"/>
      <c r="EOE81" s="10"/>
      <c r="EOF81" s="10"/>
      <c r="EOG81" s="10"/>
      <c r="EOH81" s="10"/>
      <c r="EOI81" s="10"/>
      <c r="EOJ81" s="10"/>
      <c r="EOK81" s="10"/>
      <c r="EOL81" s="10"/>
      <c r="EOM81" s="11"/>
      <c r="EON81" s="12"/>
      <c r="EOO81" s="10"/>
      <c r="EOP81" s="10"/>
      <c r="EOQ81" s="10"/>
      <c r="EOR81" s="10"/>
      <c r="EOS81" s="10"/>
      <c r="EOT81" s="10"/>
      <c r="EOU81" s="10"/>
      <c r="EOV81" s="10"/>
      <c r="EOW81" s="10"/>
      <c r="EOX81" s="11"/>
      <c r="EOY81" s="12"/>
      <c r="EOZ81" s="10"/>
      <c r="EPA81" s="10"/>
      <c r="EPB81" s="10"/>
      <c r="EPC81" s="10"/>
      <c r="EPD81" s="10"/>
      <c r="EPE81" s="10"/>
      <c r="EPF81" s="10"/>
      <c r="EPG81" s="10"/>
      <c r="EPH81" s="10"/>
      <c r="EPI81" s="11"/>
      <c r="EPJ81" s="12"/>
      <c r="EPK81" s="10"/>
      <c r="EPL81" s="10"/>
      <c r="EPM81" s="10"/>
      <c r="EPN81" s="10"/>
      <c r="EPO81" s="10"/>
      <c r="EPP81" s="10"/>
      <c r="EPQ81" s="10"/>
      <c r="EPR81" s="10"/>
      <c r="EPS81" s="10"/>
      <c r="EPT81" s="11"/>
      <c r="EPU81" s="12"/>
      <c r="EPV81" s="10"/>
      <c r="EPW81" s="10"/>
      <c r="EPX81" s="10"/>
      <c r="EPY81" s="10"/>
      <c r="EPZ81" s="10"/>
      <c r="EQA81" s="10"/>
      <c r="EQB81" s="10"/>
      <c r="EQC81" s="10"/>
      <c r="EQD81" s="10"/>
      <c r="EQE81" s="11"/>
      <c r="EQF81" s="12"/>
      <c r="EQG81" s="10"/>
      <c r="EQH81" s="10"/>
      <c r="EQI81" s="10"/>
      <c r="EQJ81" s="10"/>
      <c r="EQK81" s="10"/>
      <c r="EQL81" s="10"/>
      <c r="EQM81" s="10"/>
      <c r="EQN81" s="10"/>
      <c r="EQO81" s="10"/>
      <c r="EQP81" s="11"/>
      <c r="EQQ81" s="12"/>
      <c r="EQR81" s="10"/>
      <c r="EQS81" s="10"/>
      <c r="EQT81" s="10"/>
      <c r="EQU81" s="10"/>
      <c r="EQV81" s="10"/>
      <c r="EQW81" s="10"/>
      <c r="EQX81" s="10"/>
      <c r="EQY81" s="10"/>
      <c r="EQZ81" s="10"/>
      <c r="ERA81" s="11"/>
      <c r="ERB81" s="12"/>
      <c r="ERC81" s="10"/>
      <c r="ERD81" s="10"/>
      <c r="ERE81" s="10"/>
      <c r="ERF81" s="10"/>
      <c r="ERG81" s="10"/>
      <c r="ERH81" s="10"/>
      <c r="ERI81" s="10"/>
      <c r="ERJ81" s="10"/>
      <c r="ERK81" s="10"/>
      <c r="ERL81" s="11"/>
      <c r="ERM81" s="12"/>
      <c r="ERN81" s="10"/>
      <c r="ERO81" s="10"/>
      <c r="ERP81" s="10"/>
      <c r="ERQ81" s="10"/>
      <c r="ERR81" s="10"/>
      <c r="ERS81" s="10"/>
      <c r="ERT81" s="10"/>
      <c r="ERU81" s="10"/>
      <c r="ERV81" s="10"/>
      <c r="ERW81" s="11"/>
      <c r="ERX81" s="12"/>
      <c r="ERY81" s="10"/>
      <c r="ERZ81" s="10"/>
      <c r="ESA81" s="10"/>
      <c r="ESB81" s="10"/>
      <c r="ESC81" s="10"/>
      <c r="ESD81" s="10"/>
      <c r="ESE81" s="10"/>
      <c r="ESF81" s="10"/>
      <c r="ESG81" s="10"/>
      <c r="ESH81" s="11"/>
      <c r="ESI81" s="12"/>
      <c r="ESJ81" s="10"/>
      <c r="ESK81" s="10"/>
      <c r="ESL81" s="10"/>
      <c r="ESM81" s="10"/>
      <c r="ESN81" s="10"/>
      <c r="ESO81" s="10"/>
      <c r="ESP81" s="10"/>
      <c r="ESQ81" s="10"/>
      <c r="ESR81" s="10"/>
      <c r="ESS81" s="11"/>
      <c r="EST81" s="12"/>
      <c r="ESU81" s="10"/>
      <c r="ESV81" s="10"/>
      <c r="ESW81" s="10"/>
      <c r="ESX81" s="10"/>
      <c r="ESY81" s="10"/>
      <c r="ESZ81" s="10"/>
      <c r="ETA81" s="10"/>
      <c r="ETB81" s="10"/>
      <c r="ETC81" s="10"/>
      <c r="ETD81" s="11"/>
      <c r="ETE81" s="12"/>
      <c r="ETF81" s="10"/>
      <c r="ETG81" s="10"/>
      <c r="ETH81" s="10"/>
      <c r="ETI81" s="10"/>
      <c r="ETJ81" s="10"/>
      <c r="ETK81" s="10"/>
      <c r="ETL81" s="10"/>
      <c r="ETM81" s="10"/>
      <c r="ETN81" s="10"/>
      <c r="ETO81" s="11"/>
      <c r="ETP81" s="12"/>
      <c r="ETQ81" s="10"/>
      <c r="ETR81" s="10"/>
      <c r="ETS81" s="10"/>
      <c r="ETT81" s="10"/>
      <c r="ETU81" s="10"/>
      <c r="ETV81" s="10"/>
      <c r="ETW81" s="10"/>
      <c r="ETX81" s="10"/>
      <c r="ETY81" s="10"/>
      <c r="ETZ81" s="11"/>
      <c r="EUA81" s="12"/>
      <c r="EUB81" s="10"/>
      <c r="EUC81" s="10"/>
      <c r="EUD81" s="10"/>
      <c r="EUE81" s="10"/>
      <c r="EUF81" s="10"/>
      <c r="EUG81" s="10"/>
      <c r="EUH81" s="10"/>
      <c r="EUI81" s="10"/>
      <c r="EUJ81" s="10"/>
      <c r="EUK81" s="11"/>
      <c r="EUL81" s="12"/>
      <c r="EUM81" s="10"/>
      <c r="EUN81" s="10"/>
      <c r="EUO81" s="10"/>
      <c r="EUP81" s="10"/>
      <c r="EUQ81" s="10"/>
      <c r="EUR81" s="10"/>
      <c r="EUS81" s="10"/>
      <c r="EUT81" s="10"/>
      <c r="EUU81" s="10"/>
      <c r="EUV81" s="11"/>
      <c r="EUW81" s="12"/>
      <c r="EUX81" s="10"/>
      <c r="EUY81" s="10"/>
      <c r="EUZ81" s="10"/>
      <c r="EVA81" s="10"/>
      <c r="EVB81" s="10"/>
      <c r="EVC81" s="10"/>
      <c r="EVD81" s="10"/>
      <c r="EVE81" s="10"/>
      <c r="EVF81" s="10"/>
      <c r="EVG81" s="11"/>
      <c r="EVH81" s="12"/>
      <c r="EVI81" s="10"/>
      <c r="EVJ81" s="10"/>
      <c r="EVK81" s="10"/>
      <c r="EVL81" s="10"/>
      <c r="EVM81" s="10"/>
      <c r="EVN81" s="10"/>
      <c r="EVO81" s="10"/>
      <c r="EVP81" s="10"/>
      <c r="EVQ81" s="10"/>
      <c r="EVR81" s="11"/>
      <c r="EVS81" s="12"/>
      <c r="EVT81" s="10"/>
      <c r="EVU81" s="10"/>
      <c r="EVV81" s="10"/>
      <c r="EVW81" s="10"/>
      <c r="EVX81" s="10"/>
      <c r="EVY81" s="10"/>
      <c r="EVZ81" s="10"/>
      <c r="EWA81" s="10"/>
      <c r="EWB81" s="10"/>
      <c r="EWC81" s="11"/>
      <c r="EWD81" s="12"/>
      <c r="EWE81" s="10"/>
      <c r="EWF81" s="10"/>
      <c r="EWG81" s="10"/>
      <c r="EWH81" s="10"/>
      <c r="EWI81" s="10"/>
      <c r="EWJ81" s="10"/>
      <c r="EWK81" s="10"/>
      <c r="EWL81" s="10"/>
      <c r="EWM81" s="10"/>
      <c r="EWN81" s="11"/>
      <c r="EWO81" s="12"/>
      <c r="EWP81" s="10"/>
      <c r="EWQ81" s="10"/>
      <c r="EWR81" s="10"/>
      <c r="EWS81" s="10"/>
      <c r="EWT81" s="10"/>
      <c r="EWU81" s="10"/>
      <c r="EWV81" s="10"/>
      <c r="EWW81" s="10"/>
      <c r="EWX81" s="10"/>
      <c r="EWY81" s="11"/>
      <c r="EWZ81" s="12"/>
      <c r="EXA81" s="10"/>
      <c r="EXB81" s="10"/>
      <c r="EXC81" s="10"/>
      <c r="EXD81" s="10"/>
      <c r="EXE81" s="10"/>
      <c r="EXF81" s="10"/>
      <c r="EXG81" s="10"/>
      <c r="EXH81" s="10"/>
      <c r="EXI81" s="10"/>
      <c r="EXJ81" s="11"/>
      <c r="EXK81" s="12"/>
      <c r="EXL81" s="10"/>
      <c r="EXM81" s="10"/>
      <c r="EXN81" s="10"/>
      <c r="EXO81" s="10"/>
      <c r="EXP81" s="10"/>
      <c r="EXQ81" s="10"/>
      <c r="EXR81" s="10"/>
      <c r="EXS81" s="10"/>
      <c r="EXT81" s="10"/>
      <c r="EXU81" s="11"/>
      <c r="EXV81" s="12"/>
      <c r="EXW81" s="10"/>
      <c r="EXX81" s="10"/>
      <c r="EXY81" s="10"/>
      <c r="EXZ81" s="10"/>
      <c r="EYA81" s="10"/>
      <c r="EYB81" s="10"/>
      <c r="EYC81" s="10"/>
      <c r="EYD81" s="10"/>
      <c r="EYE81" s="10"/>
      <c r="EYF81" s="11"/>
      <c r="EYG81" s="12"/>
      <c r="EYH81" s="10"/>
      <c r="EYI81" s="10"/>
      <c r="EYJ81" s="10"/>
      <c r="EYK81" s="10"/>
      <c r="EYL81" s="10"/>
      <c r="EYM81" s="10"/>
      <c r="EYN81" s="10"/>
      <c r="EYO81" s="10"/>
      <c r="EYP81" s="10"/>
      <c r="EYQ81" s="11"/>
      <c r="EYR81" s="12"/>
      <c r="EYS81" s="10"/>
      <c r="EYT81" s="10"/>
      <c r="EYU81" s="10"/>
      <c r="EYV81" s="10"/>
      <c r="EYW81" s="10"/>
      <c r="EYX81" s="10"/>
      <c r="EYY81" s="10"/>
      <c r="EYZ81" s="10"/>
      <c r="EZA81" s="10"/>
      <c r="EZB81" s="11"/>
      <c r="EZC81" s="12"/>
      <c r="EZD81" s="10"/>
      <c r="EZE81" s="10"/>
      <c r="EZF81" s="10"/>
      <c r="EZG81" s="10"/>
      <c r="EZH81" s="10"/>
      <c r="EZI81" s="10"/>
      <c r="EZJ81" s="10"/>
      <c r="EZK81" s="10"/>
      <c r="EZL81" s="10"/>
      <c r="EZM81" s="11"/>
      <c r="EZN81" s="12"/>
      <c r="EZO81" s="10"/>
      <c r="EZP81" s="10"/>
      <c r="EZQ81" s="10"/>
      <c r="EZR81" s="10"/>
      <c r="EZS81" s="10"/>
      <c r="EZT81" s="10"/>
      <c r="EZU81" s="10"/>
      <c r="EZV81" s="10"/>
      <c r="EZW81" s="10"/>
      <c r="EZX81" s="11"/>
      <c r="EZY81" s="12"/>
      <c r="EZZ81" s="10"/>
      <c r="FAA81" s="10"/>
      <c r="FAB81" s="10"/>
      <c r="FAC81" s="10"/>
      <c r="FAD81" s="10"/>
      <c r="FAE81" s="10"/>
      <c r="FAF81" s="10"/>
      <c r="FAG81" s="10"/>
      <c r="FAH81" s="10"/>
      <c r="FAI81" s="11"/>
      <c r="FAJ81" s="12"/>
      <c r="FAK81" s="10"/>
      <c r="FAL81" s="10"/>
      <c r="FAM81" s="10"/>
      <c r="FAN81" s="10"/>
      <c r="FAO81" s="10"/>
      <c r="FAP81" s="10"/>
      <c r="FAQ81" s="10"/>
      <c r="FAR81" s="10"/>
      <c r="FAS81" s="10"/>
      <c r="FAT81" s="11"/>
      <c r="FAU81" s="12"/>
      <c r="FAV81" s="10"/>
      <c r="FAW81" s="10"/>
      <c r="FAX81" s="10"/>
      <c r="FAY81" s="10"/>
      <c r="FAZ81" s="10"/>
      <c r="FBA81" s="10"/>
      <c r="FBB81" s="10"/>
      <c r="FBC81" s="10"/>
      <c r="FBD81" s="10"/>
      <c r="FBE81" s="11"/>
      <c r="FBF81" s="12"/>
      <c r="FBG81" s="10"/>
      <c r="FBH81" s="10"/>
      <c r="FBI81" s="10"/>
      <c r="FBJ81" s="10"/>
      <c r="FBK81" s="10"/>
      <c r="FBL81" s="10"/>
      <c r="FBM81" s="10"/>
      <c r="FBN81" s="10"/>
      <c r="FBO81" s="10"/>
      <c r="FBP81" s="11"/>
      <c r="FBQ81" s="12"/>
      <c r="FBR81" s="10"/>
      <c r="FBS81" s="10"/>
      <c r="FBT81" s="10"/>
      <c r="FBU81" s="10"/>
      <c r="FBV81" s="10"/>
      <c r="FBW81" s="10"/>
      <c r="FBX81" s="10"/>
      <c r="FBY81" s="10"/>
      <c r="FBZ81" s="10"/>
      <c r="FCA81" s="11"/>
      <c r="FCB81" s="12"/>
      <c r="FCC81" s="10"/>
      <c r="FCD81" s="10"/>
      <c r="FCE81" s="10"/>
      <c r="FCF81" s="10"/>
      <c r="FCG81" s="10"/>
      <c r="FCH81" s="10"/>
      <c r="FCI81" s="10"/>
      <c r="FCJ81" s="10"/>
      <c r="FCK81" s="10"/>
      <c r="FCL81" s="11"/>
      <c r="FCM81" s="12"/>
      <c r="FCN81" s="10"/>
      <c r="FCO81" s="10"/>
      <c r="FCP81" s="10"/>
      <c r="FCQ81" s="10"/>
      <c r="FCR81" s="10"/>
      <c r="FCS81" s="10"/>
      <c r="FCT81" s="10"/>
      <c r="FCU81" s="10"/>
      <c r="FCV81" s="10"/>
      <c r="FCW81" s="11"/>
      <c r="FCX81" s="12"/>
      <c r="FCY81" s="10"/>
      <c r="FCZ81" s="10"/>
      <c r="FDA81" s="10"/>
      <c r="FDB81" s="10"/>
      <c r="FDC81" s="10"/>
      <c r="FDD81" s="10"/>
      <c r="FDE81" s="10"/>
      <c r="FDF81" s="10"/>
      <c r="FDG81" s="10"/>
      <c r="FDH81" s="11"/>
      <c r="FDI81" s="12"/>
      <c r="FDJ81" s="10"/>
      <c r="FDK81" s="10"/>
      <c r="FDL81" s="10"/>
      <c r="FDM81" s="10"/>
      <c r="FDN81" s="10"/>
      <c r="FDO81" s="10"/>
      <c r="FDP81" s="10"/>
      <c r="FDQ81" s="10"/>
      <c r="FDR81" s="10"/>
      <c r="FDS81" s="11"/>
      <c r="FDT81" s="12"/>
      <c r="FDU81" s="10"/>
      <c r="FDV81" s="10"/>
      <c r="FDW81" s="10"/>
      <c r="FDX81" s="10"/>
      <c r="FDY81" s="10"/>
      <c r="FDZ81" s="10"/>
      <c r="FEA81" s="10"/>
      <c r="FEB81" s="10"/>
      <c r="FEC81" s="10"/>
      <c r="FED81" s="11"/>
      <c r="FEE81" s="12"/>
      <c r="FEF81" s="10"/>
      <c r="FEG81" s="10"/>
      <c r="FEH81" s="10"/>
      <c r="FEI81" s="10"/>
      <c r="FEJ81" s="10"/>
      <c r="FEK81" s="10"/>
      <c r="FEL81" s="10"/>
      <c r="FEM81" s="10"/>
      <c r="FEN81" s="10"/>
      <c r="FEO81" s="11"/>
      <c r="FEP81" s="12"/>
      <c r="FEQ81" s="10"/>
      <c r="FER81" s="10"/>
      <c r="FES81" s="10"/>
      <c r="FET81" s="10"/>
      <c r="FEU81" s="10"/>
      <c r="FEV81" s="10"/>
      <c r="FEW81" s="10"/>
      <c r="FEX81" s="10"/>
      <c r="FEY81" s="10"/>
      <c r="FEZ81" s="11"/>
      <c r="FFA81" s="12"/>
      <c r="FFB81" s="10"/>
      <c r="FFC81" s="10"/>
      <c r="FFD81" s="10"/>
      <c r="FFE81" s="10"/>
      <c r="FFF81" s="10"/>
      <c r="FFG81" s="10"/>
      <c r="FFH81" s="10"/>
      <c r="FFI81" s="10"/>
      <c r="FFJ81" s="10"/>
      <c r="FFK81" s="11"/>
      <c r="FFL81" s="12"/>
      <c r="FFM81" s="10"/>
      <c r="FFN81" s="10"/>
      <c r="FFO81" s="10"/>
      <c r="FFP81" s="10"/>
      <c r="FFQ81" s="10"/>
      <c r="FFR81" s="10"/>
      <c r="FFS81" s="10"/>
      <c r="FFT81" s="10"/>
      <c r="FFU81" s="10"/>
      <c r="FFV81" s="11"/>
      <c r="FFW81" s="12"/>
      <c r="FFX81" s="10"/>
      <c r="FFY81" s="10"/>
      <c r="FFZ81" s="10"/>
      <c r="FGA81" s="10"/>
      <c r="FGB81" s="10"/>
      <c r="FGC81" s="10"/>
      <c r="FGD81" s="10"/>
      <c r="FGE81" s="10"/>
      <c r="FGF81" s="10"/>
      <c r="FGG81" s="11"/>
      <c r="FGH81" s="12"/>
      <c r="FGI81" s="10"/>
      <c r="FGJ81" s="10"/>
      <c r="FGK81" s="10"/>
      <c r="FGL81" s="10"/>
      <c r="FGM81" s="10"/>
      <c r="FGN81" s="10"/>
      <c r="FGO81" s="10"/>
      <c r="FGP81" s="10"/>
      <c r="FGQ81" s="10"/>
      <c r="FGR81" s="11"/>
      <c r="FGS81" s="12"/>
      <c r="FGT81" s="10"/>
      <c r="FGU81" s="10"/>
      <c r="FGV81" s="10"/>
      <c r="FGW81" s="10"/>
      <c r="FGX81" s="10"/>
      <c r="FGY81" s="10"/>
      <c r="FGZ81" s="10"/>
      <c r="FHA81" s="10"/>
      <c r="FHB81" s="10"/>
      <c r="FHC81" s="11"/>
      <c r="FHD81" s="12"/>
      <c r="FHE81" s="10"/>
      <c r="FHF81" s="10"/>
      <c r="FHG81" s="10"/>
      <c r="FHH81" s="10"/>
      <c r="FHI81" s="10"/>
      <c r="FHJ81" s="10"/>
      <c r="FHK81" s="10"/>
      <c r="FHL81" s="10"/>
      <c r="FHM81" s="10"/>
      <c r="FHN81" s="11"/>
      <c r="FHO81" s="12"/>
      <c r="FHP81" s="10"/>
      <c r="FHQ81" s="10"/>
      <c r="FHR81" s="10"/>
      <c r="FHS81" s="10"/>
      <c r="FHT81" s="10"/>
      <c r="FHU81" s="10"/>
      <c r="FHV81" s="10"/>
      <c r="FHW81" s="10"/>
      <c r="FHX81" s="10"/>
      <c r="FHY81" s="11"/>
      <c r="FHZ81" s="12"/>
      <c r="FIA81" s="10"/>
      <c r="FIB81" s="10"/>
      <c r="FIC81" s="10"/>
      <c r="FID81" s="10"/>
      <c r="FIE81" s="10"/>
      <c r="FIF81" s="10"/>
      <c r="FIG81" s="10"/>
      <c r="FIH81" s="10"/>
      <c r="FII81" s="10"/>
      <c r="FIJ81" s="11"/>
      <c r="FIK81" s="12"/>
      <c r="FIL81" s="10"/>
      <c r="FIM81" s="10"/>
      <c r="FIN81" s="10"/>
      <c r="FIO81" s="10"/>
      <c r="FIP81" s="10"/>
      <c r="FIQ81" s="10"/>
      <c r="FIR81" s="10"/>
      <c r="FIS81" s="10"/>
      <c r="FIT81" s="10"/>
      <c r="FIU81" s="11"/>
      <c r="FIV81" s="12"/>
      <c r="FIW81" s="10"/>
      <c r="FIX81" s="10"/>
      <c r="FIY81" s="10"/>
      <c r="FIZ81" s="10"/>
      <c r="FJA81" s="10"/>
      <c r="FJB81" s="10"/>
      <c r="FJC81" s="10"/>
      <c r="FJD81" s="10"/>
      <c r="FJE81" s="10"/>
      <c r="FJF81" s="11"/>
      <c r="FJG81" s="12"/>
      <c r="FJH81" s="10"/>
      <c r="FJI81" s="10"/>
      <c r="FJJ81" s="10"/>
      <c r="FJK81" s="10"/>
      <c r="FJL81" s="10"/>
      <c r="FJM81" s="10"/>
      <c r="FJN81" s="10"/>
      <c r="FJO81" s="10"/>
      <c r="FJP81" s="10"/>
      <c r="FJQ81" s="11"/>
      <c r="FJR81" s="12"/>
      <c r="FJS81" s="10"/>
      <c r="FJT81" s="10"/>
      <c r="FJU81" s="10"/>
      <c r="FJV81" s="10"/>
      <c r="FJW81" s="10"/>
      <c r="FJX81" s="10"/>
      <c r="FJY81" s="10"/>
      <c r="FJZ81" s="10"/>
      <c r="FKA81" s="10"/>
      <c r="FKB81" s="11"/>
      <c r="FKC81" s="12"/>
      <c r="FKD81" s="10"/>
      <c r="FKE81" s="10"/>
      <c r="FKF81" s="10"/>
      <c r="FKG81" s="10"/>
      <c r="FKH81" s="10"/>
      <c r="FKI81" s="10"/>
      <c r="FKJ81" s="10"/>
      <c r="FKK81" s="10"/>
      <c r="FKL81" s="10"/>
      <c r="FKM81" s="11"/>
      <c r="FKN81" s="12"/>
      <c r="FKO81" s="10"/>
      <c r="FKP81" s="10"/>
      <c r="FKQ81" s="10"/>
      <c r="FKR81" s="10"/>
      <c r="FKS81" s="10"/>
      <c r="FKT81" s="10"/>
      <c r="FKU81" s="10"/>
      <c r="FKV81" s="10"/>
      <c r="FKW81" s="10"/>
      <c r="FKX81" s="11"/>
      <c r="FKY81" s="12"/>
      <c r="FKZ81" s="10"/>
      <c r="FLA81" s="10"/>
      <c r="FLB81" s="10"/>
      <c r="FLC81" s="10"/>
      <c r="FLD81" s="10"/>
      <c r="FLE81" s="10"/>
      <c r="FLF81" s="10"/>
      <c r="FLG81" s="10"/>
      <c r="FLH81" s="10"/>
      <c r="FLI81" s="11"/>
      <c r="FLJ81" s="12"/>
      <c r="FLK81" s="10"/>
      <c r="FLL81" s="10"/>
      <c r="FLM81" s="10"/>
      <c r="FLN81" s="10"/>
      <c r="FLO81" s="10"/>
      <c r="FLP81" s="10"/>
      <c r="FLQ81" s="10"/>
      <c r="FLR81" s="10"/>
      <c r="FLS81" s="10"/>
      <c r="FLT81" s="11"/>
      <c r="FLU81" s="12"/>
      <c r="FLV81" s="10"/>
      <c r="FLW81" s="10"/>
      <c r="FLX81" s="10"/>
      <c r="FLY81" s="10"/>
      <c r="FLZ81" s="10"/>
      <c r="FMA81" s="10"/>
      <c r="FMB81" s="10"/>
      <c r="FMC81" s="10"/>
      <c r="FMD81" s="10"/>
      <c r="FME81" s="11"/>
      <c r="FMF81" s="12"/>
      <c r="FMG81" s="10"/>
      <c r="FMH81" s="10"/>
      <c r="FMI81" s="10"/>
      <c r="FMJ81" s="10"/>
      <c r="FMK81" s="10"/>
      <c r="FML81" s="10"/>
      <c r="FMM81" s="10"/>
      <c r="FMN81" s="10"/>
      <c r="FMO81" s="10"/>
      <c r="FMP81" s="11"/>
      <c r="FMQ81" s="12"/>
      <c r="FMR81" s="10"/>
      <c r="FMS81" s="10"/>
      <c r="FMT81" s="10"/>
      <c r="FMU81" s="10"/>
      <c r="FMV81" s="10"/>
      <c r="FMW81" s="10"/>
      <c r="FMX81" s="10"/>
      <c r="FMY81" s="10"/>
      <c r="FMZ81" s="10"/>
      <c r="FNA81" s="11"/>
      <c r="FNB81" s="12"/>
      <c r="FNC81" s="10"/>
      <c r="FND81" s="10"/>
      <c r="FNE81" s="10"/>
      <c r="FNF81" s="10"/>
      <c r="FNG81" s="10"/>
      <c r="FNH81" s="10"/>
      <c r="FNI81" s="10"/>
      <c r="FNJ81" s="10"/>
      <c r="FNK81" s="10"/>
      <c r="FNL81" s="11"/>
      <c r="FNM81" s="12"/>
      <c r="FNN81" s="10"/>
      <c r="FNO81" s="10"/>
      <c r="FNP81" s="10"/>
      <c r="FNQ81" s="10"/>
      <c r="FNR81" s="10"/>
      <c r="FNS81" s="10"/>
      <c r="FNT81" s="10"/>
      <c r="FNU81" s="10"/>
      <c r="FNV81" s="10"/>
      <c r="FNW81" s="11"/>
      <c r="FNX81" s="12"/>
      <c r="FNY81" s="10"/>
      <c r="FNZ81" s="10"/>
      <c r="FOA81" s="10"/>
      <c r="FOB81" s="10"/>
      <c r="FOC81" s="10"/>
      <c r="FOD81" s="10"/>
      <c r="FOE81" s="10"/>
      <c r="FOF81" s="10"/>
      <c r="FOG81" s="10"/>
      <c r="FOH81" s="11"/>
      <c r="FOI81" s="12"/>
      <c r="FOJ81" s="10"/>
      <c r="FOK81" s="10"/>
      <c r="FOL81" s="10"/>
      <c r="FOM81" s="10"/>
      <c r="FON81" s="10"/>
      <c r="FOO81" s="10"/>
      <c r="FOP81" s="10"/>
      <c r="FOQ81" s="10"/>
      <c r="FOR81" s="10"/>
      <c r="FOS81" s="11"/>
      <c r="FOT81" s="12"/>
      <c r="FOU81" s="10"/>
      <c r="FOV81" s="10"/>
      <c r="FOW81" s="10"/>
      <c r="FOX81" s="10"/>
      <c r="FOY81" s="10"/>
      <c r="FOZ81" s="10"/>
      <c r="FPA81" s="10"/>
      <c r="FPB81" s="10"/>
      <c r="FPC81" s="10"/>
      <c r="FPD81" s="11"/>
      <c r="FPE81" s="12"/>
      <c r="FPF81" s="10"/>
      <c r="FPG81" s="10"/>
      <c r="FPH81" s="10"/>
      <c r="FPI81" s="10"/>
      <c r="FPJ81" s="10"/>
      <c r="FPK81" s="10"/>
      <c r="FPL81" s="10"/>
      <c r="FPM81" s="10"/>
      <c r="FPN81" s="10"/>
      <c r="FPO81" s="11"/>
      <c r="FPP81" s="12"/>
      <c r="FPQ81" s="10"/>
      <c r="FPR81" s="10"/>
      <c r="FPS81" s="10"/>
      <c r="FPT81" s="10"/>
      <c r="FPU81" s="10"/>
      <c r="FPV81" s="10"/>
      <c r="FPW81" s="10"/>
      <c r="FPX81" s="10"/>
      <c r="FPY81" s="10"/>
      <c r="FPZ81" s="11"/>
      <c r="FQA81" s="12"/>
      <c r="FQB81" s="10"/>
      <c r="FQC81" s="10"/>
      <c r="FQD81" s="10"/>
      <c r="FQE81" s="10"/>
      <c r="FQF81" s="10"/>
      <c r="FQG81" s="10"/>
      <c r="FQH81" s="10"/>
      <c r="FQI81" s="10"/>
      <c r="FQJ81" s="10"/>
      <c r="FQK81" s="11"/>
      <c r="FQL81" s="12"/>
      <c r="FQM81" s="10"/>
      <c r="FQN81" s="10"/>
      <c r="FQO81" s="10"/>
      <c r="FQP81" s="10"/>
      <c r="FQQ81" s="10"/>
      <c r="FQR81" s="10"/>
      <c r="FQS81" s="10"/>
      <c r="FQT81" s="10"/>
      <c r="FQU81" s="10"/>
      <c r="FQV81" s="11"/>
      <c r="FQW81" s="12"/>
      <c r="FQX81" s="10"/>
      <c r="FQY81" s="10"/>
      <c r="FQZ81" s="10"/>
      <c r="FRA81" s="10"/>
      <c r="FRB81" s="10"/>
      <c r="FRC81" s="10"/>
      <c r="FRD81" s="10"/>
      <c r="FRE81" s="10"/>
      <c r="FRF81" s="10"/>
      <c r="FRG81" s="11"/>
      <c r="FRH81" s="12"/>
      <c r="FRI81" s="10"/>
      <c r="FRJ81" s="10"/>
      <c r="FRK81" s="10"/>
      <c r="FRL81" s="10"/>
      <c r="FRM81" s="10"/>
      <c r="FRN81" s="10"/>
      <c r="FRO81" s="10"/>
      <c r="FRP81" s="10"/>
      <c r="FRQ81" s="10"/>
      <c r="FRR81" s="11"/>
      <c r="FRS81" s="12"/>
      <c r="FRT81" s="10"/>
      <c r="FRU81" s="10"/>
      <c r="FRV81" s="10"/>
      <c r="FRW81" s="10"/>
      <c r="FRX81" s="10"/>
      <c r="FRY81" s="10"/>
      <c r="FRZ81" s="10"/>
      <c r="FSA81" s="10"/>
      <c r="FSB81" s="10"/>
      <c r="FSC81" s="11"/>
      <c r="FSD81" s="12"/>
      <c r="FSE81" s="10"/>
      <c r="FSF81" s="10"/>
      <c r="FSG81" s="10"/>
      <c r="FSH81" s="10"/>
      <c r="FSI81" s="10"/>
      <c r="FSJ81" s="10"/>
      <c r="FSK81" s="10"/>
      <c r="FSL81" s="10"/>
      <c r="FSM81" s="10"/>
      <c r="FSN81" s="11"/>
      <c r="FSO81" s="12"/>
      <c r="FSP81" s="10"/>
      <c r="FSQ81" s="10"/>
      <c r="FSR81" s="10"/>
      <c r="FSS81" s="10"/>
      <c r="FST81" s="10"/>
      <c r="FSU81" s="10"/>
      <c r="FSV81" s="10"/>
      <c r="FSW81" s="10"/>
      <c r="FSX81" s="10"/>
      <c r="FSY81" s="11"/>
      <c r="FSZ81" s="12"/>
      <c r="FTA81" s="10"/>
      <c r="FTB81" s="10"/>
      <c r="FTC81" s="10"/>
      <c r="FTD81" s="10"/>
      <c r="FTE81" s="10"/>
      <c r="FTF81" s="10"/>
      <c r="FTG81" s="10"/>
      <c r="FTH81" s="10"/>
      <c r="FTI81" s="10"/>
      <c r="FTJ81" s="11"/>
      <c r="FTK81" s="12"/>
      <c r="FTL81" s="10"/>
      <c r="FTM81" s="10"/>
      <c r="FTN81" s="10"/>
      <c r="FTO81" s="10"/>
      <c r="FTP81" s="10"/>
      <c r="FTQ81" s="10"/>
      <c r="FTR81" s="10"/>
      <c r="FTS81" s="10"/>
      <c r="FTT81" s="10"/>
      <c r="FTU81" s="11"/>
      <c r="FTV81" s="12"/>
      <c r="FTW81" s="10"/>
      <c r="FTX81" s="10"/>
      <c r="FTY81" s="10"/>
      <c r="FTZ81" s="10"/>
      <c r="FUA81" s="10"/>
      <c r="FUB81" s="10"/>
      <c r="FUC81" s="10"/>
      <c r="FUD81" s="10"/>
      <c r="FUE81" s="10"/>
      <c r="FUF81" s="11"/>
      <c r="FUG81" s="12"/>
      <c r="FUH81" s="10"/>
      <c r="FUI81" s="10"/>
      <c r="FUJ81" s="10"/>
      <c r="FUK81" s="10"/>
      <c r="FUL81" s="10"/>
      <c r="FUM81" s="10"/>
      <c r="FUN81" s="10"/>
      <c r="FUO81" s="10"/>
      <c r="FUP81" s="10"/>
      <c r="FUQ81" s="11"/>
      <c r="FUR81" s="12"/>
      <c r="FUS81" s="10"/>
      <c r="FUT81" s="10"/>
      <c r="FUU81" s="10"/>
      <c r="FUV81" s="10"/>
      <c r="FUW81" s="10"/>
      <c r="FUX81" s="10"/>
      <c r="FUY81" s="10"/>
      <c r="FUZ81" s="10"/>
      <c r="FVA81" s="10"/>
      <c r="FVB81" s="11"/>
      <c r="FVC81" s="12"/>
      <c r="FVD81" s="10"/>
      <c r="FVE81" s="10"/>
      <c r="FVF81" s="10"/>
      <c r="FVG81" s="10"/>
      <c r="FVH81" s="10"/>
      <c r="FVI81" s="10"/>
      <c r="FVJ81" s="10"/>
      <c r="FVK81" s="10"/>
      <c r="FVL81" s="10"/>
      <c r="FVM81" s="11"/>
      <c r="FVN81" s="12"/>
      <c r="FVO81" s="10"/>
      <c r="FVP81" s="10"/>
      <c r="FVQ81" s="10"/>
      <c r="FVR81" s="10"/>
      <c r="FVS81" s="10"/>
      <c r="FVT81" s="10"/>
      <c r="FVU81" s="10"/>
      <c r="FVV81" s="10"/>
      <c r="FVW81" s="10"/>
      <c r="FVX81" s="11"/>
      <c r="FVY81" s="12"/>
      <c r="FVZ81" s="10"/>
      <c r="FWA81" s="10"/>
      <c r="FWB81" s="10"/>
      <c r="FWC81" s="10"/>
      <c r="FWD81" s="10"/>
      <c r="FWE81" s="10"/>
      <c r="FWF81" s="10"/>
      <c r="FWG81" s="10"/>
      <c r="FWH81" s="10"/>
      <c r="FWI81" s="11"/>
      <c r="FWJ81" s="12"/>
      <c r="FWK81" s="10"/>
      <c r="FWL81" s="10"/>
      <c r="FWM81" s="10"/>
      <c r="FWN81" s="10"/>
      <c r="FWO81" s="10"/>
      <c r="FWP81" s="10"/>
      <c r="FWQ81" s="10"/>
      <c r="FWR81" s="10"/>
      <c r="FWS81" s="10"/>
      <c r="FWT81" s="11"/>
      <c r="FWU81" s="12"/>
      <c r="FWV81" s="10"/>
      <c r="FWW81" s="10"/>
      <c r="FWX81" s="10"/>
      <c r="FWY81" s="10"/>
      <c r="FWZ81" s="10"/>
      <c r="FXA81" s="10"/>
      <c r="FXB81" s="10"/>
      <c r="FXC81" s="10"/>
      <c r="FXD81" s="10"/>
      <c r="FXE81" s="11"/>
      <c r="FXF81" s="12"/>
      <c r="FXG81" s="10"/>
      <c r="FXH81" s="10"/>
      <c r="FXI81" s="10"/>
      <c r="FXJ81" s="10"/>
      <c r="FXK81" s="10"/>
      <c r="FXL81" s="10"/>
      <c r="FXM81" s="10"/>
      <c r="FXN81" s="10"/>
      <c r="FXO81" s="10"/>
      <c r="FXP81" s="11"/>
      <c r="FXQ81" s="12"/>
      <c r="FXR81" s="10"/>
      <c r="FXS81" s="10"/>
      <c r="FXT81" s="10"/>
      <c r="FXU81" s="10"/>
      <c r="FXV81" s="10"/>
      <c r="FXW81" s="10"/>
      <c r="FXX81" s="10"/>
      <c r="FXY81" s="10"/>
      <c r="FXZ81" s="10"/>
      <c r="FYA81" s="11"/>
      <c r="FYB81" s="12"/>
      <c r="FYC81" s="10"/>
      <c r="FYD81" s="10"/>
      <c r="FYE81" s="10"/>
      <c r="FYF81" s="10"/>
      <c r="FYG81" s="10"/>
      <c r="FYH81" s="10"/>
      <c r="FYI81" s="10"/>
      <c r="FYJ81" s="10"/>
      <c r="FYK81" s="10"/>
      <c r="FYL81" s="11"/>
      <c r="FYM81" s="12"/>
      <c r="FYN81" s="10"/>
      <c r="FYO81" s="10"/>
      <c r="FYP81" s="10"/>
      <c r="FYQ81" s="10"/>
      <c r="FYR81" s="10"/>
      <c r="FYS81" s="10"/>
      <c r="FYT81" s="10"/>
      <c r="FYU81" s="10"/>
      <c r="FYV81" s="10"/>
      <c r="FYW81" s="11"/>
      <c r="FYX81" s="12"/>
      <c r="FYY81" s="10"/>
      <c r="FYZ81" s="10"/>
      <c r="FZA81" s="10"/>
      <c r="FZB81" s="10"/>
      <c r="FZC81" s="10"/>
      <c r="FZD81" s="10"/>
      <c r="FZE81" s="10"/>
      <c r="FZF81" s="10"/>
      <c r="FZG81" s="10"/>
      <c r="FZH81" s="11"/>
      <c r="FZI81" s="12"/>
      <c r="FZJ81" s="10"/>
      <c r="FZK81" s="10"/>
      <c r="FZL81" s="10"/>
      <c r="FZM81" s="10"/>
      <c r="FZN81" s="10"/>
      <c r="FZO81" s="10"/>
      <c r="FZP81" s="10"/>
      <c r="FZQ81" s="10"/>
      <c r="FZR81" s="10"/>
      <c r="FZS81" s="11"/>
      <c r="FZT81" s="12"/>
      <c r="FZU81" s="10"/>
      <c r="FZV81" s="10"/>
      <c r="FZW81" s="10"/>
      <c r="FZX81" s="10"/>
      <c r="FZY81" s="10"/>
      <c r="FZZ81" s="10"/>
      <c r="GAA81" s="10"/>
      <c r="GAB81" s="10"/>
      <c r="GAC81" s="10"/>
      <c r="GAD81" s="11"/>
      <c r="GAE81" s="12"/>
      <c r="GAF81" s="10"/>
      <c r="GAG81" s="10"/>
      <c r="GAH81" s="10"/>
      <c r="GAI81" s="10"/>
      <c r="GAJ81" s="10"/>
      <c r="GAK81" s="10"/>
      <c r="GAL81" s="10"/>
      <c r="GAM81" s="10"/>
      <c r="GAN81" s="10"/>
      <c r="GAO81" s="11"/>
      <c r="GAP81" s="12"/>
      <c r="GAQ81" s="10"/>
      <c r="GAR81" s="10"/>
      <c r="GAS81" s="10"/>
      <c r="GAT81" s="10"/>
      <c r="GAU81" s="10"/>
      <c r="GAV81" s="10"/>
      <c r="GAW81" s="10"/>
      <c r="GAX81" s="10"/>
      <c r="GAY81" s="10"/>
      <c r="GAZ81" s="11"/>
      <c r="GBA81" s="12"/>
      <c r="GBB81" s="10"/>
      <c r="GBC81" s="10"/>
      <c r="GBD81" s="10"/>
      <c r="GBE81" s="10"/>
      <c r="GBF81" s="10"/>
      <c r="GBG81" s="10"/>
      <c r="GBH81" s="10"/>
      <c r="GBI81" s="10"/>
      <c r="GBJ81" s="10"/>
      <c r="GBK81" s="11"/>
      <c r="GBL81" s="12"/>
      <c r="GBM81" s="10"/>
      <c r="GBN81" s="10"/>
      <c r="GBO81" s="10"/>
      <c r="GBP81" s="10"/>
      <c r="GBQ81" s="10"/>
      <c r="GBR81" s="10"/>
      <c r="GBS81" s="10"/>
      <c r="GBT81" s="10"/>
      <c r="GBU81" s="10"/>
      <c r="GBV81" s="11"/>
      <c r="GBW81" s="12"/>
      <c r="GBX81" s="10"/>
      <c r="GBY81" s="10"/>
      <c r="GBZ81" s="10"/>
      <c r="GCA81" s="10"/>
      <c r="GCB81" s="10"/>
      <c r="GCC81" s="10"/>
      <c r="GCD81" s="10"/>
      <c r="GCE81" s="10"/>
      <c r="GCF81" s="10"/>
      <c r="GCG81" s="11"/>
      <c r="GCH81" s="12"/>
      <c r="GCI81" s="10"/>
      <c r="GCJ81" s="10"/>
      <c r="GCK81" s="10"/>
      <c r="GCL81" s="10"/>
      <c r="GCM81" s="10"/>
      <c r="GCN81" s="10"/>
      <c r="GCO81" s="10"/>
      <c r="GCP81" s="10"/>
      <c r="GCQ81" s="10"/>
      <c r="GCR81" s="11"/>
      <c r="GCS81" s="12"/>
      <c r="GCT81" s="10"/>
      <c r="GCU81" s="10"/>
      <c r="GCV81" s="10"/>
      <c r="GCW81" s="10"/>
      <c r="GCX81" s="10"/>
      <c r="GCY81" s="10"/>
      <c r="GCZ81" s="10"/>
      <c r="GDA81" s="10"/>
      <c r="GDB81" s="10"/>
      <c r="GDC81" s="11"/>
      <c r="GDD81" s="12"/>
      <c r="GDE81" s="10"/>
      <c r="GDF81" s="10"/>
      <c r="GDG81" s="10"/>
      <c r="GDH81" s="10"/>
      <c r="GDI81" s="10"/>
      <c r="GDJ81" s="10"/>
      <c r="GDK81" s="10"/>
      <c r="GDL81" s="10"/>
      <c r="GDM81" s="10"/>
      <c r="GDN81" s="11"/>
      <c r="GDO81" s="12"/>
      <c r="GDP81" s="10"/>
      <c r="GDQ81" s="10"/>
      <c r="GDR81" s="10"/>
      <c r="GDS81" s="10"/>
      <c r="GDT81" s="10"/>
      <c r="GDU81" s="10"/>
      <c r="GDV81" s="10"/>
      <c r="GDW81" s="10"/>
      <c r="GDX81" s="10"/>
      <c r="GDY81" s="11"/>
      <c r="GDZ81" s="12"/>
      <c r="GEA81" s="10"/>
      <c r="GEB81" s="10"/>
      <c r="GEC81" s="10"/>
      <c r="GED81" s="10"/>
      <c r="GEE81" s="10"/>
      <c r="GEF81" s="10"/>
      <c r="GEG81" s="10"/>
      <c r="GEH81" s="10"/>
      <c r="GEI81" s="10"/>
      <c r="GEJ81" s="11"/>
      <c r="GEK81" s="12"/>
      <c r="GEL81" s="10"/>
      <c r="GEM81" s="10"/>
      <c r="GEN81" s="10"/>
      <c r="GEO81" s="10"/>
      <c r="GEP81" s="10"/>
      <c r="GEQ81" s="10"/>
      <c r="GER81" s="10"/>
      <c r="GES81" s="10"/>
      <c r="GET81" s="10"/>
      <c r="GEU81" s="11"/>
      <c r="GEV81" s="12"/>
      <c r="GEW81" s="10"/>
      <c r="GEX81" s="10"/>
      <c r="GEY81" s="10"/>
      <c r="GEZ81" s="10"/>
      <c r="GFA81" s="10"/>
      <c r="GFB81" s="10"/>
      <c r="GFC81" s="10"/>
      <c r="GFD81" s="10"/>
      <c r="GFE81" s="10"/>
      <c r="GFF81" s="11"/>
      <c r="GFG81" s="12"/>
      <c r="GFH81" s="10"/>
      <c r="GFI81" s="10"/>
      <c r="GFJ81" s="10"/>
      <c r="GFK81" s="10"/>
      <c r="GFL81" s="10"/>
      <c r="GFM81" s="10"/>
      <c r="GFN81" s="10"/>
      <c r="GFO81" s="10"/>
      <c r="GFP81" s="10"/>
      <c r="GFQ81" s="11"/>
      <c r="GFR81" s="12"/>
      <c r="GFS81" s="10"/>
      <c r="GFT81" s="10"/>
      <c r="GFU81" s="10"/>
      <c r="GFV81" s="10"/>
      <c r="GFW81" s="10"/>
      <c r="GFX81" s="10"/>
      <c r="GFY81" s="10"/>
      <c r="GFZ81" s="10"/>
      <c r="GGA81" s="10"/>
      <c r="GGB81" s="11"/>
      <c r="GGC81" s="12"/>
      <c r="GGD81" s="10"/>
      <c r="GGE81" s="10"/>
      <c r="GGF81" s="10"/>
      <c r="GGG81" s="10"/>
      <c r="GGH81" s="10"/>
      <c r="GGI81" s="10"/>
      <c r="GGJ81" s="10"/>
      <c r="GGK81" s="10"/>
      <c r="GGL81" s="10"/>
      <c r="GGM81" s="11"/>
      <c r="GGN81" s="12"/>
      <c r="GGO81" s="10"/>
      <c r="GGP81" s="10"/>
      <c r="GGQ81" s="10"/>
      <c r="GGR81" s="10"/>
      <c r="GGS81" s="10"/>
      <c r="GGT81" s="10"/>
      <c r="GGU81" s="10"/>
      <c r="GGV81" s="10"/>
      <c r="GGW81" s="10"/>
      <c r="GGX81" s="11"/>
      <c r="GGY81" s="12"/>
      <c r="GGZ81" s="10"/>
      <c r="GHA81" s="10"/>
      <c r="GHB81" s="10"/>
      <c r="GHC81" s="10"/>
      <c r="GHD81" s="10"/>
      <c r="GHE81" s="10"/>
      <c r="GHF81" s="10"/>
      <c r="GHG81" s="10"/>
      <c r="GHH81" s="10"/>
      <c r="GHI81" s="11"/>
      <c r="GHJ81" s="12"/>
      <c r="GHK81" s="10"/>
      <c r="GHL81" s="10"/>
      <c r="GHM81" s="10"/>
      <c r="GHN81" s="10"/>
      <c r="GHO81" s="10"/>
      <c r="GHP81" s="10"/>
      <c r="GHQ81" s="10"/>
      <c r="GHR81" s="10"/>
      <c r="GHS81" s="10"/>
      <c r="GHT81" s="11"/>
      <c r="GHU81" s="12"/>
      <c r="GHV81" s="10"/>
      <c r="GHW81" s="10"/>
      <c r="GHX81" s="10"/>
      <c r="GHY81" s="10"/>
      <c r="GHZ81" s="10"/>
      <c r="GIA81" s="10"/>
      <c r="GIB81" s="10"/>
      <c r="GIC81" s="10"/>
      <c r="GID81" s="10"/>
      <c r="GIE81" s="11"/>
      <c r="GIF81" s="12"/>
      <c r="GIG81" s="10"/>
      <c r="GIH81" s="10"/>
      <c r="GII81" s="10"/>
      <c r="GIJ81" s="10"/>
      <c r="GIK81" s="10"/>
      <c r="GIL81" s="10"/>
      <c r="GIM81" s="10"/>
      <c r="GIN81" s="10"/>
      <c r="GIO81" s="10"/>
      <c r="GIP81" s="11"/>
      <c r="GIQ81" s="12"/>
      <c r="GIR81" s="10"/>
      <c r="GIS81" s="10"/>
      <c r="GIT81" s="10"/>
      <c r="GIU81" s="10"/>
      <c r="GIV81" s="10"/>
      <c r="GIW81" s="10"/>
      <c r="GIX81" s="10"/>
      <c r="GIY81" s="10"/>
      <c r="GIZ81" s="10"/>
      <c r="GJA81" s="11"/>
      <c r="GJB81" s="12"/>
      <c r="GJC81" s="10"/>
      <c r="GJD81" s="10"/>
      <c r="GJE81" s="10"/>
      <c r="GJF81" s="10"/>
      <c r="GJG81" s="10"/>
      <c r="GJH81" s="10"/>
      <c r="GJI81" s="10"/>
      <c r="GJJ81" s="10"/>
      <c r="GJK81" s="10"/>
      <c r="GJL81" s="11"/>
      <c r="GJM81" s="12"/>
      <c r="GJN81" s="10"/>
      <c r="GJO81" s="10"/>
      <c r="GJP81" s="10"/>
      <c r="GJQ81" s="10"/>
      <c r="GJR81" s="10"/>
      <c r="GJS81" s="10"/>
      <c r="GJT81" s="10"/>
      <c r="GJU81" s="10"/>
      <c r="GJV81" s="10"/>
      <c r="GJW81" s="11"/>
      <c r="GJX81" s="12"/>
      <c r="GJY81" s="10"/>
      <c r="GJZ81" s="10"/>
      <c r="GKA81" s="10"/>
      <c r="GKB81" s="10"/>
      <c r="GKC81" s="10"/>
      <c r="GKD81" s="10"/>
      <c r="GKE81" s="10"/>
      <c r="GKF81" s="10"/>
      <c r="GKG81" s="10"/>
      <c r="GKH81" s="11"/>
      <c r="GKI81" s="12"/>
      <c r="GKJ81" s="10"/>
      <c r="GKK81" s="10"/>
      <c r="GKL81" s="10"/>
      <c r="GKM81" s="10"/>
      <c r="GKN81" s="10"/>
      <c r="GKO81" s="10"/>
      <c r="GKP81" s="10"/>
      <c r="GKQ81" s="10"/>
      <c r="GKR81" s="10"/>
      <c r="GKS81" s="11"/>
      <c r="GKT81" s="12"/>
      <c r="GKU81" s="10"/>
      <c r="GKV81" s="10"/>
      <c r="GKW81" s="10"/>
      <c r="GKX81" s="10"/>
      <c r="GKY81" s="10"/>
      <c r="GKZ81" s="10"/>
      <c r="GLA81" s="10"/>
      <c r="GLB81" s="10"/>
      <c r="GLC81" s="10"/>
      <c r="GLD81" s="11"/>
      <c r="GLE81" s="12"/>
      <c r="GLF81" s="10"/>
      <c r="GLG81" s="10"/>
      <c r="GLH81" s="10"/>
      <c r="GLI81" s="10"/>
      <c r="GLJ81" s="10"/>
      <c r="GLK81" s="10"/>
      <c r="GLL81" s="10"/>
      <c r="GLM81" s="10"/>
      <c r="GLN81" s="10"/>
      <c r="GLO81" s="11"/>
      <c r="GLP81" s="12"/>
      <c r="GLQ81" s="10"/>
      <c r="GLR81" s="10"/>
      <c r="GLS81" s="10"/>
      <c r="GLT81" s="10"/>
      <c r="GLU81" s="10"/>
      <c r="GLV81" s="10"/>
      <c r="GLW81" s="10"/>
      <c r="GLX81" s="10"/>
      <c r="GLY81" s="10"/>
      <c r="GLZ81" s="11"/>
      <c r="GMA81" s="12"/>
      <c r="GMB81" s="10"/>
      <c r="GMC81" s="10"/>
      <c r="GMD81" s="10"/>
      <c r="GME81" s="10"/>
      <c r="GMF81" s="10"/>
      <c r="GMG81" s="10"/>
      <c r="GMH81" s="10"/>
      <c r="GMI81" s="10"/>
      <c r="GMJ81" s="10"/>
      <c r="GMK81" s="11"/>
      <c r="GML81" s="12"/>
      <c r="GMM81" s="10"/>
      <c r="GMN81" s="10"/>
      <c r="GMO81" s="10"/>
      <c r="GMP81" s="10"/>
      <c r="GMQ81" s="10"/>
      <c r="GMR81" s="10"/>
      <c r="GMS81" s="10"/>
      <c r="GMT81" s="10"/>
      <c r="GMU81" s="10"/>
      <c r="GMV81" s="11"/>
      <c r="GMW81" s="12"/>
      <c r="GMX81" s="10"/>
      <c r="GMY81" s="10"/>
      <c r="GMZ81" s="10"/>
      <c r="GNA81" s="10"/>
      <c r="GNB81" s="10"/>
      <c r="GNC81" s="10"/>
      <c r="GND81" s="10"/>
      <c r="GNE81" s="10"/>
      <c r="GNF81" s="10"/>
      <c r="GNG81" s="11"/>
      <c r="GNH81" s="12"/>
      <c r="GNI81" s="10"/>
      <c r="GNJ81" s="10"/>
      <c r="GNK81" s="10"/>
      <c r="GNL81" s="10"/>
      <c r="GNM81" s="10"/>
      <c r="GNN81" s="10"/>
      <c r="GNO81" s="10"/>
      <c r="GNP81" s="10"/>
      <c r="GNQ81" s="10"/>
      <c r="GNR81" s="11"/>
      <c r="GNS81" s="12"/>
      <c r="GNT81" s="10"/>
      <c r="GNU81" s="10"/>
      <c r="GNV81" s="10"/>
      <c r="GNW81" s="10"/>
      <c r="GNX81" s="10"/>
      <c r="GNY81" s="10"/>
      <c r="GNZ81" s="10"/>
      <c r="GOA81" s="10"/>
      <c r="GOB81" s="10"/>
      <c r="GOC81" s="11"/>
      <c r="GOD81" s="12"/>
      <c r="GOE81" s="10"/>
      <c r="GOF81" s="10"/>
      <c r="GOG81" s="10"/>
      <c r="GOH81" s="10"/>
      <c r="GOI81" s="10"/>
      <c r="GOJ81" s="10"/>
      <c r="GOK81" s="10"/>
      <c r="GOL81" s="10"/>
      <c r="GOM81" s="10"/>
      <c r="GON81" s="11"/>
      <c r="GOO81" s="12"/>
      <c r="GOP81" s="10"/>
      <c r="GOQ81" s="10"/>
      <c r="GOR81" s="10"/>
      <c r="GOS81" s="10"/>
      <c r="GOT81" s="10"/>
      <c r="GOU81" s="10"/>
      <c r="GOV81" s="10"/>
      <c r="GOW81" s="10"/>
      <c r="GOX81" s="10"/>
      <c r="GOY81" s="11"/>
      <c r="GOZ81" s="12"/>
      <c r="GPA81" s="10"/>
      <c r="GPB81" s="10"/>
      <c r="GPC81" s="10"/>
      <c r="GPD81" s="10"/>
      <c r="GPE81" s="10"/>
      <c r="GPF81" s="10"/>
      <c r="GPG81" s="10"/>
      <c r="GPH81" s="10"/>
      <c r="GPI81" s="10"/>
      <c r="GPJ81" s="11"/>
      <c r="GPK81" s="12"/>
      <c r="GPL81" s="10"/>
      <c r="GPM81" s="10"/>
      <c r="GPN81" s="10"/>
      <c r="GPO81" s="10"/>
      <c r="GPP81" s="10"/>
      <c r="GPQ81" s="10"/>
      <c r="GPR81" s="10"/>
      <c r="GPS81" s="10"/>
      <c r="GPT81" s="10"/>
      <c r="GPU81" s="11"/>
      <c r="GPV81" s="12"/>
      <c r="GPW81" s="10"/>
      <c r="GPX81" s="10"/>
      <c r="GPY81" s="10"/>
      <c r="GPZ81" s="10"/>
      <c r="GQA81" s="10"/>
      <c r="GQB81" s="10"/>
      <c r="GQC81" s="10"/>
      <c r="GQD81" s="10"/>
      <c r="GQE81" s="10"/>
      <c r="GQF81" s="11"/>
      <c r="GQG81" s="12"/>
      <c r="GQH81" s="10"/>
      <c r="GQI81" s="10"/>
      <c r="GQJ81" s="10"/>
      <c r="GQK81" s="10"/>
      <c r="GQL81" s="10"/>
      <c r="GQM81" s="10"/>
      <c r="GQN81" s="10"/>
      <c r="GQO81" s="10"/>
      <c r="GQP81" s="10"/>
      <c r="GQQ81" s="11"/>
      <c r="GQR81" s="12"/>
      <c r="GQS81" s="10"/>
      <c r="GQT81" s="10"/>
      <c r="GQU81" s="10"/>
      <c r="GQV81" s="10"/>
      <c r="GQW81" s="10"/>
      <c r="GQX81" s="10"/>
      <c r="GQY81" s="10"/>
      <c r="GQZ81" s="10"/>
      <c r="GRA81" s="10"/>
      <c r="GRB81" s="11"/>
      <c r="GRC81" s="12"/>
      <c r="GRD81" s="10"/>
      <c r="GRE81" s="10"/>
      <c r="GRF81" s="10"/>
      <c r="GRG81" s="10"/>
      <c r="GRH81" s="10"/>
      <c r="GRI81" s="10"/>
      <c r="GRJ81" s="10"/>
      <c r="GRK81" s="10"/>
      <c r="GRL81" s="10"/>
      <c r="GRM81" s="11"/>
      <c r="GRN81" s="12"/>
      <c r="GRO81" s="10"/>
      <c r="GRP81" s="10"/>
      <c r="GRQ81" s="10"/>
      <c r="GRR81" s="10"/>
      <c r="GRS81" s="10"/>
      <c r="GRT81" s="10"/>
      <c r="GRU81" s="10"/>
      <c r="GRV81" s="10"/>
      <c r="GRW81" s="10"/>
      <c r="GRX81" s="11"/>
      <c r="GRY81" s="12"/>
      <c r="GRZ81" s="10"/>
      <c r="GSA81" s="10"/>
      <c r="GSB81" s="10"/>
      <c r="GSC81" s="10"/>
      <c r="GSD81" s="10"/>
      <c r="GSE81" s="10"/>
      <c r="GSF81" s="10"/>
      <c r="GSG81" s="10"/>
      <c r="GSH81" s="10"/>
      <c r="GSI81" s="11"/>
      <c r="GSJ81" s="12"/>
      <c r="GSK81" s="10"/>
      <c r="GSL81" s="10"/>
      <c r="GSM81" s="10"/>
      <c r="GSN81" s="10"/>
      <c r="GSO81" s="10"/>
      <c r="GSP81" s="10"/>
      <c r="GSQ81" s="10"/>
      <c r="GSR81" s="10"/>
      <c r="GSS81" s="10"/>
      <c r="GST81" s="11"/>
      <c r="GSU81" s="12"/>
      <c r="GSV81" s="10"/>
      <c r="GSW81" s="10"/>
      <c r="GSX81" s="10"/>
      <c r="GSY81" s="10"/>
      <c r="GSZ81" s="10"/>
      <c r="GTA81" s="10"/>
      <c r="GTB81" s="10"/>
      <c r="GTC81" s="10"/>
      <c r="GTD81" s="10"/>
      <c r="GTE81" s="11"/>
      <c r="GTF81" s="12"/>
      <c r="GTG81" s="10"/>
      <c r="GTH81" s="10"/>
      <c r="GTI81" s="10"/>
      <c r="GTJ81" s="10"/>
      <c r="GTK81" s="10"/>
      <c r="GTL81" s="10"/>
      <c r="GTM81" s="10"/>
      <c r="GTN81" s="10"/>
      <c r="GTO81" s="10"/>
      <c r="GTP81" s="11"/>
      <c r="GTQ81" s="12"/>
      <c r="GTR81" s="10"/>
      <c r="GTS81" s="10"/>
      <c r="GTT81" s="10"/>
      <c r="GTU81" s="10"/>
      <c r="GTV81" s="10"/>
      <c r="GTW81" s="10"/>
      <c r="GTX81" s="10"/>
      <c r="GTY81" s="10"/>
      <c r="GTZ81" s="10"/>
      <c r="GUA81" s="11"/>
      <c r="GUB81" s="12"/>
      <c r="GUC81" s="10"/>
      <c r="GUD81" s="10"/>
      <c r="GUE81" s="10"/>
      <c r="GUF81" s="10"/>
      <c r="GUG81" s="10"/>
      <c r="GUH81" s="10"/>
      <c r="GUI81" s="10"/>
      <c r="GUJ81" s="10"/>
      <c r="GUK81" s="10"/>
      <c r="GUL81" s="11"/>
      <c r="GUM81" s="12"/>
      <c r="GUN81" s="10"/>
      <c r="GUO81" s="10"/>
      <c r="GUP81" s="10"/>
      <c r="GUQ81" s="10"/>
      <c r="GUR81" s="10"/>
      <c r="GUS81" s="10"/>
      <c r="GUT81" s="10"/>
      <c r="GUU81" s="10"/>
      <c r="GUV81" s="10"/>
      <c r="GUW81" s="11"/>
      <c r="GUX81" s="12"/>
      <c r="GUY81" s="10"/>
      <c r="GUZ81" s="10"/>
      <c r="GVA81" s="10"/>
      <c r="GVB81" s="10"/>
      <c r="GVC81" s="10"/>
      <c r="GVD81" s="10"/>
      <c r="GVE81" s="10"/>
      <c r="GVF81" s="10"/>
      <c r="GVG81" s="10"/>
      <c r="GVH81" s="11"/>
      <c r="GVI81" s="12"/>
      <c r="GVJ81" s="10"/>
      <c r="GVK81" s="10"/>
      <c r="GVL81" s="10"/>
      <c r="GVM81" s="10"/>
      <c r="GVN81" s="10"/>
      <c r="GVO81" s="10"/>
      <c r="GVP81" s="10"/>
      <c r="GVQ81" s="10"/>
      <c r="GVR81" s="10"/>
      <c r="GVS81" s="11"/>
      <c r="GVT81" s="12"/>
      <c r="GVU81" s="10"/>
      <c r="GVV81" s="10"/>
      <c r="GVW81" s="10"/>
      <c r="GVX81" s="10"/>
      <c r="GVY81" s="10"/>
      <c r="GVZ81" s="10"/>
      <c r="GWA81" s="10"/>
      <c r="GWB81" s="10"/>
      <c r="GWC81" s="10"/>
      <c r="GWD81" s="11"/>
      <c r="GWE81" s="12"/>
      <c r="GWF81" s="10"/>
      <c r="GWG81" s="10"/>
      <c r="GWH81" s="10"/>
      <c r="GWI81" s="10"/>
      <c r="GWJ81" s="10"/>
      <c r="GWK81" s="10"/>
      <c r="GWL81" s="10"/>
      <c r="GWM81" s="10"/>
      <c r="GWN81" s="10"/>
      <c r="GWO81" s="11"/>
      <c r="GWP81" s="12"/>
      <c r="GWQ81" s="10"/>
      <c r="GWR81" s="10"/>
      <c r="GWS81" s="10"/>
      <c r="GWT81" s="10"/>
      <c r="GWU81" s="10"/>
      <c r="GWV81" s="10"/>
      <c r="GWW81" s="10"/>
      <c r="GWX81" s="10"/>
      <c r="GWY81" s="10"/>
      <c r="GWZ81" s="11"/>
      <c r="GXA81" s="12"/>
      <c r="GXB81" s="10"/>
      <c r="GXC81" s="10"/>
      <c r="GXD81" s="10"/>
      <c r="GXE81" s="10"/>
      <c r="GXF81" s="10"/>
      <c r="GXG81" s="10"/>
      <c r="GXH81" s="10"/>
      <c r="GXI81" s="10"/>
      <c r="GXJ81" s="10"/>
      <c r="GXK81" s="11"/>
      <c r="GXL81" s="12"/>
      <c r="GXM81" s="10"/>
      <c r="GXN81" s="10"/>
      <c r="GXO81" s="10"/>
      <c r="GXP81" s="10"/>
      <c r="GXQ81" s="10"/>
      <c r="GXR81" s="10"/>
      <c r="GXS81" s="10"/>
      <c r="GXT81" s="10"/>
      <c r="GXU81" s="10"/>
      <c r="GXV81" s="11"/>
      <c r="GXW81" s="12"/>
      <c r="GXX81" s="10"/>
      <c r="GXY81" s="10"/>
      <c r="GXZ81" s="10"/>
      <c r="GYA81" s="10"/>
      <c r="GYB81" s="10"/>
      <c r="GYC81" s="10"/>
      <c r="GYD81" s="10"/>
      <c r="GYE81" s="10"/>
      <c r="GYF81" s="10"/>
      <c r="GYG81" s="11"/>
      <c r="GYH81" s="12"/>
      <c r="GYI81" s="10"/>
      <c r="GYJ81" s="10"/>
      <c r="GYK81" s="10"/>
      <c r="GYL81" s="10"/>
      <c r="GYM81" s="10"/>
      <c r="GYN81" s="10"/>
      <c r="GYO81" s="10"/>
      <c r="GYP81" s="10"/>
      <c r="GYQ81" s="10"/>
      <c r="GYR81" s="11"/>
      <c r="GYS81" s="12"/>
      <c r="GYT81" s="10"/>
      <c r="GYU81" s="10"/>
      <c r="GYV81" s="10"/>
      <c r="GYW81" s="10"/>
      <c r="GYX81" s="10"/>
      <c r="GYY81" s="10"/>
      <c r="GYZ81" s="10"/>
      <c r="GZA81" s="10"/>
      <c r="GZB81" s="10"/>
      <c r="GZC81" s="11"/>
      <c r="GZD81" s="12"/>
      <c r="GZE81" s="10"/>
      <c r="GZF81" s="10"/>
      <c r="GZG81" s="10"/>
      <c r="GZH81" s="10"/>
      <c r="GZI81" s="10"/>
      <c r="GZJ81" s="10"/>
      <c r="GZK81" s="10"/>
      <c r="GZL81" s="10"/>
      <c r="GZM81" s="10"/>
      <c r="GZN81" s="11"/>
      <c r="GZO81" s="12"/>
      <c r="GZP81" s="10"/>
      <c r="GZQ81" s="10"/>
      <c r="GZR81" s="10"/>
      <c r="GZS81" s="10"/>
      <c r="GZT81" s="10"/>
      <c r="GZU81" s="10"/>
      <c r="GZV81" s="10"/>
      <c r="GZW81" s="10"/>
      <c r="GZX81" s="10"/>
      <c r="GZY81" s="11"/>
      <c r="GZZ81" s="12"/>
      <c r="HAA81" s="10"/>
      <c r="HAB81" s="10"/>
      <c r="HAC81" s="10"/>
      <c r="HAD81" s="10"/>
      <c r="HAE81" s="10"/>
      <c r="HAF81" s="10"/>
      <c r="HAG81" s="10"/>
      <c r="HAH81" s="10"/>
      <c r="HAI81" s="10"/>
      <c r="HAJ81" s="11"/>
      <c r="HAK81" s="12"/>
      <c r="HAL81" s="10"/>
      <c r="HAM81" s="10"/>
      <c r="HAN81" s="10"/>
      <c r="HAO81" s="10"/>
      <c r="HAP81" s="10"/>
      <c r="HAQ81" s="10"/>
      <c r="HAR81" s="10"/>
      <c r="HAS81" s="10"/>
      <c r="HAT81" s="10"/>
      <c r="HAU81" s="11"/>
      <c r="HAV81" s="12"/>
      <c r="HAW81" s="10"/>
      <c r="HAX81" s="10"/>
      <c r="HAY81" s="10"/>
      <c r="HAZ81" s="10"/>
      <c r="HBA81" s="10"/>
      <c r="HBB81" s="10"/>
      <c r="HBC81" s="10"/>
      <c r="HBD81" s="10"/>
      <c r="HBE81" s="10"/>
      <c r="HBF81" s="11"/>
      <c r="HBG81" s="12"/>
      <c r="HBH81" s="10"/>
      <c r="HBI81" s="10"/>
      <c r="HBJ81" s="10"/>
      <c r="HBK81" s="10"/>
      <c r="HBL81" s="10"/>
      <c r="HBM81" s="10"/>
      <c r="HBN81" s="10"/>
      <c r="HBO81" s="10"/>
      <c r="HBP81" s="10"/>
      <c r="HBQ81" s="11"/>
      <c r="HBR81" s="12"/>
      <c r="HBS81" s="10"/>
      <c r="HBT81" s="10"/>
      <c r="HBU81" s="10"/>
      <c r="HBV81" s="10"/>
      <c r="HBW81" s="10"/>
      <c r="HBX81" s="10"/>
      <c r="HBY81" s="10"/>
      <c r="HBZ81" s="10"/>
      <c r="HCA81" s="10"/>
      <c r="HCB81" s="11"/>
      <c r="HCC81" s="12"/>
      <c r="HCD81" s="10"/>
      <c r="HCE81" s="10"/>
      <c r="HCF81" s="10"/>
      <c r="HCG81" s="10"/>
      <c r="HCH81" s="10"/>
      <c r="HCI81" s="10"/>
      <c r="HCJ81" s="10"/>
      <c r="HCK81" s="10"/>
      <c r="HCL81" s="10"/>
      <c r="HCM81" s="11"/>
      <c r="HCN81" s="12"/>
      <c r="HCO81" s="10"/>
      <c r="HCP81" s="10"/>
      <c r="HCQ81" s="10"/>
      <c r="HCR81" s="10"/>
      <c r="HCS81" s="10"/>
      <c r="HCT81" s="10"/>
      <c r="HCU81" s="10"/>
      <c r="HCV81" s="10"/>
      <c r="HCW81" s="10"/>
      <c r="HCX81" s="11"/>
      <c r="HCY81" s="12"/>
      <c r="HCZ81" s="10"/>
      <c r="HDA81" s="10"/>
      <c r="HDB81" s="10"/>
      <c r="HDC81" s="10"/>
      <c r="HDD81" s="10"/>
      <c r="HDE81" s="10"/>
      <c r="HDF81" s="10"/>
      <c r="HDG81" s="10"/>
      <c r="HDH81" s="10"/>
      <c r="HDI81" s="11"/>
      <c r="HDJ81" s="12"/>
      <c r="HDK81" s="10"/>
      <c r="HDL81" s="10"/>
      <c r="HDM81" s="10"/>
      <c r="HDN81" s="10"/>
      <c r="HDO81" s="10"/>
      <c r="HDP81" s="10"/>
      <c r="HDQ81" s="10"/>
      <c r="HDR81" s="10"/>
      <c r="HDS81" s="10"/>
      <c r="HDT81" s="11"/>
      <c r="HDU81" s="12"/>
      <c r="HDV81" s="10"/>
      <c r="HDW81" s="10"/>
      <c r="HDX81" s="10"/>
      <c r="HDY81" s="10"/>
      <c r="HDZ81" s="10"/>
      <c r="HEA81" s="10"/>
      <c r="HEB81" s="10"/>
      <c r="HEC81" s="10"/>
      <c r="HED81" s="10"/>
      <c r="HEE81" s="11"/>
      <c r="HEF81" s="12"/>
      <c r="HEG81" s="10"/>
      <c r="HEH81" s="10"/>
      <c r="HEI81" s="10"/>
      <c r="HEJ81" s="10"/>
      <c r="HEK81" s="10"/>
      <c r="HEL81" s="10"/>
      <c r="HEM81" s="10"/>
      <c r="HEN81" s="10"/>
      <c r="HEO81" s="10"/>
      <c r="HEP81" s="11"/>
      <c r="HEQ81" s="12"/>
      <c r="HER81" s="10"/>
      <c r="HES81" s="10"/>
      <c r="HET81" s="10"/>
      <c r="HEU81" s="10"/>
      <c r="HEV81" s="10"/>
      <c r="HEW81" s="10"/>
      <c r="HEX81" s="10"/>
      <c r="HEY81" s="10"/>
      <c r="HEZ81" s="10"/>
      <c r="HFA81" s="11"/>
      <c r="HFB81" s="12"/>
      <c r="HFC81" s="10"/>
      <c r="HFD81" s="10"/>
      <c r="HFE81" s="10"/>
      <c r="HFF81" s="10"/>
      <c r="HFG81" s="10"/>
      <c r="HFH81" s="10"/>
      <c r="HFI81" s="10"/>
      <c r="HFJ81" s="10"/>
      <c r="HFK81" s="10"/>
      <c r="HFL81" s="11"/>
      <c r="HFM81" s="12"/>
      <c r="HFN81" s="10"/>
      <c r="HFO81" s="10"/>
      <c r="HFP81" s="10"/>
      <c r="HFQ81" s="10"/>
      <c r="HFR81" s="10"/>
      <c r="HFS81" s="10"/>
      <c r="HFT81" s="10"/>
      <c r="HFU81" s="10"/>
      <c r="HFV81" s="10"/>
      <c r="HFW81" s="11"/>
      <c r="HFX81" s="12"/>
      <c r="HFY81" s="10"/>
      <c r="HFZ81" s="10"/>
      <c r="HGA81" s="10"/>
      <c r="HGB81" s="10"/>
      <c r="HGC81" s="10"/>
      <c r="HGD81" s="10"/>
      <c r="HGE81" s="10"/>
      <c r="HGF81" s="10"/>
      <c r="HGG81" s="10"/>
      <c r="HGH81" s="11"/>
      <c r="HGI81" s="12"/>
      <c r="HGJ81" s="10"/>
      <c r="HGK81" s="10"/>
      <c r="HGL81" s="10"/>
      <c r="HGM81" s="10"/>
      <c r="HGN81" s="10"/>
      <c r="HGO81" s="10"/>
      <c r="HGP81" s="10"/>
      <c r="HGQ81" s="10"/>
      <c r="HGR81" s="10"/>
      <c r="HGS81" s="11"/>
      <c r="HGT81" s="12"/>
      <c r="HGU81" s="10"/>
      <c r="HGV81" s="10"/>
      <c r="HGW81" s="10"/>
      <c r="HGX81" s="10"/>
      <c r="HGY81" s="10"/>
      <c r="HGZ81" s="10"/>
      <c r="HHA81" s="10"/>
      <c r="HHB81" s="10"/>
      <c r="HHC81" s="10"/>
      <c r="HHD81" s="11"/>
      <c r="HHE81" s="12"/>
      <c r="HHF81" s="10"/>
      <c r="HHG81" s="10"/>
      <c r="HHH81" s="10"/>
      <c r="HHI81" s="10"/>
      <c r="HHJ81" s="10"/>
      <c r="HHK81" s="10"/>
      <c r="HHL81" s="10"/>
      <c r="HHM81" s="10"/>
      <c r="HHN81" s="10"/>
      <c r="HHO81" s="11"/>
      <c r="HHP81" s="12"/>
      <c r="HHQ81" s="10"/>
      <c r="HHR81" s="10"/>
      <c r="HHS81" s="10"/>
      <c r="HHT81" s="10"/>
      <c r="HHU81" s="10"/>
      <c r="HHV81" s="10"/>
      <c r="HHW81" s="10"/>
      <c r="HHX81" s="10"/>
      <c r="HHY81" s="10"/>
      <c r="HHZ81" s="11"/>
      <c r="HIA81" s="12"/>
      <c r="HIB81" s="10"/>
      <c r="HIC81" s="10"/>
      <c r="HID81" s="10"/>
      <c r="HIE81" s="10"/>
      <c r="HIF81" s="10"/>
      <c r="HIG81" s="10"/>
      <c r="HIH81" s="10"/>
      <c r="HII81" s="10"/>
      <c r="HIJ81" s="10"/>
      <c r="HIK81" s="11"/>
      <c r="HIL81" s="12"/>
      <c r="HIM81" s="10"/>
      <c r="HIN81" s="10"/>
      <c r="HIO81" s="10"/>
      <c r="HIP81" s="10"/>
      <c r="HIQ81" s="10"/>
      <c r="HIR81" s="10"/>
      <c r="HIS81" s="10"/>
      <c r="HIT81" s="10"/>
      <c r="HIU81" s="10"/>
      <c r="HIV81" s="11"/>
      <c r="HIW81" s="12"/>
      <c r="HIX81" s="10"/>
      <c r="HIY81" s="10"/>
      <c r="HIZ81" s="10"/>
      <c r="HJA81" s="10"/>
      <c r="HJB81" s="10"/>
      <c r="HJC81" s="10"/>
      <c r="HJD81" s="10"/>
      <c r="HJE81" s="10"/>
      <c r="HJF81" s="10"/>
      <c r="HJG81" s="11"/>
      <c r="HJH81" s="12"/>
      <c r="HJI81" s="10"/>
      <c r="HJJ81" s="10"/>
      <c r="HJK81" s="10"/>
      <c r="HJL81" s="10"/>
      <c r="HJM81" s="10"/>
      <c r="HJN81" s="10"/>
      <c r="HJO81" s="10"/>
      <c r="HJP81" s="10"/>
      <c r="HJQ81" s="10"/>
      <c r="HJR81" s="11"/>
      <c r="HJS81" s="12"/>
      <c r="HJT81" s="10"/>
      <c r="HJU81" s="10"/>
      <c r="HJV81" s="10"/>
      <c r="HJW81" s="10"/>
      <c r="HJX81" s="10"/>
      <c r="HJY81" s="10"/>
      <c r="HJZ81" s="10"/>
      <c r="HKA81" s="10"/>
      <c r="HKB81" s="10"/>
      <c r="HKC81" s="11"/>
      <c r="HKD81" s="12"/>
      <c r="HKE81" s="10"/>
      <c r="HKF81" s="10"/>
      <c r="HKG81" s="10"/>
      <c r="HKH81" s="10"/>
      <c r="HKI81" s="10"/>
      <c r="HKJ81" s="10"/>
      <c r="HKK81" s="10"/>
      <c r="HKL81" s="10"/>
      <c r="HKM81" s="10"/>
      <c r="HKN81" s="11"/>
      <c r="HKO81" s="12"/>
      <c r="HKP81" s="10"/>
      <c r="HKQ81" s="10"/>
      <c r="HKR81" s="10"/>
      <c r="HKS81" s="10"/>
      <c r="HKT81" s="10"/>
      <c r="HKU81" s="10"/>
      <c r="HKV81" s="10"/>
      <c r="HKW81" s="10"/>
      <c r="HKX81" s="10"/>
      <c r="HKY81" s="11"/>
      <c r="HKZ81" s="12"/>
      <c r="HLA81" s="10"/>
      <c r="HLB81" s="10"/>
      <c r="HLC81" s="10"/>
      <c r="HLD81" s="10"/>
      <c r="HLE81" s="10"/>
      <c r="HLF81" s="10"/>
      <c r="HLG81" s="10"/>
      <c r="HLH81" s="10"/>
      <c r="HLI81" s="10"/>
      <c r="HLJ81" s="11"/>
      <c r="HLK81" s="12"/>
      <c r="HLL81" s="10"/>
      <c r="HLM81" s="10"/>
      <c r="HLN81" s="10"/>
      <c r="HLO81" s="10"/>
      <c r="HLP81" s="10"/>
      <c r="HLQ81" s="10"/>
      <c r="HLR81" s="10"/>
      <c r="HLS81" s="10"/>
      <c r="HLT81" s="10"/>
      <c r="HLU81" s="11"/>
      <c r="HLV81" s="12"/>
      <c r="HLW81" s="10"/>
      <c r="HLX81" s="10"/>
      <c r="HLY81" s="10"/>
      <c r="HLZ81" s="10"/>
      <c r="HMA81" s="10"/>
      <c r="HMB81" s="10"/>
      <c r="HMC81" s="10"/>
      <c r="HMD81" s="10"/>
      <c r="HME81" s="10"/>
      <c r="HMF81" s="11"/>
      <c r="HMG81" s="12"/>
      <c r="HMH81" s="10"/>
      <c r="HMI81" s="10"/>
      <c r="HMJ81" s="10"/>
      <c r="HMK81" s="10"/>
      <c r="HML81" s="10"/>
      <c r="HMM81" s="10"/>
      <c r="HMN81" s="10"/>
      <c r="HMO81" s="10"/>
      <c r="HMP81" s="10"/>
      <c r="HMQ81" s="11"/>
      <c r="HMR81" s="12"/>
      <c r="HMS81" s="10"/>
      <c r="HMT81" s="10"/>
      <c r="HMU81" s="10"/>
      <c r="HMV81" s="10"/>
      <c r="HMW81" s="10"/>
      <c r="HMX81" s="10"/>
      <c r="HMY81" s="10"/>
      <c r="HMZ81" s="10"/>
      <c r="HNA81" s="10"/>
      <c r="HNB81" s="11"/>
      <c r="HNC81" s="12"/>
      <c r="HND81" s="10"/>
      <c r="HNE81" s="10"/>
      <c r="HNF81" s="10"/>
      <c r="HNG81" s="10"/>
      <c r="HNH81" s="10"/>
      <c r="HNI81" s="10"/>
      <c r="HNJ81" s="10"/>
      <c r="HNK81" s="10"/>
      <c r="HNL81" s="10"/>
      <c r="HNM81" s="11"/>
      <c r="HNN81" s="12"/>
      <c r="HNO81" s="10"/>
      <c r="HNP81" s="10"/>
      <c r="HNQ81" s="10"/>
      <c r="HNR81" s="10"/>
      <c r="HNS81" s="10"/>
      <c r="HNT81" s="10"/>
      <c r="HNU81" s="10"/>
      <c r="HNV81" s="10"/>
      <c r="HNW81" s="10"/>
      <c r="HNX81" s="11"/>
      <c r="HNY81" s="12"/>
      <c r="HNZ81" s="10"/>
      <c r="HOA81" s="10"/>
      <c r="HOB81" s="10"/>
      <c r="HOC81" s="10"/>
      <c r="HOD81" s="10"/>
      <c r="HOE81" s="10"/>
      <c r="HOF81" s="10"/>
      <c r="HOG81" s="10"/>
      <c r="HOH81" s="10"/>
      <c r="HOI81" s="11"/>
      <c r="HOJ81" s="12"/>
      <c r="HOK81" s="10"/>
      <c r="HOL81" s="10"/>
      <c r="HOM81" s="10"/>
      <c r="HON81" s="10"/>
      <c r="HOO81" s="10"/>
      <c r="HOP81" s="10"/>
      <c r="HOQ81" s="10"/>
      <c r="HOR81" s="10"/>
      <c r="HOS81" s="10"/>
      <c r="HOT81" s="11"/>
      <c r="HOU81" s="12"/>
      <c r="HOV81" s="10"/>
      <c r="HOW81" s="10"/>
      <c r="HOX81" s="10"/>
      <c r="HOY81" s="10"/>
      <c r="HOZ81" s="10"/>
      <c r="HPA81" s="10"/>
      <c r="HPB81" s="10"/>
      <c r="HPC81" s="10"/>
      <c r="HPD81" s="10"/>
      <c r="HPE81" s="11"/>
      <c r="HPF81" s="12"/>
      <c r="HPG81" s="10"/>
      <c r="HPH81" s="10"/>
      <c r="HPI81" s="10"/>
      <c r="HPJ81" s="10"/>
      <c r="HPK81" s="10"/>
      <c r="HPL81" s="10"/>
      <c r="HPM81" s="10"/>
      <c r="HPN81" s="10"/>
      <c r="HPO81" s="10"/>
      <c r="HPP81" s="11"/>
      <c r="HPQ81" s="12"/>
      <c r="HPR81" s="10"/>
      <c r="HPS81" s="10"/>
      <c r="HPT81" s="10"/>
      <c r="HPU81" s="10"/>
      <c r="HPV81" s="10"/>
      <c r="HPW81" s="10"/>
      <c r="HPX81" s="10"/>
      <c r="HPY81" s="10"/>
      <c r="HPZ81" s="10"/>
      <c r="HQA81" s="11"/>
      <c r="HQB81" s="12"/>
      <c r="HQC81" s="10"/>
      <c r="HQD81" s="10"/>
      <c r="HQE81" s="10"/>
      <c r="HQF81" s="10"/>
      <c r="HQG81" s="10"/>
      <c r="HQH81" s="10"/>
      <c r="HQI81" s="10"/>
      <c r="HQJ81" s="10"/>
      <c r="HQK81" s="10"/>
      <c r="HQL81" s="11"/>
      <c r="HQM81" s="12"/>
      <c r="HQN81" s="10"/>
      <c r="HQO81" s="10"/>
      <c r="HQP81" s="10"/>
      <c r="HQQ81" s="10"/>
      <c r="HQR81" s="10"/>
      <c r="HQS81" s="10"/>
      <c r="HQT81" s="10"/>
      <c r="HQU81" s="10"/>
      <c r="HQV81" s="10"/>
      <c r="HQW81" s="11"/>
      <c r="HQX81" s="12"/>
      <c r="HQY81" s="10"/>
      <c r="HQZ81" s="10"/>
      <c r="HRA81" s="10"/>
      <c r="HRB81" s="10"/>
      <c r="HRC81" s="10"/>
      <c r="HRD81" s="10"/>
      <c r="HRE81" s="10"/>
      <c r="HRF81" s="10"/>
      <c r="HRG81" s="10"/>
      <c r="HRH81" s="11"/>
      <c r="HRI81" s="12"/>
      <c r="HRJ81" s="10"/>
      <c r="HRK81" s="10"/>
      <c r="HRL81" s="10"/>
      <c r="HRM81" s="10"/>
      <c r="HRN81" s="10"/>
      <c r="HRO81" s="10"/>
      <c r="HRP81" s="10"/>
      <c r="HRQ81" s="10"/>
      <c r="HRR81" s="10"/>
      <c r="HRS81" s="11"/>
      <c r="HRT81" s="12"/>
      <c r="HRU81" s="10"/>
      <c r="HRV81" s="10"/>
      <c r="HRW81" s="10"/>
      <c r="HRX81" s="10"/>
      <c r="HRY81" s="10"/>
      <c r="HRZ81" s="10"/>
      <c r="HSA81" s="10"/>
      <c r="HSB81" s="10"/>
      <c r="HSC81" s="10"/>
      <c r="HSD81" s="11"/>
      <c r="HSE81" s="12"/>
      <c r="HSF81" s="10"/>
      <c r="HSG81" s="10"/>
      <c r="HSH81" s="10"/>
      <c r="HSI81" s="10"/>
      <c r="HSJ81" s="10"/>
      <c r="HSK81" s="10"/>
      <c r="HSL81" s="10"/>
      <c r="HSM81" s="10"/>
      <c r="HSN81" s="10"/>
      <c r="HSO81" s="11"/>
      <c r="HSP81" s="12"/>
      <c r="HSQ81" s="10"/>
      <c r="HSR81" s="10"/>
      <c r="HSS81" s="10"/>
      <c r="HST81" s="10"/>
      <c r="HSU81" s="10"/>
      <c r="HSV81" s="10"/>
      <c r="HSW81" s="10"/>
      <c r="HSX81" s="10"/>
      <c r="HSY81" s="10"/>
      <c r="HSZ81" s="11"/>
      <c r="HTA81" s="12"/>
      <c r="HTB81" s="10"/>
      <c r="HTC81" s="10"/>
      <c r="HTD81" s="10"/>
      <c r="HTE81" s="10"/>
      <c r="HTF81" s="10"/>
      <c r="HTG81" s="10"/>
      <c r="HTH81" s="10"/>
      <c r="HTI81" s="10"/>
      <c r="HTJ81" s="10"/>
      <c r="HTK81" s="11"/>
      <c r="HTL81" s="12"/>
      <c r="HTM81" s="10"/>
      <c r="HTN81" s="10"/>
      <c r="HTO81" s="10"/>
      <c r="HTP81" s="10"/>
      <c r="HTQ81" s="10"/>
      <c r="HTR81" s="10"/>
      <c r="HTS81" s="10"/>
      <c r="HTT81" s="10"/>
      <c r="HTU81" s="10"/>
      <c r="HTV81" s="11"/>
      <c r="HTW81" s="12"/>
      <c r="HTX81" s="10"/>
      <c r="HTY81" s="10"/>
      <c r="HTZ81" s="10"/>
      <c r="HUA81" s="10"/>
      <c r="HUB81" s="10"/>
      <c r="HUC81" s="10"/>
      <c r="HUD81" s="10"/>
      <c r="HUE81" s="10"/>
      <c r="HUF81" s="10"/>
      <c r="HUG81" s="11"/>
      <c r="HUH81" s="12"/>
      <c r="HUI81" s="10"/>
      <c r="HUJ81" s="10"/>
      <c r="HUK81" s="10"/>
      <c r="HUL81" s="10"/>
      <c r="HUM81" s="10"/>
      <c r="HUN81" s="10"/>
      <c r="HUO81" s="10"/>
      <c r="HUP81" s="10"/>
      <c r="HUQ81" s="10"/>
      <c r="HUR81" s="11"/>
      <c r="HUS81" s="12"/>
      <c r="HUT81" s="10"/>
      <c r="HUU81" s="10"/>
      <c r="HUV81" s="10"/>
      <c r="HUW81" s="10"/>
      <c r="HUX81" s="10"/>
      <c r="HUY81" s="10"/>
      <c r="HUZ81" s="10"/>
      <c r="HVA81" s="10"/>
      <c r="HVB81" s="10"/>
      <c r="HVC81" s="11"/>
      <c r="HVD81" s="12"/>
      <c r="HVE81" s="10"/>
      <c r="HVF81" s="10"/>
      <c r="HVG81" s="10"/>
      <c r="HVH81" s="10"/>
      <c r="HVI81" s="10"/>
      <c r="HVJ81" s="10"/>
      <c r="HVK81" s="10"/>
      <c r="HVL81" s="10"/>
      <c r="HVM81" s="10"/>
      <c r="HVN81" s="11"/>
      <c r="HVO81" s="12"/>
      <c r="HVP81" s="10"/>
      <c r="HVQ81" s="10"/>
      <c r="HVR81" s="10"/>
      <c r="HVS81" s="10"/>
      <c r="HVT81" s="10"/>
      <c r="HVU81" s="10"/>
      <c r="HVV81" s="10"/>
      <c r="HVW81" s="10"/>
      <c r="HVX81" s="10"/>
      <c r="HVY81" s="11"/>
      <c r="HVZ81" s="12"/>
      <c r="HWA81" s="10"/>
      <c r="HWB81" s="10"/>
      <c r="HWC81" s="10"/>
      <c r="HWD81" s="10"/>
      <c r="HWE81" s="10"/>
      <c r="HWF81" s="10"/>
      <c r="HWG81" s="10"/>
      <c r="HWH81" s="10"/>
      <c r="HWI81" s="10"/>
      <c r="HWJ81" s="11"/>
      <c r="HWK81" s="12"/>
      <c r="HWL81" s="10"/>
      <c r="HWM81" s="10"/>
      <c r="HWN81" s="10"/>
      <c r="HWO81" s="10"/>
      <c r="HWP81" s="10"/>
      <c r="HWQ81" s="10"/>
      <c r="HWR81" s="10"/>
      <c r="HWS81" s="10"/>
      <c r="HWT81" s="10"/>
      <c r="HWU81" s="11"/>
      <c r="HWV81" s="12"/>
      <c r="HWW81" s="10"/>
      <c r="HWX81" s="10"/>
      <c r="HWY81" s="10"/>
      <c r="HWZ81" s="10"/>
      <c r="HXA81" s="10"/>
      <c r="HXB81" s="10"/>
      <c r="HXC81" s="10"/>
      <c r="HXD81" s="10"/>
      <c r="HXE81" s="10"/>
      <c r="HXF81" s="11"/>
      <c r="HXG81" s="12"/>
      <c r="HXH81" s="10"/>
      <c r="HXI81" s="10"/>
      <c r="HXJ81" s="10"/>
      <c r="HXK81" s="10"/>
      <c r="HXL81" s="10"/>
      <c r="HXM81" s="10"/>
      <c r="HXN81" s="10"/>
      <c r="HXO81" s="10"/>
      <c r="HXP81" s="10"/>
      <c r="HXQ81" s="11"/>
      <c r="HXR81" s="12"/>
      <c r="HXS81" s="10"/>
      <c r="HXT81" s="10"/>
      <c r="HXU81" s="10"/>
      <c r="HXV81" s="10"/>
      <c r="HXW81" s="10"/>
      <c r="HXX81" s="10"/>
      <c r="HXY81" s="10"/>
      <c r="HXZ81" s="10"/>
      <c r="HYA81" s="10"/>
      <c r="HYB81" s="11"/>
      <c r="HYC81" s="12"/>
      <c r="HYD81" s="10"/>
      <c r="HYE81" s="10"/>
      <c r="HYF81" s="10"/>
      <c r="HYG81" s="10"/>
      <c r="HYH81" s="10"/>
      <c r="HYI81" s="10"/>
      <c r="HYJ81" s="10"/>
      <c r="HYK81" s="10"/>
      <c r="HYL81" s="10"/>
      <c r="HYM81" s="11"/>
      <c r="HYN81" s="12"/>
      <c r="HYO81" s="10"/>
      <c r="HYP81" s="10"/>
      <c r="HYQ81" s="10"/>
      <c r="HYR81" s="10"/>
      <c r="HYS81" s="10"/>
      <c r="HYT81" s="10"/>
      <c r="HYU81" s="10"/>
      <c r="HYV81" s="10"/>
      <c r="HYW81" s="10"/>
      <c r="HYX81" s="11"/>
      <c r="HYY81" s="12"/>
      <c r="HYZ81" s="10"/>
      <c r="HZA81" s="10"/>
      <c r="HZB81" s="10"/>
      <c r="HZC81" s="10"/>
      <c r="HZD81" s="10"/>
      <c r="HZE81" s="10"/>
      <c r="HZF81" s="10"/>
      <c r="HZG81" s="10"/>
      <c r="HZH81" s="10"/>
      <c r="HZI81" s="11"/>
      <c r="HZJ81" s="12"/>
      <c r="HZK81" s="10"/>
      <c r="HZL81" s="10"/>
      <c r="HZM81" s="10"/>
      <c r="HZN81" s="10"/>
      <c r="HZO81" s="10"/>
      <c r="HZP81" s="10"/>
      <c r="HZQ81" s="10"/>
      <c r="HZR81" s="10"/>
      <c r="HZS81" s="10"/>
      <c r="HZT81" s="11"/>
      <c r="HZU81" s="12"/>
      <c r="HZV81" s="10"/>
      <c r="HZW81" s="10"/>
      <c r="HZX81" s="10"/>
      <c r="HZY81" s="10"/>
      <c r="HZZ81" s="10"/>
      <c r="IAA81" s="10"/>
      <c r="IAB81" s="10"/>
      <c r="IAC81" s="10"/>
      <c r="IAD81" s="10"/>
      <c r="IAE81" s="11"/>
      <c r="IAF81" s="12"/>
      <c r="IAG81" s="10"/>
      <c r="IAH81" s="10"/>
      <c r="IAI81" s="10"/>
      <c r="IAJ81" s="10"/>
      <c r="IAK81" s="10"/>
      <c r="IAL81" s="10"/>
      <c r="IAM81" s="10"/>
      <c r="IAN81" s="10"/>
      <c r="IAO81" s="10"/>
      <c r="IAP81" s="11"/>
      <c r="IAQ81" s="12"/>
      <c r="IAR81" s="10"/>
      <c r="IAS81" s="10"/>
      <c r="IAT81" s="10"/>
      <c r="IAU81" s="10"/>
      <c r="IAV81" s="10"/>
      <c r="IAW81" s="10"/>
      <c r="IAX81" s="10"/>
      <c r="IAY81" s="10"/>
      <c r="IAZ81" s="10"/>
      <c r="IBA81" s="11"/>
      <c r="IBB81" s="12"/>
      <c r="IBC81" s="10"/>
      <c r="IBD81" s="10"/>
      <c r="IBE81" s="10"/>
      <c r="IBF81" s="10"/>
      <c r="IBG81" s="10"/>
      <c r="IBH81" s="10"/>
      <c r="IBI81" s="10"/>
      <c r="IBJ81" s="10"/>
      <c r="IBK81" s="10"/>
      <c r="IBL81" s="11"/>
      <c r="IBM81" s="12"/>
      <c r="IBN81" s="10"/>
      <c r="IBO81" s="10"/>
      <c r="IBP81" s="10"/>
      <c r="IBQ81" s="10"/>
      <c r="IBR81" s="10"/>
      <c r="IBS81" s="10"/>
      <c r="IBT81" s="10"/>
      <c r="IBU81" s="10"/>
      <c r="IBV81" s="10"/>
      <c r="IBW81" s="11"/>
      <c r="IBX81" s="12"/>
      <c r="IBY81" s="10"/>
      <c r="IBZ81" s="10"/>
      <c r="ICA81" s="10"/>
      <c r="ICB81" s="10"/>
      <c r="ICC81" s="10"/>
      <c r="ICD81" s="10"/>
      <c r="ICE81" s="10"/>
      <c r="ICF81" s="10"/>
      <c r="ICG81" s="10"/>
      <c r="ICH81" s="11"/>
      <c r="ICI81" s="12"/>
      <c r="ICJ81" s="10"/>
      <c r="ICK81" s="10"/>
      <c r="ICL81" s="10"/>
      <c r="ICM81" s="10"/>
      <c r="ICN81" s="10"/>
      <c r="ICO81" s="10"/>
      <c r="ICP81" s="10"/>
      <c r="ICQ81" s="10"/>
      <c r="ICR81" s="10"/>
      <c r="ICS81" s="11"/>
      <c r="ICT81" s="12"/>
      <c r="ICU81" s="10"/>
      <c r="ICV81" s="10"/>
      <c r="ICW81" s="10"/>
      <c r="ICX81" s="10"/>
      <c r="ICY81" s="10"/>
      <c r="ICZ81" s="10"/>
      <c r="IDA81" s="10"/>
      <c r="IDB81" s="10"/>
      <c r="IDC81" s="10"/>
      <c r="IDD81" s="11"/>
      <c r="IDE81" s="12"/>
      <c r="IDF81" s="10"/>
      <c r="IDG81" s="10"/>
      <c r="IDH81" s="10"/>
      <c r="IDI81" s="10"/>
      <c r="IDJ81" s="10"/>
      <c r="IDK81" s="10"/>
      <c r="IDL81" s="10"/>
      <c r="IDM81" s="10"/>
      <c r="IDN81" s="10"/>
      <c r="IDO81" s="11"/>
      <c r="IDP81" s="12"/>
      <c r="IDQ81" s="10"/>
      <c r="IDR81" s="10"/>
      <c r="IDS81" s="10"/>
      <c r="IDT81" s="10"/>
      <c r="IDU81" s="10"/>
      <c r="IDV81" s="10"/>
      <c r="IDW81" s="10"/>
      <c r="IDX81" s="10"/>
      <c r="IDY81" s="10"/>
      <c r="IDZ81" s="11"/>
      <c r="IEA81" s="12"/>
      <c r="IEB81" s="10"/>
      <c r="IEC81" s="10"/>
      <c r="IED81" s="10"/>
      <c r="IEE81" s="10"/>
      <c r="IEF81" s="10"/>
      <c r="IEG81" s="10"/>
      <c r="IEH81" s="10"/>
      <c r="IEI81" s="10"/>
      <c r="IEJ81" s="10"/>
      <c r="IEK81" s="11"/>
      <c r="IEL81" s="12"/>
      <c r="IEM81" s="10"/>
      <c r="IEN81" s="10"/>
      <c r="IEO81" s="10"/>
      <c r="IEP81" s="10"/>
      <c r="IEQ81" s="10"/>
      <c r="IER81" s="10"/>
      <c r="IES81" s="10"/>
      <c r="IET81" s="10"/>
      <c r="IEU81" s="10"/>
      <c r="IEV81" s="11"/>
      <c r="IEW81" s="12"/>
      <c r="IEX81" s="10"/>
      <c r="IEY81" s="10"/>
      <c r="IEZ81" s="10"/>
      <c r="IFA81" s="10"/>
      <c r="IFB81" s="10"/>
      <c r="IFC81" s="10"/>
      <c r="IFD81" s="10"/>
      <c r="IFE81" s="10"/>
      <c r="IFF81" s="10"/>
      <c r="IFG81" s="11"/>
      <c r="IFH81" s="12"/>
      <c r="IFI81" s="10"/>
      <c r="IFJ81" s="10"/>
      <c r="IFK81" s="10"/>
      <c r="IFL81" s="10"/>
      <c r="IFM81" s="10"/>
      <c r="IFN81" s="10"/>
      <c r="IFO81" s="10"/>
      <c r="IFP81" s="10"/>
      <c r="IFQ81" s="10"/>
      <c r="IFR81" s="11"/>
      <c r="IFS81" s="12"/>
      <c r="IFT81" s="10"/>
      <c r="IFU81" s="10"/>
      <c r="IFV81" s="10"/>
      <c r="IFW81" s="10"/>
      <c r="IFX81" s="10"/>
      <c r="IFY81" s="10"/>
      <c r="IFZ81" s="10"/>
      <c r="IGA81" s="10"/>
      <c r="IGB81" s="10"/>
      <c r="IGC81" s="11"/>
      <c r="IGD81" s="12"/>
      <c r="IGE81" s="10"/>
      <c r="IGF81" s="10"/>
      <c r="IGG81" s="10"/>
      <c r="IGH81" s="10"/>
      <c r="IGI81" s="10"/>
      <c r="IGJ81" s="10"/>
      <c r="IGK81" s="10"/>
      <c r="IGL81" s="10"/>
      <c r="IGM81" s="10"/>
      <c r="IGN81" s="11"/>
      <c r="IGO81" s="12"/>
      <c r="IGP81" s="10"/>
      <c r="IGQ81" s="10"/>
      <c r="IGR81" s="10"/>
      <c r="IGS81" s="10"/>
      <c r="IGT81" s="10"/>
      <c r="IGU81" s="10"/>
      <c r="IGV81" s="10"/>
      <c r="IGW81" s="10"/>
      <c r="IGX81" s="10"/>
      <c r="IGY81" s="11"/>
      <c r="IGZ81" s="12"/>
      <c r="IHA81" s="10"/>
      <c r="IHB81" s="10"/>
      <c r="IHC81" s="10"/>
      <c r="IHD81" s="10"/>
      <c r="IHE81" s="10"/>
      <c r="IHF81" s="10"/>
      <c r="IHG81" s="10"/>
      <c r="IHH81" s="10"/>
      <c r="IHI81" s="10"/>
      <c r="IHJ81" s="11"/>
      <c r="IHK81" s="12"/>
      <c r="IHL81" s="10"/>
      <c r="IHM81" s="10"/>
      <c r="IHN81" s="10"/>
      <c r="IHO81" s="10"/>
      <c r="IHP81" s="10"/>
      <c r="IHQ81" s="10"/>
      <c r="IHR81" s="10"/>
      <c r="IHS81" s="10"/>
      <c r="IHT81" s="10"/>
      <c r="IHU81" s="11"/>
      <c r="IHV81" s="12"/>
      <c r="IHW81" s="10"/>
      <c r="IHX81" s="10"/>
      <c r="IHY81" s="10"/>
      <c r="IHZ81" s="10"/>
      <c r="IIA81" s="10"/>
      <c r="IIB81" s="10"/>
      <c r="IIC81" s="10"/>
      <c r="IID81" s="10"/>
      <c r="IIE81" s="10"/>
      <c r="IIF81" s="11"/>
      <c r="IIG81" s="12"/>
      <c r="IIH81" s="10"/>
      <c r="III81" s="10"/>
      <c r="IIJ81" s="10"/>
      <c r="IIK81" s="10"/>
      <c r="IIL81" s="10"/>
      <c r="IIM81" s="10"/>
      <c r="IIN81" s="10"/>
      <c r="IIO81" s="10"/>
      <c r="IIP81" s="10"/>
      <c r="IIQ81" s="11"/>
      <c r="IIR81" s="12"/>
      <c r="IIS81" s="10"/>
      <c r="IIT81" s="10"/>
      <c r="IIU81" s="10"/>
      <c r="IIV81" s="10"/>
      <c r="IIW81" s="10"/>
      <c r="IIX81" s="10"/>
      <c r="IIY81" s="10"/>
      <c r="IIZ81" s="10"/>
      <c r="IJA81" s="10"/>
      <c r="IJB81" s="11"/>
      <c r="IJC81" s="12"/>
      <c r="IJD81" s="10"/>
      <c r="IJE81" s="10"/>
      <c r="IJF81" s="10"/>
      <c r="IJG81" s="10"/>
      <c r="IJH81" s="10"/>
      <c r="IJI81" s="10"/>
      <c r="IJJ81" s="10"/>
      <c r="IJK81" s="10"/>
      <c r="IJL81" s="10"/>
      <c r="IJM81" s="11"/>
      <c r="IJN81" s="12"/>
      <c r="IJO81" s="10"/>
      <c r="IJP81" s="10"/>
      <c r="IJQ81" s="10"/>
      <c r="IJR81" s="10"/>
      <c r="IJS81" s="10"/>
      <c r="IJT81" s="10"/>
      <c r="IJU81" s="10"/>
      <c r="IJV81" s="10"/>
      <c r="IJW81" s="10"/>
      <c r="IJX81" s="11"/>
      <c r="IJY81" s="12"/>
      <c r="IJZ81" s="10"/>
      <c r="IKA81" s="10"/>
      <c r="IKB81" s="10"/>
      <c r="IKC81" s="10"/>
      <c r="IKD81" s="10"/>
      <c r="IKE81" s="10"/>
      <c r="IKF81" s="10"/>
      <c r="IKG81" s="10"/>
      <c r="IKH81" s="10"/>
      <c r="IKI81" s="11"/>
      <c r="IKJ81" s="12"/>
      <c r="IKK81" s="10"/>
      <c r="IKL81" s="10"/>
      <c r="IKM81" s="10"/>
      <c r="IKN81" s="10"/>
      <c r="IKO81" s="10"/>
      <c r="IKP81" s="10"/>
      <c r="IKQ81" s="10"/>
      <c r="IKR81" s="10"/>
      <c r="IKS81" s="10"/>
      <c r="IKT81" s="11"/>
      <c r="IKU81" s="12"/>
      <c r="IKV81" s="10"/>
      <c r="IKW81" s="10"/>
      <c r="IKX81" s="10"/>
      <c r="IKY81" s="10"/>
      <c r="IKZ81" s="10"/>
      <c r="ILA81" s="10"/>
      <c r="ILB81" s="10"/>
      <c r="ILC81" s="10"/>
      <c r="ILD81" s="10"/>
      <c r="ILE81" s="11"/>
      <c r="ILF81" s="12"/>
      <c r="ILG81" s="10"/>
      <c r="ILH81" s="10"/>
      <c r="ILI81" s="10"/>
      <c r="ILJ81" s="10"/>
      <c r="ILK81" s="10"/>
      <c r="ILL81" s="10"/>
      <c r="ILM81" s="10"/>
      <c r="ILN81" s="10"/>
      <c r="ILO81" s="10"/>
      <c r="ILP81" s="11"/>
      <c r="ILQ81" s="12"/>
      <c r="ILR81" s="10"/>
      <c r="ILS81" s="10"/>
      <c r="ILT81" s="10"/>
      <c r="ILU81" s="10"/>
      <c r="ILV81" s="10"/>
      <c r="ILW81" s="10"/>
      <c r="ILX81" s="10"/>
      <c r="ILY81" s="10"/>
      <c r="ILZ81" s="10"/>
      <c r="IMA81" s="11"/>
      <c r="IMB81" s="12"/>
      <c r="IMC81" s="10"/>
      <c r="IMD81" s="10"/>
      <c r="IME81" s="10"/>
      <c r="IMF81" s="10"/>
      <c r="IMG81" s="10"/>
      <c r="IMH81" s="10"/>
      <c r="IMI81" s="10"/>
      <c r="IMJ81" s="10"/>
      <c r="IMK81" s="10"/>
      <c r="IML81" s="11"/>
      <c r="IMM81" s="12"/>
      <c r="IMN81" s="10"/>
      <c r="IMO81" s="10"/>
      <c r="IMP81" s="10"/>
      <c r="IMQ81" s="10"/>
      <c r="IMR81" s="10"/>
      <c r="IMS81" s="10"/>
      <c r="IMT81" s="10"/>
      <c r="IMU81" s="10"/>
      <c r="IMV81" s="10"/>
      <c r="IMW81" s="11"/>
      <c r="IMX81" s="12"/>
      <c r="IMY81" s="10"/>
      <c r="IMZ81" s="10"/>
      <c r="INA81" s="10"/>
      <c r="INB81" s="10"/>
      <c r="INC81" s="10"/>
      <c r="IND81" s="10"/>
      <c r="INE81" s="10"/>
      <c r="INF81" s="10"/>
      <c r="ING81" s="10"/>
      <c r="INH81" s="11"/>
      <c r="INI81" s="12"/>
      <c r="INJ81" s="10"/>
      <c r="INK81" s="10"/>
      <c r="INL81" s="10"/>
      <c r="INM81" s="10"/>
      <c r="INN81" s="10"/>
      <c r="INO81" s="10"/>
      <c r="INP81" s="10"/>
      <c r="INQ81" s="10"/>
      <c r="INR81" s="10"/>
      <c r="INS81" s="11"/>
      <c r="INT81" s="12"/>
      <c r="INU81" s="10"/>
      <c r="INV81" s="10"/>
      <c r="INW81" s="10"/>
      <c r="INX81" s="10"/>
      <c r="INY81" s="10"/>
      <c r="INZ81" s="10"/>
      <c r="IOA81" s="10"/>
      <c r="IOB81" s="10"/>
      <c r="IOC81" s="10"/>
      <c r="IOD81" s="11"/>
      <c r="IOE81" s="12"/>
      <c r="IOF81" s="10"/>
      <c r="IOG81" s="10"/>
      <c r="IOH81" s="10"/>
      <c r="IOI81" s="10"/>
      <c r="IOJ81" s="10"/>
      <c r="IOK81" s="10"/>
      <c r="IOL81" s="10"/>
      <c r="IOM81" s="10"/>
      <c r="ION81" s="10"/>
      <c r="IOO81" s="11"/>
      <c r="IOP81" s="12"/>
      <c r="IOQ81" s="10"/>
      <c r="IOR81" s="10"/>
      <c r="IOS81" s="10"/>
      <c r="IOT81" s="10"/>
      <c r="IOU81" s="10"/>
      <c r="IOV81" s="10"/>
      <c r="IOW81" s="10"/>
      <c r="IOX81" s="10"/>
      <c r="IOY81" s="10"/>
      <c r="IOZ81" s="11"/>
      <c r="IPA81" s="12"/>
      <c r="IPB81" s="10"/>
      <c r="IPC81" s="10"/>
      <c r="IPD81" s="10"/>
      <c r="IPE81" s="10"/>
      <c r="IPF81" s="10"/>
      <c r="IPG81" s="10"/>
      <c r="IPH81" s="10"/>
      <c r="IPI81" s="10"/>
      <c r="IPJ81" s="10"/>
      <c r="IPK81" s="11"/>
      <c r="IPL81" s="12"/>
      <c r="IPM81" s="10"/>
      <c r="IPN81" s="10"/>
      <c r="IPO81" s="10"/>
      <c r="IPP81" s="10"/>
      <c r="IPQ81" s="10"/>
      <c r="IPR81" s="10"/>
      <c r="IPS81" s="10"/>
      <c r="IPT81" s="10"/>
      <c r="IPU81" s="10"/>
      <c r="IPV81" s="11"/>
      <c r="IPW81" s="12"/>
      <c r="IPX81" s="10"/>
      <c r="IPY81" s="10"/>
      <c r="IPZ81" s="10"/>
      <c r="IQA81" s="10"/>
      <c r="IQB81" s="10"/>
      <c r="IQC81" s="10"/>
      <c r="IQD81" s="10"/>
      <c r="IQE81" s="10"/>
      <c r="IQF81" s="10"/>
      <c r="IQG81" s="11"/>
      <c r="IQH81" s="12"/>
      <c r="IQI81" s="10"/>
      <c r="IQJ81" s="10"/>
      <c r="IQK81" s="10"/>
      <c r="IQL81" s="10"/>
      <c r="IQM81" s="10"/>
      <c r="IQN81" s="10"/>
      <c r="IQO81" s="10"/>
      <c r="IQP81" s="10"/>
      <c r="IQQ81" s="10"/>
      <c r="IQR81" s="11"/>
      <c r="IQS81" s="12"/>
      <c r="IQT81" s="10"/>
      <c r="IQU81" s="10"/>
      <c r="IQV81" s="10"/>
      <c r="IQW81" s="10"/>
      <c r="IQX81" s="10"/>
      <c r="IQY81" s="10"/>
      <c r="IQZ81" s="10"/>
      <c r="IRA81" s="10"/>
      <c r="IRB81" s="10"/>
      <c r="IRC81" s="11"/>
      <c r="IRD81" s="12"/>
      <c r="IRE81" s="10"/>
      <c r="IRF81" s="10"/>
      <c r="IRG81" s="10"/>
      <c r="IRH81" s="10"/>
      <c r="IRI81" s="10"/>
      <c r="IRJ81" s="10"/>
      <c r="IRK81" s="10"/>
      <c r="IRL81" s="10"/>
      <c r="IRM81" s="10"/>
      <c r="IRN81" s="11"/>
      <c r="IRO81" s="12"/>
      <c r="IRP81" s="10"/>
      <c r="IRQ81" s="10"/>
      <c r="IRR81" s="10"/>
      <c r="IRS81" s="10"/>
      <c r="IRT81" s="10"/>
      <c r="IRU81" s="10"/>
      <c r="IRV81" s="10"/>
      <c r="IRW81" s="10"/>
      <c r="IRX81" s="10"/>
      <c r="IRY81" s="11"/>
      <c r="IRZ81" s="12"/>
      <c r="ISA81" s="10"/>
      <c r="ISB81" s="10"/>
      <c r="ISC81" s="10"/>
      <c r="ISD81" s="10"/>
      <c r="ISE81" s="10"/>
      <c r="ISF81" s="10"/>
      <c r="ISG81" s="10"/>
      <c r="ISH81" s="10"/>
      <c r="ISI81" s="10"/>
      <c r="ISJ81" s="11"/>
      <c r="ISK81" s="12"/>
      <c r="ISL81" s="10"/>
      <c r="ISM81" s="10"/>
      <c r="ISN81" s="10"/>
      <c r="ISO81" s="10"/>
      <c r="ISP81" s="10"/>
      <c r="ISQ81" s="10"/>
      <c r="ISR81" s="10"/>
      <c r="ISS81" s="10"/>
      <c r="IST81" s="10"/>
      <c r="ISU81" s="11"/>
      <c r="ISV81" s="12"/>
      <c r="ISW81" s="10"/>
      <c r="ISX81" s="10"/>
      <c r="ISY81" s="10"/>
      <c r="ISZ81" s="10"/>
      <c r="ITA81" s="10"/>
      <c r="ITB81" s="10"/>
      <c r="ITC81" s="10"/>
      <c r="ITD81" s="10"/>
      <c r="ITE81" s="10"/>
      <c r="ITF81" s="11"/>
      <c r="ITG81" s="12"/>
      <c r="ITH81" s="10"/>
      <c r="ITI81" s="10"/>
      <c r="ITJ81" s="10"/>
      <c r="ITK81" s="10"/>
      <c r="ITL81" s="10"/>
      <c r="ITM81" s="10"/>
      <c r="ITN81" s="10"/>
      <c r="ITO81" s="10"/>
      <c r="ITP81" s="10"/>
      <c r="ITQ81" s="11"/>
      <c r="ITR81" s="12"/>
      <c r="ITS81" s="10"/>
      <c r="ITT81" s="10"/>
      <c r="ITU81" s="10"/>
      <c r="ITV81" s="10"/>
      <c r="ITW81" s="10"/>
      <c r="ITX81" s="10"/>
      <c r="ITY81" s="10"/>
      <c r="ITZ81" s="10"/>
      <c r="IUA81" s="10"/>
      <c r="IUB81" s="11"/>
      <c r="IUC81" s="12"/>
      <c r="IUD81" s="10"/>
      <c r="IUE81" s="10"/>
      <c r="IUF81" s="10"/>
      <c r="IUG81" s="10"/>
      <c r="IUH81" s="10"/>
      <c r="IUI81" s="10"/>
      <c r="IUJ81" s="10"/>
      <c r="IUK81" s="10"/>
      <c r="IUL81" s="10"/>
      <c r="IUM81" s="11"/>
      <c r="IUN81" s="12"/>
      <c r="IUO81" s="10"/>
      <c r="IUP81" s="10"/>
      <c r="IUQ81" s="10"/>
      <c r="IUR81" s="10"/>
      <c r="IUS81" s="10"/>
      <c r="IUT81" s="10"/>
      <c r="IUU81" s="10"/>
      <c r="IUV81" s="10"/>
      <c r="IUW81" s="10"/>
      <c r="IUX81" s="11"/>
      <c r="IUY81" s="12"/>
      <c r="IUZ81" s="10"/>
      <c r="IVA81" s="10"/>
      <c r="IVB81" s="10"/>
      <c r="IVC81" s="10"/>
      <c r="IVD81" s="10"/>
      <c r="IVE81" s="10"/>
      <c r="IVF81" s="10"/>
      <c r="IVG81" s="10"/>
      <c r="IVH81" s="10"/>
      <c r="IVI81" s="11"/>
      <c r="IVJ81" s="12"/>
      <c r="IVK81" s="10"/>
      <c r="IVL81" s="10"/>
      <c r="IVM81" s="10"/>
      <c r="IVN81" s="10"/>
      <c r="IVO81" s="10"/>
      <c r="IVP81" s="10"/>
      <c r="IVQ81" s="10"/>
      <c r="IVR81" s="10"/>
      <c r="IVS81" s="10"/>
      <c r="IVT81" s="11"/>
      <c r="IVU81" s="12"/>
      <c r="IVV81" s="10"/>
      <c r="IVW81" s="10"/>
      <c r="IVX81" s="10"/>
      <c r="IVY81" s="10"/>
      <c r="IVZ81" s="10"/>
      <c r="IWA81" s="10"/>
      <c r="IWB81" s="10"/>
      <c r="IWC81" s="10"/>
      <c r="IWD81" s="10"/>
      <c r="IWE81" s="11"/>
      <c r="IWF81" s="12"/>
      <c r="IWG81" s="10"/>
      <c r="IWH81" s="10"/>
      <c r="IWI81" s="10"/>
      <c r="IWJ81" s="10"/>
      <c r="IWK81" s="10"/>
      <c r="IWL81" s="10"/>
      <c r="IWM81" s="10"/>
      <c r="IWN81" s="10"/>
      <c r="IWO81" s="10"/>
      <c r="IWP81" s="11"/>
      <c r="IWQ81" s="12"/>
      <c r="IWR81" s="10"/>
      <c r="IWS81" s="10"/>
      <c r="IWT81" s="10"/>
      <c r="IWU81" s="10"/>
      <c r="IWV81" s="10"/>
      <c r="IWW81" s="10"/>
      <c r="IWX81" s="10"/>
      <c r="IWY81" s="10"/>
      <c r="IWZ81" s="10"/>
      <c r="IXA81" s="11"/>
      <c r="IXB81" s="12"/>
      <c r="IXC81" s="10"/>
      <c r="IXD81" s="10"/>
      <c r="IXE81" s="10"/>
      <c r="IXF81" s="10"/>
      <c r="IXG81" s="10"/>
      <c r="IXH81" s="10"/>
      <c r="IXI81" s="10"/>
      <c r="IXJ81" s="10"/>
      <c r="IXK81" s="10"/>
      <c r="IXL81" s="11"/>
      <c r="IXM81" s="12"/>
      <c r="IXN81" s="10"/>
      <c r="IXO81" s="10"/>
      <c r="IXP81" s="10"/>
      <c r="IXQ81" s="10"/>
      <c r="IXR81" s="10"/>
      <c r="IXS81" s="10"/>
      <c r="IXT81" s="10"/>
      <c r="IXU81" s="10"/>
      <c r="IXV81" s="10"/>
      <c r="IXW81" s="11"/>
      <c r="IXX81" s="12"/>
      <c r="IXY81" s="10"/>
      <c r="IXZ81" s="10"/>
      <c r="IYA81" s="10"/>
      <c r="IYB81" s="10"/>
      <c r="IYC81" s="10"/>
      <c r="IYD81" s="10"/>
      <c r="IYE81" s="10"/>
      <c r="IYF81" s="10"/>
      <c r="IYG81" s="10"/>
      <c r="IYH81" s="11"/>
      <c r="IYI81" s="12"/>
      <c r="IYJ81" s="10"/>
      <c r="IYK81" s="10"/>
      <c r="IYL81" s="10"/>
      <c r="IYM81" s="10"/>
      <c r="IYN81" s="10"/>
      <c r="IYO81" s="10"/>
      <c r="IYP81" s="10"/>
      <c r="IYQ81" s="10"/>
      <c r="IYR81" s="10"/>
      <c r="IYS81" s="11"/>
      <c r="IYT81" s="12"/>
      <c r="IYU81" s="10"/>
      <c r="IYV81" s="10"/>
      <c r="IYW81" s="10"/>
      <c r="IYX81" s="10"/>
      <c r="IYY81" s="10"/>
      <c r="IYZ81" s="10"/>
      <c r="IZA81" s="10"/>
      <c r="IZB81" s="10"/>
      <c r="IZC81" s="10"/>
      <c r="IZD81" s="11"/>
      <c r="IZE81" s="12"/>
      <c r="IZF81" s="10"/>
      <c r="IZG81" s="10"/>
      <c r="IZH81" s="10"/>
      <c r="IZI81" s="10"/>
      <c r="IZJ81" s="10"/>
      <c r="IZK81" s="10"/>
      <c r="IZL81" s="10"/>
      <c r="IZM81" s="10"/>
      <c r="IZN81" s="10"/>
      <c r="IZO81" s="11"/>
      <c r="IZP81" s="12"/>
      <c r="IZQ81" s="10"/>
      <c r="IZR81" s="10"/>
      <c r="IZS81" s="10"/>
      <c r="IZT81" s="10"/>
      <c r="IZU81" s="10"/>
      <c r="IZV81" s="10"/>
      <c r="IZW81" s="10"/>
      <c r="IZX81" s="10"/>
      <c r="IZY81" s="10"/>
      <c r="IZZ81" s="11"/>
      <c r="JAA81" s="12"/>
      <c r="JAB81" s="10"/>
      <c r="JAC81" s="10"/>
      <c r="JAD81" s="10"/>
      <c r="JAE81" s="10"/>
      <c r="JAF81" s="10"/>
      <c r="JAG81" s="10"/>
      <c r="JAH81" s="10"/>
      <c r="JAI81" s="10"/>
      <c r="JAJ81" s="10"/>
      <c r="JAK81" s="11"/>
      <c r="JAL81" s="12"/>
      <c r="JAM81" s="10"/>
      <c r="JAN81" s="10"/>
      <c r="JAO81" s="10"/>
      <c r="JAP81" s="10"/>
      <c r="JAQ81" s="10"/>
      <c r="JAR81" s="10"/>
      <c r="JAS81" s="10"/>
      <c r="JAT81" s="10"/>
      <c r="JAU81" s="10"/>
      <c r="JAV81" s="11"/>
      <c r="JAW81" s="12"/>
      <c r="JAX81" s="10"/>
      <c r="JAY81" s="10"/>
      <c r="JAZ81" s="10"/>
      <c r="JBA81" s="10"/>
      <c r="JBB81" s="10"/>
      <c r="JBC81" s="10"/>
      <c r="JBD81" s="10"/>
      <c r="JBE81" s="10"/>
      <c r="JBF81" s="10"/>
      <c r="JBG81" s="11"/>
      <c r="JBH81" s="12"/>
      <c r="JBI81" s="10"/>
      <c r="JBJ81" s="10"/>
      <c r="JBK81" s="10"/>
      <c r="JBL81" s="10"/>
      <c r="JBM81" s="10"/>
      <c r="JBN81" s="10"/>
      <c r="JBO81" s="10"/>
      <c r="JBP81" s="10"/>
      <c r="JBQ81" s="10"/>
      <c r="JBR81" s="11"/>
      <c r="JBS81" s="12"/>
      <c r="JBT81" s="10"/>
      <c r="JBU81" s="10"/>
      <c r="JBV81" s="10"/>
      <c r="JBW81" s="10"/>
      <c r="JBX81" s="10"/>
      <c r="JBY81" s="10"/>
      <c r="JBZ81" s="10"/>
      <c r="JCA81" s="10"/>
      <c r="JCB81" s="10"/>
      <c r="JCC81" s="11"/>
      <c r="JCD81" s="12"/>
      <c r="JCE81" s="10"/>
      <c r="JCF81" s="10"/>
      <c r="JCG81" s="10"/>
      <c r="JCH81" s="10"/>
      <c r="JCI81" s="10"/>
      <c r="JCJ81" s="10"/>
      <c r="JCK81" s="10"/>
      <c r="JCL81" s="10"/>
      <c r="JCM81" s="10"/>
      <c r="JCN81" s="11"/>
      <c r="JCO81" s="12"/>
      <c r="JCP81" s="10"/>
      <c r="JCQ81" s="10"/>
      <c r="JCR81" s="10"/>
      <c r="JCS81" s="10"/>
      <c r="JCT81" s="10"/>
      <c r="JCU81" s="10"/>
      <c r="JCV81" s="10"/>
      <c r="JCW81" s="10"/>
      <c r="JCX81" s="10"/>
      <c r="JCY81" s="11"/>
      <c r="JCZ81" s="12"/>
      <c r="JDA81" s="10"/>
      <c r="JDB81" s="10"/>
      <c r="JDC81" s="10"/>
      <c r="JDD81" s="10"/>
      <c r="JDE81" s="10"/>
      <c r="JDF81" s="10"/>
      <c r="JDG81" s="10"/>
      <c r="JDH81" s="10"/>
      <c r="JDI81" s="10"/>
      <c r="JDJ81" s="11"/>
      <c r="JDK81" s="12"/>
      <c r="JDL81" s="10"/>
      <c r="JDM81" s="10"/>
      <c r="JDN81" s="10"/>
      <c r="JDO81" s="10"/>
      <c r="JDP81" s="10"/>
      <c r="JDQ81" s="10"/>
      <c r="JDR81" s="10"/>
      <c r="JDS81" s="10"/>
      <c r="JDT81" s="10"/>
      <c r="JDU81" s="11"/>
      <c r="JDV81" s="12"/>
      <c r="JDW81" s="10"/>
      <c r="JDX81" s="10"/>
      <c r="JDY81" s="10"/>
      <c r="JDZ81" s="10"/>
      <c r="JEA81" s="10"/>
      <c r="JEB81" s="10"/>
      <c r="JEC81" s="10"/>
      <c r="JED81" s="10"/>
      <c r="JEE81" s="10"/>
      <c r="JEF81" s="11"/>
      <c r="JEG81" s="12"/>
      <c r="JEH81" s="10"/>
      <c r="JEI81" s="10"/>
      <c r="JEJ81" s="10"/>
      <c r="JEK81" s="10"/>
      <c r="JEL81" s="10"/>
      <c r="JEM81" s="10"/>
      <c r="JEN81" s="10"/>
      <c r="JEO81" s="10"/>
      <c r="JEP81" s="10"/>
      <c r="JEQ81" s="11"/>
      <c r="JER81" s="12"/>
      <c r="JES81" s="10"/>
      <c r="JET81" s="10"/>
      <c r="JEU81" s="10"/>
      <c r="JEV81" s="10"/>
      <c r="JEW81" s="10"/>
      <c r="JEX81" s="10"/>
      <c r="JEY81" s="10"/>
      <c r="JEZ81" s="10"/>
      <c r="JFA81" s="10"/>
      <c r="JFB81" s="11"/>
      <c r="JFC81" s="12"/>
      <c r="JFD81" s="10"/>
      <c r="JFE81" s="10"/>
      <c r="JFF81" s="10"/>
      <c r="JFG81" s="10"/>
      <c r="JFH81" s="10"/>
      <c r="JFI81" s="10"/>
      <c r="JFJ81" s="10"/>
      <c r="JFK81" s="10"/>
      <c r="JFL81" s="10"/>
      <c r="JFM81" s="11"/>
      <c r="JFN81" s="12"/>
      <c r="JFO81" s="10"/>
      <c r="JFP81" s="10"/>
      <c r="JFQ81" s="10"/>
      <c r="JFR81" s="10"/>
      <c r="JFS81" s="10"/>
      <c r="JFT81" s="10"/>
      <c r="JFU81" s="10"/>
      <c r="JFV81" s="10"/>
      <c r="JFW81" s="10"/>
      <c r="JFX81" s="11"/>
      <c r="JFY81" s="12"/>
      <c r="JFZ81" s="10"/>
      <c r="JGA81" s="10"/>
      <c r="JGB81" s="10"/>
      <c r="JGC81" s="10"/>
      <c r="JGD81" s="10"/>
      <c r="JGE81" s="10"/>
      <c r="JGF81" s="10"/>
      <c r="JGG81" s="10"/>
      <c r="JGH81" s="10"/>
      <c r="JGI81" s="11"/>
      <c r="JGJ81" s="12"/>
      <c r="JGK81" s="10"/>
      <c r="JGL81" s="10"/>
      <c r="JGM81" s="10"/>
      <c r="JGN81" s="10"/>
      <c r="JGO81" s="10"/>
      <c r="JGP81" s="10"/>
      <c r="JGQ81" s="10"/>
      <c r="JGR81" s="10"/>
      <c r="JGS81" s="10"/>
      <c r="JGT81" s="11"/>
      <c r="JGU81" s="12"/>
      <c r="JGV81" s="10"/>
      <c r="JGW81" s="10"/>
      <c r="JGX81" s="10"/>
      <c r="JGY81" s="10"/>
      <c r="JGZ81" s="10"/>
      <c r="JHA81" s="10"/>
      <c r="JHB81" s="10"/>
      <c r="JHC81" s="10"/>
      <c r="JHD81" s="10"/>
      <c r="JHE81" s="11"/>
      <c r="JHF81" s="12"/>
      <c r="JHG81" s="10"/>
      <c r="JHH81" s="10"/>
      <c r="JHI81" s="10"/>
      <c r="JHJ81" s="10"/>
      <c r="JHK81" s="10"/>
      <c r="JHL81" s="10"/>
      <c r="JHM81" s="10"/>
      <c r="JHN81" s="10"/>
      <c r="JHO81" s="10"/>
      <c r="JHP81" s="11"/>
      <c r="JHQ81" s="12"/>
      <c r="JHR81" s="10"/>
      <c r="JHS81" s="10"/>
      <c r="JHT81" s="10"/>
      <c r="JHU81" s="10"/>
      <c r="JHV81" s="10"/>
      <c r="JHW81" s="10"/>
      <c r="JHX81" s="10"/>
      <c r="JHY81" s="10"/>
      <c r="JHZ81" s="10"/>
      <c r="JIA81" s="11"/>
      <c r="JIB81" s="12"/>
      <c r="JIC81" s="10"/>
      <c r="JID81" s="10"/>
      <c r="JIE81" s="10"/>
      <c r="JIF81" s="10"/>
      <c r="JIG81" s="10"/>
      <c r="JIH81" s="10"/>
      <c r="JII81" s="10"/>
      <c r="JIJ81" s="10"/>
      <c r="JIK81" s="10"/>
      <c r="JIL81" s="11"/>
      <c r="JIM81" s="12"/>
      <c r="JIN81" s="10"/>
      <c r="JIO81" s="10"/>
      <c r="JIP81" s="10"/>
      <c r="JIQ81" s="10"/>
      <c r="JIR81" s="10"/>
      <c r="JIS81" s="10"/>
      <c r="JIT81" s="10"/>
      <c r="JIU81" s="10"/>
      <c r="JIV81" s="10"/>
      <c r="JIW81" s="11"/>
      <c r="JIX81" s="12"/>
      <c r="JIY81" s="10"/>
      <c r="JIZ81" s="10"/>
      <c r="JJA81" s="10"/>
      <c r="JJB81" s="10"/>
      <c r="JJC81" s="10"/>
      <c r="JJD81" s="10"/>
      <c r="JJE81" s="10"/>
      <c r="JJF81" s="10"/>
      <c r="JJG81" s="10"/>
      <c r="JJH81" s="11"/>
      <c r="JJI81" s="12"/>
      <c r="JJJ81" s="10"/>
      <c r="JJK81" s="10"/>
      <c r="JJL81" s="10"/>
      <c r="JJM81" s="10"/>
      <c r="JJN81" s="10"/>
      <c r="JJO81" s="10"/>
      <c r="JJP81" s="10"/>
      <c r="JJQ81" s="10"/>
      <c r="JJR81" s="10"/>
      <c r="JJS81" s="11"/>
      <c r="JJT81" s="12"/>
      <c r="JJU81" s="10"/>
      <c r="JJV81" s="10"/>
      <c r="JJW81" s="10"/>
      <c r="JJX81" s="10"/>
      <c r="JJY81" s="10"/>
      <c r="JJZ81" s="10"/>
      <c r="JKA81" s="10"/>
      <c r="JKB81" s="10"/>
      <c r="JKC81" s="10"/>
      <c r="JKD81" s="11"/>
      <c r="JKE81" s="12"/>
      <c r="JKF81" s="10"/>
      <c r="JKG81" s="10"/>
      <c r="JKH81" s="10"/>
      <c r="JKI81" s="10"/>
      <c r="JKJ81" s="10"/>
      <c r="JKK81" s="10"/>
      <c r="JKL81" s="10"/>
      <c r="JKM81" s="10"/>
      <c r="JKN81" s="10"/>
      <c r="JKO81" s="11"/>
      <c r="JKP81" s="12"/>
      <c r="JKQ81" s="10"/>
      <c r="JKR81" s="10"/>
      <c r="JKS81" s="10"/>
      <c r="JKT81" s="10"/>
      <c r="JKU81" s="10"/>
      <c r="JKV81" s="10"/>
      <c r="JKW81" s="10"/>
      <c r="JKX81" s="10"/>
      <c r="JKY81" s="10"/>
      <c r="JKZ81" s="11"/>
      <c r="JLA81" s="12"/>
      <c r="JLB81" s="10"/>
      <c r="JLC81" s="10"/>
      <c r="JLD81" s="10"/>
      <c r="JLE81" s="10"/>
      <c r="JLF81" s="10"/>
      <c r="JLG81" s="10"/>
      <c r="JLH81" s="10"/>
      <c r="JLI81" s="10"/>
      <c r="JLJ81" s="10"/>
      <c r="JLK81" s="11"/>
      <c r="JLL81" s="12"/>
      <c r="JLM81" s="10"/>
      <c r="JLN81" s="10"/>
      <c r="JLO81" s="10"/>
      <c r="JLP81" s="10"/>
      <c r="JLQ81" s="10"/>
      <c r="JLR81" s="10"/>
      <c r="JLS81" s="10"/>
      <c r="JLT81" s="10"/>
      <c r="JLU81" s="10"/>
      <c r="JLV81" s="11"/>
      <c r="JLW81" s="12"/>
      <c r="JLX81" s="10"/>
      <c r="JLY81" s="10"/>
      <c r="JLZ81" s="10"/>
      <c r="JMA81" s="10"/>
      <c r="JMB81" s="10"/>
      <c r="JMC81" s="10"/>
      <c r="JMD81" s="10"/>
      <c r="JME81" s="10"/>
      <c r="JMF81" s="10"/>
      <c r="JMG81" s="11"/>
      <c r="JMH81" s="12"/>
      <c r="JMI81" s="10"/>
      <c r="JMJ81" s="10"/>
      <c r="JMK81" s="10"/>
      <c r="JML81" s="10"/>
      <c r="JMM81" s="10"/>
      <c r="JMN81" s="10"/>
      <c r="JMO81" s="10"/>
      <c r="JMP81" s="10"/>
      <c r="JMQ81" s="10"/>
      <c r="JMR81" s="11"/>
      <c r="JMS81" s="12"/>
      <c r="JMT81" s="10"/>
      <c r="JMU81" s="10"/>
      <c r="JMV81" s="10"/>
      <c r="JMW81" s="10"/>
      <c r="JMX81" s="10"/>
      <c r="JMY81" s="10"/>
      <c r="JMZ81" s="10"/>
      <c r="JNA81" s="10"/>
      <c r="JNB81" s="10"/>
      <c r="JNC81" s="11"/>
      <c r="JND81" s="12"/>
      <c r="JNE81" s="10"/>
      <c r="JNF81" s="10"/>
      <c r="JNG81" s="10"/>
      <c r="JNH81" s="10"/>
      <c r="JNI81" s="10"/>
      <c r="JNJ81" s="10"/>
      <c r="JNK81" s="10"/>
      <c r="JNL81" s="10"/>
      <c r="JNM81" s="10"/>
      <c r="JNN81" s="11"/>
      <c r="JNO81" s="12"/>
      <c r="JNP81" s="10"/>
      <c r="JNQ81" s="10"/>
      <c r="JNR81" s="10"/>
      <c r="JNS81" s="10"/>
      <c r="JNT81" s="10"/>
      <c r="JNU81" s="10"/>
      <c r="JNV81" s="10"/>
      <c r="JNW81" s="10"/>
      <c r="JNX81" s="10"/>
      <c r="JNY81" s="11"/>
      <c r="JNZ81" s="12"/>
      <c r="JOA81" s="10"/>
      <c r="JOB81" s="10"/>
      <c r="JOC81" s="10"/>
      <c r="JOD81" s="10"/>
      <c r="JOE81" s="10"/>
      <c r="JOF81" s="10"/>
      <c r="JOG81" s="10"/>
      <c r="JOH81" s="10"/>
      <c r="JOI81" s="10"/>
      <c r="JOJ81" s="11"/>
      <c r="JOK81" s="12"/>
      <c r="JOL81" s="10"/>
      <c r="JOM81" s="10"/>
      <c r="JON81" s="10"/>
      <c r="JOO81" s="10"/>
      <c r="JOP81" s="10"/>
      <c r="JOQ81" s="10"/>
      <c r="JOR81" s="10"/>
      <c r="JOS81" s="10"/>
      <c r="JOT81" s="10"/>
      <c r="JOU81" s="11"/>
      <c r="JOV81" s="12"/>
      <c r="JOW81" s="10"/>
      <c r="JOX81" s="10"/>
      <c r="JOY81" s="10"/>
      <c r="JOZ81" s="10"/>
      <c r="JPA81" s="10"/>
      <c r="JPB81" s="10"/>
      <c r="JPC81" s="10"/>
      <c r="JPD81" s="10"/>
      <c r="JPE81" s="10"/>
      <c r="JPF81" s="11"/>
      <c r="JPG81" s="12"/>
      <c r="JPH81" s="10"/>
      <c r="JPI81" s="10"/>
      <c r="JPJ81" s="10"/>
      <c r="JPK81" s="10"/>
      <c r="JPL81" s="10"/>
      <c r="JPM81" s="10"/>
      <c r="JPN81" s="10"/>
      <c r="JPO81" s="10"/>
      <c r="JPP81" s="10"/>
      <c r="JPQ81" s="11"/>
      <c r="JPR81" s="12"/>
      <c r="JPS81" s="10"/>
      <c r="JPT81" s="10"/>
      <c r="JPU81" s="10"/>
      <c r="JPV81" s="10"/>
      <c r="JPW81" s="10"/>
      <c r="JPX81" s="10"/>
      <c r="JPY81" s="10"/>
      <c r="JPZ81" s="10"/>
      <c r="JQA81" s="10"/>
      <c r="JQB81" s="11"/>
      <c r="JQC81" s="12"/>
      <c r="JQD81" s="10"/>
      <c r="JQE81" s="10"/>
      <c r="JQF81" s="10"/>
      <c r="JQG81" s="10"/>
      <c r="JQH81" s="10"/>
      <c r="JQI81" s="10"/>
      <c r="JQJ81" s="10"/>
      <c r="JQK81" s="10"/>
      <c r="JQL81" s="10"/>
      <c r="JQM81" s="11"/>
      <c r="JQN81" s="12"/>
      <c r="JQO81" s="10"/>
      <c r="JQP81" s="10"/>
      <c r="JQQ81" s="10"/>
      <c r="JQR81" s="10"/>
      <c r="JQS81" s="10"/>
      <c r="JQT81" s="10"/>
      <c r="JQU81" s="10"/>
      <c r="JQV81" s="10"/>
      <c r="JQW81" s="10"/>
      <c r="JQX81" s="11"/>
      <c r="JQY81" s="12"/>
      <c r="JQZ81" s="10"/>
      <c r="JRA81" s="10"/>
      <c r="JRB81" s="10"/>
      <c r="JRC81" s="10"/>
      <c r="JRD81" s="10"/>
      <c r="JRE81" s="10"/>
      <c r="JRF81" s="10"/>
      <c r="JRG81" s="10"/>
      <c r="JRH81" s="10"/>
      <c r="JRI81" s="11"/>
      <c r="JRJ81" s="12"/>
      <c r="JRK81" s="10"/>
      <c r="JRL81" s="10"/>
      <c r="JRM81" s="10"/>
      <c r="JRN81" s="10"/>
      <c r="JRO81" s="10"/>
      <c r="JRP81" s="10"/>
      <c r="JRQ81" s="10"/>
      <c r="JRR81" s="10"/>
      <c r="JRS81" s="10"/>
      <c r="JRT81" s="11"/>
      <c r="JRU81" s="12"/>
      <c r="JRV81" s="10"/>
      <c r="JRW81" s="10"/>
      <c r="JRX81" s="10"/>
      <c r="JRY81" s="10"/>
      <c r="JRZ81" s="10"/>
      <c r="JSA81" s="10"/>
      <c r="JSB81" s="10"/>
      <c r="JSC81" s="10"/>
      <c r="JSD81" s="10"/>
      <c r="JSE81" s="11"/>
      <c r="JSF81" s="12"/>
      <c r="JSG81" s="10"/>
      <c r="JSH81" s="10"/>
      <c r="JSI81" s="10"/>
      <c r="JSJ81" s="10"/>
      <c r="JSK81" s="10"/>
      <c r="JSL81" s="10"/>
      <c r="JSM81" s="10"/>
      <c r="JSN81" s="10"/>
      <c r="JSO81" s="10"/>
      <c r="JSP81" s="11"/>
      <c r="JSQ81" s="12"/>
      <c r="JSR81" s="10"/>
      <c r="JSS81" s="10"/>
      <c r="JST81" s="10"/>
      <c r="JSU81" s="10"/>
      <c r="JSV81" s="10"/>
      <c r="JSW81" s="10"/>
      <c r="JSX81" s="10"/>
      <c r="JSY81" s="10"/>
      <c r="JSZ81" s="10"/>
      <c r="JTA81" s="11"/>
      <c r="JTB81" s="12"/>
      <c r="JTC81" s="10"/>
      <c r="JTD81" s="10"/>
      <c r="JTE81" s="10"/>
      <c r="JTF81" s="10"/>
      <c r="JTG81" s="10"/>
      <c r="JTH81" s="10"/>
      <c r="JTI81" s="10"/>
      <c r="JTJ81" s="10"/>
      <c r="JTK81" s="10"/>
      <c r="JTL81" s="11"/>
      <c r="JTM81" s="12"/>
      <c r="JTN81" s="10"/>
      <c r="JTO81" s="10"/>
      <c r="JTP81" s="10"/>
      <c r="JTQ81" s="10"/>
      <c r="JTR81" s="10"/>
      <c r="JTS81" s="10"/>
      <c r="JTT81" s="10"/>
      <c r="JTU81" s="10"/>
      <c r="JTV81" s="10"/>
      <c r="JTW81" s="11"/>
      <c r="JTX81" s="12"/>
      <c r="JTY81" s="10"/>
      <c r="JTZ81" s="10"/>
      <c r="JUA81" s="10"/>
      <c r="JUB81" s="10"/>
      <c r="JUC81" s="10"/>
      <c r="JUD81" s="10"/>
      <c r="JUE81" s="10"/>
      <c r="JUF81" s="10"/>
      <c r="JUG81" s="10"/>
      <c r="JUH81" s="11"/>
      <c r="JUI81" s="12"/>
      <c r="JUJ81" s="10"/>
      <c r="JUK81" s="10"/>
      <c r="JUL81" s="10"/>
      <c r="JUM81" s="10"/>
      <c r="JUN81" s="10"/>
      <c r="JUO81" s="10"/>
      <c r="JUP81" s="10"/>
      <c r="JUQ81" s="10"/>
      <c r="JUR81" s="10"/>
      <c r="JUS81" s="11"/>
      <c r="JUT81" s="12"/>
      <c r="JUU81" s="10"/>
      <c r="JUV81" s="10"/>
      <c r="JUW81" s="10"/>
      <c r="JUX81" s="10"/>
      <c r="JUY81" s="10"/>
      <c r="JUZ81" s="10"/>
      <c r="JVA81" s="10"/>
      <c r="JVB81" s="10"/>
      <c r="JVC81" s="10"/>
      <c r="JVD81" s="11"/>
      <c r="JVE81" s="12"/>
      <c r="JVF81" s="10"/>
      <c r="JVG81" s="10"/>
      <c r="JVH81" s="10"/>
      <c r="JVI81" s="10"/>
      <c r="JVJ81" s="10"/>
      <c r="JVK81" s="10"/>
      <c r="JVL81" s="10"/>
      <c r="JVM81" s="10"/>
      <c r="JVN81" s="10"/>
      <c r="JVO81" s="11"/>
      <c r="JVP81" s="12"/>
      <c r="JVQ81" s="10"/>
      <c r="JVR81" s="10"/>
      <c r="JVS81" s="10"/>
      <c r="JVT81" s="10"/>
      <c r="JVU81" s="10"/>
      <c r="JVV81" s="10"/>
      <c r="JVW81" s="10"/>
      <c r="JVX81" s="10"/>
      <c r="JVY81" s="10"/>
      <c r="JVZ81" s="11"/>
      <c r="JWA81" s="12"/>
      <c r="JWB81" s="10"/>
      <c r="JWC81" s="10"/>
      <c r="JWD81" s="10"/>
      <c r="JWE81" s="10"/>
      <c r="JWF81" s="10"/>
      <c r="JWG81" s="10"/>
      <c r="JWH81" s="10"/>
      <c r="JWI81" s="10"/>
      <c r="JWJ81" s="10"/>
      <c r="JWK81" s="11"/>
      <c r="JWL81" s="12"/>
      <c r="JWM81" s="10"/>
      <c r="JWN81" s="10"/>
      <c r="JWO81" s="10"/>
      <c r="JWP81" s="10"/>
      <c r="JWQ81" s="10"/>
      <c r="JWR81" s="10"/>
      <c r="JWS81" s="10"/>
      <c r="JWT81" s="10"/>
      <c r="JWU81" s="10"/>
      <c r="JWV81" s="11"/>
      <c r="JWW81" s="12"/>
      <c r="JWX81" s="10"/>
      <c r="JWY81" s="10"/>
      <c r="JWZ81" s="10"/>
      <c r="JXA81" s="10"/>
      <c r="JXB81" s="10"/>
      <c r="JXC81" s="10"/>
      <c r="JXD81" s="10"/>
      <c r="JXE81" s="10"/>
      <c r="JXF81" s="10"/>
      <c r="JXG81" s="11"/>
      <c r="JXH81" s="12"/>
      <c r="JXI81" s="10"/>
      <c r="JXJ81" s="10"/>
      <c r="JXK81" s="10"/>
      <c r="JXL81" s="10"/>
      <c r="JXM81" s="10"/>
      <c r="JXN81" s="10"/>
      <c r="JXO81" s="10"/>
      <c r="JXP81" s="10"/>
      <c r="JXQ81" s="10"/>
      <c r="JXR81" s="11"/>
      <c r="JXS81" s="12"/>
      <c r="JXT81" s="10"/>
      <c r="JXU81" s="10"/>
      <c r="JXV81" s="10"/>
      <c r="JXW81" s="10"/>
      <c r="JXX81" s="10"/>
      <c r="JXY81" s="10"/>
      <c r="JXZ81" s="10"/>
      <c r="JYA81" s="10"/>
      <c r="JYB81" s="10"/>
      <c r="JYC81" s="11"/>
      <c r="JYD81" s="12"/>
      <c r="JYE81" s="10"/>
      <c r="JYF81" s="10"/>
      <c r="JYG81" s="10"/>
      <c r="JYH81" s="10"/>
      <c r="JYI81" s="10"/>
      <c r="JYJ81" s="10"/>
      <c r="JYK81" s="10"/>
      <c r="JYL81" s="10"/>
      <c r="JYM81" s="10"/>
      <c r="JYN81" s="11"/>
      <c r="JYO81" s="12"/>
      <c r="JYP81" s="10"/>
      <c r="JYQ81" s="10"/>
      <c r="JYR81" s="10"/>
      <c r="JYS81" s="10"/>
      <c r="JYT81" s="10"/>
      <c r="JYU81" s="10"/>
      <c r="JYV81" s="10"/>
      <c r="JYW81" s="10"/>
      <c r="JYX81" s="10"/>
      <c r="JYY81" s="11"/>
      <c r="JYZ81" s="12"/>
      <c r="JZA81" s="10"/>
      <c r="JZB81" s="10"/>
      <c r="JZC81" s="10"/>
      <c r="JZD81" s="10"/>
      <c r="JZE81" s="10"/>
      <c r="JZF81" s="10"/>
      <c r="JZG81" s="10"/>
      <c r="JZH81" s="10"/>
      <c r="JZI81" s="10"/>
      <c r="JZJ81" s="11"/>
      <c r="JZK81" s="12"/>
      <c r="JZL81" s="10"/>
      <c r="JZM81" s="10"/>
      <c r="JZN81" s="10"/>
      <c r="JZO81" s="10"/>
      <c r="JZP81" s="10"/>
      <c r="JZQ81" s="10"/>
      <c r="JZR81" s="10"/>
      <c r="JZS81" s="10"/>
      <c r="JZT81" s="10"/>
      <c r="JZU81" s="11"/>
      <c r="JZV81" s="12"/>
      <c r="JZW81" s="10"/>
      <c r="JZX81" s="10"/>
      <c r="JZY81" s="10"/>
      <c r="JZZ81" s="10"/>
      <c r="KAA81" s="10"/>
      <c r="KAB81" s="10"/>
      <c r="KAC81" s="10"/>
      <c r="KAD81" s="10"/>
      <c r="KAE81" s="10"/>
      <c r="KAF81" s="11"/>
      <c r="KAG81" s="12"/>
      <c r="KAH81" s="10"/>
      <c r="KAI81" s="10"/>
      <c r="KAJ81" s="10"/>
      <c r="KAK81" s="10"/>
      <c r="KAL81" s="10"/>
      <c r="KAM81" s="10"/>
      <c r="KAN81" s="10"/>
      <c r="KAO81" s="10"/>
      <c r="KAP81" s="10"/>
      <c r="KAQ81" s="11"/>
      <c r="KAR81" s="12"/>
      <c r="KAS81" s="10"/>
      <c r="KAT81" s="10"/>
      <c r="KAU81" s="10"/>
      <c r="KAV81" s="10"/>
      <c r="KAW81" s="10"/>
      <c r="KAX81" s="10"/>
      <c r="KAY81" s="10"/>
      <c r="KAZ81" s="10"/>
      <c r="KBA81" s="10"/>
      <c r="KBB81" s="11"/>
      <c r="KBC81" s="12"/>
      <c r="KBD81" s="10"/>
      <c r="KBE81" s="10"/>
      <c r="KBF81" s="10"/>
      <c r="KBG81" s="10"/>
      <c r="KBH81" s="10"/>
      <c r="KBI81" s="10"/>
      <c r="KBJ81" s="10"/>
      <c r="KBK81" s="10"/>
      <c r="KBL81" s="10"/>
      <c r="KBM81" s="11"/>
      <c r="KBN81" s="12"/>
      <c r="KBO81" s="10"/>
      <c r="KBP81" s="10"/>
      <c r="KBQ81" s="10"/>
      <c r="KBR81" s="10"/>
      <c r="KBS81" s="10"/>
      <c r="KBT81" s="10"/>
      <c r="KBU81" s="10"/>
      <c r="KBV81" s="10"/>
      <c r="KBW81" s="10"/>
      <c r="KBX81" s="11"/>
      <c r="KBY81" s="12"/>
      <c r="KBZ81" s="10"/>
      <c r="KCA81" s="10"/>
      <c r="KCB81" s="10"/>
      <c r="KCC81" s="10"/>
      <c r="KCD81" s="10"/>
      <c r="KCE81" s="10"/>
      <c r="KCF81" s="10"/>
      <c r="KCG81" s="10"/>
      <c r="KCH81" s="10"/>
      <c r="KCI81" s="11"/>
      <c r="KCJ81" s="12"/>
      <c r="KCK81" s="10"/>
      <c r="KCL81" s="10"/>
      <c r="KCM81" s="10"/>
      <c r="KCN81" s="10"/>
      <c r="KCO81" s="10"/>
      <c r="KCP81" s="10"/>
      <c r="KCQ81" s="10"/>
      <c r="KCR81" s="10"/>
      <c r="KCS81" s="10"/>
      <c r="KCT81" s="11"/>
      <c r="KCU81" s="12"/>
      <c r="KCV81" s="10"/>
      <c r="KCW81" s="10"/>
      <c r="KCX81" s="10"/>
      <c r="KCY81" s="10"/>
      <c r="KCZ81" s="10"/>
      <c r="KDA81" s="10"/>
      <c r="KDB81" s="10"/>
      <c r="KDC81" s="10"/>
      <c r="KDD81" s="10"/>
      <c r="KDE81" s="11"/>
      <c r="KDF81" s="12"/>
      <c r="KDG81" s="10"/>
      <c r="KDH81" s="10"/>
      <c r="KDI81" s="10"/>
      <c r="KDJ81" s="10"/>
      <c r="KDK81" s="10"/>
      <c r="KDL81" s="10"/>
      <c r="KDM81" s="10"/>
      <c r="KDN81" s="10"/>
      <c r="KDO81" s="10"/>
      <c r="KDP81" s="11"/>
      <c r="KDQ81" s="12"/>
      <c r="KDR81" s="10"/>
      <c r="KDS81" s="10"/>
      <c r="KDT81" s="10"/>
      <c r="KDU81" s="10"/>
      <c r="KDV81" s="10"/>
      <c r="KDW81" s="10"/>
      <c r="KDX81" s="10"/>
      <c r="KDY81" s="10"/>
      <c r="KDZ81" s="10"/>
      <c r="KEA81" s="11"/>
      <c r="KEB81" s="12"/>
      <c r="KEC81" s="10"/>
      <c r="KED81" s="10"/>
      <c r="KEE81" s="10"/>
      <c r="KEF81" s="10"/>
      <c r="KEG81" s="10"/>
      <c r="KEH81" s="10"/>
      <c r="KEI81" s="10"/>
      <c r="KEJ81" s="10"/>
      <c r="KEK81" s="10"/>
      <c r="KEL81" s="11"/>
      <c r="KEM81" s="12"/>
      <c r="KEN81" s="10"/>
      <c r="KEO81" s="10"/>
      <c r="KEP81" s="10"/>
      <c r="KEQ81" s="10"/>
      <c r="KER81" s="10"/>
      <c r="KES81" s="10"/>
      <c r="KET81" s="10"/>
      <c r="KEU81" s="10"/>
      <c r="KEV81" s="10"/>
      <c r="KEW81" s="11"/>
      <c r="KEX81" s="12"/>
      <c r="KEY81" s="10"/>
      <c r="KEZ81" s="10"/>
      <c r="KFA81" s="10"/>
      <c r="KFB81" s="10"/>
      <c r="KFC81" s="10"/>
      <c r="KFD81" s="10"/>
      <c r="KFE81" s="10"/>
      <c r="KFF81" s="10"/>
      <c r="KFG81" s="10"/>
      <c r="KFH81" s="11"/>
      <c r="KFI81" s="12"/>
      <c r="KFJ81" s="10"/>
      <c r="KFK81" s="10"/>
      <c r="KFL81" s="10"/>
      <c r="KFM81" s="10"/>
      <c r="KFN81" s="10"/>
      <c r="KFO81" s="10"/>
      <c r="KFP81" s="10"/>
      <c r="KFQ81" s="10"/>
      <c r="KFR81" s="10"/>
      <c r="KFS81" s="11"/>
      <c r="KFT81" s="12"/>
      <c r="KFU81" s="10"/>
      <c r="KFV81" s="10"/>
      <c r="KFW81" s="10"/>
      <c r="KFX81" s="10"/>
      <c r="KFY81" s="10"/>
      <c r="KFZ81" s="10"/>
      <c r="KGA81" s="10"/>
      <c r="KGB81" s="10"/>
      <c r="KGC81" s="10"/>
      <c r="KGD81" s="11"/>
      <c r="KGE81" s="12"/>
      <c r="KGF81" s="10"/>
      <c r="KGG81" s="10"/>
      <c r="KGH81" s="10"/>
      <c r="KGI81" s="10"/>
      <c r="KGJ81" s="10"/>
      <c r="KGK81" s="10"/>
      <c r="KGL81" s="10"/>
      <c r="KGM81" s="10"/>
      <c r="KGN81" s="10"/>
      <c r="KGO81" s="11"/>
      <c r="KGP81" s="12"/>
      <c r="KGQ81" s="10"/>
      <c r="KGR81" s="10"/>
      <c r="KGS81" s="10"/>
      <c r="KGT81" s="10"/>
      <c r="KGU81" s="10"/>
      <c r="KGV81" s="10"/>
      <c r="KGW81" s="10"/>
      <c r="KGX81" s="10"/>
      <c r="KGY81" s="10"/>
      <c r="KGZ81" s="11"/>
      <c r="KHA81" s="12"/>
      <c r="KHB81" s="10"/>
      <c r="KHC81" s="10"/>
      <c r="KHD81" s="10"/>
      <c r="KHE81" s="10"/>
      <c r="KHF81" s="10"/>
      <c r="KHG81" s="10"/>
      <c r="KHH81" s="10"/>
      <c r="KHI81" s="10"/>
      <c r="KHJ81" s="10"/>
      <c r="KHK81" s="11"/>
      <c r="KHL81" s="12"/>
      <c r="KHM81" s="10"/>
      <c r="KHN81" s="10"/>
      <c r="KHO81" s="10"/>
      <c r="KHP81" s="10"/>
      <c r="KHQ81" s="10"/>
      <c r="KHR81" s="10"/>
      <c r="KHS81" s="10"/>
      <c r="KHT81" s="10"/>
      <c r="KHU81" s="10"/>
      <c r="KHV81" s="11"/>
      <c r="KHW81" s="12"/>
      <c r="KHX81" s="10"/>
      <c r="KHY81" s="10"/>
      <c r="KHZ81" s="10"/>
      <c r="KIA81" s="10"/>
      <c r="KIB81" s="10"/>
      <c r="KIC81" s="10"/>
      <c r="KID81" s="10"/>
      <c r="KIE81" s="10"/>
      <c r="KIF81" s="10"/>
      <c r="KIG81" s="11"/>
      <c r="KIH81" s="12"/>
      <c r="KII81" s="10"/>
      <c r="KIJ81" s="10"/>
      <c r="KIK81" s="10"/>
      <c r="KIL81" s="10"/>
      <c r="KIM81" s="10"/>
      <c r="KIN81" s="10"/>
      <c r="KIO81" s="10"/>
      <c r="KIP81" s="10"/>
      <c r="KIQ81" s="10"/>
      <c r="KIR81" s="11"/>
      <c r="KIS81" s="12"/>
      <c r="KIT81" s="10"/>
      <c r="KIU81" s="10"/>
      <c r="KIV81" s="10"/>
      <c r="KIW81" s="10"/>
      <c r="KIX81" s="10"/>
      <c r="KIY81" s="10"/>
      <c r="KIZ81" s="10"/>
      <c r="KJA81" s="10"/>
      <c r="KJB81" s="10"/>
      <c r="KJC81" s="11"/>
      <c r="KJD81" s="12"/>
      <c r="KJE81" s="10"/>
      <c r="KJF81" s="10"/>
      <c r="KJG81" s="10"/>
      <c r="KJH81" s="10"/>
      <c r="KJI81" s="10"/>
      <c r="KJJ81" s="10"/>
      <c r="KJK81" s="10"/>
      <c r="KJL81" s="10"/>
      <c r="KJM81" s="10"/>
      <c r="KJN81" s="11"/>
      <c r="KJO81" s="12"/>
      <c r="KJP81" s="10"/>
      <c r="KJQ81" s="10"/>
      <c r="KJR81" s="10"/>
      <c r="KJS81" s="10"/>
      <c r="KJT81" s="10"/>
      <c r="KJU81" s="10"/>
      <c r="KJV81" s="10"/>
      <c r="KJW81" s="10"/>
      <c r="KJX81" s="10"/>
      <c r="KJY81" s="11"/>
      <c r="KJZ81" s="12"/>
      <c r="KKA81" s="10"/>
      <c r="KKB81" s="10"/>
      <c r="KKC81" s="10"/>
      <c r="KKD81" s="10"/>
      <c r="KKE81" s="10"/>
      <c r="KKF81" s="10"/>
      <c r="KKG81" s="10"/>
      <c r="KKH81" s="10"/>
      <c r="KKI81" s="10"/>
      <c r="KKJ81" s="11"/>
      <c r="KKK81" s="12"/>
      <c r="KKL81" s="10"/>
      <c r="KKM81" s="10"/>
      <c r="KKN81" s="10"/>
      <c r="KKO81" s="10"/>
      <c r="KKP81" s="10"/>
      <c r="KKQ81" s="10"/>
      <c r="KKR81" s="10"/>
      <c r="KKS81" s="10"/>
      <c r="KKT81" s="10"/>
      <c r="KKU81" s="11"/>
      <c r="KKV81" s="12"/>
      <c r="KKW81" s="10"/>
      <c r="KKX81" s="10"/>
      <c r="KKY81" s="10"/>
      <c r="KKZ81" s="10"/>
      <c r="KLA81" s="10"/>
      <c r="KLB81" s="10"/>
      <c r="KLC81" s="10"/>
      <c r="KLD81" s="10"/>
      <c r="KLE81" s="10"/>
      <c r="KLF81" s="11"/>
      <c r="KLG81" s="12"/>
      <c r="KLH81" s="10"/>
      <c r="KLI81" s="10"/>
      <c r="KLJ81" s="10"/>
      <c r="KLK81" s="10"/>
      <c r="KLL81" s="10"/>
      <c r="KLM81" s="10"/>
      <c r="KLN81" s="10"/>
      <c r="KLO81" s="10"/>
      <c r="KLP81" s="10"/>
      <c r="KLQ81" s="11"/>
      <c r="KLR81" s="12"/>
      <c r="KLS81" s="10"/>
      <c r="KLT81" s="10"/>
      <c r="KLU81" s="10"/>
      <c r="KLV81" s="10"/>
      <c r="KLW81" s="10"/>
      <c r="KLX81" s="10"/>
      <c r="KLY81" s="10"/>
      <c r="KLZ81" s="10"/>
      <c r="KMA81" s="10"/>
      <c r="KMB81" s="11"/>
      <c r="KMC81" s="12"/>
      <c r="KMD81" s="10"/>
      <c r="KME81" s="10"/>
      <c r="KMF81" s="10"/>
      <c r="KMG81" s="10"/>
      <c r="KMH81" s="10"/>
      <c r="KMI81" s="10"/>
      <c r="KMJ81" s="10"/>
      <c r="KMK81" s="10"/>
      <c r="KML81" s="10"/>
      <c r="KMM81" s="11"/>
      <c r="KMN81" s="12"/>
      <c r="KMO81" s="10"/>
      <c r="KMP81" s="10"/>
      <c r="KMQ81" s="10"/>
      <c r="KMR81" s="10"/>
      <c r="KMS81" s="10"/>
      <c r="KMT81" s="10"/>
      <c r="KMU81" s="10"/>
      <c r="KMV81" s="10"/>
      <c r="KMW81" s="10"/>
      <c r="KMX81" s="11"/>
      <c r="KMY81" s="12"/>
      <c r="KMZ81" s="10"/>
      <c r="KNA81" s="10"/>
      <c r="KNB81" s="10"/>
      <c r="KNC81" s="10"/>
      <c r="KND81" s="10"/>
      <c r="KNE81" s="10"/>
      <c r="KNF81" s="10"/>
      <c r="KNG81" s="10"/>
      <c r="KNH81" s="10"/>
      <c r="KNI81" s="11"/>
      <c r="KNJ81" s="12"/>
      <c r="KNK81" s="10"/>
      <c r="KNL81" s="10"/>
      <c r="KNM81" s="10"/>
      <c r="KNN81" s="10"/>
      <c r="KNO81" s="10"/>
      <c r="KNP81" s="10"/>
      <c r="KNQ81" s="10"/>
      <c r="KNR81" s="10"/>
      <c r="KNS81" s="10"/>
      <c r="KNT81" s="11"/>
      <c r="KNU81" s="12"/>
      <c r="KNV81" s="10"/>
      <c r="KNW81" s="10"/>
      <c r="KNX81" s="10"/>
      <c r="KNY81" s="10"/>
      <c r="KNZ81" s="10"/>
      <c r="KOA81" s="10"/>
      <c r="KOB81" s="10"/>
      <c r="KOC81" s="10"/>
      <c r="KOD81" s="10"/>
      <c r="KOE81" s="11"/>
      <c r="KOF81" s="12"/>
      <c r="KOG81" s="10"/>
      <c r="KOH81" s="10"/>
      <c r="KOI81" s="10"/>
      <c r="KOJ81" s="10"/>
      <c r="KOK81" s="10"/>
      <c r="KOL81" s="10"/>
      <c r="KOM81" s="10"/>
      <c r="KON81" s="10"/>
      <c r="KOO81" s="10"/>
      <c r="KOP81" s="11"/>
      <c r="KOQ81" s="12"/>
      <c r="KOR81" s="10"/>
      <c r="KOS81" s="10"/>
      <c r="KOT81" s="10"/>
      <c r="KOU81" s="10"/>
      <c r="KOV81" s="10"/>
      <c r="KOW81" s="10"/>
      <c r="KOX81" s="10"/>
      <c r="KOY81" s="10"/>
      <c r="KOZ81" s="10"/>
      <c r="KPA81" s="11"/>
      <c r="KPB81" s="12"/>
      <c r="KPC81" s="10"/>
      <c r="KPD81" s="10"/>
      <c r="KPE81" s="10"/>
      <c r="KPF81" s="10"/>
      <c r="KPG81" s="10"/>
      <c r="KPH81" s="10"/>
      <c r="KPI81" s="10"/>
      <c r="KPJ81" s="10"/>
      <c r="KPK81" s="10"/>
      <c r="KPL81" s="11"/>
      <c r="KPM81" s="12"/>
      <c r="KPN81" s="10"/>
      <c r="KPO81" s="10"/>
      <c r="KPP81" s="10"/>
      <c r="KPQ81" s="10"/>
      <c r="KPR81" s="10"/>
      <c r="KPS81" s="10"/>
      <c r="KPT81" s="10"/>
      <c r="KPU81" s="10"/>
      <c r="KPV81" s="10"/>
      <c r="KPW81" s="11"/>
      <c r="KPX81" s="12"/>
      <c r="KPY81" s="10"/>
      <c r="KPZ81" s="10"/>
      <c r="KQA81" s="10"/>
      <c r="KQB81" s="10"/>
      <c r="KQC81" s="10"/>
      <c r="KQD81" s="10"/>
      <c r="KQE81" s="10"/>
      <c r="KQF81" s="10"/>
      <c r="KQG81" s="10"/>
      <c r="KQH81" s="11"/>
      <c r="KQI81" s="12"/>
      <c r="KQJ81" s="10"/>
      <c r="KQK81" s="10"/>
      <c r="KQL81" s="10"/>
      <c r="KQM81" s="10"/>
      <c r="KQN81" s="10"/>
      <c r="KQO81" s="10"/>
      <c r="KQP81" s="10"/>
      <c r="KQQ81" s="10"/>
      <c r="KQR81" s="10"/>
      <c r="KQS81" s="11"/>
      <c r="KQT81" s="12"/>
      <c r="KQU81" s="10"/>
      <c r="KQV81" s="10"/>
      <c r="KQW81" s="10"/>
      <c r="KQX81" s="10"/>
      <c r="KQY81" s="10"/>
      <c r="KQZ81" s="10"/>
      <c r="KRA81" s="10"/>
      <c r="KRB81" s="10"/>
      <c r="KRC81" s="10"/>
      <c r="KRD81" s="11"/>
      <c r="KRE81" s="12"/>
      <c r="KRF81" s="10"/>
      <c r="KRG81" s="10"/>
      <c r="KRH81" s="10"/>
      <c r="KRI81" s="10"/>
      <c r="KRJ81" s="10"/>
      <c r="KRK81" s="10"/>
      <c r="KRL81" s="10"/>
      <c r="KRM81" s="10"/>
      <c r="KRN81" s="10"/>
      <c r="KRO81" s="11"/>
      <c r="KRP81" s="12"/>
      <c r="KRQ81" s="10"/>
      <c r="KRR81" s="10"/>
      <c r="KRS81" s="10"/>
      <c r="KRT81" s="10"/>
      <c r="KRU81" s="10"/>
      <c r="KRV81" s="10"/>
      <c r="KRW81" s="10"/>
      <c r="KRX81" s="10"/>
      <c r="KRY81" s="10"/>
      <c r="KRZ81" s="11"/>
      <c r="KSA81" s="12"/>
      <c r="KSB81" s="10"/>
      <c r="KSC81" s="10"/>
      <c r="KSD81" s="10"/>
      <c r="KSE81" s="10"/>
      <c r="KSF81" s="10"/>
      <c r="KSG81" s="10"/>
      <c r="KSH81" s="10"/>
      <c r="KSI81" s="10"/>
      <c r="KSJ81" s="10"/>
      <c r="KSK81" s="11"/>
      <c r="KSL81" s="12"/>
      <c r="KSM81" s="10"/>
      <c r="KSN81" s="10"/>
      <c r="KSO81" s="10"/>
      <c r="KSP81" s="10"/>
      <c r="KSQ81" s="10"/>
      <c r="KSR81" s="10"/>
      <c r="KSS81" s="10"/>
      <c r="KST81" s="10"/>
      <c r="KSU81" s="10"/>
      <c r="KSV81" s="11"/>
      <c r="KSW81" s="12"/>
      <c r="KSX81" s="10"/>
      <c r="KSY81" s="10"/>
      <c r="KSZ81" s="10"/>
      <c r="KTA81" s="10"/>
      <c r="KTB81" s="10"/>
      <c r="KTC81" s="10"/>
      <c r="KTD81" s="10"/>
      <c r="KTE81" s="10"/>
      <c r="KTF81" s="10"/>
      <c r="KTG81" s="11"/>
      <c r="KTH81" s="12"/>
      <c r="KTI81" s="10"/>
      <c r="KTJ81" s="10"/>
      <c r="KTK81" s="10"/>
      <c r="KTL81" s="10"/>
      <c r="KTM81" s="10"/>
      <c r="KTN81" s="10"/>
      <c r="KTO81" s="10"/>
      <c r="KTP81" s="10"/>
      <c r="KTQ81" s="10"/>
      <c r="KTR81" s="11"/>
      <c r="KTS81" s="12"/>
      <c r="KTT81" s="10"/>
      <c r="KTU81" s="10"/>
      <c r="KTV81" s="10"/>
      <c r="KTW81" s="10"/>
      <c r="KTX81" s="10"/>
      <c r="KTY81" s="10"/>
      <c r="KTZ81" s="10"/>
      <c r="KUA81" s="10"/>
      <c r="KUB81" s="10"/>
      <c r="KUC81" s="11"/>
      <c r="KUD81" s="12"/>
      <c r="KUE81" s="10"/>
      <c r="KUF81" s="10"/>
      <c r="KUG81" s="10"/>
      <c r="KUH81" s="10"/>
      <c r="KUI81" s="10"/>
      <c r="KUJ81" s="10"/>
      <c r="KUK81" s="10"/>
      <c r="KUL81" s="10"/>
      <c r="KUM81" s="10"/>
      <c r="KUN81" s="11"/>
      <c r="KUO81" s="12"/>
      <c r="KUP81" s="10"/>
      <c r="KUQ81" s="10"/>
      <c r="KUR81" s="10"/>
      <c r="KUS81" s="10"/>
      <c r="KUT81" s="10"/>
      <c r="KUU81" s="10"/>
      <c r="KUV81" s="10"/>
      <c r="KUW81" s="10"/>
      <c r="KUX81" s="10"/>
      <c r="KUY81" s="11"/>
      <c r="KUZ81" s="12"/>
      <c r="KVA81" s="10"/>
      <c r="KVB81" s="10"/>
      <c r="KVC81" s="10"/>
      <c r="KVD81" s="10"/>
      <c r="KVE81" s="10"/>
      <c r="KVF81" s="10"/>
      <c r="KVG81" s="10"/>
      <c r="KVH81" s="10"/>
      <c r="KVI81" s="10"/>
      <c r="KVJ81" s="11"/>
      <c r="KVK81" s="12"/>
      <c r="KVL81" s="10"/>
      <c r="KVM81" s="10"/>
      <c r="KVN81" s="10"/>
      <c r="KVO81" s="10"/>
      <c r="KVP81" s="10"/>
      <c r="KVQ81" s="10"/>
      <c r="KVR81" s="10"/>
      <c r="KVS81" s="10"/>
      <c r="KVT81" s="10"/>
      <c r="KVU81" s="11"/>
      <c r="KVV81" s="12"/>
      <c r="KVW81" s="10"/>
      <c r="KVX81" s="10"/>
      <c r="KVY81" s="10"/>
      <c r="KVZ81" s="10"/>
      <c r="KWA81" s="10"/>
      <c r="KWB81" s="10"/>
      <c r="KWC81" s="10"/>
      <c r="KWD81" s="10"/>
      <c r="KWE81" s="10"/>
      <c r="KWF81" s="11"/>
      <c r="KWG81" s="12"/>
      <c r="KWH81" s="10"/>
      <c r="KWI81" s="10"/>
      <c r="KWJ81" s="10"/>
      <c r="KWK81" s="10"/>
      <c r="KWL81" s="10"/>
      <c r="KWM81" s="10"/>
      <c r="KWN81" s="10"/>
      <c r="KWO81" s="10"/>
      <c r="KWP81" s="10"/>
      <c r="KWQ81" s="11"/>
      <c r="KWR81" s="12"/>
      <c r="KWS81" s="10"/>
      <c r="KWT81" s="10"/>
      <c r="KWU81" s="10"/>
      <c r="KWV81" s="10"/>
      <c r="KWW81" s="10"/>
      <c r="KWX81" s="10"/>
      <c r="KWY81" s="10"/>
      <c r="KWZ81" s="10"/>
      <c r="KXA81" s="10"/>
      <c r="KXB81" s="11"/>
      <c r="KXC81" s="12"/>
      <c r="KXD81" s="10"/>
      <c r="KXE81" s="10"/>
      <c r="KXF81" s="10"/>
      <c r="KXG81" s="10"/>
      <c r="KXH81" s="10"/>
      <c r="KXI81" s="10"/>
      <c r="KXJ81" s="10"/>
      <c r="KXK81" s="10"/>
      <c r="KXL81" s="10"/>
      <c r="KXM81" s="11"/>
      <c r="KXN81" s="12"/>
      <c r="KXO81" s="10"/>
      <c r="KXP81" s="10"/>
      <c r="KXQ81" s="10"/>
      <c r="KXR81" s="10"/>
      <c r="KXS81" s="10"/>
      <c r="KXT81" s="10"/>
      <c r="KXU81" s="10"/>
      <c r="KXV81" s="10"/>
      <c r="KXW81" s="10"/>
      <c r="KXX81" s="11"/>
      <c r="KXY81" s="12"/>
      <c r="KXZ81" s="10"/>
      <c r="KYA81" s="10"/>
      <c r="KYB81" s="10"/>
      <c r="KYC81" s="10"/>
      <c r="KYD81" s="10"/>
      <c r="KYE81" s="10"/>
      <c r="KYF81" s="10"/>
      <c r="KYG81" s="10"/>
      <c r="KYH81" s="10"/>
      <c r="KYI81" s="11"/>
      <c r="KYJ81" s="12"/>
      <c r="KYK81" s="10"/>
      <c r="KYL81" s="10"/>
      <c r="KYM81" s="10"/>
      <c r="KYN81" s="10"/>
      <c r="KYO81" s="10"/>
      <c r="KYP81" s="10"/>
      <c r="KYQ81" s="10"/>
      <c r="KYR81" s="10"/>
      <c r="KYS81" s="10"/>
      <c r="KYT81" s="11"/>
      <c r="KYU81" s="12"/>
      <c r="KYV81" s="10"/>
      <c r="KYW81" s="10"/>
      <c r="KYX81" s="10"/>
      <c r="KYY81" s="10"/>
      <c r="KYZ81" s="10"/>
      <c r="KZA81" s="10"/>
      <c r="KZB81" s="10"/>
      <c r="KZC81" s="10"/>
      <c r="KZD81" s="10"/>
      <c r="KZE81" s="11"/>
      <c r="KZF81" s="12"/>
      <c r="KZG81" s="10"/>
      <c r="KZH81" s="10"/>
      <c r="KZI81" s="10"/>
      <c r="KZJ81" s="10"/>
      <c r="KZK81" s="10"/>
      <c r="KZL81" s="10"/>
      <c r="KZM81" s="10"/>
      <c r="KZN81" s="10"/>
      <c r="KZO81" s="10"/>
      <c r="KZP81" s="11"/>
      <c r="KZQ81" s="12"/>
      <c r="KZR81" s="10"/>
      <c r="KZS81" s="10"/>
      <c r="KZT81" s="10"/>
      <c r="KZU81" s="10"/>
      <c r="KZV81" s="10"/>
      <c r="KZW81" s="10"/>
      <c r="KZX81" s="10"/>
      <c r="KZY81" s="10"/>
      <c r="KZZ81" s="10"/>
      <c r="LAA81" s="11"/>
      <c r="LAB81" s="12"/>
      <c r="LAC81" s="10"/>
      <c r="LAD81" s="10"/>
      <c r="LAE81" s="10"/>
      <c r="LAF81" s="10"/>
      <c r="LAG81" s="10"/>
      <c r="LAH81" s="10"/>
      <c r="LAI81" s="10"/>
      <c r="LAJ81" s="10"/>
      <c r="LAK81" s="10"/>
      <c r="LAL81" s="11"/>
      <c r="LAM81" s="12"/>
      <c r="LAN81" s="10"/>
      <c r="LAO81" s="10"/>
      <c r="LAP81" s="10"/>
      <c r="LAQ81" s="10"/>
      <c r="LAR81" s="10"/>
      <c r="LAS81" s="10"/>
      <c r="LAT81" s="10"/>
      <c r="LAU81" s="10"/>
      <c r="LAV81" s="10"/>
      <c r="LAW81" s="11"/>
      <c r="LAX81" s="12"/>
      <c r="LAY81" s="10"/>
      <c r="LAZ81" s="10"/>
      <c r="LBA81" s="10"/>
      <c r="LBB81" s="10"/>
      <c r="LBC81" s="10"/>
      <c r="LBD81" s="10"/>
      <c r="LBE81" s="10"/>
      <c r="LBF81" s="10"/>
      <c r="LBG81" s="10"/>
      <c r="LBH81" s="11"/>
      <c r="LBI81" s="12"/>
      <c r="LBJ81" s="10"/>
      <c r="LBK81" s="10"/>
      <c r="LBL81" s="10"/>
      <c r="LBM81" s="10"/>
      <c r="LBN81" s="10"/>
      <c r="LBO81" s="10"/>
      <c r="LBP81" s="10"/>
      <c r="LBQ81" s="10"/>
      <c r="LBR81" s="10"/>
      <c r="LBS81" s="11"/>
      <c r="LBT81" s="12"/>
      <c r="LBU81" s="10"/>
      <c r="LBV81" s="10"/>
      <c r="LBW81" s="10"/>
      <c r="LBX81" s="10"/>
      <c r="LBY81" s="10"/>
      <c r="LBZ81" s="10"/>
      <c r="LCA81" s="10"/>
      <c r="LCB81" s="10"/>
      <c r="LCC81" s="10"/>
      <c r="LCD81" s="11"/>
      <c r="LCE81" s="12"/>
      <c r="LCF81" s="10"/>
      <c r="LCG81" s="10"/>
      <c r="LCH81" s="10"/>
      <c r="LCI81" s="10"/>
      <c r="LCJ81" s="10"/>
      <c r="LCK81" s="10"/>
      <c r="LCL81" s="10"/>
      <c r="LCM81" s="10"/>
      <c r="LCN81" s="10"/>
      <c r="LCO81" s="11"/>
      <c r="LCP81" s="12"/>
      <c r="LCQ81" s="10"/>
      <c r="LCR81" s="10"/>
      <c r="LCS81" s="10"/>
      <c r="LCT81" s="10"/>
      <c r="LCU81" s="10"/>
      <c r="LCV81" s="10"/>
      <c r="LCW81" s="10"/>
      <c r="LCX81" s="10"/>
      <c r="LCY81" s="10"/>
      <c r="LCZ81" s="11"/>
      <c r="LDA81" s="12"/>
      <c r="LDB81" s="10"/>
      <c r="LDC81" s="10"/>
      <c r="LDD81" s="10"/>
      <c r="LDE81" s="10"/>
      <c r="LDF81" s="10"/>
      <c r="LDG81" s="10"/>
      <c r="LDH81" s="10"/>
      <c r="LDI81" s="10"/>
      <c r="LDJ81" s="10"/>
      <c r="LDK81" s="11"/>
      <c r="LDL81" s="12"/>
      <c r="LDM81" s="10"/>
      <c r="LDN81" s="10"/>
      <c r="LDO81" s="10"/>
      <c r="LDP81" s="10"/>
      <c r="LDQ81" s="10"/>
      <c r="LDR81" s="10"/>
      <c r="LDS81" s="10"/>
      <c r="LDT81" s="10"/>
      <c r="LDU81" s="10"/>
      <c r="LDV81" s="11"/>
      <c r="LDW81" s="12"/>
      <c r="LDX81" s="10"/>
      <c r="LDY81" s="10"/>
      <c r="LDZ81" s="10"/>
      <c r="LEA81" s="10"/>
      <c r="LEB81" s="10"/>
      <c r="LEC81" s="10"/>
      <c r="LED81" s="10"/>
      <c r="LEE81" s="10"/>
      <c r="LEF81" s="10"/>
      <c r="LEG81" s="11"/>
      <c r="LEH81" s="12"/>
      <c r="LEI81" s="10"/>
      <c r="LEJ81" s="10"/>
      <c r="LEK81" s="10"/>
      <c r="LEL81" s="10"/>
      <c r="LEM81" s="10"/>
      <c r="LEN81" s="10"/>
      <c r="LEO81" s="10"/>
      <c r="LEP81" s="10"/>
      <c r="LEQ81" s="10"/>
      <c r="LER81" s="11"/>
      <c r="LES81" s="12"/>
      <c r="LET81" s="10"/>
      <c r="LEU81" s="10"/>
      <c r="LEV81" s="10"/>
      <c r="LEW81" s="10"/>
      <c r="LEX81" s="10"/>
      <c r="LEY81" s="10"/>
      <c r="LEZ81" s="10"/>
      <c r="LFA81" s="10"/>
      <c r="LFB81" s="10"/>
      <c r="LFC81" s="11"/>
      <c r="LFD81" s="12"/>
      <c r="LFE81" s="10"/>
      <c r="LFF81" s="10"/>
      <c r="LFG81" s="10"/>
      <c r="LFH81" s="10"/>
      <c r="LFI81" s="10"/>
      <c r="LFJ81" s="10"/>
      <c r="LFK81" s="10"/>
      <c r="LFL81" s="10"/>
      <c r="LFM81" s="10"/>
      <c r="LFN81" s="11"/>
      <c r="LFO81" s="12"/>
      <c r="LFP81" s="10"/>
      <c r="LFQ81" s="10"/>
      <c r="LFR81" s="10"/>
      <c r="LFS81" s="10"/>
      <c r="LFT81" s="10"/>
      <c r="LFU81" s="10"/>
      <c r="LFV81" s="10"/>
      <c r="LFW81" s="10"/>
      <c r="LFX81" s="10"/>
      <c r="LFY81" s="11"/>
      <c r="LFZ81" s="12"/>
      <c r="LGA81" s="10"/>
      <c r="LGB81" s="10"/>
      <c r="LGC81" s="10"/>
      <c r="LGD81" s="10"/>
      <c r="LGE81" s="10"/>
      <c r="LGF81" s="10"/>
      <c r="LGG81" s="10"/>
      <c r="LGH81" s="10"/>
      <c r="LGI81" s="10"/>
      <c r="LGJ81" s="11"/>
      <c r="LGK81" s="12"/>
      <c r="LGL81" s="10"/>
      <c r="LGM81" s="10"/>
      <c r="LGN81" s="10"/>
      <c r="LGO81" s="10"/>
      <c r="LGP81" s="10"/>
      <c r="LGQ81" s="10"/>
      <c r="LGR81" s="10"/>
      <c r="LGS81" s="10"/>
      <c r="LGT81" s="10"/>
      <c r="LGU81" s="11"/>
      <c r="LGV81" s="12"/>
      <c r="LGW81" s="10"/>
      <c r="LGX81" s="10"/>
      <c r="LGY81" s="10"/>
      <c r="LGZ81" s="10"/>
      <c r="LHA81" s="10"/>
      <c r="LHB81" s="10"/>
      <c r="LHC81" s="10"/>
      <c r="LHD81" s="10"/>
      <c r="LHE81" s="10"/>
      <c r="LHF81" s="11"/>
      <c r="LHG81" s="12"/>
      <c r="LHH81" s="10"/>
      <c r="LHI81" s="10"/>
      <c r="LHJ81" s="10"/>
      <c r="LHK81" s="10"/>
      <c r="LHL81" s="10"/>
      <c r="LHM81" s="10"/>
      <c r="LHN81" s="10"/>
      <c r="LHO81" s="10"/>
      <c r="LHP81" s="10"/>
      <c r="LHQ81" s="11"/>
      <c r="LHR81" s="12"/>
      <c r="LHS81" s="10"/>
      <c r="LHT81" s="10"/>
      <c r="LHU81" s="10"/>
      <c r="LHV81" s="10"/>
      <c r="LHW81" s="10"/>
      <c r="LHX81" s="10"/>
      <c r="LHY81" s="10"/>
      <c r="LHZ81" s="10"/>
      <c r="LIA81" s="10"/>
      <c r="LIB81" s="11"/>
      <c r="LIC81" s="12"/>
      <c r="LID81" s="10"/>
      <c r="LIE81" s="10"/>
      <c r="LIF81" s="10"/>
      <c r="LIG81" s="10"/>
      <c r="LIH81" s="10"/>
      <c r="LII81" s="10"/>
      <c r="LIJ81" s="10"/>
      <c r="LIK81" s="10"/>
      <c r="LIL81" s="10"/>
      <c r="LIM81" s="11"/>
      <c r="LIN81" s="12"/>
      <c r="LIO81" s="10"/>
      <c r="LIP81" s="10"/>
      <c r="LIQ81" s="10"/>
      <c r="LIR81" s="10"/>
      <c r="LIS81" s="10"/>
      <c r="LIT81" s="10"/>
      <c r="LIU81" s="10"/>
      <c r="LIV81" s="10"/>
      <c r="LIW81" s="10"/>
      <c r="LIX81" s="11"/>
      <c r="LIY81" s="12"/>
      <c r="LIZ81" s="10"/>
      <c r="LJA81" s="10"/>
      <c r="LJB81" s="10"/>
      <c r="LJC81" s="10"/>
      <c r="LJD81" s="10"/>
      <c r="LJE81" s="10"/>
      <c r="LJF81" s="10"/>
      <c r="LJG81" s="10"/>
      <c r="LJH81" s="10"/>
      <c r="LJI81" s="11"/>
      <c r="LJJ81" s="12"/>
      <c r="LJK81" s="10"/>
      <c r="LJL81" s="10"/>
      <c r="LJM81" s="10"/>
      <c r="LJN81" s="10"/>
      <c r="LJO81" s="10"/>
      <c r="LJP81" s="10"/>
      <c r="LJQ81" s="10"/>
      <c r="LJR81" s="10"/>
      <c r="LJS81" s="10"/>
      <c r="LJT81" s="11"/>
      <c r="LJU81" s="12"/>
      <c r="LJV81" s="10"/>
      <c r="LJW81" s="10"/>
      <c r="LJX81" s="10"/>
      <c r="LJY81" s="10"/>
      <c r="LJZ81" s="10"/>
      <c r="LKA81" s="10"/>
      <c r="LKB81" s="10"/>
      <c r="LKC81" s="10"/>
      <c r="LKD81" s="10"/>
      <c r="LKE81" s="11"/>
      <c r="LKF81" s="12"/>
      <c r="LKG81" s="10"/>
      <c r="LKH81" s="10"/>
      <c r="LKI81" s="10"/>
      <c r="LKJ81" s="10"/>
      <c r="LKK81" s="10"/>
      <c r="LKL81" s="10"/>
      <c r="LKM81" s="10"/>
      <c r="LKN81" s="10"/>
      <c r="LKO81" s="10"/>
      <c r="LKP81" s="11"/>
      <c r="LKQ81" s="12"/>
      <c r="LKR81" s="10"/>
      <c r="LKS81" s="10"/>
      <c r="LKT81" s="10"/>
      <c r="LKU81" s="10"/>
      <c r="LKV81" s="10"/>
      <c r="LKW81" s="10"/>
      <c r="LKX81" s="10"/>
      <c r="LKY81" s="10"/>
      <c r="LKZ81" s="10"/>
      <c r="LLA81" s="11"/>
      <c r="LLB81" s="12"/>
      <c r="LLC81" s="10"/>
      <c r="LLD81" s="10"/>
      <c r="LLE81" s="10"/>
      <c r="LLF81" s="10"/>
      <c r="LLG81" s="10"/>
      <c r="LLH81" s="10"/>
      <c r="LLI81" s="10"/>
      <c r="LLJ81" s="10"/>
      <c r="LLK81" s="10"/>
      <c r="LLL81" s="11"/>
      <c r="LLM81" s="12"/>
      <c r="LLN81" s="10"/>
      <c r="LLO81" s="10"/>
      <c r="LLP81" s="10"/>
      <c r="LLQ81" s="10"/>
      <c r="LLR81" s="10"/>
      <c r="LLS81" s="10"/>
      <c r="LLT81" s="10"/>
      <c r="LLU81" s="10"/>
      <c r="LLV81" s="10"/>
      <c r="LLW81" s="11"/>
      <c r="LLX81" s="12"/>
      <c r="LLY81" s="10"/>
      <c r="LLZ81" s="10"/>
      <c r="LMA81" s="10"/>
      <c r="LMB81" s="10"/>
      <c r="LMC81" s="10"/>
      <c r="LMD81" s="10"/>
      <c r="LME81" s="10"/>
      <c r="LMF81" s="10"/>
      <c r="LMG81" s="10"/>
      <c r="LMH81" s="11"/>
      <c r="LMI81" s="12"/>
      <c r="LMJ81" s="10"/>
      <c r="LMK81" s="10"/>
      <c r="LML81" s="10"/>
      <c r="LMM81" s="10"/>
      <c r="LMN81" s="10"/>
      <c r="LMO81" s="10"/>
      <c r="LMP81" s="10"/>
      <c r="LMQ81" s="10"/>
      <c r="LMR81" s="10"/>
      <c r="LMS81" s="11"/>
      <c r="LMT81" s="12"/>
      <c r="LMU81" s="10"/>
      <c r="LMV81" s="10"/>
      <c r="LMW81" s="10"/>
      <c r="LMX81" s="10"/>
      <c r="LMY81" s="10"/>
      <c r="LMZ81" s="10"/>
      <c r="LNA81" s="10"/>
      <c r="LNB81" s="10"/>
      <c r="LNC81" s="10"/>
      <c r="LND81" s="11"/>
      <c r="LNE81" s="12"/>
      <c r="LNF81" s="10"/>
      <c r="LNG81" s="10"/>
      <c r="LNH81" s="10"/>
      <c r="LNI81" s="10"/>
      <c r="LNJ81" s="10"/>
      <c r="LNK81" s="10"/>
      <c r="LNL81" s="10"/>
      <c r="LNM81" s="10"/>
      <c r="LNN81" s="10"/>
      <c r="LNO81" s="11"/>
      <c r="LNP81" s="12"/>
      <c r="LNQ81" s="10"/>
      <c r="LNR81" s="10"/>
      <c r="LNS81" s="10"/>
      <c r="LNT81" s="10"/>
      <c r="LNU81" s="10"/>
      <c r="LNV81" s="10"/>
      <c r="LNW81" s="10"/>
      <c r="LNX81" s="10"/>
      <c r="LNY81" s="10"/>
      <c r="LNZ81" s="11"/>
      <c r="LOA81" s="12"/>
      <c r="LOB81" s="10"/>
      <c r="LOC81" s="10"/>
      <c r="LOD81" s="10"/>
      <c r="LOE81" s="10"/>
      <c r="LOF81" s="10"/>
      <c r="LOG81" s="10"/>
      <c r="LOH81" s="10"/>
      <c r="LOI81" s="10"/>
      <c r="LOJ81" s="10"/>
      <c r="LOK81" s="11"/>
      <c r="LOL81" s="12"/>
      <c r="LOM81" s="10"/>
      <c r="LON81" s="10"/>
      <c r="LOO81" s="10"/>
      <c r="LOP81" s="10"/>
      <c r="LOQ81" s="10"/>
      <c r="LOR81" s="10"/>
      <c r="LOS81" s="10"/>
      <c r="LOT81" s="10"/>
      <c r="LOU81" s="10"/>
      <c r="LOV81" s="11"/>
      <c r="LOW81" s="12"/>
      <c r="LOX81" s="10"/>
      <c r="LOY81" s="10"/>
      <c r="LOZ81" s="10"/>
      <c r="LPA81" s="10"/>
      <c r="LPB81" s="10"/>
      <c r="LPC81" s="10"/>
      <c r="LPD81" s="10"/>
      <c r="LPE81" s="10"/>
      <c r="LPF81" s="10"/>
      <c r="LPG81" s="11"/>
      <c r="LPH81" s="12"/>
      <c r="LPI81" s="10"/>
      <c r="LPJ81" s="10"/>
      <c r="LPK81" s="10"/>
      <c r="LPL81" s="10"/>
      <c r="LPM81" s="10"/>
      <c r="LPN81" s="10"/>
      <c r="LPO81" s="10"/>
      <c r="LPP81" s="10"/>
      <c r="LPQ81" s="10"/>
      <c r="LPR81" s="11"/>
      <c r="LPS81" s="12"/>
      <c r="LPT81" s="10"/>
      <c r="LPU81" s="10"/>
      <c r="LPV81" s="10"/>
      <c r="LPW81" s="10"/>
      <c r="LPX81" s="10"/>
      <c r="LPY81" s="10"/>
      <c r="LPZ81" s="10"/>
      <c r="LQA81" s="10"/>
      <c r="LQB81" s="10"/>
      <c r="LQC81" s="11"/>
      <c r="LQD81" s="12"/>
      <c r="LQE81" s="10"/>
      <c r="LQF81" s="10"/>
      <c r="LQG81" s="10"/>
      <c r="LQH81" s="10"/>
      <c r="LQI81" s="10"/>
      <c r="LQJ81" s="10"/>
      <c r="LQK81" s="10"/>
      <c r="LQL81" s="10"/>
      <c r="LQM81" s="10"/>
      <c r="LQN81" s="11"/>
      <c r="LQO81" s="12"/>
      <c r="LQP81" s="10"/>
      <c r="LQQ81" s="10"/>
      <c r="LQR81" s="10"/>
      <c r="LQS81" s="10"/>
      <c r="LQT81" s="10"/>
      <c r="LQU81" s="10"/>
      <c r="LQV81" s="10"/>
      <c r="LQW81" s="10"/>
      <c r="LQX81" s="10"/>
      <c r="LQY81" s="11"/>
      <c r="LQZ81" s="12"/>
      <c r="LRA81" s="10"/>
      <c r="LRB81" s="10"/>
      <c r="LRC81" s="10"/>
      <c r="LRD81" s="10"/>
      <c r="LRE81" s="10"/>
      <c r="LRF81" s="10"/>
      <c r="LRG81" s="10"/>
      <c r="LRH81" s="10"/>
      <c r="LRI81" s="10"/>
      <c r="LRJ81" s="11"/>
      <c r="LRK81" s="12"/>
      <c r="LRL81" s="10"/>
      <c r="LRM81" s="10"/>
      <c r="LRN81" s="10"/>
      <c r="LRO81" s="10"/>
      <c r="LRP81" s="10"/>
      <c r="LRQ81" s="10"/>
      <c r="LRR81" s="10"/>
      <c r="LRS81" s="10"/>
      <c r="LRT81" s="10"/>
      <c r="LRU81" s="11"/>
      <c r="LRV81" s="12"/>
      <c r="LRW81" s="10"/>
      <c r="LRX81" s="10"/>
      <c r="LRY81" s="10"/>
      <c r="LRZ81" s="10"/>
      <c r="LSA81" s="10"/>
      <c r="LSB81" s="10"/>
      <c r="LSC81" s="10"/>
      <c r="LSD81" s="10"/>
      <c r="LSE81" s="10"/>
      <c r="LSF81" s="11"/>
      <c r="LSG81" s="12"/>
      <c r="LSH81" s="10"/>
      <c r="LSI81" s="10"/>
      <c r="LSJ81" s="10"/>
      <c r="LSK81" s="10"/>
      <c r="LSL81" s="10"/>
      <c r="LSM81" s="10"/>
      <c r="LSN81" s="10"/>
      <c r="LSO81" s="10"/>
      <c r="LSP81" s="10"/>
      <c r="LSQ81" s="11"/>
      <c r="LSR81" s="12"/>
      <c r="LSS81" s="10"/>
      <c r="LST81" s="10"/>
      <c r="LSU81" s="10"/>
      <c r="LSV81" s="10"/>
      <c r="LSW81" s="10"/>
      <c r="LSX81" s="10"/>
      <c r="LSY81" s="10"/>
      <c r="LSZ81" s="10"/>
      <c r="LTA81" s="10"/>
      <c r="LTB81" s="11"/>
      <c r="LTC81" s="12"/>
      <c r="LTD81" s="10"/>
      <c r="LTE81" s="10"/>
      <c r="LTF81" s="10"/>
      <c r="LTG81" s="10"/>
      <c r="LTH81" s="10"/>
      <c r="LTI81" s="10"/>
      <c r="LTJ81" s="10"/>
      <c r="LTK81" s="10"/>
      <c r="LTL81" s="10"/>
      <c r="LTM81" s="11"/>
      <c r="LTN81" s="12"/>
      <c r="LTO81" s="10"/>
      <c r="LTP81" s="10"/>
      <c r="LTQ81" s="10"/>
      <c r="LTR81" s="10"/>
      <c r="LTS81" s="10"/>
      <c r="LTT81" s="10"/>
      <c r="LTU81" s="10"/>
      <c r="LTV81" s="10"/>
      <c r="LTW81" s="10"/>
      <c r="LTX81" s="11"/>
      <c r="LTY81" s="12"/>
      <c r="LTZ81" s="10"/>
      <c r="LUA81" s="10"/>
      <c r="LUB81" s="10"/>
      <c r="LUC81" s="10"/>
      <c r="LUD81" s="10"/>
      <c r="LUE81" s="10"/>
      <c r="LUF81" s="10"/>
      <c r="LUG81" s="10"/>
      <c r="LUH81" s="10"/>
      <c r="LUI81" s="11"/>
      <c r="LUJ81" s="12"/>
      <c r="LUK81" s="10"/>
      <c r="LUL81" s="10"/>
      <c r="LUM81" s="10"/>
      <c r="LUN81" s="10"/>
      <c r="LUO81" s="10"/>
      <c r="LUP81" s="10"/>
      <c r="LUQ81" s="10"/>
      <c r="LUR81" s="10"/>
      <c r="LUS81" s="10"/>
      <c r="LUT81" s="11"/>
      <c r="LUU81" s="12"/>
      <c r="LUV81" s="10"/>
      <c r="LUW81" s="10"/>
      <c r="LUX81" s="10"/>
      <c r="LUY81" s="10"/>
      <c r="LUZ81" s="10"/>
      <c r="LVA81" s="10"/>
      <c r="LVB81" s="10"/>
      <c r="LVC81" s="10"/>
      <c r="LVD81" s="10"/>
      <c r="LVE81" s="11"/>
      <c r="LVF81" s="12"/>
      <c r="LVG81" s="10"/>
      <c r="LVH81" s="10"/>
      <c r="LVI81" s="10"/>
      <c r="LVJ81" s="10"/>
      <c r="LVK81" s="10"/>
      <c r="LVL81" s="10"/>
      <c r="LVM81" s="10"/>
      <c r="LVN81" s="10"/>
      <c r="LVO81" s="10"/>
      <c r="LVP81" s="11"/>
      <c r="LVQ81" s="12"/>
      <c r="LVR81" s="10"/>
      <c r="LVS81" s="10"/>
      <c r="LVT81" s="10"/>
      <c r="LVU81" s="10"/>
      <c r="LVV81" s="10"/>
      <c r="LVW81" s="10"/>
      <c r="LVX81" s="10"/>
      <c r="LVY81" s="10"/>
      <c r="LVZ81" s="10"/>
      <c r="LWA81" s="11"/>
      <c r="LWB81" s="12"/>
      <c r="LWC81" s="10"/>
      <c r="LWD81" s="10"/>
      <c r="LWE81" s="10"/>
      <c r="LWF81" s="10"/>
      <c r="LWG81" s="10"/>
      <c r="LWH81" s="10"/>
      <c r="LWI81" s="10"/>
      <c r="LWJ81" s="10"/>
      <c r="LWK81" s="10"/>
      <c r="LWL81" s="11"/>
      <c r="LWM81" s="12"/>
      <c r="LWN81" s="10"/>
      <c r="LWO81" s="10"/>
      <c r="LWP81" s="10"/>
      <c r="LWQ81" s="10"/>
      <c r="LWR81" s="10"/>
      <c r="LWS81" s="10"/>
      <c r="LWT81" s="10"/>
      <c r="LWU81" s="10"/>
      <c r="LWV81" s="10"/>
      <c r="LWW81" s="11"/>
      <c r="LWX81" s="12"/>
      <c r="LWY81" s="10"/>
      <c r="LWZ81" s="10"/>
      <c r="LXA81" s="10"/>
      <c r="LXB81" s="10"/>
      <c r="LXC81" s="10"/>
      <c r="LXD81" s="10"/>
      <c r="LXE81" s="10"/>
      <c r="LXF81" s="10"/>
      <c r="LXG81" s="10"/>
      <c r="LXH81" s="11"/>
      <c r="LXI81" s="12"/>
      <c r="LXJ81" s="10"/>
      <c r="LXK81" s="10"/>
      <c r="LXL81" s="10"/>
      <c r="LXM81" s="10"/>
      <c r="LXN81" s="10"/>
      <c r="LXO81" s="10"/>
      <c r="LXP81" s="10"/>
      <c r="LXQ81" s="10"/>
      <c r="LXR81" s="10"/>
      <c r="LXS81" s="11"/>
      <c r="LXT81" s="12"/>
      <c r="LXU81" s="10"/>
      <c r="LXV81" s="10"/>
      <c r="LXW81" s="10"/>
      <c r="LXX81" s="10"/>
      <c r="LXY81" s="10"/>
      <c r="LXZ81" s="10"/>
      <c r="LYA81" s="10"/>
      <c r="LYB81" s="10"/>
      <c r="LYC81" s="10"/>
      <c r="LYD81" s="11"/>
      <c r="LYE81" s="12"/>
      <c r="LYF81" s="10"/>
      <c r="LYG81" s="10"/>
      <c r="LYH81" s="10"/>
      <c r="LYI81" s="10"/>
      <c r="LYJ81" s="10"/>
      <c r="LYK81" s="10"/>
      <c r="LYL81" s="10"/>
      <c r="LYM81" s="10"/>
      <c r="LYN81" s="10"/>
      <c r="LYO81" s="11"/>
      <c r="LYP81" s="12"/>
      <c r="LYQ81" s="10"/>
      <c r="LYR81" s="10"/>
      <c r="LYS81" s="10"/>
      <c r="LYT81" s="10"/>
      <c r="LYU81" s="10"/>
      <c r="LYV81" s="10"/>
      <c r="LYW81" s="10"/>
      <c r="LYX81" s="10"/>
      <c r="LYY81" s="10"/>
      <c r="LYZ81" s="11"/>
      <c r="LZA81" s="12"/>
      <c r="LZB81" s="10"/>
      <c r="LZC81" s="10"/>
      <c r="LZD81" s="10"/>
      <c r="LZE81" s="10"/>
      <c r="LZF81" s="10"/>
      <c r="LZG81" s="10"/>
      <c r="LZH81" s="10"/>
      <c r="LZI81" s="10"/>
      <c r="LZJ81" s="10"/>
      <c r="LZK81" s="11"/>
      <c r="LZL81" s="12"/>
      <c r="LZM81" s="10"/>
      <c r="LZN81" s="10"/>
      <c r="LZO81" s="10"/>
      <c r="LZP81" s="10"/>
      <c r="LZQ81" s="10"/>
      <c r="LZR81" s="10"/>
      <c r="LZS81" s="10"/>
      <c r="LZT81" s="10"/>
      <c r="LZU81" s="10"/>
      <c r="LZV81" s="11"/>
      <c r="LZW81" s="12"/>
      <c r="LZX81" s="10"/>
      <c r="LZY81" s="10"/>
      <c r="LZZ81" s="10"/>
      <c r="MAA81" s="10"/>
      <c r="MAB81" s="10"/>
      <c r="MAC81" s="10"/>
      <c r="MAD81" s="10"/>
      <c r="MAE81" s="10"/>
      <c r="MAF81" s="10"/>
      <c r="MAG81" s="11"/>
      <c r="MAH81" s="12"/>
      <c r="MAI81" s="10"/>
      <c r="MAJ81" s="10"/>
      <c r="MAK81" s="10"/>
      <c r="MAL81" s="10"/>
      <c r="MAM81" s="10"/>
      <c r="MAN81" s="10"/>
      <c r="MAO81" s="10"/>
      <c r="MAP81" s="10"/>
      <c r="MAQ81" s="10"/>
      <c r="MAR81" s="11"/>
      <c r="MAS81" s="12"/>
      <c r="MAT81" s="10"/>
      <c r="MAU81" s="10"/>
      <c r="MAV81" s="10"/>
      <c r="MAW81" s="10"/>
      <c r="MAX81" s="10"/>
      <c r="MAY81" s="10"/>
      <c r="MAZ81" s="10"/>
      <c r="MBA81" s="10"/>
      <c r="MBB81" s="10"/>
      <c r="MBC81" s="11"/>
      <c r="MBD81" s="12"/>
      <c r="MBE81" s="10"/>
      <c r="MBF81" s="10"/>
      <c r="MBG81" s="10"/>
      <c r="MBH81" s="10"/>
      <c r="MBI81" s="10"/>
      <c r="MBJ81" s="10"/>
      <c r="MBK81" s="10"/>
      <c r="MBL81" s="10"/>
      <c r="MBM81" s="10"/>
      <c r="MBN81" s="11"/>
      <c r="MBO81" s="12"/>
      <c r="MBP81" s="10"/>
      <c r="MBQ81" s="10"/>
      <c r="MBR81" s="10"/>
      <c r="MBS81" s="10"/>
      <c r="MBT81" s="10"/>
      <c r="MBU81" s="10"/>
      <c r="MBV81" s="10"/>
      <c r="MBW81" s="10"/>
      <c r="MBX81" s="10"/>
      <c r="MBY81" s="11"/>
      <c r="MBZ81" s="12"/>
      <c r="MCA81" s="10"/>
      <c r="MCB81" s="10"/>
      <c r="MCC81" s="10"/>
      <c r="MCD81" s="10"/>
      <c r="MCE81" s="10"/>
      <c r="MCF81" s="10"/>
      <c r="MCG81" s="10"/>
      <c r="MCH81" s="10"/>
      <c r="MCI81" s="10"/>
      <c r="MCJ81" s="11"/>
      <c r="MCK81" s="12"/>
      <c r="MCL81" s="10"/>
      <c r="MCM81" s="10"/>
      <c r="MCN81" s="10"/>
      <c r="MCO81" s="10"/>
      <c r="MCP81" s="10"/>
      <c r="MCQ81" s="10"/>
      <c r="MCR81" s="10"/>
      <c r="MCS81" s="10"/>
      <c r="MCT81" s="10"/>
      <c r="MCU81" s="11"/>
      <c r="MCV81" s="12"/>
      <c r="MCW81" s="10"/>
      <c r="MCX81" s="10"/>
      <c r="MCY81" s="10"/>
      <c r="MCZ81" s="10"/>
      <c r="MDA81" s="10"/>
      <c r="MDB81" s="10"/>
      <c r="MDC81" s="10"/>
      <c r="MDD81" s="10"/>
      <c r="MDE81" s="10"/>
      <c r="MDF81" s="11"/>
      <c r="MDG81" s="12"/>
      <c r="MDH81" s="10"/>
      <c r="MDI81" s="10"/>
      <c r="MDJ81" s="10"/>
      <c r="MDK81" s="10"/>
      <c r="MDL81" s="10"/>
      <c r="MDM81" s="10"/>
      <c r="MDN81" s="10"/>
      <c r="MDO81" s="10"/>
      <c r="MDP81" s="10"/>
      <c r="MDQ81" s="11"/>
      <c r="MDR81" s="12"/>
      <c r="MDS81" s="10"/>
      <c r="MDT81" s="10"/>
      <c r="MDU81" s="10"/>
      <c r="MDV81" s="10"/>
      <c r="MDW81" s="10"/>
      <c r="MDX81" s="10"/>
      <c r="MDY81" s="10"/>
      <c r="MDZ81" s="10"/>
      <c r="MEA81" s="10"/>
      <c r="MEB81" s="11"/>
      <c r="MEC81" s="12"/>
      <c r="MED81" s="10"/>
      <c r="MEE81" s="10"/>
      <c r="MEF81" s="10"/>
      <c r="MEG81" s="10"/>
      <c r="MEH81" s="10"/>
      <c r="MEI81" s="10"/>
      <c r="MEJ81" s="10"/>
      <c r="MEK81" s="10"/>
      <c r="MEL81" s="10"/>
      <c r="MEM81" s="11"/>
      <c r="MEN81" s="12"/>
      <c r="MEO81" s="10"/>
      <c r="MEP81" s="10"/>
      <c r="MEQ81" s="10"/>
      <c r="MER81" s="10"/>
      <c r="MES81" s="10"/>
      <c r="MET81" s="10"/>
      <c r="MEU81" s="10"/>
      <c r="MEV81" s="10"/>
      <c r="MEW81" s="10"/>
      <c r="MEX81" s="11"/>
      <c r="MEY81" s="12"/>
      <c r="MEZ81" s="10"/>
      <c r="MFA81" s="10"/>
      <c r="MFB81" s="10"/>
      <c r="MFC81" s="10"/>
      <c r="MFD81" s="10"/>
      <c r="MFE81" s="10"/>
      <c r="MFF81" s="10"/>
      <c r="MFG81" s="10"/>
      <c r="MFH81" s="10"/>
      <c r="MFI81" s="11"/>
      <c r="MFJ81" s="12"/>
      <c r="MFK81" s="10"/>
      <c r="MFL81" s="10"/>
      <c r="MFM81" s="10"/>
      <c r="MFN81" s="10"/>
      <c r="MFO81" s="10"/>
      <c r="MFP81" s="10"/>
      <c r="MFQ81" s="10"/>
      <c r="MFR81" s="10"/>
      <c r="MFS81" s="10"/>
      <c r="MFT81" s="11"/>
      <c r="MFU81" s="12"/>
      <c r="MFV81" s="10"/>
      <c r="MFW81" s="10"/>
      <c r="MFX81" s="10"/>
      <c r="MFY81" s="10"/>
      <c r="MFZ81" s="10"/>
      <c r="MGA81" s="10"/>
      <c r="MGB81" s="10"/>
      <c r="MGC81" s="10"/>
      <c r="MGD81" s="10"/>
      <c r="MGE81" s="11"/>
      <c r="MGF81" s="12"/>
      <c r="MGG81" s="10"/>
      <c r="MGH81" s="10"/>
      <c r="MGI81" s="10"/>
      <c r="MGJ81" s="10"/>
      <c r="MGK81" s="10"/>
      <c r="MGL81" s="10"/>
      <c r="MGM81" s="10"/>
      <c r="MGN81" s="10"/>
      <c r="MGO81" s="10"/>
      <c r="MGP81" s="11"/>
      <c r="MGQ81" s="12"/>
      <c r="MGR81" s="10"/>
      <c r="MGS81" s="10"/>
      <c r="MGT81" s="10"/>
      <c r="MGU81" s="10"/>
      <c r="MGV81" s="10"/>
      <c r="MGW81" s="10"/>
      <c r="MGX81" s="10"/>
      <c r="MGY81" s="10"/>
      <c r="MGZ81" s="10"/>
      <c r="MHA81" s="11"/>
      <c r="MHB81" s="12"/>
      <c r="MHC81" s="10"/>
      <c r="MHD81" s="10"/>
      <c r="MHE81" s="10"/>
      <c r="MHF81" s="10"/>
      <c r="MHG81" s="10"/>
      <c r="MHH81" s="10"/>
      <c r="MHI81" s="10"/>
      <c r="MHJ81" s="10"/>
      <c r="MHK81" s="10"/>
      <c r="MHL81" s="11"/>
      <c r="MHM81" s="12"/>
      <c r="MHN81" s="10"/>
      <c r="MHO81" s="10"/>
      <c r="MHP81" s="10"/>
      <c r="MHQ81" s="10"/>
      <c r="MHR81" s="10"/>
      <c r="MHS81" s="10"/>
      <c r="MHT81" s="10"/>
      <c r="MHU81" s="10"/>
      <c r="MHV81" s="10"/>
      <c r="MHW81" s="11"/>
      <c r="MHX81" s="12"/>
      <c r="MHY81" s="10"/>
      <c r="MHZ81" s="10"/>
      <c r="MIA81" s="10"/>
      <c r="MIB81" s="10"/>
      <c r="MIC81" s="10"/>
      <c r="MID81" s="10"/>
      <c r="MIE81" s="10"/>
      <c r="MIF81" s="10"/>
      <c r="MIG81" s="10"/>
      <c r="MIH81" s="11"/>
      <c r="MII81" s="12"/>
      <c r="MIJ81" s="10"/>
      <c r="MIK81" s="10"/>
      <c r="MIL81" s="10"/>
      <c r="MIM81" s="10"/>
      <c r="MIN81" s="10"/>
      <c r="MIO81" s="10"/>
      <c r="MIP81" s="10"/>
      <c r="MIQ81" s="10"/>
      <c r="MIR81" s="10"/>
      <c r="MIS81" s="11"/>
      <c r="MIT81" s="12"/>
      <c r="MIU81" s="10"/>
      <c r="MIV81" s="10"/>
      <c r="MIW81" s="10"/>
      <c r="MIX81" s="10"/>
      <c r="MIY81" s="10"/>
      <c r="MIZ81" s="10"/>
      <c r="MJA81" s="10"/>
      <c r="MJB81" s="10"/>
      <c r="MJC81" s="10"/>
      <c r="MJD81" s="11"/>
      <c r="MJE81" s="12"/>
      <c r="MJF81" s="10"/>
      <c r="MJG81" s="10"/>
      <c r="MJH81" s="10"/>
      <c r="MJI81" s="10"/>
      <c r="MJJ81" s="10"/>
      <c r="MJK81" s="10"/>
      <c r="MJL81" s="10"/>
      <c r="MJM81" s="10"/>
      <c r="MJN81" s="10"/>
      <c r="MJO81" s="11"/>
      <c r="MJP81" s="12"/>
      <c r="MJQ81" s="10"/>
      <c r="MJR81" s="10"/>
      <c r="MJS81" s="10"/>
      <c r="MJT81" s="10"/>
      <c r="MJU81" s="10"/>
      <c r="MJV81" s="10"/>
      <c r="MJW81" s="10"/>
      <c r="MJX81" s="10"/>
      <c r="MJY81" s="10"/>
      <c r="MJZ81" s="11"/>
      <c r="MKA81" s="12"/>
      <c r="MKB81" s="10"/>
      <c r="MKC81" s="10"/>
      <c r="MKD81" s="10"/>
      <c r="MKE81" s="10"/>
      <c r="MKF81" s="10"/>
      <c r="MKG81" s="10"/>
      <c r="MKH81" s="10"/>
      <c r="MKI81" s="10"/>
      <c r="MKJ81" s="10"/>
      <c r="MKK81" s="11"/>
      <c r="MKL81" s="12"/>
      <c r="MKM81" s="10"/>
      <c r="MKN81" s="10"/>
      <c r="MKO81" s="10"/>
      <c r="MKP81" s="10"/>
      <c r="MKQ81" s="10"/>
      <c r="MKR81" s="10"/>
      <c r="MKS81" s="10"/>
      <c r="MKT81" s="10"/>
      <c r="MKU81" s="10"/>
      <c r="MKV81" s="11"/>
      <c r="MKW81" s="12"/>
      <c r="MKX81" s="10"/>
      <c r="MKY81" s="10"/>
      <c r="MKZ81" s="10"/>
      <c r="MLA81" s="10"/>
      <c r="MLB81" s="10"/>
      <c r="MLC81" s="10"/>
      <c r="MLD81" s="10"/>
      <c r="MLE81" s="10"/>
      <c r="MLF81" s="10"/>
      <c r="MLG81" s="11"/>
      <c r="MLH81" s="12"/>
      <c r="MLI81" s="10"/>
      <c r="MLJ81" s="10"/>
      <c r="MLK81" s="10"/>
      <c r="MLL81" s="10"/>
      <c r="MLM81" s="10"/>
      <c r="MLN81" s="10"/>
      <c r="MLO81" s="10"/>
      <c r="MLP81" s="10"/>
      <c r="MLQ81" s="10"/>
      <c r="MLR81" s="11"/>
      <c r="MLS81" s="12"/>
      <c r="MLT81" s="10"/>
      <c r="MLU81" s="10"/>
      <c r="MLV81" s="10"/>
      <c r="MLW81" s="10"/>
      <c r="MLX81" s="10"/>
      <c r="MLY81" s="10"/>
      <c r="MLZ81" s="10"/>
      <c r="MMA81" s="10"/>
      <c r="MMB81" s="10"/>
      <c r="MMC81" s="11"/>
      <c r="MMD81" s="12"/>
      <c r="MME81" s="10"/>
      <c r="MMF81" s="10"/>
      <c r="MMG81" s="10"/>
      <c r="MMH81" s="10"/>
      <c r="MMI81" s="10"/>
      <c r="MMJ81" s="10"/>
      <c r="MMK81" s="10"/>
      <c r="MML81" s="10"/>
      <c r="MMM81" s="10"/>
      <c r="MMN81" s="11"/>
      <c r="MMO81" s="12"/>
      <c r="MMP81" s="10"/>
      <c r="MMQ81" s="10"/>
      <c r="MMR81" s="10"/>
      <c r="MMS81" s="10"/>
      <c r="MMT81" s="10"/>
      <c r="MMU81" s="10"/>
      <c r="MMV81" s="10"/>
      <c r="MMW81" s="10"/>
      <c r="MMX81" s="10"/>
      <c r="MMY81" s="11"/>
      <c r="MMZ81" s="12"/>
      <c r="MNA81" s="10"/>
      <c r="MNB81" s="10"/>
      <c r="MNC81" s="10"/>
      <c r="MND81" s="10"/>
      <c r="MNE81" s="10"/>
      <c r="MNF81" s="10"/>
      <c r="MNG81" s="10"/>
      <c r="MNH81" s="10"/>
      <c r="MNI81" s="10"/>
      <c r="MNJ81" s="11"/>
      <c r="MNK81" s="12"/>
      <c r="MNL81" s="10"/>
      <c r="MNM81" s="10"/>
      <c r="MNN81" s="10"/>
      <c r="MNO81" s="10"/>
      <c r="MNP81" s="10"/>
      <c r="MNQ81" s="10"/>
      <c r="MNR81" s="10"/>
      <c r="MNS81" s="10"/>
      <c r="MNT81" s="10"/>
      <c r="MNU81" s="11"/>
      <c r="MNV81" s="12"/>
      <c r="MNW81" s="10"/>
      <c r="MNX81" s="10"/>
      <c r="MNY81" s="10"/>
      <c r="MNZ81" s="10"/>
      <c r="MOA81" s="10"/>
      <c r="MOB81" s="10"/>
      <c r="MOC81" s="10"/>
      <c r="MOD81" s="10"/>
      <c r="MOE81" s="10"/>
      <c r="MOF81" s="11"/>
      <c r="MOG81" s="12"/>
      <c r="MOH81" s="10"/>
      <c r="MOI81" s="10"/>
      <c r="MOJ81" s="10"/>
      <c r="MOK81" s="10"/>
      <c r="MOL81" s="10"/>
      <c r="MOM81" s="10"/>
      <c r="MON81" s="10"/>
      <c r="MOO81" s="10"/>
      <c r="MOP81" s="10"/>
      <c r="MOQ81" s="11"/>
      <c r="MOR81" s="12"/>
      <c r="MOS81" s="10"/>
      <c r="MOT81" s="10"/>
      <c r="MOU81" s="10"/>
      <c r="MOV81" s="10"/>
      <c r="MOW81" s="10"/>
      <c r="MOX81" s="10"/>
      <c r="MOY81" s="10"/>
      <c r="MOZ81" s="10"/>
      <c r="MPA81" s="10"/>
      <c r="MPB81" s="11"/>
      <c r="MPC81" s="12"/>
      <c r="MPD81" s="10"/>
      <c r="MPE81" s="10"/>
      <c r="MPF81" s="10"/>
      <c r="MPG81" s="10"/>
      <c r="MPH81" s="10"/>
      <c r="MPI81" s="10"/>
      <c r="MPJ81" s="10"/>
      <c r="MPK81" s="10"/>
      <c r="MPL81" s="10"/>
      <c r="MPM81" s="11"/>
      <c r="MPN81" s="12"/>
      <c r="MPO81" s="10"/>
      <c r="MPP81" s="10"/>
      <c r="MPQ81" s="10"/>
      <c r="MPR81" s="10"/>
      <c r="MPS81" s="10"/>
      <c r="MPT81" s="10"/>
      <c r="MPU81" s="10"/>
      <c r="MPV81" s="10"/>
      <c r="MPW81" s="10"/>
      <c r="MPX81" s="11"/>
      <c r="MPY81" s="12"/>
      <c r="MPZ81" s="10"/>
      <c r="MQA81" s="10"/>
      <c r="MQB81" s="10"/>
      <c r="MQC81" s="10"/>
      <c r="MQD81" s="10"/>
      <c r="MQE81" s="10"/>
      <c r="MQF81" s="10"/>
      <c r="MQG81" s="10"/>
      <c r="MQH81" s="10"/>
      <c r="MQI81" s="11"/>
      <c r="MQJ81" s="12"/>
      <c r="MQK81" s="10"/>
      <c r="MQL81" s="10"/>
      <c r="MQM81" s="10"/>
      <c r="MQN81" s="10"/>
      <c r="MQO81" s="10"/>
      <c r="MQP81" s="10"/>
      <c r="MQQ81" s="10"/>
      <c r="MQR81" s="10"/>
      <c r="MQS81" s="10"/>
      <c r="MQT81" s="11"/>
      <c r="MQU81" s="12"/>
      <c r="MQV81" s="10"/>
      <c r="MQW81" s="10"/>
      <c r="MQX81" s="10"/>
      <c r="MQY81" s="10"/>
      <c r="MQZ81" s="10"/>
      <c r="MRA81" s="10"/>
      <c r="MRB81" s="10"/>
      <c r="MRC81" s="10"/>
      <c r="MRD81" s="10"/>
      <c r="MRE81" s="11"/>
      <c r="MRF81" s="12"/>
      <c r="MRG81" s="10"/>
      <c r="MRH81" s="10"/>
      <c r="MRI81" s="10"/>
      <c r="MRJ81" s="10"/>
      <c r="MRK81" s="10"/>
      <c r="MRL81" s="10"/>
      <c r="MRM81" s="10"/>
      <c r="MRN81" s="10"/>
      <c r="MRO81" s="10"/>
      <c r="MRP81" s="11"/>
      <c r="MRQ81" s="12"/>
      <c r="MRR81" s="10"/>
      <c r="MRS81" s="10"/>
      <c r="MRT81" s="10"/>
      <c r="MRU81" s="10"/>
      <c r="MRV81" s="10"/>
      <c r="MRW81" s="10"/>
      <c r="MRX81" s="10"/>
      <c r="MRY81" s="10"/>
      <c r="MRZ81" s="10"/>
      <c r="MSA81" s="11"/>
      <c r="MSB81" s="12"/>
      <c r="MSC81" s="10"/>
      <c r="MSD81" s="10"/>
      <c r="MSE81" s="10"/>
      <c r="MSF81" s="10"/>
      <c r="MSG81" s="10"/>
      <c r="MSH81" s="10"/>
      <c r="MSI81" s="10"/>
      <c r="MSJ81" s="10"/>
      <c r="MSK81" s="10"/>
      <c r="MSL81" s="11"/>
      <c r="MSM81" s="12"/>
      <c r="MSN81" s="10"/>
      <c r="MSO81" s="10"/>
      <c r="MSP81" s="10"/>
      <c r="MSQ81" s="10"/>
      <c r="MSR81" s="10"/>
      <c r="MSS81" s="10"/>
      <c r="MST81" s="10"/>
      <c r="MSU81" s="10"/>
      <c r="MSV81" s="10"/>
      <c r="MSW81" s="11"/>
      <c r="MSX81" s="12"/>
      <c r="MSY81" s="10"/>
      <c r="MSZ81" s="10"/>
      <c r="MTA81" s="10"/>
      <c r="MTB81" s="10"/>
      <c r="MTC81" s="10"/>
      <c r="MTD81" s="10"/>
      <c r="MTE81" s="10"/>
      <c r="MTF81" s="10"/>
      <c r="MTG81" s="10"/>
      <c r="MTH81" s="11"/>
      <c r="MTI81" s="12"/>
      <c r="MTJ81" s="10"/>
      <c r="MTK81" s="10"/>
      <c r="MTL81" s="10"/>
      <c r="MTM81" s="10"/>
      <c r="MTN81" s="10"/>
      <c r="MTO81" s="10"/>
      <c r="MTP81" s="10"/>
      <c r="MTQ81" s="10"/>
      <c r="MTR81" s="10"/>
      <c r="MTS81" s="11"/>
      <c r="MTT81" s="12"/>
      <c r="MTU81" s="10"/>
      <c r="MTV81" s="10"/>
      <c r="MTW81" s="10"/>
      <c r="MTX81" s="10"/>
      <c r="MTY81" s="10"/>
      <c r="MTZ81" s="10"/>
      <c r="MUA81" s="10"/>
      <c r="MUB81" s="10"/>
      <c r="MUC81" s="10"/>
      <c r="MUD81" s="11"/>
      <c r="MUE81" s="12"/>
      <c r="MUF81" s="10"/>
      <c r="MUG81" s="10"/>
      <c r="MUH81" s="10"/>
      <c r="MUI81" s="10"/>
      <c r="MUJ81" s="10"/>
      <c r="MUK81" s="10"/>
      <c r="MUL81" s="10"/>
      <c r="MUM81" s="10"/>
      <c r="MUN81" s="10"/>
      <c r="MUO81" s="11"/>
      <c r="MUP81" s="12"/>
      <c r="MUQ81" s="10"/>
      <c r="MUR81" s="10"/>
      <c r="MUS81" s="10"/>
      <c r="MUT81" s="10"/>
      <c r="MUU81" s="10"/>
      <c r="MUV81" s="10"/>
      <c r="MUW81" s="10"/>
      <c r="MUX81" s="10"/>
      <c r="MUY81" s="10"/>
      <c r="MUZ81" s="11"/>
      <c r="MVA81" s="12"/>
      <c r="MVB81" s="10"/>
      <c r="MVC81" s="10"/>
      <c r="MVD81" s="10"/>
      <c r="MVE81" s="10"/>
      <c r="MVF81" s="10"/>
      <c r="MVG81" s="10"/>
      <c r="MVH81" s="10"/>
      <c r="MVI81" s="10"/>
      <c r="MVJ81" s="10"/>
      <c r="MVK81" s="11"/>
      <c r="MVL81" s="12"/>
      <c r="MVM81" s="10"/>
      <c r="MVN81" s="10"/>
      <c r="MVO81" s="10"/>
      <c r="MVP81" s="10"/>
      <c r="MVQ81" s="10"/>
      <c r="MVR81" s="10"/>
      <c r="MVS81" s="10"/>
      <c r="MVT81" s="10"/>
      <c r="MVU81" s="10"/>
      <c r="MVV81" s="11"/>
      <c r="MVW81" s="12"/>
      <c r="MVX81" s="10"/>
      <c r="MVY81" s="10"/>
      <c r="MVZ81" s="10"/>
      <c r="MWA81" s="10"/>
      <c r="MWB81" s="10"/>
      <c r="MWC81" s="10"/>
      <c r="MWD81" s="10"/>
      <c r="MWE81" s="10"/>
      <c r="MWF81" s="10"/>
      <c r="MWG81" s="11"/>
      <c r="MWH81" s="12"/>
      <c r="MWI81" s="10"/>
      <c r="MWJ81" s="10"/>
      <c r="MWK81" s="10"/>
      <c r="MWL81" s="10"/>
      <c r="MWM81" s="10"/>
      <c r="MWN81" s="10"/>
      <c r="MWO81" s="10"/>
      <c r="MWP81" s="10"/>
      <c r="MWQ81" s="10"/>
      <c r="MWR81" s="11"/>
      <c r="MWS81" s="12"/>
      <c r="MWT81" s="10"/>
      <c r="MWU81" s="10"/>
      <c r="MWV81" s="10"/>
      <c r="MWW81" s="10"/>
      <c r="MWX81" s="10"/>
      <c r="MWY81" s="10"/>
      <c r="MWZ81" s="10"/>
      <c r="MXA81" s="10"/>
      <c r="MXB81" s="10"/>
      <c r="MXC81" s="11"/>
      <c r="MXD81" s="12"/>
      <c r="MXE81" s="10"/>
      <c r="MXF81" s="10"/>
      <c r="MXG81" s="10"/>
      <c r="MXH81" s="10"/>
      <c r="MXI81" s="10"/>
      <c r="MXJ81" s="10"/>
      <c r="MXK81" s="10"/>
      <c r="MXL81" s="10"/>
      <c r="MXM81" s="10"/>
      <c r="MXN81" s="11"/>
      <c r="MXO81" s="12"/>
      <c r="MXP81" s="10"/>
      <c r="MXQ81" s="10"/>
      <c r="MXR81" s="10"/>
      <c r="MXS81" s="10"/>
      <c r="MXT81" s="10"/>
      <c r="MXU81" s="10"/>
      <c r="MXV81" s="10"/>
      <c r="MXW81" s="10"/>
      <c r="MXX81" s="10"/>
      <c r="MXY81" s="11"/>
      <c r="MXZ81" s="12"/>
      <c r="MYA81" s="10"/>
      <c r="MYB81" s="10"/>
      <c r="MYC81" s="10"/>
      <c r="MYD81" s="10"/>
      <c r="MYE81" s="10"/>
      <c r="MYF81" s="10"/>
      <c r="MYG81" s="10"/>
      <c r="MYH81" s="10"/>
      <c r="MYI81" s="10"/>
      <c r="MYJ81" s="11"/>
      <c r="MYK81" s="12"/>
      <c r="MYL81" s="10"/>
      <c r="MYM81" s="10"/>
      <c r="MYN81" s="10"/>
      <c r="MYO81" s="10"/>
      <c r="MYP81" s="10"/>
      <c r="MYQ81" s="10"/>
      <c r="MYR81" s="10"/>
      <c r="MYS81" s="10"/>
      <c r="MYT81" s="10"/>
      <c r="MYU81" s="11"/>
      <c r="MYV81" s="12"/>
      <c r="MYW81" s="10"/>
      <c r="MYX81" s="10"/>
      <c r="MYY81" s="10"/>
      <c r="MYZ81" s="10"/>
      <c r="MZA81" s="10"/>
      <c r="MZB81" s="10"/>
      <c r="MZC81" s="10"/>
      <c r="MZD81" s="10"/>
      <c r="MZE81" s="10"/>
      <c r="MZF81" s="11"/>
      <c r="MZG81" s="12"/>
      <c r="MZH81" s="10"/>
      <c r="MZI81" s="10"/>
      <c r="MZJ81" s="10"/>
      <c r="MZK81" s="10"/>
      <c r="MZL81" s="10"/>
      <c r="MZM81" s="10"/>
      <c r="MZN81" s="10"/>
      <c r="MZO81" s="10"/>
      <c r="MZP81" s="10"/>
      <c r="MZQ81" s="11"/>
      <c r="MZR81" s="12"/>
      <c r="MZS81" s="10"/>
      <c r="MZT81" s="10"/>
      <c r="MZU81" s="10"/>
      <c r="MZV81" s="10"/>
      <c r="MZW81" s="10"/>
      <c r="MZX81" s="10"/>
      <c r="MZY81" s="10"/>
      <c r="MZZ81" s="10"/>
      <c r="NAA81" s="10"/>
      <c r="NAB81" s="11"/>
      <c r="NAC81" s="12"/>
      <c r="NAD81" s="10"/>
      <c r="NAE81" s="10"/>
      <c r="NAF81" s="10"/>
      <c r="NAG81" s="10"/>
      <c r="NAH81" s="10"/>
      <c r="NAI81" s="10"/>
      <c r="NAJ81" s="10"/>
      <c r="NAK81" s="10"/>
      <c r="NAL81" s="10"/>
      <c r="NAM81" s="11"/>
      <c r="NAN81" s="12"/>
      <c r="NAO81" s="10"/>
      <c r="NAP81" s="10"/>
      <c r="NAQ81" s="10"/>
      <c r="NAR81" s="10"/>
      <c r="NAS81" s="10"/>
      <c r="NAT81" s="10"/>
      <c r="NAU81" s="10"/>
      <c r="NAV81" s="10"/>
      <c r="NAW81" s="10"/>
      <c r="NAX81" s="11"/>
      <c r="NAY81" s="12"/>
      <c r="NAZ81" s="10"/>
      <c r="NBA81" s="10"/>
      <c r="NBB81" s="10"/>
      <c r="NBC81" s="10"/>
      <c r="NBD81" s="10"/>
      <c r="NBE81" s="10"/>
      <c r="NBF81" s="10"/>
      <c r="NBG81" s="10"/>
      <c r="NBH81" s="10"/>
      <c r="NBI81" s="11"/>
      <c r="NBJ81" s="12"/>
      <c r="NBK81" s="10"/>
      <c r="NBL81" s="10"/>
      <c r="NBM81" s="10"/>
      <c r="NBN81" s="10"/>
      <c r="NBO81" s="10"/>
      <c r="NBP81" s="10"/>
      <c r="NBQ81" s="10"/>
      <c r="NBR81" s="10"/>
      <c r="NBS81" s="10"/>
      <c r="NBT81" s="11"/>
      <c r="NBU81" s="12"/>
      <c r="NBV81" s="10"/>
      <c r="NBW81" s="10"/>
      <c r="NBX81" s="10"/>
      <c r="NBY81" s="10"/>
      <c r="NBZ81" s="10"/>
      <c r="NCA81" s="10"/>
      <c r="NCB81" s="10"/>
      <c r="NCC81" s="10"/>
      <c r="NCD81" s="10"/>
      <c r="NCE81" s="11"/>
      <c r="NCF81" s="12"/>
      <c r="NCG81" s="10"/>
      <c r="NCH81" s="10"/>
      <c r="NCI81" s="10"/>
      <c r="NCJ81" s="10"/>
      <c r="NCK81" s="10"/>
      <c r="NCL81" s="10"/>
      <c r="NCM81" s="10"/>
      <c r="NCN81" s="10"/>
      <c r="NCO81" s="10"/>
      <c r="NCP81" s="11"/>
      <c r="NCQ81" s="12"/>
      <c r="NCR81" s="10"/>
      <c r="NCS81" s="10"/>
      <c r="NCT81" s="10"/>
      <c r="NCU81" s="10"/>
      <c r="NCV81" s="10"/>
      <c r="NCW81" s="10"/>
      <c r="NCX81" s="10"/>
      <c r="NCY81" s="10"/>
      <c r="NCZ81" s="10"/>
      <c r="NDA81" s="11"/>
      <c r="NDB81" s="12"/>
      <c r="NDC81" s="10"/>
      <c r="NDD81" s="10"/>
      <c r="NDE81" s="10"/>
      <c r="NDF81" s="10"/>
      <c r="NDG81" s="10"/>
      <c r="NDH81" s="10"/>
      <c r="NDI81" s="10"/>
      <c r="NDJ81" s="10"/>
      <c r="NDK81" s="10"/>
      <c r="NDL81" s="11"/>
      <c r="NDM81" s="12"/>
      <c r="NDN81" s="10"/>
      <c r="NDO81" s="10"/>
      <c r="NDP81" s="10"/>
      <c r="NDQ81" s="10"/>
      <c r="NDR81" s="10"/>
      <c r="NDS81" s="10"/>
      <c r="NDT81" s="10"/>
      <c r="NDU81" s="10"/>
      <c r="NDV81" s="10"/>
      <c r="NDW81" s="11"/>
      <c r="NDX81" s="12"/>
      <c r="NDY81" s="10"/>
      <c r="NDZ81" s="10"/>
      <c r="NEA81" s="10"/>
      <c r="NEB81" s="10"/>
      <c r="NEC81" s="10"/>
      <c r="NED81" s="10"/>
      <c r="NEE81" s="10"/>
      <c r="NEF81" s="10"/>
      <c r="NEG81" s="10"/>
      <c r="NEH81" s="11"/>
      <c r="NEI81" s="12"/>
      <c r="NEJ81" s="10"/>
      <c r="NEK81" s="10"/>
      <c r="NEL81" s="10"/>
      <c r="NEM81" s="10"/>
      <c r="NEN81" s="10"/>
      <c r="NEO81" s="10"/>
      <c r="NEP81" s="10"/>
      <c r="NEQ81" s="10"/>
      <c r="NER81" s="10"/>
      <c r="NES81" s="11"/>
      <c r="NET81" s="12"/>
      <c r="NEU81" s="10"/>
      <c r="NEV81" s="10"/>
      <c r="NEW81" s="10"/>
      <c r="NEX81" s="10"/>
      <c r="NEY81" s="10"/>
      <c r="NEZ81" s="10"/>
      <c r="NFA81" s="10"/>
      <c r="NFB81" s="10"/>
      <c r="NFC81" s="10"/>
      <c r="NFD81" s="11"/>
      <c r="NFE81" s="12"/>
      <c r="NFF81" s="10"/>
      <c r="NFG81" s="10"/>
      <c r="NFH81" s="10"/>
      <c r="NFI81" s="10"/>
      <c r="NFJ81" s="10"/>
      <c r="NFK81" s="10"/>
      <c r="NFL81" s="10"/>
      <c r="NFM81" s="10"/>
      <c r="NFN81" s="10"/>
      <c r="NFO81" s="11"/>
      <c r="NFP81" s="12"/>
      <c r="NFQ81" s="10"/>
      <c r="NFR81" s="10"/>
      <c r="NFS81" s="10"/>
      <c r="NFT81" s="10"/>
      <c r="NFU81" s="10"/>
      <c r="NFV81" s="10"/>
      <c r="NFW81" s="10"/>
      <c r="NFX81" s="10"/>
      <c r="NFY81" s="10"/>
      <c r="NFZ81" s="11"/>
      <c r="NGA81" s="12"/>
      <c r="NGB81" s="10"/>
      <c r="NGC81" s="10"/>
      <c r="NGD81" s="10"/>
      <c r="NGE81" s="10"/>
      <c r="NGF81" s="10"/>
      <c r="NGG81" s="10"/>
      <c r="NGH81" s="10"/>
      <c r="NGI81" s="10"/>
      <c r="NGJ81" s="10"/>
      <c r="NGK81" s="11"/>
      <c r="NGL81" s="12"/>
      <c r="NGM81" s="10"/>
      <c r="NGN81" s="10"/>
      <c r="NGO81" s="10"/>
      <c r="NGP81" s="10"/>
      <c r="NGQ81" s="10"/>
      <c r="NGR81" s="10"/>
      <c r="NGS81" s="10"/>
      <c r="NGT81" s="10"/>
      <c r="NGU81" s="10"/>
      <c r="NGV81" s="11"/>
      <c r="NGW81" s="12"/>
      <c r="NGX81" s="10"/>
      <c r="NGY81" s="10"/>
      <c r="NGZ81" s="10"/>
      <c r="NHA81" s="10"/>
      <c r="NHB81" s="10"/>
      <c r="NHC81" s="10"/>
      <c r="NHD81" s="10"/>
      <c r="NHE81" s="10"/>
      <c r="NHF81" s="10"/>
      <c r="NHG81" s="11"/>
      <c r="NHH81" s="12"/>
      <c r="NHI81" s="10"/>
      <c r="NHJ81" s="10"/>
      <c r="NHK81" s="10"/>
      <c r="NHL81" s="10"/>
      <c r="NHM81" s="10"/>
      <c r="NHN81" s="10"/>
      <c r="NHO81" s="10"/>
      <c r="NHP81" s="10"/>
      <c r="NHQ81" s="10"/>
      <c r="NHR81" s="11"/>
      <c r="NHS81" s="12"/>
      <c r="NHT81" s="10"/>
      <c r="NHU81" s="10"/>
      <c r="NHV81" s="10"/>
      <c r="NHW81" s="10"/>
      <c r="NHX81" s="10"/>
      <c r="NHY81" s="10"/>
      <c r="NHZ81" s="10"/>
      <c r="NIA81" s="10"/>
      <c r="NIB81" s="10"/>
      <c r="NIC81" s="11"/>
      <c r="NID81" s="12"/>
      <c r="NIE81" s="10"/>
      <c r="NIF81" s="10"/>
      <c r="NIG81" s="10"/>
      <c r="NIH81" s="10"/>
      <c r="NII81" s="10"/>
      <c r="NIJ81" s="10"/>
      <c r="NIK81" s="10"/>
      <c r="NIL81" s="10"/>
      <c r="NIM81" s="10"/>
      <c r="NIN81" s="11"/>
      <c r="NIO81" s="12"/>
      <c r="NIP81" s="10"/>
      <c r="NIQ81" s="10"/>
      <c r="NIR81" s="10"/>
      <c r="NIS81" s="10"/>
      <c r="NIT81" s="10"/>
      <c r="NIU81" s="10"/>
      <c r="NIV81" s="10"/>
      <c r="NIW81" s="10"/>
      <c r="NIX81" s="10"/>
      <c r="NIY81" s="11"/>
      <c r="NIZ81" s="12"/>
      <c r="NJA81" s="10"/>
      <c r="NJB81" s="10"/>
      <c r="NJC81" s="10"/>
      <c r="NJD81" s="10"/>
      <c r="NJE81" s="10"/>
      <c r="NJF81" s="10"/>
      <c r="NJG81" s="10"/>
      <c r="NJH81" s="10"/>
      <c r="NJI81" s="10"/>
      <c r="NJJ81" s="11"/>
      <c r="NJK81" s="12"/>
      <c r="NJL81" s="10"/>
      <c r="NJM81" s="10"/>
      <c r="NJN81" s="10"/>
      <c r="NJO81" s="10"/>
      <c r="NJP81" s="10"/>
      <c r="NJQ81" s="10"/>
      <c r="NJR81" s="10"/>
      <c r="NJS81" s="10"/>
      <c r="NJT81" s="10"/>
      <c r="NJU81" s="11"/>
      <c r="NJV81" s="12"/>
      <c r="NJW81" s="10"/>
      <c r="NJX81" s="10"/>
      <c r="NJY81" s="10"/>
      <c r="NJZ81" s="10"/>
      <c r="NKA81" s="10"/>
      <c r="NKB81" s="10"/>
      <c r="NKC81" s="10"/>
      <c r="NKD81" s="10"/>
      <c r="NKE81" s="10"/>
      <c r="NKF81" s="11"/>
      <c r="NKG81" s="12"/>
      <c r="NKH81" s="10"/>
      <c r="NKI81" s="10"/>
      <c r="NKJ81" s="10"/>
      <c r="NKK81" s="10"/>
      <c r="NKL81" s="10"/>
      <c r="NKM81" s="10"/>
      <c r="NKN81" s="10"/>
      <c r="NKO81" s="10"/>
      <c r="NKP81" s="10"/>
      <c r="NKQ81" s="11"/>
      <c r="NKR81" s="12"/>
      <c r="NKS81" s="10"/>
      <c r="NKT81" s="10"/>
      <c r="NKU81" s="10"/>
      <c r="NKV81" s="10"/>
      <c r="NKW81" s="10"/>
      <c r="NKX81" s="10"/>
      <c r="NKY81" s="10"/>
      <c r="NKZ81" s="10"/>
      <c r="NLA81" s="10"/>
      <c r="NLB81" s="11"/>
      <c r="NLC81" s="12"/>
      <c r="NLD81" s="10"/>
      <c r="NLE81" s="10"/>
      <c r="NLF81" s="10"/>
      <c r="NLG81" s="10"/>
      <c r="NLH81" s="10"/>
      <c r="NLI81" s="10"/>
      <c r="NLJ81" s="10"/>
      <c r="NLK81" s="10"/>
      <c r="NLL81" s="10"/>
      <c r="NLM81" s="11"/>
      <c r="NLN81" s="12"/>
      <c r="NLO81" s="10"/>
      <c r="NLP81" s="10"/>
      <c r="NLQ81" s="10"/>
      <c r="NLR81" s="10"/>
      <c r="NLS81" s="10"/>
      <c r="NLT81" s="10"/>
      <c r="NLU81" s="10"/>
      <c r="NLV81" s="10"/>
      <c r="NLW81" s="10"/>
      <c r="NLX81" s="11"/>
      <c r="NLY81" s="12"/>
      <c r="NLZ81" s="10"/>
      <c r="NMA81" s="10"/>
      <c r="NMB81" s="10"/>
      <c r="NMC81" s="10"/>
      <c r="NMD81" s="10"/>
      <c r="NME81" s="10"/>
      <c r="NMF81" s="10"/>
      <c r="NMG81" s="10"/>
      <c r="NMH81" s="10"/>
      <c r="NMI81" s="11"/>
      <c r="NMJ81" s="12"/>
      <c r="NMK81" s="10"/>
      <c r="NML81" s="10"/>
      <c r="NMM81" s="10"/>
      <c r="NMN81" s="10"/>
      <c r="NMO81" s="10"/>
      <c r="NMP81" s="10"/>
      <c r="NMQ81" s="10"/>
      <c r="NMR81" s="10"/>
      <c r="NMS81" s="10"/>
      <c r="NMT81" s="11"/>
      <c r="NMU81" s="12"/>
      <c r="NMV81" s="10"/>
      <c r="NMW81" s="10"/>
      <c r="NMX81" s="10"/>
      <c r="NMY81" s="10"/>
      <c r="NMZ81" s="10"/>
      <c r="NNA81" s="10"/>
      <c r="NNB81" s="10"/>
      <c r="NNC81" s="10"/>
      <c r="NND81" s="10"/>
      <c r="NNE81" s="11"/>
      <c r="NNF81" s="12"/>
      <c r="NNG81" s="10"/>
      <c r="NNH81" s="10"/>
      <c r="NNI81" s="10"/>
      <c r="NNJ81" s="10"/>
      <c r="NNK81" s="10"/>
      <c r="NNL81" s="10"/>
      <c r="NNM81" s="10"/>
      <c r="NNN81" s="10"/>
      <c r="NNO81" s="10"/>
      <c r="NNP81" s="11"/>
      <c r="NNQ81" s="12"/>
      <c r="NNR81" s="10"/>
      <c r="NNS81" s="10"/>
      <c r="NNT81" s="10"/>
      <c r="NNU81" s="10"/>
      <c r="NNV81" s="10"/>
      <c r="NNW81" s="10"/>
      <c r="NNX81" s="10"/>
      <c r="NNY81" s="10"/>
      <c r="NNZ81" s="10"/>
      <c r="NOA81" s="11"/>
      <c r="NOB81" s="12"/>
      <c r="NOC81" s="10"/>
      <c r="NOD81" s="10"/>
      <c r="NOE81" s="10"/>
      <c r="NOF81" s="10"/>
      <c r="NOG81" s="10"/>
      <c r="NOH81" s="10"/>
      <c r="NOI81" s="10"/>
      <c r="NOJ81" s="10"/>
      <c r="NOK81" s="10"/>
      <c r="NOL81" s="11"/>
      <c r="NOM81" s="12"/>
      <c r="NON81" s="10"/>
      <c r="NOO81" s="10"/>
      <c r="NOP81" s="10"/>
      <c r="NOQ81" s="10"/>
      <c r="NOR81" s="10"/>
      <c r="NOS81" s="10"/>
      <c r="NOT81" s="10"/>
      <c r="NOU81" s="10"/>
      <c r="NOV81" s="10"/>
      <c r="NOW81" s="11"/>
      <c r="NOX81" s="12"/>
      <c r="NOY81" s="10"/>
      <c r="NOZ81" s="10"/>
      <c r="NPA81" s="10"/>
      <c r="NPB81" s="10"/>
      <c r="NPC81" s="10"/>
      <c r="NPD81" s="10"/>
      <c r="NPE81" s="10"/>
      <c r="NPF81" s="10"/>
      <c r="NPG81" s="10"/>
      <c r="NPH81" s="11"/>
      <c r="NPI81" s="12"/>
      <c r="NPJ81" s="10"/>
      <c r="NPK81" s="10"/>
      <c r="NPL81" s="10"/>
      <c r="NPM81" s="10"/>
      <c r="NPN81" s="10"/>
      <c r="NPO81" s="10"/>
      <c r="NPP81" s="10"/>
      <c r="NPQ81" s="10"/>
      <c r="NPR81" s="10"/>
      <c r="NPS81" s="11"/>
      <c r="NPT81" s="12"/>
      <c r="NPU81" s="10"/>
      <c r="NPV81" s="10"/>
      <c r="NPW81" s="10"/>
      <c r="NPX81" s="10"/>
      <c r="NPY81" s="10"/>
      <c r="NPZ81" s="10"/>
      <c r="NQA81" s="10"/>
      <c r="NQB81" s="10"/>
      <c r="NQC81" s="10"/>
      <c r="NQD81" s="11"/>
      <c r="NQE81" s="12"/>
      <c r="NQF81" s="10"/>
      <c r="NQG81" s="10"/>
      <c r="NQH81" s="10"/>
      <c r="NQI81" s="10"/>
      <c r="NQJ81" s="10"/>
      <c r="NQK81" s="10"/>
      <c r="NQL81" s="10"/>
      <c r="NQM81" s="10"/>
      <c r="NQN81" s="10"/>
      <c r="NQO81" s="11"/>
      <c r="NQP81" s="12"/>
      <c r="NQQ81" s="10"/>
      <c r="NQR81" s="10"/>
      <c r="NQS81" s="10"/>
      <c r="NQT81" s="10"/>
      <c r="NQU81" s="10"/>
      <c r="NQV81" s="10"/>
      <c r="NQW81" s="10"/>
      <c r="NQX81" s="10"/>
      <c r="NQY81" s="10"/>
      <c r="NQZ81" s="11"/>
      <c r="NRA81" s="12"/>
      <c r="NRB81" s="10"/>
      <c r="NRC81" s="10"/>
      <c r="NRD81" s="10"/>
      <c r="NRE81" s="10"/>
      <c r="NRF81" s="10"/>
      <c r="NRG81" s="10"/>
      <c r="NRH81" s="10"/>
      <c r="NRI81" s="10"/>
      <c r="NRJ81" s="10"/>
      <c r="NRK81" s="11"/>
      <c r="NRL81" s="12"/>
      <c r="NRM81" s="10"/>
      <c r="NRN81" s="10"/>
      <c r="NRO81" s="10"/>
      <c r="NRP81" s="10"/>
      <c r="NRQ81" s="10"/>
      <c r="NRR81" s="10"/>
      <c r="NRS81" s="10"/>
      <c r="NRT81" s="10"/>
      <c r="NRU81" s="10"/>
      <c r="NRV81" s="11"/>
      <c r="NRW81" s="12"/>
      <c r="NRX81" s="10"/>
      <c r="NRY81" s="10"/>
      <c r="NRZ81" s="10"/>
      <c r="NSA81" s="10"/>
      <c r="NSB81" s="10"/>
      <c r="NSC81" s="10"/>
      <c r="NSD81" s="10"/>
      <c r="NSE81" s="10"/>
      <c r="NSF81" s="10"/>
      <c r="NSG81" s="11"/>
      <c r="NSH81" s="12"/>
      <c r="NSI81" s="10"/>
      <c r="NSJ81" s="10"/>
      <c r="NSK81" s="10"/>
      <c r="NSL81" s="10"/>
      <c r="NSM81" s="10"/>
      <c r="NSN81" s="10"/>
      <c r="NSO81" s="10"/>
      <c r="NSP81" s="10"/>
      <c r="NSQ81" s="10"/>
      <c r="NSR81" s="11"/>
      <c r="NSS81" s="12"/>
      <c r="NST81" s="10"/>
      <c r="NSU81" s="10"/>
      <c r="NSV81" s="10"/>
      <c r="NSW81" s="10"/>
      <c r="NSX81" s="10"/>
      <c r="NSY81" s="10"/>
      <c r="NSZ81" s="10"/>
      <c r="NTA81" s="10"/>
      <c r="NTB81" s="10"/>
      <c r="NTC81" s="11"/>
      <c r="NTD81" s="12"/>
      <c r="NTE81" s="10"/>
      <c r="NTF81" s="10"/>
      <c r="NTG81" s="10"/>
      <c r="NTH81" s="10"/>
      <c r="NTI81" s="10"/>
      <c r="NTJ81" s="10"/>
      <c r="NTK81" s="10"/>
      <c r="NTL81" s="10"/>
      <c r="NTM81" s="10"/>
      <c r="NTN81" s="11"/>
      <c r="NTO81" s="12"/>
      <c r="NTP81" s="10"/>
      <c r="NTQ81" s="10"/>
      <c r="NTR81" s="10"/>
      <c r="NTS81" s="10"/>
      <c r="NTT81" s="10"/>
      <c r="NTU81" s="10"/>
      <c r="NTV81" s="10"/>
      <c r="NTW81" s="10"/>
      <c r="NTX81" s="10"/>
      <c r="NTY81" s="11"/>
      <c r="NTZ81" s="12"/>
      <c r="NUA81" s="10"/>
      <c r="NUB81" s="10"/>
      <c r="NUC81" s="10"/>
      <c r="NUD81" s="10"/>
      <c r="NUE81" s="10"/>
      <c r="NUF81" s="10"/>
      <c r="NUG81" s="10"/>
      <c r="NUH81" s="10"/>
      <c r="NUI81" s="10"/>
      <c r="NUJ81" s="11"/>
      <c r="NUK81" s="12"/>
      <c r="NUL81" s="10"/>
      <c r="NUM81" s="10"/>
      <c r="NUN81" s="10"/>
      <c r="NUO81" s="10"/>
      <c r="NUP81" s="10"/>
      <c r="NUQ81" s="10"/>
      <c r="NUR81" s="10"/>
      <c r="NUS81" s="10"/>
      <c r="NUT81" s="10"/>
      <c r="NUU81" s="11"/>
      <c r="NUV81" s="12"/>
      <c r="NUW81" s="10"/>
      <c r="NUX81" s="10"/>
      <c r="NUY81" s="10"/>
      <c r="NUZ81" s="10"/>
      <c r="NVA81" s="10"/>
      <c r="NVB81" s="10"/>
      <c r="NVC81" s="10"/>
      <c r="NVD81" s="10"/>
      <c r="NVE81" s="10"/>
      <c r="NVF81" s="11"/>
      <c r="NVG81" s="12"/>
      <c r="NVH81" s="10"/>
      <c r="NVI81" s="10"/>
      <c r="NVJ81" s="10"/>
      <c r="NVK81" s="10"/>
      <c r="NVL81" s="10"/>
      <c r="NVM81" s="10"/>
      <c r="NVN81" s="10"/>
      <c r="NVO81" s="10"/>
      <c r="NVP81" s="10"/>
      <c r="NVQ81" s="11"/>
      <c r="NVR81" s="12"/>
      <c r="NVS81" s="10"/>
      <c r="NVT81" s="10"/>
      <c r="NVU81" s="10"/>
      <c r="NVV81" s="10"/>
      <c r="NVW81" s="10"/>
      <c r="NVX81" s="10"/>
      <c r="NVY81" s="10"/>
      <c r="NVZ81" s="10"/>
      <c r="NWA81" s="10"/>
      <c r="NWB81" s="11"/>
      <c r="NWC81" s="12"/>
      <c r="NWD81" s="10"/>
      <c r="NWE81" s="10"/>
      <c r="NWF81" s="10"/>
      <c r="NWG81" s="10"/>
      <c r="NWH81" s="10"/>
      <c r="NWI81" s="10"/>
      <c r="NWJ81" s="10"/>
      <c r="NWK81" s="10"/>
      <c r="NWL81" s="10"/>
      <c r="NWM81" s="11"/>
      <c r="NWN81" s="12"/>
      <c r="NWO81" s="10"/>
      <c r="NWP81" s="10"/>
      <c r="NWQ81" s="10"/>
      <c r="NWR81" s="10"/>
      <c r="NWS81" s="10"/>
      <c r="NWT81" s="10"/>
      <c r="NWU81" s="10"/>
      <c r="NWV81" s="10"/>
      <c r="NWW81" s="10"/>
      <c r="NWX81" s="11"/>
      <c r="NWY81" s="12"/>
      <c r="NWZ81" s="10"/>
      <c r="NXA81" s="10"/>
      <c r="NXB81" s="10"/>
      <c r="NXC81" s="10"/>
      <c r="NXD81" s="10"/>
      <c r="NXE81" s="10"/>
      <c r="NXF81" s="10"/>
      <c r="NXG81" s="10"/>
      <c r="NXH81" s="10"/>
      <c r="NXI81" s="11"/>
      <c r="NXJ81" s="12"/>
      <c r="NXK81" s="10"/>
      <c r="NXL81" s="10"/>
      <c r="NXM81" s="10"/>
      <c r="NXN81" s="10"/>
      <c r="NXO81" s="10"/>
      <c r="NXP81" s="10"/>
      <c r="NXQ81" s="10"/>
      <c r="NXR81" s="10"/>
      <c r="NXS81" s="10"/>
      <c r="NXT81" s="11"/>
      <c r="NXU81" s="12"/>
      <c r="NXV81" s="10"/>
      <c r="NXW81" s="10"/>
      <c r="NXX81" s="10"/>
      <c r="NXY81" s="10"/>
      <c r="NXZ81" s="10"/>
      <c r="NYA81" s="10"/>
      <c r="NYB81" s="10"/>
      <c r="NYC81" s="10"/>
      <c r="NYD81" s="10"/>
      <c r="NYE81" s="11"/>
      <c r="NYF81" s="12"/>
      <c r="NYG81" s="10"/>
      <c r="NYH81" s="10"/>
      <c r="NYI81" s="10"/>
      <c r="NYJ81" s="10"/>
      <c r="NYK81" s="10"/>
      <c r="NYL81" s="10"/>
      <c r="NYM81" s="10"/>
      <c r="NYN81" s="10"/>
      <c r="NYO81" s="10"/>
      <c r="NYP81" s="11"/>
      <c r="NYQ81" s="12"/>
      <c r="NYR81" s="10"/>
      <c r="NYS81" s="10"/>
      <c r="NYT81" s="10"/>
      <c r="NYU81" s="10"/>
      <c r="NYV81" s="10"/>
      <c r="NYW81" s="10"/>
      <c r="NYX81" s="10"/>
      <c r="NYY81" s="10"/>
      <c r="NYZ81" s="10"/>
      <c r="NZA81" s="11"/>
      <c r="NZB81" s="12"/>
      <c r="NZC81" s="10"/>
      <c r="NZD81" s="10"/>
      <c r="NZE81" s="10"/>
      <c r="NZF81" s="10"/>
      <c r="NZG81" s="10"/>
      <c r="NZH81" s="10"/>
      <c r="NZI81" s="10"/>
      <c r="NZJ81" s="10"/>
      <c r="NZK81" s="10"/>
      <c r="NZL81" s="11"/>
      <c r="NZM81" s="12"/>
      <c r="NZN81" s="10"/>
      <c r="NZO81" s="10"/>
      <c r="NZP81" s="10"/>
      <c r="NZQ81" s="10"/>
      <c r="NZR81" s="10"/>
      <c r="NZS81" s="10"/>
      <c r="NZT81" s="10"/>
      <c r="NZU81" s="10"/>
      <c r="NZV81" s="10"/>
      <c r="NZW81" s="11"/>
      <c r="NZX81" s="12"/>
      <c r="NZY81" s="10"/>
      <c r="NZZ81" s="10"/>
      <c r="OAA81" s="10"/>
      <c r="OAB81" s="10"/>
      <c r="OAC81" s="10"/>
      <c r="OAD81" s="10"/>
      <c r="OAE81" s="10"/>
      <c r="OAF81" s="10"/>
      <c r="OAG81" s="10"/>
      <c r="OAH81" s="11"/>
      <c r="OAI81" s="12"/>
      <c r="OAJ81" s="10"/>
      <c r="OAK81" s="10"/>
      <c r="OAL81" s="10"/>
      <c r="OAM81" s="10"/>
      <c r="OAN81" s="10"/>
      <c r="OAO81" s="10"/>
      <c r="OAP81" s="10"/>
      <c r="OAQ81" s="10"/>
      <c r="OAR81" s="10"/>
      <c r="OAS81" s="11"/>
      <c r="OAT81" s="12"/>
      <c r="OAU81" s="10"/>
      <c r="OAV81" s="10"/>
      <c r="OAW81" s="10"/>
      <c r="OAX81" s="10"/>
      <c r="OAY81" s="10"/>
      <c r="OAZ81" s="10"/>
      <c r="OBA81" s="10"/>
      <c r="OBB81" s="10"/>
      <c r="OBC81" s="10"/>
      <c r="OBD81" s="11"/>
      <c r="OBE81" s="12"/>
      <c r="OBF81" s="10"/>
      <c r="OBG81" s="10"/>
      <c r="OBH81" s="10"/>
      <c r="OBI81" s="10"/>
      <c r="OBJ81" s="10"/>
      <c r="OBK81" s="10"/>
      <c r="OBL81" s="10"/>
      <c r="OBM81" s="10"/>
      <c r="OBN81" s="10"/>
      <c r="OBO81" s="11"/>
      <c r="OBP81" s="12"/>
      <c r="OBQ81" s="10"/>
      <c r="OBR81" s="10"/>
      <c r="OBS81" s="10"/>
      <c r="OBT81" s="10"/>
      <c r="OBU81" s="10"/>
      <c r="OBV81" s="10"/>
      <c r="OBW81" s="10"/>
      <c r="OBX81" s="10"/>
      <c r="OBY81" s="10"/>
      <c r="OBZ81" s="11"/>
      <c r="OCA81" s="12"/>
      <c r="OCB81" s="10"/>
      <c r="OCC81" s="10"/>
      <c r="OCD81" s="10"/>
      <c r="OCE81" s="10"/>
      <c r="OCF81" s="10"/>
      <c r="OCG81" s="10"/>
      <c r="OCH81" s="10"/>
      <c r="OCI81" s="10"/>
      <c r="OCJ81" s="10"/>
      <c r="OCK81" s="11"/>
      <c r="OCL81" s="12"/>
      <c r="OCM81" s="10"/>
      <c r="OCN81" s="10"/>
      <c r="OCO81" s="10"/>
      <c r="OCP81" s="10"/>
      <c r="OCQ81" s="10"/>
      <c r="OCR81" s="10"/>
      <c r="OCS81" s="10"/>
      <c r="OCT81" s="10"/>
      <c r="OCU81" s="10"/>
      <c r="OCV81" s="11"/>
      <c r="OCW81" s="12"/>
      <c r="OCX81" s="10"/>
      <c r="OCY81" s="10"/>
      <c r="OCZ81" s="10"/>
      <c r="ODA81" s="10"/>
      <c r="ODB81" s="10"/>
      <c r="ODC81" s="10"/>
      <c r="ODD81" s="10"/>
      <c r="ODE81" s="10"/>
      <c r="ODF81" s="10"/>
      <c r="ODG81" s="11"/>
      <c r="ODH81" s="12"/>
      <c r="ODI81" s="10"/>
      <c r="ODJ81" s="10"/>
      <c r="ODK81" s="10"/>
      <c r="ODL81" s="10"/>
      <c r="ODM81" s="10"/>
      <c r="ODN81" s="10"/>
      <c r="ODO81" s="10"/>
      <c r="ODP81" s="10"/>
      <c r="ODQ81" s="10"/>
      <c r="ODR81" s="11"/>
      <c r="ODS81" s="12"/>
      <c r="ODT81" s="10"/>
      <c r="ODU81" s="10"/>
      <c r="ODV81" s="10"/>
      <c r="ODW81" s="10"/>
      <c r="ODX81" s="10"/>
      <c r="ODY81" s="10"/>
      <c r="ODZ81" s="10"/>
      <c r="OEA81" s="10"/>
      <c r="OEB81" s="10"/>
      <c r="OEC81" s="11"/>
      <c r="OED81" s="12"/>
      <c r="OEE81" s="10"/>
      <c r="OEF81" s="10"/>
      <c r="OEG81" s="10"/>
      <c r="OEH81" s="10"/>
      <c r="OEI81" s="10"/>
      <c r="OEJ81" s="10"/>
      <c r="OEK81" s="10"/>
      <c r="OEL81" s="10"/>
      <c r="OEM81" s="10"/>
      <c r="OEN81" s="11"/>
      <c r="OEO81" s="12"/>
      <c r="OEP81" s="10"/>
      <c r="OEQ81" s="10"/>
      <c r="OER81" s="10"/>
      <c r="OES81" s="10"/>
      <c r="OET81" s="10"/>
      <c r="OEU81" s="10"/>
      <c r="OEV81" s="10"/>
      <c r="OEW81" s="10"/>
      <c r="OEX81" s="10"/>
      <c r="OEY81" s="11"/>
      <c r="OEZ81" s="12"/>
      <c r="OFA81" s="10"/>
      <c r="OFB81" s="10"/>
      <c r="OFC81" s="10"/>
      <c r="OFD81" s="10"/>
      <c r="OFE81" s="10"/>
      <c r="OFF81" s="10"/>
      <c r="OFG81" s="10"/>
      <c r="OFH81" s="10"/>
      <c r="OFI81" s="10"/>
      <c r="OFJ81" s="11"/>
      <c r="OFK81" s="12"/>
      <c r="OFL81" s="10"/>
      <c r="OFM81" s="10"/>
      <c r="OFN81" s="10"/>
      <c r="OFO81" s="10"/>
      <c r="OFP81" s="10"/>
      <c r="OFQ81" s="10"/>
      <c r="OFR81" s="10"/>
      <c r="OFS81" s="10"/>
      <c r="OFT81" s="10"/>
      <c r="OFU81" s="11"/>
      <c r="OFV81" s="12"/>
      <c r="OFW81" s="10"/>
      <c r="OFX81" s="10"/>
      <c r="OFY81" s="10"/>
      <c r="OFZ81" s="10"/>
      <c r="OGA81" s="10"/>
      <c r="OGB81" s="10"/>
      <c r="OGC81" s="10"/>
      <c r="OGD81" s="10"/>
      <c r="OGE81" s="10"/>
      <c r="OGF81" s="11"/>
      <c r="OGG81" s="12"/>
      <c r="OGH81" s="10"/>
      <c r="OGI81" s="10"/>
      <c r="OGJ81" s="10"/>
      <c r="OGK81" s="10"/>
      <c r="OGL81" s="10"/>
      <c r="OGM81" s="10"/>
      <c r="OGN81" s="10"/>
      <c r="OGO81" s="10"/>
      <c r="OGP81" s="10"/>
      <c r="OGQ81" s="11"/>
      <c r="OGR81" s="12"/>
      <c r="OGS81" s="10"/>
      <c r="OGT81" s="10"/>
      <c r="OGU81" s="10"/>
      <c r="OGV81" s="10"/>
      <c r="OGW81" s="10"/>
      <c r="OGX81" s="10"/>
      <c r="OGY81" s="10"/>
      <c r="OGZ81" s="10"/>
      <c r="OHA81" s="10"/>
      <c r="OHB81" s="11"/>
      <c r="OHC81" s="12"/>
      <c r="OHD81" s="10"/>
      <c r="OHE81" s="10"/>
      <c r="OHF81" s="10"/>
      <c r="OHG81" s="10"/>
      <c r="OHH81" s="10"/>
      <c r="OHI81" s="10"/>
      <c r="OHJ81" s="10"/>
      <c r="OHK81" s="10"/>
      <c r="OHL81" s="10"/>
      <c r="OHM81" s="11"/>
      <c r="OHN81" s="12"/>
      <c r="OHO81" s="10"/>
      <c r="OHP81" s="10"/>
      <c r="OHQ81" s="10"/>
      <c r="OHR81" s="10"/>
      <c r="OHS81" s="10"/>
      <c r="OHT81" s="10"/>
      <c r="OHU81" s="10"/>
      <c r="OHV81" s="10"/>
      <c r="OHW81" s="10"/>
      <c r="OHX81" s="11"/>
      <c r="OHY81" s="12"/>
      <c r="OHZ81" s="10"/>
      <c r="OIA81" s="10"/>
      <c r="OIB81" s="10"/>
      <c r="OIC81" s="10"/>
      <c r="OID81" s="10"/>
      <c r="OIE81" s="10"/>
      <c r="OIF81" s="10"/>
      <c r="OIG81" s="10"/>
      <c r="OIH81" s="10"/>
      <c r="OII81" s="11"/>
      <c r="OIJ81" s="12"/>
      <c r="OIK81" s="10"/>
      <c r="OIL81" s="10"/>
      <c r="OIM81" s="10"/>
      <c r="OIN81" s="10"/>
      <c r="OIO81" s="10"/>
      <c r="OIP81" s="10"/>
      <c r="OIQ81" s="10"/>
      <c r="OIR81" s="10"/>
      <c r="OIS81" s="10"/>
      <c r="OIT81" s="11"/>
      <c r="OIU81" s="12"/>
      <c r="OIV81" s="10"/>
      <c r="OIW81" s="10"/>
      <c r="OIX81" s="10"/>
      <c r="OIY81" s="10"/>
      <c r="OIZ81" s="10"/>
      <c r="OJA81" s="10"/>
      <c r="OJB81" s="10"/>
      <c r="OJC81" s="10"/>
      <c r="OJD81" s="10"/>
      <c r="OJE81" s="11"/>
      <c r="OJF81" s="12"/>
      <c r="OJG81" s="10"/>
      <c r="OJH81" s="10"/>
      <c r="OJI81" s="10"/>
      <c r="OJJ81" s="10"/>
      <c r="OJK81" s="10"/>
      <c r="OJL81" s="10"/>
      <c r="OJM81" s="10"/>
      <c r="OJN81" s="10"/>
      <c r="OJO81" s="10"/>
      <c r="OJP81" s="11"/>
      <c r="OJQ81" s="12"/>
      <c r="OJR81" s="10"/>
      <c r="OJS81" s="10"/>
      <c r="OJT81" s="10"/>
      <c r="OJU81" s="10"/>
      <c r="OJV81" s="10"/>
      <c r="OJW81" s="10"/>
      <c r="OJX81" s="10"/>
      <c r="OJY81" s="10"/>
      <c r="OJZ81" s="10"/>
      <c r="OKA81" s="11"/>
      <c r="OKB81" s="12"/>
      <c r="OKC81" s="10"/>
      <c r="OKD81" s="10"/>
      <c r="OKE81" s="10"/>
      <c r="OKF81" s="10"/>
      <c r="OKG81" s="10"/>
      <c r="OKH81" s="10"/>
      <c r="OKI81" s="10"/>
      <c r="OKJ81" s="10"/>
      <c r="OKK81" s="10"/>
      <c r="OKL81" s="11"/>
      <c r="OKM81" s="12"/>
      <c r="OKN81" s="10"/>
      <c r="OKO81" s="10"/>
      <c r="OKP81" s="10"/>
      <c r="OKQ81" s="10"/>
      <c r="OKR81" s="10"/>
      <c r="OKS81" s="10"/>
      <c r="OKT81" s="10"/>
      <c r="OKU81" s="10"/>
      <c r="OKV81" s="10"/>
      <c r="OKW81" s="11"/>
      <c r="OKX81" s="12"/>
      <c r="OKY81" s="10"/>
      <c r="OKZ81" s="10"/>
      <c r="OLA81" s="10"/>
      <c r="OLB81" s="10"/>
      <c r="OLC81" s="10"/>
      <c r="OLD81" s="10"/>
      <c r="OLE81" s="10"/>
      <c r="OLF81" s="10"/>
      <c r="OLG81" s="10"/>
      <c r="OLH81" s="11"/>
      <c r="OLI81" s="12"/>
      <c r="OLJ81" s="10"/>
      <c r="OLK81" s="10"/>
      <c r="OLL81" s="10"/>
      <c r="OLM81" s="10"/>
      <c r="OLN81" s="10"/>
      <c r="OLO81" s="10"/>
      <c r="OLP81" s="10"/>
      <c r="OLQ81" s="10"/>
      <c r="OLR81" s="10"/>
      <c r="OLS81" s="11"/>
      <c r="OLT81" s="12"/>
      <c r="OLU81" s="10"/>
      <c r="OLV81" s="10"/>
      <c r="OLW81" s="10"/>
      <c r="OLX81" s="10"/>
      <c r="OLY81" s="10"/>
      <c r="OLZ81" s="10"/>
      <c r="OMA81" s="10"/>
      <c r="OMB81" s="10"/>
      <c r="OMC81" s="10"/>
      <c r="OMD81" s="11"/>
      <c r="OME81" s="12"/>
      <c r="OMF81" s="10"/>
      <c r="OMG81" s="10"/>
      <c r="OMH81" s="10"/>
      <c r="OMI81" s="10"/>
      <c r="OMJ81" s="10"/>
      <c r="OMK81" s="10"/>
      <c r="OML81" s="10"/>
      <c r="OMM81" s="10"/>
      <c r="OMN81" s="10"/>
      <c r="OMO81" s="11"/>
      <c r="OMP81" s="12"/>
      <c r="OMQ81" s="10"/>
      <c r="OMR81" s="10"/>
      <c r="OMS81" s="10"/>
      <c r="OMT81" s="10"/>
      <c r="OMU81" s="10"/>
      <c r="OMV81" s="10"/>
      <c r="OMW81" s="10"/>
      <c r="OMX81" s="10"/>
      <c r="OMY81" s="10"/>
      <c r="OMZ81" s="11"/>
      <c r="ONA81" s="12"/>
      <c r="ONB81" s="10"/>
      <c r="ONC81" s="10"/>
      <c r="OND81" s="10"/>
      <c r="ONE81" s="10"/>
      <c r="ONF81" s="10"/>
      <c r="ONG81" s="10"/>
      <c r="ONH81" s="10"/>
      <c r="ONI81" s="10"/>
      <c r="ONJ81" s="10"/>
      <c r="ONK81" s="11"/>
      <c r="ONL81" s="12"/>
      <c r="ONM81" s="10"/>
      <c r="ONN81" s="10"/>
      <c r="ONO81" s="10"/>
      <c r="ONP81" s="10"/>
      <c r="ONQ81" s="10"/>
      <c r="ONR81" s="10"/>
      <c r="ONS81" s="10"/>
      <c r="ONT81" s="10"/>
      <c r="ONU81" s="10"/>
      <c r="ONV81" s="11"/>
      <c r="ONW81" s="12"/>
      <c r="ONX81" s="10"/>
      <c r="ONY81" s="10"/>
      <c r="ONZ81" s="10"/>
      <c r="OOA81" s="10"/>
      <c r="OOB81" s="10"/>
      <c r="OOC81" s="10"/>
      <c r="OOD81" s="10"/>
      <c r="OOE81" s="10"/>
      <c r="OOF81" s="10"/>
      <c r="OOG81" s="11"/>
      <c r="OOH81" s="12"/>
      <c r="OOI81" s="10"/>
      <c r="OOJ81" s="10"/>
      <c r="OOK81" s="10"/>
      <c r="OOL81" s="10"/>
      <c r="OOM81" s="10"/>
      <c r="OON81" s="10"/>
      <c r="OOO81" s="10"/>
      <c r="OOP81" s="10"/>
      <c r="OOQ81" s="10"/>
      <c r="OOR81" s="11"/>
      <c r="OOS81" s="12"/>
      <c r="OOT81" s="10"/>
      <c r="OOU81" s="10"/>
      <c r="OOV81" s="10"/>
      <c r="OOW81" s="10"/>
      <c r="OOX81" s="10"/>
      <c r="OOY81" s="10"/>
      <c r="OOZ81" s="10"/>
      <c r="OPA81" s="10"/>
      <c r="OPB81" s="10"/>
      <c r="OPC81" s="11"/>
      <c r="OPD81" s="12"/>
      <c r="OPE81" s="10"/>
      <c r="OPF81" s="10"/>
      <c r="OPG81" s="10"/>
      <c r="OPH81" s="10"/>
      <c r="OPI81" s="10"/>
      <c r="OPJ81" s="10"/>
      <c r="OPK81" s="10"/>
      <c r="OPL81" s="10"/>
      <c r="OPM81" s="10"/>
      <c r="OPN81" s="11"/>
      <c r="OPO81" s="12"/>
      <c r="OPP81" s="10"/>
      <c r="OPQ81" s="10"/>
      <c r="OPR81" s="10"/>
      <c r="OPS81" s="10"/>
      <c r="OPT81" s="10"/>
      <c r="OPU81" s="10"/>
      <c r="OPV81" s="10"/>
      <c r="OPW81" s="10"/>
      <c r="OPX81" s="10"/>
      <c r="OPY81" s="11"/>
      <c r="OPZ81" s="12"/>
      <c r="OQA81" s="10"/>
      <c r="OQB81" s="10"/>
      <c r="OQC81" s="10"/>
      <c r="OQD81" s="10"/>
      <c r="OQE81" s="10"/>
      <c r="OQF81" s="10"/>
      <c r="OQG81" s="10"/>
      <c r="OQH81" s="10"/>
      <c r="OQI81" s="10"/>
      <c r="OQJ81" s="11"/>
      <c r="OQK81" s="12"/>
      <c r="OQL81" s="10"/>
      <c r="OQM81" s="10"/>
      <c r="OQN81" s="10"/>
      <c r="OQO81" s="10"/>
      <c r="OQP81" s="10"/>
      <c r="OQQ81" s="10"/>
      <c r="OQR81" s="10"/>
      <c r="OQS81" s="10"/>
      <c r="OQT81" s="10"/>
      <c r="OQU81" s="11"/>
      <c r="OQV81" s="12"/>
      <c r="OQW81" s="10"/>
      <c r="OQX81" s="10"/>
      <c r="OQY81" s="10"/>
      <c r="OQZ81" s="10"/>
      <c r="ORA81" s="10"/>
      <c r="ORB81" s="10"/>
      <c r="ORC81" s="10"/>
      <c r="ORD81" s="10"/>
      <c r="ORE81" s="10"/>
      <c r="ORF81" s="11"/>
      <c r="ORG81" s="12"/>
      <c r="ORH81" s="10"/>
      <c r="ORI81" s="10"/>
      <c r="ORJ81" s="10"/>
      <c r="ORK81" s="10"/>
      <c r="ORL81" s="10"/>
      <c r="ORM81" s="10"/>
      <c r="ORN81" s="10"/>
      <c r="ORO81" s="10"/>
      <c r="ORP81" s="10"/>
      <c r="ORQ81" s="11"/>
      <c r="ORR81" s="12"/>
      <c r="ORS81" s="10"/>
      <c r="ORT81" s="10"/>
      <c r="ORU81" s="10"/>
      <c r="ORV81" s="10"/>
      <c r="ORW81" s="10"/>
      <c r="ORX81" s="10"/>
      <c r="ORY81" s="10"/>
      <c r="ORZ81" s="10"/>
      <c r="OSA81" s="10"/>
      <c r="OSB81" s="11"/>
      <c r="OSC81" s="12"/>
      <c r="OSD81" s="10"/>
      <c r="OSE81" s="10"/>
      <c r="OSF81" s="10"/>
      <c r="OSG81" s="10"/>
      <c r="OSH81" s="10"/>
      <c r="OSI81" s="10"/>
      <c r="OSJ81" s="10"/>
      <c r="OSK81" s="10"/>
      <c r="OSL81" s="10"/>
      <c r="OSM81" s="11"/>
      <c r="OSN81" s="12"/>
      <c r="OSO81" s="10"/>
      <c r="OSP81" s="10"/>
      <c r="OSQ81" s="10"/>
      <c r="OSR81" s="10"/>
      <c r="OSS81" s="10"/>
      <c r="OST81" s="10"/>
      <c r="OSU81" s="10"/>
      <c r="OSV81" s="10"/>
      <c r="OSW81" s="10"/>
      <c r="OSX81" s="11"/>
      <c r="OSY81" s="12"/>
      <c r="OSZ81" s="10"/>
      <c r="OTA81" s="10"/>
      <c r="OTB81" s="10"/>
      <c r="OTC81" s="10"/>
      <c r="OTD81" s="10"/>
      <c r="OTE81" s="10"/>
      <c r="OTF81" s="10"/>
      <c r="OTG81" s="10"/>
      <c r="OTH81" s="10"/>
      <c r="OTI81" s="11"/>
      <c r="OTJ81" s="12"/>
      <c r="OTK81" s="10"/>
      <c r="OTL81" s="10"/>
      <c r="OTM81" s="10"/>
      <c r="OTN81" s="10"/>
      <c r="OTO81" s="10"/>
      <c r="OTP81" s="10"/>
      <c r="OTQ81" s="10"/>
      <c r="OTR81" s="10"/>
      <c r="OTS81" s="10"/>
      <c r="OTT81" s="11"/>
      <c r="OTU81" s="12"/>
      <c r="OTV81" s="10"/>
      <c r="OTW81" s="10"/>
      <c r="OTX81" s="10"/>
      <c r="OTY81" s="10"/>
      <c r="OTZ81" s="10"/>
      <c r="OUA81" s="10"/>
      <c r="OUB81" s="10"/>
      <c r="OUC81" s="10"/>
      <c r="OUD81" s="10"/>
      <c r="OUE81" s="11"/>
      <c r="OUF81" s="12"/>
      <c r="OUG81" s="10"/>
      <c r="OUH81" s="10"/>
      <c r="OUI81" s="10"/>
      <c r="OUJ81" s="10"/>
      <c r="OUK81" s="10"/>
      <c r="OUL81" s="10"/>
      <c r="OUM81" s="10"/>
      <c r="OUN81" s="10"/>
      <c r="OUO81" s="10"/>
      <c r="OUP81" s="11"/>
      <c r="OUQ81" s="12"/>
      <c r="OUR81" s="10"/>
      <c r="OUS81" s="10"/>
      <c r="OUT81" s="10"/>
      <c r="OUU81" s="10"/>
      <c r="OUV81" s="10"/>
      <c r="OUW81" s="10"/>
      <c r="OUX81" s="10"/>
      <c r="OUY81" s="10"/>
      <c r="OUZ81" s="10"/>
      <c r="OVA81" s="11"/>
      <c r="OVB81" s="12"/>
      <c r="OVC81" s="10"/>
      <c r="OVD81" s="10"/>
      <c r="OVE81" s="10"/>
      <c r="OVF81" s="10"/>
      <c r="OVG81" s="10"/>
      <c r="OVH81" s="10"/>
      <c r="OVI81" s="10"/>
      <c r="OVJ81" s="10"/>
      <c r="OVK81" s="10"/>
      <c r="OVL81" s="11"/>
      <c r="OVM81" s="12"/>
      <c r="OVN81" s="10"/>
      <c r="OVO81" s="10"/>
      <c r="OVP81" s="10"/>
      <c r="OVQ81" s="10"/>
      <c r="OVR81" s="10"/>
      <c r="OVS81" s="10"/>
      <c r="OVT81" s="10"/>
      <c r="OVU81" s="10"/>
      <c r="OVV81" s="10"/>
      <c r="OVW81" s="11"/>
      <c r="OVX81" s="12"/>
      <c r="OVY81" s="10"/>
      <c r="OVZ81" s="10"/>
      <c r="OWA81" s="10"/>
      <c r="OWB81" s="10"/>
      <c r="OWC81" s="10"/>
      <c r="OWD81" s="10"/>
      <c r="OWE81" s="10"/>
      <c r="OWF81" s="10"/>
      <c r="OWG81" s="10"/>
      <c r="OWH81" s="11"/>
      <c r="OWI81" s="12"/>
      <c r="OWJ81" s="10"/>
      <c r="OWK81" s="10"/>
      <c r="OWL81" s="10"/>
      <c r="OWM81" s="10"/>
      <c r="OWN81" s="10"/>
      <c r="OWO81" s="10"/>
      <c r="OWP81" s="10"/>
      <c r="OWQ81" s="10"/>
      <c r="OWR81" s="10"/>
      <c r="OWS81" s="11"/>
      <c r="OWT81" s="12"/>
      <c r="OWU81" s="10"/>
      <c r="OWV81" s="10"/>
      <c r="OWW81" s="10"/>
      <c r="OWX81" s="10"/>
      <c r="OWY81" s="10"/>
      <c r="OWZ81" s="10"/>
      <c r="OXA81" s="10"/>
      <c r="OXB81" s="10"/>
      <c r="OXC81" s="10"/>
      <c r="OXD81" s="11"/>
      <c r="OXE81" s="12"/>
      <c r="OXF81" s="10"/>
      <c r="OXG81" s="10"/>
      <c r="OXH81" s="10"/>
      <c r="OXI81" s="10"/>
      <c r="OXJ81" s="10"/>
      <c r="OXK81" s="10"/>
      <c r="OXL81" s="10"/>
      <c r="OXM81" s="10"/>
      <c r="OXN81" s="10"/>
      <c r="OXO81" s="11"/>
      <c r="OXP81" s="12"/>
      <c r="OXQ81" s="10"/>
      <c r="OXR81" s="10"/>
      <c r="OXS81" s="10"/>
      <c r="OXT81" s="10"/>
      <c r="OXU81" s="10"/>
      <c r="OXV81" s="10"/>
      <c r="OXW81" s="10"/>
      <c r="OXX81" s="10"/>
      <c r="OXY81" s="10"/>
      <c r="OXZ81" s="11"/>
      <c r="OYA81" s="12"/>
      <c r="OYB81" s="10"/>
      <c r="OYC81" s="10"/>
      <c r="OYD81" s="10"/>
      <c r="OYE81" s="10"/>
      <c r="OYF81" s="10"/>
      <c r="OYG81" s="10"/>
      <c r="OYH81" s="10"/>
      <c r="OYI81" s="10"/>
      <c r="OYJ81" s="10"/>
      <c r="OYK81" s="11"/>
      <c r="OYL81" s="12"/>
      <c r="OYM81" s="10"/>
      <c r="OYN81" s="10"/>
      <c r="OYO81" s="10"/>
      <c r="OYP81" s="10"/>
      <c r="OYQ81" s="10"/>
      <c r="OYR81" s="10"/>
      <c r="OYS81" s="10"/>
      <c r="OYT81" s="10"/>
      <c r="OYU81" s="10"/>
      <c r="OYV81" s="11"/>
      <c r="OYW81" s="12"/>
      <c r="OYX81" s="10"/>
      <c r="OYY81" s="10"/>
      <c r="OYZ81" s="10"/>
      <c r="OZA81" s="10"/>
      <c r="OZB81" s="10"/>
      <c r="OZC81" s="10"/>
      <c r="OZD81" s="10"/>
      <c r="OZE81" s="10"/>
      <c r="OZF81" s="10"/>
      <c r="OZG81" s="11"/>
      <c r="OZH81" s="12"/>
      <c r="OZI81" s="10"/>
      <c r="OZJ81" s="10"/>
      <c r="OZK81" s="10"/>
      <c r="OZL81" s="10"/>
      <c r="OZM81" s="10"/>
      <c r="OZN81" s="10"/>
      <c r="OZO81" s="10"/>
      <c r="OZP81" s="10"/>
      <c r="OZQ81" s="10"/>
      <c r="OZR81" s="11"/>
      <c r="OZS81" s="12"/>
      <c r="OZT81" s="10"/>
      <c r="OZU81" s="10"/>
      <c r="OZV81" s="10"/>
      <c r="OZW81" s="10"/>
      <c r="OZX81" s="10"/>
      <c r="OZY81" s="10"/>
      <c r="OZZ81" s="10"/>
      <c r="PAA81" s="10"/>
      <c r="PAB81" s="10"/>
      <c r="PAC81" s="11"/>
      <c r="PAD81" s="12"/>
      <c r="PAE81" s="10"/>
      <c r="PAF81" s="10"/>
      <c r="PAG81" s="10"/>
      <c r="PAH81" s="10"/>
      <c r="PAI81" s="10"/>
      <c r="PAJ81" s="10"/>
      <c r="PAK81" s="10"/>
      <c r="PAL81" s="10"/>
      <c r="PAM81" s="10"/>
      <c r="PAN81" s="11"/>
      <c r="PAO81" s="12"/>
      <c r="PAP81" s="10"/>
      <c r="PAQ81" s="10"/>
      <c r="PAR81" s="10"/>
      <c r="PAS81" s="10"/>
      <c r="PAT81" s="10"/>
      <c r="PAU81" s="10"/>
      <c r="PAV81" s="10"/>
      <c r="PAW81" s="10"/>
      <c r="PAX81" s="10"/>
      <c r="PAY81" s="11"/>
      <c r="PAZ81" s="12"/>
      <c r="PBA81" s="10"/>
      <c r="PBB81" s="10"/>
      <c r="PBC81" s="10"/>
      <c r="PBD81" s="10"/>
      <c r="PBE81" s="10"/>
      <c r="PBF81" s="10"/>
      <c r="PBG81" s="10"/>
      <c r="PBH81" s="10"/>
      <c r="PBI81" s="10"/>
      <c r="PBJ81" s="11"/>
      <c r="PBK81" s="12"/>
      <c r="PBL81" s="10"/>
      <c r="PBM81" s="10"/>
      <c r="PBN81" s="10"/>
      <c r="PBO81" s="10"/>
      <c r="PBP81" s="10"/>
      <c r="PBQ81" s="10"/>
      <c r="PBR81" s="10"/>
      <c r="PBS81" s="10"/>
      <c r="PBT81" s="10"/>
      <c r="PBU81" s="11"/>
      <c r="PBV81" s="12"/>
      <c r="PBW81" s="10"/>
      <c r="PBX81" s="10"/>
      <c r="PBY81" s="10"/>
      <c r="PBZ81" s="10"/>
      <c r="PCA81" s="10"/>
      <c r="PCB81" s="10"/>
      <c r="PCC81" s="10"/>
      <c r="PCD81" s="10"/>
      <c r="PCE81" s="10"/>
      <c r="PCF81" s="11"/>
      <c r="PCG81" s="12"/>
      <c r="PCH81" s="10"/>
      <c r="PCI81" s="10"/>
      <c r="PCJ81" s="10"/>
      <c r="PCK81" s="10"/>
      <c r="PCL81" s="10"/>
      <c r="PCM81" s="10"/>
      <c r="PCN81" s="10"/>
      <c r="PCO81" s="10"/>
      <c r="PCP81" s="10"/>
      <c r="PCQ81" s="11"/>
      <c r="PCR81" s="12"/>
      <c r="PCS81" s="10"/>
      <c r="PCT81" s="10"/>
      <c r="PCU81" s="10"/>
      <c r="PCV81" s="10"/>
      <c r="PCW81" s="10"/>
      <c r="PCX81" s="10"/>
      <c r="PCY81" s="10"/>
      <c r="PCZ81" s="10"/>
      <c r="PDA81" s="10"/>
      <c r="PDB81" s="11"/>
      <c r="PDC81" s="12"/>
      <c r="PDD81" s="10"/>
      <c r="PDE81" s="10"/>
      <c r="PDF81" s="10"/>
      <c r="PDG81" s="10"/>
      <c r="PDH81" s="10"/>
      <c r="PDI81" s="10"/>
      <c r="PDJ81" s="10"/>
      <c r="PDK81" s="10"/>
      <c r="PDL81" s="10"/>
      <c r="PDM81" s="11"/>
      <c r="PDN81" s="12"/>
      <c r="PDO81" s="10"/>
      <c r="PDP81" s="10"/>
      <c r="PDQ81" s="10"/>
      <c r="PDR81" s="10"/>
      <c r="PDS81" s="10"/>
      <c r="PDT81" s="10"/>
      <c r="PDU81" s="10"/>
      <c r="PDV81" s="10"/>
      <c r="PDW81" s="10"/>
      <c r="PDX81" s="11"/>
      <c r="PDY81" s="12"/>
      <c r="PDZ81" s="10"/>
      <c r="PEA81" s="10"/>
      <c r="PEB81" s="10"/>
      <c r="PEC81" s="10"/>
      <c r="PED81" s="10"/>
      <c r="PEE81" s="10"/>
      <c r="PEF81" s="10"/>
      <c r="PEG81" s="10"/>
      <c r="PEH81" s="10"/>
      <c r="PEI81" s="11"/>
      <c r="PEJ81" s="12"/>
      <c r="PEK81" s="10"/>
      <c r="PEL81" s="10"/>
      <c r="PEM81" s="10"/>
      <c r="PEN81" s="10"/>
      <c r="PEO81" s="10"/>
      <c r="PEP81" s="10"/>
      <c r="PEQ81" s="10"/>
      <c r="PER81" s="10"/>
      <c r="PES81" s="10"/>
      <c r="PET81" s="11"/>
      <c r="PEU81" s="12"/>
      <c r="PEV81" s="10"/>
      <c r="PEW81" s="10"/>
      <c r="PEX81" s="10"/>
      <c r="PEY81" s="10"/>
      <c r="PEZ81" s="10"/>
      <c r="PFA81" s="10"/>
      <c r="PFB81" s="10"/>
      <c r="PFC81" s="10"/>
      <c r="PFD81" s="10"/>
      <c r="PFE81" s="11"/>
      <c r="PFF81" s="12"/>
      <c r="PFG81" s="10"/>
      <c r="PFH81" s="10"/>
      <c r="PFI81" s="10"/>
      <c r="PFJ81" s="10"/>
      <c r="PFK81" s="10"/>
      <c r="PFL81" s="10"/>
      <c r="PFM81" s="10"/>
      <c r="PFN81" s="10"/>
      <c r="PFO81" s="10"/>
      <c r="PFP81" s="11"/>
      <c r="PFQ81" s="12"/>
      <c r="PFR81" s="10"/>
      <c r="PFS81" s="10"/>
      <c r="PFT81" s="10"/>
      <c r="PFU81" s="10"/>
      <c r="PFV81" s="10"/>
      <c r="PFW81" s="10"/>
      <c r="PFX81" s="10"/>
      <c r="PFY81" s="10"/>
      <c r="PFZ81" s="10"/>
      <c r="PGA81" s="11"/>
      <c r="PGB81" s="12"/>
      <c r="PGC81" s="10"/>
      <c r="PGD81" s="10"/>
      <c r="PGE81" s="10"/>
      <c r="PGF81" s="10"/>
      <c r="PGG81" s="10"/>
      <c r="PGH81" s="10"/>
      <c r="PGI81" s="10"/>
      <c r="PGJ81" s="10"/>
      <c r="PGK81" s="10"/>
      <c r="PGL81" s="11"/>
      <c r="PGM81" s="12"/>
      <c r="PGN81" s="10"/>
      <c r="PGO81" s="10"/>
      <c r="PGP81" s="10"/>
      <c r="PGQ81" s="10"/>
      <c r="PGR81" s="10"/>
      <c r="PGS81" s="10"/>
      <c r="PGT81" s="10"/>
      <c r="PGU81" s="10"/>
      <c r="PGV81" s="10"/>
      <c r="PGW81" s="11"/>
      <c r="PGX81" s="12"/>
      <c r="PGY81" s="10"/>
      <c r="PGZ81" s="10"/>
      <c r="PHA81" s="10"/>
      <c r="PHB81" s="10"/>
      <c r="PHC81" s="10"/>
      <c r="PHD81" s="10"/>
      <c r="PHE81" s="10"/>
      <c r="PHF81" s="10"/>
      <c r="PHG81" s="10"/>
      <c r="PHH81" s="11"/>
      <c r="PHI81" s="12"/>
      <c r="PHJ81" s="10"/>
      <c r="PHK81" s="10"/>
      <c r="PHL81" s="10"/>
      <c r="PHM81" s="10"/>
      <c r="PHN81" s="10"/>
      <c r="PHO81" s="10"/>
      <c r="PHP81" s="10"/>
      <c r="PHQ81" s="10"/>
      <c r="PHR81" s="10"/>
      <c r="PHS81" s="11"/>
      <c r="PHT81" s="12"/>
      <c r="PHU81" s="10"/>
      <c r="PHV81" s="10"/>
      <c r="PHW81" s="10"/>
      <c r="PHX81" s="10"/>
      <c r="PHY81" s="10"/>
      <c r="PHZ81" s="10"/>
      <c r="PIA81" s="10"/>
      <c r="PIB81" s="10"/>
      <c r="PIC81" s="10"/>
      <c r="PID81" s="11"/>
      <c r="PIE81" s="12"/>
      <c r="PIF81" s="10"/>
      <c r="PIG81" s="10"/>
      <c r="PIH81" s="10"/>
      <c r="PII81" s="10"/>
      <c r="PIJ81" s="10"/>
      <c r="PIK81" s="10"/>
      <c r="PIL81" s="10"/>
      <c r="PIM81" s="10"/>
      <c r="PIN81" s="10"/>
      <c r="PIO81" s="11"/>
      <c r="PIP81" s="12"/>
      <c r="PIQ81" s="10"/>
      <c r="PIR81" s="10"/>
      <c r="PIS81" s="10"/>
      <c r="PIT81" s="10"/>
      <c r="PIU81" s="10"/>
      <c r="PIV81" s="10"/>
      <c r="PIW81" s="10"/>
      <c r="PIX81" s="10"/>
      <c r="PIY81" s="10"/>
      <c r="PIZ81" s="11"/>
      <c r="PJA81" s="12"/>
      <c r="PJB81" s="10"/>
      <c r="PJC81" s="10"/>
      <c r="PJD81" s="10"/>
      <c r="PJE81" s="10"/>
      <c r="PJF81" s="10"/>
      <c r="PJG81" s="10"/>
      <c r="PJH81" s="10"/>
      <c r="PJI81" s="10"/>
      <c r="PJJ81" s="10"/>
      <c r="PJK81" s="11"/>
      <c r="PJL81" s="12"/>
      <c r="PJM81" s="10"/>
      <c r="PJN81" s="10"/>
      <c r="PJO81" s="10"/>
      <c r="PJP81" s="10"/>
      <c r="PJQ81" s="10"/>
      <c r="PJR81" s="10"/>
      <c r="PJS81" s="10"/>
      <c r="PJT81" s="10"/>
      <c r="PJU81" s="10"/>
      <c r="PJV81" s="11"/>
      <c r="PJW81" s="12"/>
      <c r="PJX81" s="10"/>
      <c r="PJY81" s="10"/>
      <c r="PJZ81" s="10"/>
      <c r="PKA81" s="10"/>
      <c r="PKB81" s="10"/>
      <c r="PKC81" s="10"/>
      <c r="PKD81" s="10"/>
      <c r="PKE81" s="10"/>
      <c r="PKF81" s="10"/>
      <c r="PKG81" s="11"/>
      <c r="PKH81" s="12"/>
      <c r="PKI81" s="10"/>
      <c r="PKJ81" s="10"/>
      <c r="PKK81" s="10"/>
      <c r="PKL81" s="10"/>
      <c r="PKM81" s="10"/>
      <c r="PKN81" s="10"/>
      <c r="PKO81" s="10"/>
      <c r="PKP81" s="10"/>
      <c r="PKQ81" s="10"/>
      <c r="PKR81" s="11"/>
      <c r="PKS81" s="12"/>
      <c r="PKT81" s="10"/>
      <c r="PKU81" s="10"/>
      <c r="PKV81" s="10"/>
      <c r="PKW81" s="10"/>
      <c r="PKX81" s="10"/>
      <c r="PKY81" s="10"/>
      <c r="PKZ81" s="10"/>
      <c r="PLA81" s="10"/>
      <c r="PLB81" s="10"/>
      <c r="PLC81" s="11"/>
      <c r="PLD81" s="12"/>
      <c r="PLE81" s="10"/>
      <c r="PLF81" s="10"/>
      <c r="PLG81" s="10"/>
      <c r="PLH81" s="10"/>
      <c r="PLI81" s="10"/>
      <c r="PLJ81" s="10"/>
      <c r="PLK81" s="10"/>
      <c r="PLL81" s="10"/>
      <c r="PLM81" s="10"/>
      <c r="PLN81" s="11"/>
      <c r="PLO81" s="12"/>
      <c r="PLP81" s="10"/>
      <c r="PLQ81" s="10"/>
      <c r="PLR81" s="10"/>
      <c r="PLS81" s="10"/>
      <c r="PLT81" s="10"/>
      <c r="PLU81" s="10"/>
      <c r="PLV81" s="10"/>
      <c r="PLW81" s="10"/>
      <c r="PLX81" s="10"/>
      <c r="PLY81" s="11"/>
      <c r="PLZ81" s="12"/>
      <c r="PMA81" s="10"/>
      <c r="PMB81" s="10"/>
      <c r="PMC81" s="10"/>
      <c r="PMD81" s="10"/>
      <c r="PME81" s="10"/>
      <c r="PMF81" s="10"/>
      <c r="PMG81" s="10"/>
      <c r="PMH81" s="10"/>
      <c r="PMI81" s="10"/>
      <c r="PMJ81" s="11"/>
      <c r="PMK81" s="12"/>
      <c r="PML81" s="10"/>
      <c r="PMM81" s="10"/>
      <c r="PMN81" s="10"/>
      <c r="PMO81" s="10"/>
      <c r="PMP81" s="10"/>
      <c r="PMQ81" s="10"/>
      <c r="PMR81" s="10"/>
      <c r="PMS81" s="10"/>
      <c r="PMT81" s="10"/>
      <c r="PMU81" s="11"/>
      <c r="PMV81" s="12"/>
      <c r="PMW81" s="10"/>
      <c r="PMX81" s="10"/>
      <c r="PMY81" s="10"/>
      <c r="PMZ81" s="10"/>
      <c r="PNA81" s="10"/>
      <c r="PNB81" s="10"/>
      <c r="PNC81" s="10"/>
      <c r="PND81" s="10"/>
      <c r="PNE81" s="10"/>
      <c r="PNF81" s="11"/>
      <c r="PNG81" s="12"/>
      <c r="PNH81" s="10"/>
      <c r="PNI81" s="10"/>
      <c r="PNJ81" s="10"/>
      <c r="PNK81" s="10"/>
      <c r="PNL81" s="10"/>
      <c r="PNM81" s="10"/>
      <c r="PNN81" s="10"/>
      <c r="PNO81" s="10"/>
      <c r="PNP81" s="10"/>
      <c r="PNQ81" s="11"/>
      <c r="PNR81" s="12"/>
      <c r="PNS81" s="10"/>
      <c r="PNT81" s="10"/>
      <c r="PNU81" s="10"/>
      <c r="PNV81" s="10"/>
      <c r="PNW81" s="10"/>
      <c r="PNX81" s="10"/>
      <c r="PNY81" s="10"/>
      <c r="PNZ81" s="10"/>
      <c r="POA81" s="10"/>
      <c r="POB81" s="11"/>
      <c r="POC81" s="12"/>
      <c r="POD81" s="10"/>
      <c r="POE81" s="10"/>
      <c r="POF81" s="10"/>
      <c r="POG81" s="10"/>
      <c r="POH81" s="10"/>
      <c r="POI81" s="10"/>
      <c r="POJ81" s="10"/>
      <c r="POK81" s="10"/>
      <c r="POL81" s="10"/>
      <c r="POM81" s="11"/>
      <c r="PON81" s="12"/>
      <c r="POO81" s="10"/>
      <c r="POP81" s="10"/>
      <c r="POQ81" s="10"/>
      <c r="POR81" s="10"/>
      <c r="POS81" s="10"/>
      <c r="POT81" s="10"/>
      <c r="POU81" s="10"/>
      <c r="POV81" s="10"/>
      <c r="POW81" s="10"/>
      <c r="POX81" s="11"/>
      <c r="POY81" s="12"/>
      <c r="POZ81" s="10"/>
      <c r="PPA81" s="10"/>
      <c r="PPB81" s="10"/>
      <c r="PPC81" s="10"/>
      <c r="PPD81" s="10"/>
      <c r="PPE81" s="10"/>
      <c r="PPF81" s="10"/>
      <c r="PPG81" s="10"/>
      <c r="PPH81" s="10"/>
      <c r="PPI81" s="11"/>
      <c r="PPJ81" s="12"/>
      <c r="PPK81" s="10"/>
      <c r="PPL81" s="10"/>
      <c r="PPM81" s="10"/>
      <c r="PPN81" s="10"/>
      <c r="PPO81" s="10"/>
      <c r="PPP81" s="10"/>
      <c r="PPQ81" s="10"/>
      <c r="PPR81" s="10"/>
      <c r="PPS81" s="10"/>
      <c r="PPT81" s="11"/>
      <c r="PPU81" s="12"/>
      <c r="PPV81" s="10"/>
      <c r="PPW81" s="10"/>
      <c r="PPX81" s="10"/>
      <c r="PPY81" s="10"/>
      <c r="PPZ81" s="10"/>
      <c r="PQA81" s="10"/>
      <c r="PQB81" s="10"/>
      <c r="PQC81" s="10"/>
      <c r="PQD81" s="10"/>
      <c r="PQE81" s="11"/>
      <c r="PQF81" s="12"/>
      <c r="PQG81" s="10"/>
      <c r="PQH81" s="10"/>
      <c r="PQI81" s="10"/>
      <c r="PQJ81" s="10"/>
      <c r="PQK81" s="10"/>
      <c r="PQL81" s="10"/>
      <c r="PQM81" s="10"/>
      <c r="PQN81" s="10"/>
      <c r="PQO81" s="10"/>
      <c r="PQP81" s="11"/>
      <c r="PQQ81" s="12"/>
      <c r="PQR81" s="10"/>
      <c r="PQS81" s="10"/>
      <c r="PQT81" s="10"/>
      <c r="PQU81" s="10"/>
      <c r="PQV81" s="10"/>
      <c r="PQW81" s="10"/>
      <c r="PQX81" s="10"/>
      <c r="PQY81" s="10"/>
      <c r="PQZ81" s="10"/>
      <c r="PRA81" s="11"/>
      <c r="PRB81" s="12"/>
      <c r="PRC81" s="10"/>
      <c r="PRD81" s="10"/>
      <c r="PRE81" s="10"/>
      <c r="PRF81" s="10"/>
      <c r="PRG81" s="10"/>
      <c r="PRH81" s="10"/>
      <c r="PRI81" s="10"/>
      <c r="PRJ81" s="10"/>
      <c r="PRK81" s="10"/>
      <c r="PRL81" s="11"/>
      <c r="PRM81" s="12"/>
      <c r="PRN81" s="10"/>
      <c r="PRO81" s="10"/>
      <c r="PRP81" s="10"/>
      <c r="PRQ81" s="10"/>
      <c r="PRR81" s="10"/>
      <c r="PRS81" s="10"/>
      <c r="PRT81" s="10"/>
      <c r="PRU81" s="10"/>
      <c r="PRV81" s="10"/>
      <c r="PRW81" s="11"/>
      <c r="PRX81" s="12"/>
      <c r="PRY81" s="10"/>
      <c r="PRZ81" s="10"/>
      <c r="PSA81" s="10"/>
      <c r="PSB81" s="10"/>
      <c r="PSC81" s="10"/>
      <c r="PSD81" s="10"/>
      <c r="PSE81" s="10"/>
      <c r="PSF81" s="10"/>
      <c r="PSG81" s="10"/>
      <c r="PSH81" s="11"/>
      <c r="PSI81" s="12"/>
      <c r="PSJ81" s="10"/>
      <c r="PSK81" s="10"/>
      <c r="PSL81" s="10"/>
      <c r="PSM81" s="10"/>
      <c r="PSN81" s="10"/>
      <c r="PSO81" s="10"/>
      <c r="PSP81" s="10"/>
      <c r="PSQ81" s="10"/>
      <c r="PSR81" s="10"/>
      <c r="PSS81" s="11"/>
      <c r="PST81" s="12"/>
      <c r="PSU81" s="10"/>
      <c r="PSV81" s="10"/>
      <c r="PSW81" s="10"/>
      <c r="PSX81" s="10"/>
      <c r="PSY81" s="10"/>
      <c r="PSZ81" s="10"/>
      <c r="PTA81" s="10"/>
      <c r="PTB81" s="10"/>
      <c r="PTC81" s="10"/>
      <c r="PTD81" s="11"/>
      <c r="PTE81" s="12"/>
      <c r="PTF81" s="10"/>
      <c r="PTG81" s="10"/>
      <c r="PTH81" s="10"/>
      <c r="PTI81" s="10"/>
      <c r="PTJ81" s="10"/>
      <c r="PTK81" s="10"/>
      <c r="PTL81" s="10"/>
      <c r="PTM81" s="10"/>
      <c r="PTN81" s="10"/>
      <c r="PTO81" s="11"/>
      <c r="PTP81" s="12"/>
      <c r="PTQ81" s="10"/>
      <c r="PTR81" s="10"/>
      <c r="PTS81" s="10"/>
      <c r="PTT81" s="10"/>
      <c r="PTU81" s="10"/>
      <c r="PTV81" s="10"/>
      <c r="PTW81" s="10"/>
      <c r="PTX81" s="10"/>
      <c r="PTY81" s="10"/>
      <c r="PTZ81" s="11"/>
      <c r="PUA81" s="12"/>
      <c r="PUB81" s="10"/>
      <c r="PUC81" s="10"/>
      <c r="PUD81" s="10"/>
      <c r="PUE81" s="10"/>
      <c r="PUF81" s="10"/>
      <c r="PUG81" s="10"/>
      <c r="PUH81" s="10"/>
      <c r="PUI81" s="10"/>
      <c r="PUJ81" s="10"/>
      <c r="PUK81" s="11"/>
      <c r="PUL81" s="12"/>
      <c r="PUM81" s="10"/>
      <c r="PUN81" s="10"/>
      <c r="PUO81" s="10"/>
      <c r="PUP81" s="10"/>
      <c r="PUQ81" s="10"/>
      <c r="PUR81" s="10"/>
      <c r="PUS81" s="10"/>
      <c r="PUT81" s="10"/>
      <c r="PUU81" s="10"/>
      <c r="PUV81" s="11"/>
      <c r="PUW81" s="12"/>
      <c r="PUX81" s="10"/>
      <c r="PUY81" s="10"/>
      <c r="PUZ81" s="10"/>
      <c r="PVA81" s="10"/>
      <c r="PVB81" s="10"/>
      <c r="PVC81" s="10"/>
      <c r="PVD81" s="10"/>
      <c r="PVE81" s="10"/>
      <c r="PVF81" s="10"/>
      <c r="PVG81" s="11"/>
      <c r="PVH81" s="12"/>
      <c r="PVI81" s="10"/>
      <c r="PVJ81" s="10"/>
      <c r="PVK81" s="10"/>
      <c r="PVL81" s="10"/>
      <c r="PVM81" s="10"/>
      <c r="PVN81" s="10"/>
      <c r="PVO81" s="10"/>
      <c r="PVP81" s="10"/>
      <c r="PVQ81" s="10"/>
      <c r="PVR81" s="11"/>
      <c r="PVS81" s="12"/>
      <c r="PVT81" s="10"/>
      <c r="PVU81" s="10"/>
      <c r="PVV81" s="10"/>
      <c r="PVW81" s="10"/>
      <c r="PVX81" s="10"/>
      <c r="PVY81" s="10"/>
      <c r="PVZ81" s="10"/>
      <c r="PWA81" s="10"/>
      <c r="PWB81" s="10"/>
      <c r="PWC81" s="11"/>
      <c r="PWD81" s="12"/>
      <c r="PWE81" s="10"/>
      <c r="PWF81" s="10"/>
      <c r="PWG81" s="10"/>
      <c r="PWH81" s="10"/>
      <c r="PWI81" s="10"/>
      <c r="PWJ81" s="10"/>
      <c r="PWK81" s="10"/>
      <c r="PWL81" s="10"/>
      <c r="PWM81" s="10"/>
      <c r="PWN81" s="11"/>
      <c r="PWO81" s="12"/>
      <c r="PWP81" s="10"/>
      <c r="PWQ81" s="10"/>
      <c r="PWR81" s="10"/>
      <c r="PWS81" s="10"/>
      <c r="PWT81" s="10"/>
      <c r="PWU81" s="10"/>
      <c r="PWV81" s="10"/>
      <c r="PWW81" s="10"/>
      <c r="PWX81" s="10"/>
      <c r="PWY81" s="11"/>
      <c r="PWZ81" s="12"/>
      <c r="PXA81" s="10"/>
      <c r="PXB81" s="10"/>
      <c r="PXC81" s="10"/>
      <c r="PXD81" s="10"/>
      <c r="PXE81" s="10"/>
      <c r="PXF81" s="10"/>
      <c r="PXG81" s="10"/>
      <c r="PXH81" s="10"/>
      <c r="PXI81" s="10"/>
      <c r="PXJ81" s="11"/>
      <c r="PXK81" s="12"/>
      <c r="PXL81" s="10"/>
      <c r="PXM81" s="10"/>
      <c r="PXN81" s="10"/>
      <c r="PXO81" s="10"/>
      <c r="PXP81" s="10"/>
      <c r="PXQ81" s="10"/>
      <c r="PXR81" s="10"/>
      <c r="PXS81" s="10"/>
      <c r="PXT81" s="10"/>
      <c r="PXU81" s="11"/>
      <c r="PXV81" s="12"/>
      <c r="PXW81" s="10"/>
      <c r="PXX81" s="10"/>
      <c r="PXY81" s="10"/>
      <c r="PXZ81" s="10"/>
      <c r="PYA81" s="10"/>
      <c r="PYB81" s="10"/>
      <c r="PYC81" s="10"/>
      <c r="PYD81" s="10"/>
      <c r="PYE81" s="10"/>
      <c r="PYF81" s="11"/>
      <c r="PYG81" s="12"/>
      <c r="PYH81" s="10"/>
      <c r="PYI81" s="10"/>
      <c r="PYJ81" s="10"/>
      <c r="PYK81" s="10"/>
      <c r="PYL81" s="10"/>
      <c r="PYM81" s="10"/>
      <c r="PYN81" s="10"/>
      <c r="PYO81" s="10"/>
      <c r="PYP81" s="10"/>
      <c r="PYQ81" s="11"/>
      <c r="PYR81" s="12"/>
      <c r="PYS81" s="10"/>
      <c r="PYT81" s="10"/>
      <c r="PYU81" s="10"/>
      <c r="PYV81" s="10"/>
      <c r="PYW81" s="10"/>
      <c r="PYX81" s="10"/>
      <c r="PYY81" s="10"/>
      <c r="PYZ81" s="10"/>
      <c r="PZA81" s="10"/>
      <c r="PZB81" s="11"/>
      <c r="PZC81" s="12"/>
      <c r="PZD81" s="10"/>
      <c r="PZE81" s="10"/>
      <c r="PZF81" s="10"/>
      <c r="PZG81" s="10"/>
      <c r="PZH81" s="10"/>
      <c r="PZI81" s="10"/>
      <c r="PZJ81" s="10"/>
      <c r="PZK81" s="10"/>
      <c r="PZL81" s="10"/>
      <c r="PZM81" s="11"/>
      <c r="PZN81" s="12"/>
      <c r="PZO81" s="10"/>
      <c r="PZP81" s="10"/>
      <c r="PZQ81" s="10"/>
      <c r="PZR81" s="10"/>
      <c r="PZS81" s="10"/>
      <c r="PZT81" s="10"/>
      <c r="PZU81" s="10"/>
      <c r="PZV81" s="10"/>
      <c r="PZW81" s="10"/>
      <c r="PZX81" s="11"/>
      <c r="PZY81" s="12"/>
      <c r="PZZ81" s="10"/>
      <c r="QAA81" s="10"/>
      <c r="QAB81" s="10"/>
      <c r="QAC81" s="10"/>
      <c r="QAD81" s="10"/>
      <c r="QAE81" s="10"/>
      <c r="QAF81" s="10"/>
      <c r="QAG81" s="10"/>
      <c r="QAH81" s="10"/>
      <c r="QAI81" s="11"/>
      <c r="QAJ81" s="12"/>
      <c r="QAK81" s="10"/>
      <c r="QAL81" s="10"/>
      <c r="QAM81" s="10"/>
      <c r="QAN81" s="10"/>
      <c r="QAO81" s="10"/>
      <c r="QAP81" s="10"/>
      <c r="QAQ81" s="10"/>
      <c r="QAR81" s="10"/>
      <c r="QAS81" s="10"/>
      <c r="QAT81" s="11"/>
      <c r="QAU81" s="12"/>
      <c r="QAV81" s="10"/>
      <c r="QAW81" s="10"/>
      <c r="QAX81" s="10"/>
      <c r="QAY81" s="10"/>
      <c r="QAZ81" s="10"/>
      <c r="QBA81" s="10"/>
      <c r="QBB81" s="10"/>
      <c r="QBC81" s="10"/>
      <c r="QBD81" s="10"/>
      <c r="QBE81" s="11"/>
      <c r="QBF81" s="12"/>
      <c r="QBG81" s="10"/>
      <c r="QBH81" s="10"/>
      <c r="QBI81" s="10"/>
      <c r="QBJ81" s="10"/>
      <c r="QBK81" s="10"/>
      <c r="QBL81" s="10"/>
      <c r="QBM81" s="10"/>
      <c r="QBN81" s="10"/>
      <c r="QBO81" s="10"/>
      <c r="QBP81" s="11"/>
      <c r="QBQ81" s="12"/>
      <c r="QBR81" s="10"/>
      <c r="QBS81" s="10"/>
      <c r="QBT81" s="10"/>
      <c r="QBU81" s="10"/>
      <c r="QBV81" s="10"/>
      <c r="QBW81" s="10"/>
      <c r="QBX81" s="10"/>
      <c r="QBY81" s="10"/>
      <c r="QBZ81" s="10"/>
      <c r="QCA81" s="11"/>
      <c r="QCB81" s="12"/>
      <c r="QCC81" s="10"/>
      <c r="QCD81" s="10"/>
      <c r="QCE81" s="10"/>
      <c r="QCF81" s="10"/>
      <c r="QCG81" s="10"/>
      <c r="QCH81" s="10"/>
      <c r="QCI81" s="10"/>
      <c r="QCJ81" s="10"/>
      <c r="QCK81" s="10"/>
      <c r="QCL81" s="11"/>
      <c r="QCM81" s="12"/>
      <c r="QCN81" s="10"/>
      <c r="QCO81" s="10"/>
      <c r="QCP81" s="10"/>
      <c r="QCQ81" s="10"/>
      <c r="QCR81" s="10"/>
      <c r="QCS81" s="10"/>
      <c r="QCT81" s="10"/>
      <c r="QCU81" s="10"/>
      <c r="QCV81" s="10"/>
      <c r="QCW81" s="11"/>
      <c r="QCX81" s="12"/>
      <c r="QCY81" s="10"/>
      <c r="QCZ81" s="10"/>
      <c r="QDA81" s="10"/>
      <c r="QDB81" s="10"/>
      <c r="QDC81" s="10"/>
      <c r="QDD81" s="10"/>
      <c r="QDE81" s="10"/>
      <c r="QDF81" s="10"/>
      <c r="QDG81" s="10"/>
      <c r="QDH81" s="11"/>
      <c r="QDI81" s="12"/>
      <c r="QDJ81" s="10"/>
      <c r="QDK81" s="10"/>
      <c r="QDL81" s="10"/>
      <c r="QDM81" s="10"/>
      <c r="QDN81" s="10"/>
      <c r="QDO81" s="10"/>
      <c r="QDP81" s="10"/>
      <c r="QDQ81" s="10"/>
      <c r="QDR81" s="10"/>
      <c r="QDS81" s="11"/>
      <c r="QDT81" s="12"/>
      <c r="QDU81" s="10"/>
      <c r="QDV81" s="10"/>
      <c r="QDW81" s="10"/>
      <c r="QDX81" s="10"/>
      <c r="QDY81" s="10"/>
      <c r="QDZ81" s="10"/>
      <c r="QEA81" s="10"/>
      <c r="QEB81" s="10"/>
      <c r="QEC81" s="10"/>
      <c r="QED81" s="11"/>
      <c r="QEE81" s="12"/>
      <c r="QEF81" s="10"/>
      <c r="QEG81" s="10"/>
      <c r="QEH81" s="10"/>
      <c r="QEI81" s="10"/>
      <c r="QEJ81" s="10"/>
      <c r="QEK81" s="10"/>
      <c r="QEL81" s="10"/>
      <c r="QEM81" s="10"/>
      <c r="QEN81" s="10"/>
      <c r="QEO81" s="11"/>
      <c r="QEP81" s="12"/>
      <c r="QEQ81" s="10"/>
      <c r="QER81" s="10"/>
      <c r="QES81" s="10"/>
      <c r="QET81" s="10"/>
      <c r="QEU81" s="10"/>
      <c r="QEV81" s="10"/>
      <c r="QEW81" s="10"/>
      <c r="QEX81" s="10"/>
      <c r="QEY81" s="10"/>
      <c r="QEZ81" s="11"/>
      <c r="QFA81" s="12"/>
      <c r="QFB81" s="10"/>
      <c r="QFC81" s="10"/>
      <c r="QFD81" s="10"/>
      <c r="QFE81" s="10"/>
      <c r="QFF81" s="10"/>
      <c r="QFG81" s="10"/>
      <c r="QFH81" s="10"/>
      <c r="QFI81" s="10"/>
      <c r="QFJ81" s="10"/>
      <c r="QFK81" s="11"/>
      <c r="QFL81" s="12"/>
      <c r="QFM81" s="10"/>
      <c r="QFN81" s="10"/>
      <c r="QFO81" s="10"/>
      <c r="QFP81" s="10"/>
      <c r="QFQ81" s="10"/>
      <c r="QFR81" s="10"/>
      <c r="QFS81" s="10"/>
      <c r="QFT81" s="10"/>
      <c r="QFU81" s="10"/>
      <c r="QFV81" s="11"/>
      <c r="QFW81" s="12"/>
      <c r="QFX81" s="10"/>
      <c r="QFY81" s="10"/>
      <c r="QFZ81" s="10"/>
      <c r="QGA81" s="10"/>
      <c r="QGB81" s="10"/>
      <c r="QGC81" s="10"/>
      <c r="QGD81" s="10"/>
      <c r="QGE81" s="10"/>
      <c r="QGF81" s="10"/>
      <c r="QGG81" s="11"/>
      <c r="QGH81" s="12"/>
      <c r="QGI81" s="10"/>
      <c r="QGJ81" s="10"/>
      <c r="QGK81" s="10"/>
      <c r="QGL81" s="10"/>
      <c r="QGM81" s="10"/>
      <c r="QGN81" s="10"/>
      <c r="QGO81" s="10"/>
      <c r="QGP81" s="10"/>
      <c r="QGQ81" s="10"/>
      <c r="QGR81" s="11"/>
      <c r="QGS81" s="12"/>
      <c r="QGT81" s="10"/>
      <c r="QGU81" s="10"/>
      <c r="QGV81" s="10"/>
      <c r="QGW81" s="10"/>
      <c r="QGX81" s="10"/>
      <c r="QGY81" s="10"/>
      <c r="QGZ81" s="10"/>
      <c r="QHA81" s="10"/>
      <c r="QHB81" s="10"/>
      <c r="QHC81" s="11"/>
      <c r="QHD81" s="12"/>
      <c r="QHE81" s="10"/>
      <c r="QHF81" s="10"/>
      <c r="QHG81" s="10"/>
      <c r="QHH81" s="10"/>
      <c r="QHI81" s="10"/>
      <c r="QHJ81" s="10"/>
      <c r="QHK81" s="10"/>
      <c r="QHL81" s="10"/>
      <c r="QHM81" s="10"/>
      <c r="QHN81" s="11"/>
      <c r="QHO81" s="12"/>
      <c r="QHP81" s="10"/>
      <c r="QHQ81" s="10"/>
      <c r="QHR81" s="10"/>
      <c r="QHS81" s="10"/>
      <c r="QHT81" s="10"/>
      <c r="QHU81" s="10"/>
      <c r="QHV81" s="10"/>
      <c r="QHW81" s="10"/>
      <c r="QHX81" s="10"/>
      <c r="QHY81" s="11"/>
      <c r="QHZ81" s="12"/>
      <c r="QIA81" s="10"/>
      <c r="QIB81" s="10"/>
      <c r="QIC81" s="10"/>
      <c r="QID81" s="10"/>
      <c r="QIE81" s="10"/>
      <c r="QIF81" s="10"/>
      <c r="QIG81" s="10"/>
      <c r="QIH81" s="10"/>
      <c r="QII81" s="10"/>
      <c r="QIJ81" s="11"/>
      <c r="QIK81" s="12"/>
      <c r="QIL81" s="10"/>
      <c r="QIM81" s="10"/>
      <c r="QIN81" s="10"/>
      <c r="QIO81" s="10"/>
      <c r="QIP81" s="10"/>
      <c r="QIQ81" s="10"/>
      <c r="QIR81" s="10"/>
      <c r="QIS81" s="10"/>
      <c r="QIT81" s="10"/>
      <c r="QIU81" s="11"/>
      <c r="QIV81" s="12"/>
      <c r="QIW81" s="10"/>
      <c r="QIX81" s="10"/>
      <c r="QIY81" s="10"/>
      <c r="QIZ81" s="10"/>
      <c r="QJA81" s="10"/>
      <c r="QJB81" s="10"/>
      <c r="QJC81" s="10"/>
      <c r="QJD81" s="10"/>
      <c r="QJE81" s="10"/>
      <c r="QJF81" s="11"/>
      <c r="QJG81" s="12"/>
      <c r="QJH81" s="10"/>
      <c r="QJI81" s="10"/>
      <c r="QJJ81" s="10"/>
      <c r="QJK81" s="10"/>
      <c r="QJL81" s="10"/>
      <c r="QJM81" s="10"/>
      <c r="QJN81" s="10"/>
      <c r="QJO81" s="10"/>
      <c r="QJP81" s="10"/>
      <c r="QJQ81" s="11"/>
      <c r="QJR81" s="12"/>
      <c r="QJS81" s="10"/>
      <c r="QJT81" s="10"/>
      <c r="QJU81" s="10"/>
      <c r="QJV81" s="10"/>
      <c r="QJW81" s="10"/>
      <c r="QJX81" s="10"/>
      <c r="QJY81" s="10"/>
      <c r="QJZ81" s="10"/>
      <c r="QKA81" s="10"/>
      <c r="QKB81" s="11"/>
      <c r="QKC81" s="12"/>
      <c r="QKD81" s="10"/>
      <c r="QKE81" s="10"/>
      <c r="QKF81" s="10"/>
      <c r="QKG81" s="10"/>
      <c r="QKH81" s="10"/>
      <c r="QKI81" s="10"/>
      <c r="QKJ81" s="10"/>
      <c r="QKK81" s="10"/>
      <c r="QKL81" s="10"/>
      <c r="QKM81" s="11"/>
      <c r="QKN81" s="12"/>
      <c r="QKO81" s="10"/>
      <c r="QKP81" s="10"/>
      <c r="QKQ81" s="10"/>
      <c r="QKR81" s="10"/>
      <c r="QKS81" s="10"/>
      <c r="QKT81" s="10"/>
      <c r="QKU81" s="10"/>
      <c r="QKV81" s="10"/>
      <c r="QKW81" s="10"/>
      <c r="QKX81" s="11"/>
      <c r="QKY81" s="12"/>
      <c r="QKZ81" s="10"/>
      <c r="QLA81" s="10"/>
      <c r="QLB81" s="10"/>
      <c r="QLC81" s="10"/>
      <c r="QLD81" s="10"/>
      <c r="QLE81" s="10"/>
      <c r="QLF81" s="10"/>
      <c r="QLG81" s="10"/>
      <c r="QLH81" s="10"/>
      <c r="QLI81" s="11"/>
      <c r="QLJ81" s="12"/>
      <c r="QLK81" s="10"/>
      <c r="QLL81" s="10"/>
      <c r="QLM81" s="10"/>
      <c r="QLN81" s="10"/>
      <c r="QLO81" s="10"/>
      <c r="QLP81" s="10"/>
      <c r="QLQ81" s="10"/>
      <c r="QLR81" s="10"/>
      <c r="QLS81" s="10"/>
      <c r="QLT81" s="11"/>
      <c r="QLU81" s="12"/>
      <c r="QLV81" s="10"/>
      <c r="QLW81" s="10"/>
      <c r="QLX81" s="10"/>
      <c r="QLY81" s="10"/>
      <c r="QLZ81" s="10"/>
      <c r="QMA81" s="10"/>
      <c r="QMB81" s="10"/>
      <c r="QMC81" s="10"/>
      <c r="QMD81" s="10"/>
      <c r="QME81" s="11"/>
      <c r="QMF81" s="12"/>
      <c r="QMG81" s="10"/>
      <c r="QMH81" s="10"/>
      <c r="QMI81" s="10"/>
      <c r="QMJ81" s="10"/>
      <c r="QMK81" s="10"/>
      <c r="QML81" s="10"/>
      <c r="QMM81" s="10"/>
      <c r="QMN81" s="10"/>
      <c r="QMO81" s="10"/>
      <c r="QMP81" s="11"/>
      <c r="QMQ81" s="12"/>
      <c r="QMR81" s="10"/>
      <c r="QMS81" s="10"/>
      <c r="QMT81" s="10"/>
      <c r="QMU81" s="10"/>
      <c r="QMV81" s="10"/>
      <c r="QMW81" s="10"/>
      <c r="QMX81" s="10"/>
      <c r="QMY81" s="10"/>
      <c r="QMZ81" s="10"/>
      <c r="QNA81" s="11"/>
      <c r="QNB81" s="12"/>
      <c r="QNC81" s="10"/>
      <c r="QND81" s="10"/>
      <c r="QNE81" s="10"/>
      <c r="QNF81" s="10"/>
      <c r="QNG81" s="10"/>
      <c r="QNH81" s="10"/>
      <c r="QNI81" s="10"/>
      <c r="QNJ81" s="10"/>
      <c r="QNK81" s="10"/>
      <c r="QNL81" s="11"/>
      <c r="QNM81" s="12"/>
      <c r="QNN81" s="10"/>
      <c r="QNO81" s="10"/>
      <c r="QNP81" s="10"/>
      <c r="QNQ81" s="10"/>
      <c r="QNR81" s="10"/>
      <c r="QNS81" s="10"/>
      <c r="QNT81" s="10"/>
      <c r="QNU81" s="10"/>
      <c r="QNV81" s="10"/>
      <c r="QNW81" s="11"/>
      <c r="QNX81" s="12"/>
      <c r="QNY81" s="10"/>
      <c r="QNZ81" s="10"/>
      <c r="QOA81" s="10"/>
      <c r="QOB81" s="10"/>
      <c r="QOC81" s="10"/>
      <c r="QOD81" s="10"/>
      <c r="QOE81" s="10"/>
      <c r="QOF81" s="10"/>
      <c r="QOG81" s="10"/>
      <c r="QOH81" s="11"/>
      <c r="QOI81" s="12"/>
      <c r="QOJ81" s="10"/>
      <c r="QOK81" s="10"/>
      <c r="QOL81" s="10"/>
      <c r="QOM81" s="10"/>
      <c r="QON81" s="10"/>
      <c r="QOO81" s="10"/>
      <c r="QOP81" s="10"/>
      <c r="QOQ81" s="10"/>
      <c r="QOR81" s="10"/>
      <c r="QOS81" s="11"/>
      <c r="QOT81" s="12"/>
      <c r="QOU81" s="10"/>
      <c r="QOV81" s="10"/>
      <c r="QOW81" s="10"/>
      <c r="QOX81" s="10"/>
      <c r="QOY81" s="10"/>
      <c r="QOZ81" s="10"/>
      <c r="QPA81" s="10"/>
      <c r="QPB81" s="10"/>
      <c r="QPC81" s="10"/>
      <c r="QPD81" s="11"/>
      <c r="QPE81" s="12"/>
      <c r="QPF81" s="10"/>
      <c r="QPG81" s="10"/>
      <c r="QPH81" s="10"/>
      <c r="QPI81" s="10"/>
      <c r="QPJ81" s="10"/>
      <c r="QPK81" s="10"/>
      <c r="QPL81" s="10"/>
      <c r="QPM81" s="10"/>
      <c r="QPN81" s="10"/>
      <c r="QPO81" s="11"/>
      <c r="QPP81" s="12"/>
      <c r="QPQ81" s="10"/>
      <c r="QPR81" s="10"/>
      <c r="QPS81" s="10"/>
      <c r="QPT81" s="10"/>
      <c r="QPU81" s="10"/>
      <c r="QPV81" s="10"/>
      <c r="QPW81" s="10"/>
      <c r="QPX81" s="10"/>
      <c r="QPY81" s="10"/>
      <c r="QPZ81" s="11"/>
      <c r="QQA81" s="12"/>
      <c r="QQB81" s="10"/>
      <c r="QQC81" s="10"/>
      <c r="QQD81" s="10"/>
      <c r="QQE81" s="10"/>
      <c r="QQF81" s="10"/>
      <c r="QQG81" s="10"/>
      <c r="QQH81" s="10"/>
      <c r="QQI81" s="10"/>
      <c r="QQJ81" s="10"/>
      <c r="QQK81" s="11"/>
      <c r="QQL81" s="12"/>
      <c r="QQM81" s="10"/>
      <c r="QQN81" s="10"/>
      <c r="QQO81" s="10"/>
      <c r="QQP81" s="10"/>
      <c r="QQQ81" s="10"/>
      <c r="QQR81" s="10"/>
      <c r="QQS81" s="10"/>
      <c r="QQT81" s="10"/>
      <c r="QQU81" s="10"/>
      <c r="QQV81" s="11"/>
      <c r="QQW81" s="12"/>
      <c r="QQX81" s="10"/>
      <c r="QQY81" s="10"/>
      <c r="QQZ81" s="10"/>
      <c r="QRA81" s="10"/>
      <c r="QRB81" s="10"/>
      <c r="QRC81" s="10"/>
      <c r="QRD81" s="10"/>
      <c r="QRE81" s="10"/>
      <c r="QRF81" s="10"/>
      <c r="QRG81" s="11"/>
      <c r="QRH81" s="12"/>
      <c r="QRI81" s="10"/>
      <c r="QRJ81" s="10"/>
      <c r="QRK81" s="10"/>
      <c r="QRL81" s="10"/>
      <c r="QRM81" s="10"/>
      <c r="QRN81" s="10"/>
      <c r="QRO81" s="10"/>
      <c r="QRP81" s="10"/>
      <c r="QRQ81" s="10"/>
      <c r="QRR81" s="11"/>
      <c r="QRS81" s="12"/>
      <c r="QRT81" s="10"/>
      <c r="QRU81" s="10"/>
      <c r="QRV81" s="10"/>
      <c r="QRW81" s="10"/>
      <c r="QRX81" s="10"/>
      <c r="QRY81" s="10"/>
      <c r="QRZ81" s="10"/>
      <c r="QSA81" s="10"/>
      <c r="QSB81" s="10"/>
      <c r="QSC81" s="11"/>
      <c r="QSD81" s="12"/>
      <c r="QSE81" s="10"/>
      <c r="QSF81" s="10"/>
      <c r="QSG81" s="10"/>
      <c r="QSH81" s="10"/>
      <c r="QSI81" s="10"/>
      <c r="QSJ81" s="10"/>
      <c r="QSK81" s="10"/>
      <c r="QSL81" s="10"/>
      <c r="QSM81" s="10"/>
      <c r="QSN81" s="11"/>
      <c r="QSO81" s="12"/>
      <c r="QSP81" s="10"/>
      <c r="QSQ81" s="10"/>
      <c r="QSR81" s="10"/>
      <c r="QSS81" s="10"/>
      <c r="QST81" s="10"/>
      <c r="QSU81" s="10"/>
      <c r="QSV81" s="10"/>
      <c r="QSW81" s="10"/>
      <c r="QSX81" s="10"/>
      <c r="QSY81" s="11"/>
      <c r="QSZ81" s="12"/>
      <c r="QTA81" s="10"/>
      <c r="QTB81" s="10"/>
      <c r="QTC81" s="10"/>
      <c r="QTD81" s="10"/>
      <c r="QTE81" s="10"/>
      <c r="QTF81" s="10"/>
      <c r="QTG81" s="10"/>
      <c r="QTH81" s="10"/>
      <c r="QTI81" s="10"/>
      <c r="QTJ81" s="11"/>
      <c r="QTK81" s="12"/>
      <c r="QTL81" s="10"/>
      <c r="QTM81" s="10"/>
      <c r="QTN81" s="10"/>
      <c r="QTO81" s="10"/>
      <c r="QTP81" s="10"/>
      <c r="QTQ81" s="10"/>
      <c r="QTR81" s="10"/>
      <c r="QTS81" s="10"/>
      <c r="QTT81" s="10"/>
      <c r="QTU81" s="11"/>
      <c r="QTV81" s="12"/>
      <c r="QTW81" s="10"/>
      <c r="QTX81" s="10"/>
      <c r="QTY81" s="10"/>
      <c r="QTZ81" s="10"/>
      <c r="QUA81" s="10"/>
      <c r="QUB81" s="10"/>
      <c r="QUC81" s="10"/>
      <c r="QUD81" s="10"/>
      <c r="QUE81" s="10"/>
      <c r="QUF81" s="11"/>
      <c r="QUG81" s="12"/>
      <c r="QUH81" s="10"/>
      <c r="QUI81" s="10"/>
      <c r="QUJ81" s="10"/>
      <c r="QUK81" s="10"/>
      <c r="QUL81" s="10"/>
      <c r="QUM81" s="10"/>
      <c r="QUN81" s="10"/>
      <c r="QUO81" s="10"/>
      <c r="QUP81" s="10"/>
      <c r="QUQ81" s="11"/>
      <c r="QUR81" s="12"/>
      <c r="QUS81" s="10"/>
      <c r="QUT81" s="10"/>
      <c r="QUU81" s="10"/>
      <c r="QUV81" s="10"/>
      <c r="QUW81" s="10"/>
      <c r="QUX81" s="10"/>
      <c r="QUY81" s="10"/>
      <c r="QUZ81" s="10"/>
      <c r="QVA81" s="10"/>
      <c r="QVB81" s="11"/>
      <c r="QVC81" s="12"/>
      <c r="QVD81" s="10"/>
      <c r="QVE81" s="10"/>
      <c r="QVF81" s="10"/>
      <c r="QVG81" s="10"/>
      <c r="QVH81" s="10"/>
      <c r="QVI81" s="10"/>
      <c r="QVJ81" s="10"/>
      <c r="QVK81" s="10"/>
      <c r="QVL81" s="10"/>
      <c r="QVM81" s="11"/>
      <c r="QVN81" s="12"/>
      <c r="QVO81" s="10"/>
      <c r="QVP81" s="10"/>
      <c r="QVQ81" s="10"/>
      <c r="QVR81" s="10"/>
      <c r="QVS81" s="10"/>
      <c r="QVT81" s="10"/>
      <c r="QVU81" s="10"/>
      <c r="QVV81" s="10"/>
      <c r="QVW81" s="10"/>
      <c r="QVX81" s="11"/>
      <c r="QVY81" s="12"/>
      <c r="QVZ81" s="10"/>
      <c r="QWA81" s="10"/>
      <c r="QWB81" s="10"/>
      <c r="QWC81" s="10"/>
      <c r="QWD81" s="10"/>
      <c r="QWE81" s="10"/>
      <c r="QWF81" s="10"/>
      <c r="QWG81" s="10"/>
      <c r="QWH81" s="10"/>
      <c r="QWI81" s="11"/>
      <c r="QWJ81" s="12"/>
      <c r="QWK81" s="10"/>
      <c r="QWL81" s="10"/>
      <c r="QWM81" s="10"/>
      <c r="QWN81" s="10"/>
      <c r="QWO81" s="10"/>
      <c r="QWP81" s="10"/>
      <c r="QWQ81" s="10"/>
      <c r="QWR81" s="10"/>
      <c r="QWS81" s="10"/>
      <c r="QWT81" s="11"/>
      <c r="QWU81" s="12"/>
      <c r="QWV81" s="10"/>
      <c r="QWW81" s="10"/>
      <c r="QWX81" s="10"/>
      <c r="QWY81" s="10"/>
      <c r="QWZ81" s="10"/>
      <c r="QXA81" s="10"/>
      <c r="QXB81" s="10"/>
      <c r="QXC81" s="10"/>
      <c r="QXD81" s="10"/>
      <c r="QXE81" s="11"/>
      <c r="QXF81" s="12"/>
      <c r="QXG81" s="10"/>
      <c r="QXH81" s="10"/>
      <c r="QXI81" s="10"/>
      <c r="QXJ81" s="10"/>
      <c r="QXK81" s="10"/>
      <c r="QXL81" s="10"/>
      <c r="QXM81" s="10"/>
      <c r="QXN81" s="10"/>
      <c r="QXO81" s="10"/>
      <c r="QXP81" s="11"/>
      <c r="QXQ81" s="12"/>
      <c r="QXR81" s="10"/>
      <c r="QXS81" s="10"/>
      <c r="QXT81" s="10"/>
      <c r="QXU81" s="10"/>
      <c r="QXV81" s="10"/>
      <c r="QXW81" s="10"/>
      <c r="QXX81" s="10"/>
      <c r="QXY81" s="10"/>
      <c r="QXZ81" s="10"/>
      <c r="QYA81" s="11"/>
      <c r="QYB81" s="12"/>
      <c r="QYC81" s="10"/>
      <c r="QYD81" s="10"/>
      <c r="QYE81" s="10"/>
      <c r="QYF81" s="10"/>
      <c r="QYG81" s="10"/>
      <c r="QYH81" s="10"/>
      <c r="QYI81" s="10"/>
      <c r="QYJ81" s="10"/>
      <c r="QYK81" s="10"/>
      <c r="QYL81" s="11"/>
      <c r="QYM81" s="12"/>
      <c r="QYN81" s="10"/>
      <c r="QYO81" s="10"/>
      <c r="QYP81" s="10"/>
      <c r="QYQ81" s="10"/>
      <c r="QYR81" s="10"/>
      <c r="QYS81" s="10"/>
      <c r="QYT81" s="10"/>
      <c r="QYU81" s="10"/>
      <c r="QYV81" s="10"/>
      <c r="QYW81" s="11"/>
      <c r="QYX81" s="12"/>
      <c r="QYY81" s="10"/>
      <c r="QYZ81" s="10"/>
      <c r="QZA81" s="10"/>
      <c r="QZB81" s="10"/>
      <c r="QZC81" s="10"/>
      <c r="QZD81" s="10"/>
      <c r="QZE81" s="10"/>
      <c r="QZF81" s="10"/>
      <c r="QZG81" s="10"/>
      <c r="QZH81" s="11"/>
      <c r="QZI81" s="12"/>
      <c r="QZJ81" s="10"/>
      <c r="QZK81" s="10"/>
      <c r="QZL81" s="10"/>
      <c r="QZM81" s="10"/>
      <c r="QZN81" s="10"/>
      <c r="QZO81" s="10"/>
      <c r="QZP81" s="10"/>
      <c r="QZQ81" s="10"/>
      <c r="QZR81" s="10"/>
      <c r="QZS81" s="11"/>
      <c r="QZT81" s="12"/>
      <c r="QZU81" s="10"/>
      <c r="QZV81" s="10"/>
      <c r="QZW81" s="10"/>
      <c r="QZX81" s="10"/>
      <c r="QZY81" s="10"/>
      <c r="QZZ81" s="10"/>
      <c r="RAA81" s="10"/>
      <c r="RAB81" s="10"/>
      <c r="RAC81" s="10"/>
      <c r="RAD81" s="11"/>
      <c r="RAE81" s="12"/>
      <c r="RAF81" s="10"/>
      <c r="RAG81" s="10"/>
      <c r="RAH81" s="10"/>
      <c r="RAI81" s="10"/>
      <c r="RAJ81" s="10"/>
      <c r="RAK81" s="10"/>
      <c r="RAL81" s="10"/>
      <c r="RAM81" s="10"/>
      <c r="RAN81" s="10"/>
      <c r="RAO81" s="11"/>
      <c r="RAP81" s="12"/>
      <c r="RAQ81" s="10"/>
      <c r="RAR81" s="10"/>
      <c r="RAS81" s="10"/>
      <c r="RAT81" s="10"/>
      <c r="RAU81" s="10"/>
      <c r="RAV81" s="10"/>
      <c r="RAW81" s="10"/>
      <c r="RAX81" s="10"/>
      <c r="RAY81" s="10"/>
      <c r="RAZ81" s="11"/>
      <c r="RBA81" s="12"/>
      <c r="RBB81" s="10"/>
      <c r="RBC81" s="10"/>
      <c r="RBD81" s="10"/>
      <c r="RBE81" s="10"/>
      <c r="RBF81" s="10"/>
      <c r="RBG81" s="10"/>
      <c r="RBH81" s="10"/>
      <c r="RBI81" s="10"/>
      <c r="RBJ81" s="10"/>
      <c r="RBK81" s="11"/>
      <c r="RBL81" s="12"/>
      <c r="RBM81" s="10"/>
      <c r="RBN81" s="10"/>
      <c r="RBO81" s="10"/>
      <c r="RBP81" s="10"/>
      <c r="RBQ81" s="10"/>
      <c r="RBR81" s="10"/>
      <c r="RBS81" s="10"/>
      <c r="RBT81" s="10"/>
      <c r="RBU81" s="10"/>
      <c r="RBV81" s="11"/>
      <c r="RBW81" s="12"/>
      <c r="RBX81" s="10"/>
      <c r="RBY81" s="10"/>
      <c r="RBZ81" s="10"/>
      <c r="RCA81" s="10"/>
      <c r="RCB81" s="10"/>
      <c r="RCC81" s="10"/>
      <c r="RCD81" s="10"/>
      <c r="RCE81" s="10"/>
      <c r="RCF81" s="10"/>
      <c r="RCG81" s="11"/>
      <c r="RCH81" s="12"/>
      <c r="RCI81" s="10"/>
      <c r="RCJ81" s="10"/>
      <c r="RCK81" s="10"/>
      <c r="RCL81" s="10"/>
      <c r="RCM81" s="10"/>
      <c r="RCN81" s="10"/>
      <c r="RCO81" s="10"/>
      <c r="RCP81" s="10"/>
      <c r="RCQ81" s="10"/>
      <c r="RCR81" s="11"/>
      <c r="RCS81" s="12"/>
      <c r="RCT81" s="10"/>
      <c r="RCU81" s="10"/>
      <c r="RCV81" s="10"/>
      <c r="RCW81" s="10"/>
      <c r="RCX81" s="10"/>
      <c r="RCY81" s="10"/>
      <c r="RCZ81" s="10"/>
      <c r="RDA81" s="10"/>
      <c r="RDB81" s="10"/>
      <c r="RDC81" s="11"/>
      <c r="RDD81" s="12"/>
      <c r="RDE81" s="10"/>
      <c r="RDF81" s="10"/>
      <c r="RDG81" s="10"/>
      <c r="RDH81" s="10"/>
      <c r="RDI81" s="10"/>
      <c r="RDJ81" s="10"/>
      <c r="RDK81" s="10"/>
      <c r="RDL81" s="10"/>
      <c r="RDM81" s="10"/>
      <c r="RDN81" s="11"/>
      <c r="RDO81" s="12"/>
      <c r="RDP81" s="10"/>
      <c r="RDQ81" s="10"/>
      <c r="RDR81" s="10"/>
      <c r="RDS81" s="10"/>
      <c r="RDT81" s="10"/>
      <c r="RDU81" s="10"/>
      <c r="RDV81" s="10"/>
      <c r="RDW81" s="10"/>
      <c r="RDX81" s="10"/>
      <c r="RDY81" s="11"/>
      <c r="RDZ81" s="12"/>
      <c r="REA81" s="10"/>
      <c r="REB81" s="10"/>
      <c r="REC81" s="10"/>
      <c r="RED81" s="10"/>
      <c r="REE81" s="10"/>
      <c r="REF81" s="10"/>
      <c r="REG81" s="10"/>
      <c r="REH81" s="10"/>
      <c r="REI81" s="10"/>
      <c r="REJ81" s="11"/>
      <c r="REK81" s="12"/>
      <c r="REL81" s="10"/>
      <c r="REM81" s="10"/>
      <c r="REN81" s="10"/>
      <c r="REO81" s="10"/>
      <c r="REP81" s="10"/>
      <c r="REQ81" s="10"/>
      <c r="RER81" s="10"/>
      <c r="RES81" s="10"/>
      <c r="RET81" s="10"/>
      <c r="REU81" s="11"/>
      <c r="REV81" s="12"/>
      <c r="REW81" s="10"/>
      <c r="REX81" s="10"/>
      <c r="REY81" s="10"/>
      <c r="REZ81" s="10"/>
      <c r="RFA81" s="10"/>
      <c r="RFB81" s="10"/>
      <c r="RFC81" s="10"/>
      <c r="RFD81" s="10"/>
      <c r="RFE81" s="10"/>
      <c r="RFF81" s="11"/>
      <c r="RFG81" s="12"/>
      <c r="RFH81" s="10"/>
      <c r="RFI81" s="10"/>
      <c r="RFJ81" s="10"/>
      <c r="RFK81" s="10"/>
      <c r="RFL81" s="10"/>
      <c r="RFM81" s="10"/>
      <c r="RFN81" s="10"/>
      <c r="RFO81" s="10"/>
      <c r="RFP81" s="10"/>
      <c r="RFQ81" s="11"/>
      <c r="RFR81" s="12"/>
      <c r="RFS81" s="10"/>
      <c r="RFT81" s="10"/>
      <c r="RFU81" s="10"/>
      <c r="RFV81" s="10"/>
      <c r="RFW81" s="10"/>
      <c r="RFX81" s="10"/>
      <c r="RFY81" s="10"/>
      <c r="RFZ81" s="10"/>
      <c r="RGA81" s="10"/>
      <c r="RGB81" s="11"/>
      <c r="RGC81" s="12"/>
      <c r="RGD81" s="10"/>
      <c r="RGE81" s="10"/>
      <c r="RGF81" s="10"/>
      <c r="RGG81" s="10"/>
      <c r="RGH81" s="10"/>
      <c r="RGI81" s="10"/>
      <c r="RGJ81" s="10"/>
      <c r="RGK81" s="10"/>
      <c r="RGL81" s="10"/>
      <c r="RGM81" s="11"/>
      <c r="RGN81" s="12"/>
      <c r="RGO81" s="10"/>
      <c r="RGP81" s="10"/>
      <c r="RGQ81" s="10"/>
      <c r="RGR81" s="10"/>
      <c r="RGS81" s="10"/>
      <c r="RGT81" s="10"/>
      <c r="RGU81" s="10"/>
      <c r="RGV81" s="10"/>
      <c r="RGW81" s="10"/>
      <c r="RGX81" s="11"/>
      <c r="RGY81" s="12"/>
      <c r="RGZ81" s="10"/>
      <c r="RHA81" s="10"/>
      <c r="RHB81" s="10"/>
      <c r="RHC81" s="10"/>
      <c r="RHD81" s="10"/>
      <c r="RHE81" s="10"/>
      <c r="RHF81" s="10"/>
      <c r="RHG81" s="10"/>
      <c r="RHH81" s="10"/>
      <c r="RHI81" s="11"/>
      <c r="RHJ81" s="12"/>
      <c r="RHK81" s="10"/>
      <c r="RHL81" s="10"/>
      <c r="RHM81" s="10"/>
      <c r="RHN81" s="10"/>
      <c r="RHO81" s="10"/>
      <c r="RHP81" s="10"/>
      <c r="RHQ81" s="10"/>
      <c r="RHR81" s="10"/>
      <c r="RHS81" s="10"/>
      <c r="RHT81" s="11"/>
      <c r="RHU81" s="12"/>
      <c r="RHV81" s="10"/>
      <c r="RHW81" s="10"/>
      <c r="RHX81" s="10"/>
      <c r="RHY81" s="10"/>
      <c r="RHZ81" s="10"/>
      <c r="RIA81" s="10"/>
      <c r="RIB81" s="10"/>
      <c r="RIC81" s="10"/>
      <c r="RID81" s="10"/>
      <c r="RIE81" s="11"/>
      <c r="RIF81" s="12"/>
      <c r="RIG81" s="10"/>
      <c r="RIH81" s="10"/>
      <c r="RII81" s="10"/>
      <c r="RIJ81" s="10"/>
      <c r="RIK81" s="10"/>
      <c r="RIL81" s="10"/>
      <c r="RIM81" s="10"/>
      <c r="RIN81" s="10"/>
      <c r="RIO81" s="10"/>
      <c r="RIP81" s="11"/>
      <c r="RIQ81" s="12"/>
      <c r="RIR81" s="10"/>
      <c r="RIS81" s="10"/>
      <c r="RIT81" s="10"/>
      <c r="RIU81" s="10"/>
      <c r="RIV81" s="10"/>
      <c r="RIW81" s="10"/>
      <c r="RIX81" s="10"/>
      <c r="RIY81" s="10"/>
      <c r="RIZ81" s="10"/>
      <c r="RJA81" s="11"/>
      <c r="RJB81" s="12"/>
      <c r="RJC81" s="10"/>
      <c r="RJD81" s="10"/>
      <c r="RJE81" s="10"/>
      <c r="RJF81" s="10"/>
      <c r="RJG81" s="10"/>
      <c r="RJH81" s="10"/>
      <c r="RJI81" s="10"/>
      <c r="RJJ81" s="10"/>
      <c r="RJK81" s="10"/>
      <c r="RJL81" s="11"/>
      <c r="RJM81" s="12"/>
      <c r="RJN81" s="10"/>
      <c r="RJO81" s="10"/>
      <c r="RJP81" s="10"/>
      <c r="RJQ81" s="10"/>
      <c r="RJR81" s="10"/>
      <c r="RJS81" s="10"/>
      <c r="RJT81" s="10"/>
      <c r="RJU81" s="10"/>
      <c r="RJV81" s="10"/>
      <c r="RJW81" s="11"/>
      <c r="RJX81" s="12"/>
      <c r="RJY81" s="10"/>
      <c r="RJZ81" s="10"/>
      <c r="RKA81" s="10"/>
      <c r="RKB81" s="10"/>
      <c r="RKC81" s="10"/>
      <c r="RKD81" s="10"/>
      <c r="RKE81" s="10"/>
      <c r="RKF81" s="10"/>
      <c r="RKG81" s="10"/>
      <c r="RKH81" s="11"/>
      <c r="RKI81" s="12"/>
      <c r="RKJ81" s="10"/>
      <c r="RKK81" s="10"/>
      <c r="RKL81" s="10"/>
      <c r="RKM81" s="10"/>
      <c r="RKN81" s="10"/>
      <c r="RKO81" s="10"/>
      <c r="RKP81" s="10"/>
      <c r="RKQ81" s="10"/>
      <c r="RKR81" s="10"/>
      <c r="RKS81" s="11"/>
      <c r="RKT81" s="12"/>
      <c r="RKU81" s="10"/>
      <c r="RKV81" s="10"/>
      <c r="RKW81" s="10"/>
      <c r="RKX81" s="10"/>
      <c r="RKY81" s="10"/>
      <c r="RKZ81" s="10"/>
      <c r="RLA81" s="10"/>
      <c r="RLB81" s="10"/>
      <c r="RLC81" s="10"/>
      <c r="RLD81" s="11"/>
      <c r="RLE81" s="12"/>
      <c r="RLF81" s="10"/>
      <c r="RLG81" s="10"/>
      <c r="RLH81" s="10"/>
      <c r="RLI81" s="10"/>
      <c r="RLJ81" s="10"/>
      <c r="RLK81" s="10"/>
      <c r="RLL81" s="10"/>
      <c r="RLM81" s="10"/>
      <c r="RLN81" s="10"/>
      <c r="RLO81" s="11"/>
      <c r="RLP81" s="12"/>
      <c r="RLQ81" s="10"/>
      <c r="RLR81" s="10"/>
      <c r="RLS81" s="10"/>
      <c r="RLT81" s="10"/>
      <c r="RLU81" s="10"/>
      <c r="RLV81" s="10"/>
      <c r="RLW81" s="10"/>
      <c r="RLX81" s="10"/>
      <c r="RLY81" s="10"/>
      <c r="RLZ81" s="11"/>
      <c r="RMA81" s="12"/>
      <c r="RMB81" s="10"/>
      <c r="RMC81" s="10"/>
      <c r="RMD81" s="10"/>
      <c r="RME81" s="10"/>
      <c r="RMF81" s="10"/>
      <c r="RMG81" s="10"/>
      <c r="RMH81" s="10"/>
      <c r="RMI81" s="10"/>
      <c r="RMJ81" s="10"/>
      <c r="RMK81" s="11"/>
      <c r="RML81" s="12"/>
      <c r="RMM81" s="10"/>
      <c r="RMN81" s="10"/>
      <c r="RMO81" s="10"/>
      <c r="RMP81" s="10"/>
      <c r="RMQ81" s="10"/>
      <c r="RMR81" s="10"/>
      <c r="RMS81" s="10"/>
      <c r="RMT81" s="10"/>
      <c r="RMU81" s="10"/>
      <c r="RMV81" s="11"/>
      <c r="RMW81" s="12"/>
      <c r="RMX81" s="10"/>
      <c r="RMY81" s="10"/>
      <c r="RMZ81" s="10"/>
      <c r="RNA81" s="10"/>
      <c r="RNB81" s="10"/>
      <c r="RNC81" s="10"/>
      <c r="RND81" s="10"/>
      <c r="RNE81" s="10"/>
      <c r="RNF81" s="10"/>
      <c r="RNG81" s="11"/>
      <c r="RNH81" s="12"/>
      <c r="RNI81" s="10"/>
      <c r="RNJ81" s="10"/>
      <c r="RNK81" s="10"/>
      <c r="RNL81" s="10"/>
      <c r="RNM81" s="10"/>
      <c r="RNN81" s="10"/>
      <c r="RNO81" s="10"/>
      <c r="RNP81" s="10"/>
      <c r="RNQ81" s="10"/>
      <c r="RNR81" s="11"/>
      <c r="RNS81" s="12"/>
      <c r="RNT81" s="10"/>
      <c r="RNU81" s="10"/>
      <c r="RNV81" s="10"/>
      <c r="RNW81" s="10"/>
      <c r="RNX81" s="10"/>
      <c r="RNY81" s="10"/>
      <c r="RNZ81" s="10"/>
      <c r="ROA81" s="10"/>
      <c r="ROB81" s="10"/>
      <c r="ROC81" s="11"/>
      <c r="ROD81" s="12"/>
      <c r="ROE81" s="10"/>
      <c r="ROF81" s="10"/>
      <c r="ROG81" s="10"/>
      <c r="ROH81" s="10"/>
      <c r="ROI81" s="10"/>
      <c r="ROJ81" s="10"/>
      <c r="ROK81" s="10"/>
      <c r="ROL81" s="10"/>
      <c r="ROM81" s="10"/>
      <c r="RON81" s="11"/>
      <c r="ROO81" s="12"/>
      <c r="ROP81" s="10"/>
      <c r="ROQ81" s="10"/>
      <c r="ROR81" s="10"/>
      <c r="ROS81" s="10"/>
      <c r="ROT81" s="10"/>
      <c r="ROU81" s="10"/>
      <c r="ROV81" s="10"/>
      <c r="ROW81" s="10"/>
      <c r="ROX81" s="10"/>
      <c r="ROY81" s="11"/>
      <c r="ROZ81" s="12"/>
      <c r="RPA81" s="10"/>
      <c r="RPB81" s="10"/>
      <c r="RPC81" s="10"/>
      <c r="RPD81" s="10"/>
      <c r="RPE81" s="10"/>
      <c r="RPF81" s="10"/>
      <c r="RPG81" s="10"/>
      <c r="RPH81" s="10"/>
      <c r="RPI81" s="10"/>
      <c r="RPJ81" s="11"/>
      <c r="RPK81" s="12"/>
      <c r="RPL81" s="10"/>
      <c r="RPM81" s="10"/>
      <c r="RPN81" s="10"/>
      <c r="RPO81" s="10"/>
      <c r="RPP81" s="10"/>
      <c r="RPQ81" s="10"/>
      <c r="RPR81" s="10"/>
      <c r="RPS81" s="10"/>
      <c r="RPT81" s="10"/>
      <c r="RPU81" s="11"/>
      <c r="RPV81" s="12"/>
      <c r="RPW81" s="10"/>
      <c r="RPX81" s="10"/>
      <c r="RPY81" s="10"/>
      <c r="RPZ81" s="10"/>
      <c r="RQA81" s="10"/>
      <c r="RQB81" s="10"/>
      <c r="RQC81" s="10"/>
      <c r="RQD81" s="10"/>
      <c r="RQE81" s="10"/>
      <c r="RQF81" s="11"/>
      <c r="RQG81" s="12"/>
      <c r="RQH81" s="10"/>
      <c r="RQI81" s="10"/>
      <c r="RQJ81" s="10"/>
      <c r="RQK81" s="10"/>
      <c r="RQL81" s="10"/>
      <c r="RQM81" s="10"/>
      <c r="RQN81" s="10"/>
      <c r="RQO81" s="10"/>
      <c r="RQP81" s="10"/>
      <c r="RQQ81" s="11"/>
      <c r="RQR81" s="12"/>
      <c r="RQS81" s="10"/>
      <c r="RQT81" s="10"/>
      <c r="RQU81" s="10"/>
      <c r="RQV81" s="10"/>
      <c r="RQW81" s="10"/>
      <c r="RQX81" s="10"/>
      <c r="RQY81" s="10"/>
      <c r="RQZ81" s="10"/>
      <c r="RRA81" s="10"/>
      <c r="RRB81" s="11"/>
      <c r="RRC81" s="12"/>
      <c r="RRD81" s="10"/>
      <c r="RRE81" s="10"/>
      <c r="RRF81" s="10"/>
      <c r="RRG81" s="10"/>
      <c r="RRH81" s="10"/>
      <c r="RRI81" s="10"/>
      <c r="RRJ81" s="10"/>
      <c r="RRK81" s="10"/>
      <c r="RRL81" s="10"/>
      <c r="RRM81" s="11"/>
      <c r="RRN81" s="12"/>
      <c r="RRO81" s="10"/>
      <c r="RRP81" s="10"/>
      <c r="RRQ81" s="10"/>
      <c r="RRR81" s="10"/>
      <c r="RRS81" s="10"/>
      <c r="RRT81" s="10"/>
      <c r="RRU81" s="10"/>
      <c r="RRV81" s="10"/>
      <c r="RRW81" s="10"/>
      <c r="RRX81" s="11"/>
      <c r="RRY81" s="12"/>
      <c r="RRZ81" s="10"/>
      <c r="RSA81" s="10"/>
      <c r="RSB81" s="10"/>
      <c r="RSC81" s="10"/>
      <c r="RSD81" s="10"/>
      <c r="RSE81" s="10"/>
      <c r="RSF81" s="10"/>
      <c r="RSG81" s="10"/>
      <c r="RSH81" s="10"/>
      <c r="RSI81" s="11"/>
      <c r="RSJ81" s="12"/>
      <c r="RSK81" s="10"/>
      <c r="RSL81" s="10"/>
      <c r="RSM81" s="10"/>
      <c r="RSN81" s="10"/>
      <c r="RSO81" s="10"/>
      <c r="RSP81" s="10"/>
      <c r="RSQ81" s="10"/>
      <c r="RSR81" s="10"/>
      <c r="RSS81" s="10"/>
      <c r="RST81" s="11"/>
      <c r="RSU81" s="12"/>
      <c r="RSV81" s="10"/>
      <c r="RSW81" s="10"/>
      <c r="RSX81" s="10"/>
      <c r="RSY81" s="10"/>
      <c r="RSZ81" s="10"/>
      <c r="RTA81" s="10"/>
      <c r="RTB81" s="10"/>
      <c r="RTC81" s="10"/>
      <c r="RTD81" s="10"/>
      <c r="RTE81" s="11"/>
      <c r="RTF81" s="12"/>
      <c r="RTG81" s="10"/>
      <c r="RTH81" s="10"/>
      <c r="RTI81" s="10"/>
      <c r="RTJ81" s="10"/>
      <c r="RTK81" s="10"/>
      <c r="RTL81" s="10"/>
      <c r="RTM81" s="10"/>
      <c r="RTN81" s="10"/>
      <c r="RTO81" s="10"/>
      <c r="RTP81" s="11"/>
      <c r="RTQ81" s="12"/>
      <c r="RTR81" s="10"/>
      <c r="RTS81" s="10"/>
      <c r="RTT81" s="10"/>
      <c r="RTU81" s="10"/>
      <c r="RTV81" s="10"/>
      <c r="RTW81" s="10"/>
      <c r="RTX81" s="10"/>
      <c r="RTY81" s="10"/>
      <c r="RTZ81" s="10"/>
      <c r="RUA81" s="11"/>
      <c r="RUB81" s="12"/>
      <c r="RUC81" s="10"/>
      <c r="RUD81" s="10"/>
      <c r="RUE81" s="10"/>
      <c r="RUF81" s="10"/>
      <c r="RUG81" s="10"/>
      <c r="RUH81" s="10"/>
      <c r="RUI81" s="10"/>
      <c r="RUJ81" s="10"/>
      <c r="RUK81" s="10"/>
      <c r="RUL81" s="11"/>
      <c r="RUM81" s="12"/>
      <c r="RUN81" s="10"/>
      <c r="RUO81" s="10"/>
      <c r="RUP81" s="10"/>
      <c r="RUQ81" s="10"/>
      <c r="RUR81" s="10"/>
      <c r="RUS81" s="10"/>
      <c r="RUT81" s="10"/>
      <c r="RUU81" s="10"/>
      <c r="RUV81" s="10"/>
      <c r="RUW81" s="11"/>
      <c r="RUX81" s="12"/>
      <c r="RUY81" s="10"/>
      <c r="RUZ81" s="10"/>
      <c r="RVA81" s="10"/>
      <c r="RVB81" s="10"/>
      <c r="RVC81" s="10"/>
      <c r="RVD81" s="10"/>
      <c r="RVE81" s="10"/>
      <c r="RVF81" s="10"/>
      <c r="RVG81" s="10"/>
      <c r="RVH81" s="11"/>
      <c r="RVI81" s="12"/>
      <c r="RVJ81" s="10"/>
      <c r="RVK81" s="10"/>
      <c r="RVL81" s="10"/>
      <c r="RVM81" s="10"/>
      <c r="RVN81" s="10"/>
      <c r="RVO81" s="10"/>
      <c r="RVP81" s="10"/>
      <c r="RVQ81" s="10"/>
      <c r="RVR81" s="10"/>
      <c r="RVS81" s="11"/>
      <c r="RVT81" s="12"/>
      <c r="RVU81" s="10"/>
      <c r="RVV81" s="10"/>
      <c r="RVW81" s="10"/>
      <c r="RVX81" s="10"/>
      <c r="RVY81" s="10"/>
      <c r="RVZ81" s="10"/>
      <c r="RWA81" s="10"/>
      <c r="RWB81" s="10"/>
      <c r="RWC81" s="10"/>
      <c r="RWD81" s="11"/>
      <c r="RWE81" s="12"/>
      <c r="RWF81" s="10"/>
      <c r="RWG81" s="10"/>
      <c r="RWH81" s="10"/>
      <c r="RWI81" s="10"/>
      <c r="RWJ81" s="10"/>
      <c r="RWK81" s="10"/>
      <c r="RWL81" s="10"/>
      <c r="RWM81" s="10"/>
      <c r="RWN81" s="10"/>
      <c r="RWO81" s="11"/>
      <c r="RWP81" s="12"/>
      <c r="RWQ81" s="10"/>
      <c r="RWR81" s="10"/>
      <c r="RWS81" s="10"/>
      <c r="RWT81" s="10"/>
      <c r="RWU81" s="10"/>
      <c r="RWV81" s="10"/>
      <c r="RWW81" s="10"/>
      <c r="RWX81" s="10"/>
      <c r="RWY81" s="10"/>
      <c r="RWZ81" s="11"/>
      <c r="RXA81" s="12"/>
      <c r="RXB81" s="10"/>
      <c r="RXC81" s="10"/>
      <c r="RXD81" s="10"/>
      <c r="RXE81" s="10"/>
      <c r="RXF81" s="10"/>
      <c r="RXG81" s="10"/>
      <c r="RXH81" s="10"/>
      <c r="RXI81" s="10"/>
      <c r="RXJ81" s="10"/>
      <c r="RXK81" s="11"/>
      <c r="RXL81" s="12"/>
      <c r="RXM81" s="10"/>
      <c r="RXN81" s="10"/>
      <c r="RXO81" s="10"/>
      <c r="RXP81" s="10"/>
      <c r="RXQ81" s="10"/>
      <c r="RXR81" s="10"/>
      <c r="RXS81" s="10"/>
      <c r="RXT81" s="10"/>
      <c r="RXU81" s="10"/>
      <c r="RXV81" s="11"/>
      <c r="RXW81" s="12"/>
      <c r="RXX81" s="10"/>
      <c r="RXY81" s="10"/>
      <c r="RXZ81" s="10"/>
      <c r="RYA81" s="10"/>
      <c r="RYB81" s="10"/>
      <c r="RYC81" s="10"/>
      <c r="RYD81" s="10"/>
      <c r="RYE81" s="10"/>
      <c r="RYF81" s="10"/>
      <c r="RYG81" s="11"/>
      <c r="RYH81" s="12"/>
      <c r="RYI81" s="10"/>
      <c r="RYJ81" s="10"/>
      <c r="RYK81" s="10"/>
      <c r="RYL81" s="10"/>
      <c r="RYM81" s="10"/>
      <c r="RYN81" s="10"/>
      <c r="RYO81" s="10"/>
      <c r="RYP81" s="10"/>
      <c r="RYQ81" s="10"/>
      <c r="RYR81" s="11"/>
      <c r="RYS81" s="12"/>
      <c r="RYT81" s="10"/>
      <c r="RYU81" s="10"/>
      <c r="RYV81" s="10"/>
      <c r="RYW81" s="10"/>
      <c r="RYX81" s="10"/>
      <c r="RYY81" s="10"/>
      <c r="RYZ81" s="10"/>
      <c r="RZA81" s="10"/>
      <c r="RZB81" s="10"/>
      <c r="RZC81" s="11"/>
      <c r="RZD81" s="12"/>
      <c r="RZE81" s="10"/>
      <c r="RZF81" s="10"/>
      <c r="RZG81" s="10"/>
      <c r="RZH81" s="10"/>
      <c r="RZI81" s="10"/>
      <c r="RZJ81" s="10"/>
      <c r="RZK81" s="10"/>
      <c r="RZL81" s="10"/>
      <c r="RZM81" s="10"/>
      <c r="RZN81" s="11"/>
      <c r="RZO81" s="12"/>
      <c r="RZP81" s="10"/>
      <c r="RZQ81" s="10"/>
      <c r="RZR81" s="10"/>
      <c r="RZS81" s="10"/>
      <c r="RZT81" s="10"/>
      <c r="RZU81" s="10"/>
      <c r="RZV81" s="10"/>
      <c r="RZW81" s="10"/>
      <c r="RZX81" s="10"/>
      <c r="RZY81" s="11"/>
      <c r="RZZ81" s="12"/>
      <c r="SAA81" s="10"/>
      <c r="SAB81" s="10"/>
      <c r="SAC81" s="10"/>
      <c r="SAD81" s="10"/>
      <c r="SAE81" s="10"/>
      <c r="SAF81" s="10"/>
      <c r="SAG81" s="10"/>
      <c r="SAH81" s="10"/>
      <c r="SAI81" s="10"/>
      <c r="SAJ81" s="11"/>
      <c r="SAK81" s="12"/>
      <c r="SAL81" s="10"/>
      <c r="SAM81" s="10"/>
      <c r="SAN81" s="10"/>
      <c r="SAO81" s="10"/>
      <c r="SAP81" s="10"/>
      <c r="SAQ81" s="10"/>
      <c r="SAR81" s="10"/>
      <c r="SAS81" s="10"/>
      <c r="SAT81" s="10"/>
      <c r="SAU81" s="11"/>
      <c r="SAV81" s="12"/>
      <c r="SAW81" s="10"/>
      <c r="SAX81" s="10"/>
      <c r="SAY81" s="10"/>
      <c r="SAZ81" s="10"/>
      <c r="SBA81" s="10"/>
      <c r="SBB81" s="10"/>
      <c r="SBC81" s="10"/>
      <c r="SBD81" s="10"/>
      <c r="SBE81" s="10"/>
      <c r="SBF81" s="11"/>
      <c r="SBG81" s="12"/>
      <c r="SBH81" s="10"/>
      <c r="SBI81" s="10"/>
      <c r="SBJ81" s="10"/>
      <c r="SBK81" s="10"/>
      <c r="SBL81" s="10"/>
      <c r="SBM81" s="10"/>
      <c r="SBN81" s="10"/>
      <c r="SBO81" s="10"/>
      <c r="SBP81" s="10"/>
      <c r="SBQ81" s="11"/>
      <c r="SBR81" s="12"/>
      <c r="SBS81" s="10"/>
      <c r="SBT81" s="10"/>
      <c r="SBU81" s="10"/>
      <c r="SBV81" s="10"/>
      <c r="SBW81" s="10"/>
      <c r="SBX81" s="10"/>
      <c r="SBY81" s="10"/>
      <c r="SBZ81" s="10"/>
      <c r="SCA81" s="10"/>
      <c r="SCB81" s="11"/>
      <c r="SCC81" s="12"/>
      <c r="SCD81" s="10"/>
      <c r="SCE81" s="10"/>
      <c r="SCF81" s="10"/>
      <c r="SCG81" s="10"/>
      <c r="SCH81" s="10"/>
      <c r="SCI81" s="10"/>
      <c r="SCJ81" s="10"/>
      <c r="SCK81" s="10"/>
      <c r="SCL81" s="10"/>
      <c r="SCM81" s="11"/>
      <c r="SCN81" s="12"/>
      <c r="SCO81" s="10"/>
      <c r="SCP81" s="10"/>
      <c r="SCQ81" s="10"/>
      <c r="SCR81" s="10"/>
      <c r="SCS81" s="10"/>
      <c r="SCT81" s="10"/>
      <c r="SCU81" s="10"/>
      <c r="SCV81" s="10"/>
      <c r="SCW81" s="10"/>
      <c r="SCX81" s="11"/>
      <c r="SCY81" s="12"/>
      <c r="SCZ81" s="10"/>
      <c r="SDA81" s="10"/>
      <c r="SDB81" s="10"/>
      <c r="SDC81" s="10"/>
      <c r="SDD81" s="10"/>
      <c r="SDE81" s="10"/>
      <c r="SDF81" s="10"/>
      <c r="SDG81" s="10"/>
      <c r="SDH81" s="10"/>
      <c r="SDI81" s="11"/>
      <c r="SDJ81" s="12"/>
      <c r="SDK81" s="10"/>
      <c r="SDL81" s="10"/>
      <c r="SDM81" s="10"/>
      <c r="SDN81" s="10"/>
      <c r="SDO81" s="10"/>
      <c r="SDP81" s="10"/>
      <c r="SDQ81" s="10"/>
      <c r="SDR81" s="10"/>
      <c r="SDS81" s="10"/>
      <c r="SDT81" s="11"/>
      <c r="SDU81" s="12"/>
      <c r="SDV81" s="10"/>
      <c r="SDW81" s="10"/>
      <c r="SDX81" s="10"/>
      <c r="SDY81" s="10"/>
      <c r="SDZ81" s="10"/>
      <c r="SEA81" s="10"/>
      <c r="SEB81" s="10"/>
      <c r="SEC81" s="10"/>
      <c r="SED81" s="10"/>
      <c r="SEE81" s="11"/>
      <c r="SEF81" s="12"/>
      <c r="SEG81" s="10"/>
      <c r="SEH81" s="10"/>
      <c r="SEI81" s="10"/>
      <c r="SEJ81" s="10"/>
      <c r="SEK81" s="10"/>
      <c r="SEL81" s="10"/>
      <c r="SEM81" s="10"/>
      <c r="SEN81" s="10"/>
      <c r="SEO81" s="10"/>
      <c r="SEP81" s="11"/>
      <c r="SEQ81" s="12"/>
      <c r="SER81" s="10"/>
      <c r="SES81" s="10"/>
      <c r="SET81" s="10"/>
      <c r="SEU81" s="10"/>
      <c r="SEV81" s="10"/>
      <c r="SEW81" s="10"/>
      <c r="SEX81" s="10"/>
      <c r="SEY81" s="10"/>
      <c r="SEZ81" s="10"/>
      <c r="SFA81" s="11"/>
      <c r="SFB81" s="12"/>
      <c r="SFC81" s="10"/>
      <c r="SFD81" s="10"/>
      <c r="SFE81" s="10"/>
      <c r="SFF81" s="10"/>
      <c r="SFG81" s="10"/>
      <c r="SFH81" s="10"/>
      <c r="SFI81" s="10"/>
      <c r="SFJ81" s="10"/>
      <c r="SFK81" s="10"/>
      <c r="SFL81" s="11"/>
      <c r="SFM81" s="12"/>
      <c r="SFN81" s="10"/>
      <c r="SFO81" s="10"/>
      <c r="SFP81" s="10"/>
      <c r="SFQ81" s="10"/>
      <c r="SFR81" s="10"/>
      <c r="SFS81" s="10"/>
      <c r="SFT81" s="10"/>
      <c r="SFU81" s="10"/>
      <c r="SFV81" s="10"/>
      <c r="SFW81" s="11"/>
      <c r="SFX81" s="12"/>
      <c r="SFY81" s="10"/>
      <c r="SFZ81" s="10"/>
      <c r="SGA81" s="10"/>
      <c r="SGB81" s="10"/>
      <c r="SGC81" s="10"/>
      <c r="SGD81" s="10"/>
      <c r="SGE81" s="10"/>
      <c r="SGF81" s="10"/>
      <c r="SGG81" s="10"/>
      <c r="SGH81" s="11"/>
      <c r="SGI81" s="12"/>
      <c r="SGJ81" s="10"/>
      <c r="SGK81" s="10"/>
      <c r="SGL81" s="10"/>
      <c r="SGM81" s="10"/>
      <c r="SGN81" s="10"/>
      <c r="SGO81" s="10"/>
      <c r="SGP81" s="10"/>
      <c r="SGQ81" s="10"/>
      <c r="SGR81" s="10"/>
      <c r="SGS81" s="11"/>
      <c r="SGT81" s="12"/>
      <c r="SGU81" s="10"/>
      <c r="SGV81" s="10"/>
      <c r="SGW81" s="10"/>
      <c r="SGX81" s="10"/>
      <c r="SGY81" s="10"/>
      <c r="SGZ81" s="10"/>
      <c r="SHA81" s="10"/>
      <c r="SHB81" s="10"/>
      <c r="SHC81" s="10"/>
      <c r="SHD81" s="11"/>
      <c r="SHE81" s="12"/>
      <c r="SHF81" s="10"/>
      <c r="SHG81" s="10"/>
      <c r="SHH81" s="10"/>
      <c r="SHI81" s="10"/>
      <c r="SHJ81" s="10"/>
      <c r="SHK81" s="10"/>
      <c r="SHL81" s="10"/>
      <c r="SHM81" s="10"/>
      <c r="SHN81" s="10"/>
      <c r="SHO81" s="11"/>
      <c r="SHP81" s="12"/>
      <c r="SHQ81" s="10"/>
      <c r="SHR81" s="10"/>
      <c r="SHS81" s="10"/>
      <c r="SHT81" s="10"/>
      <c r="SHU81" s="10"/>
      <c r="SHV81" s="10"/>
      <c r="SHW81" s="10"/>
      <c r="SHX81" s="10"/>
      <c r="SHY81" s="10"/>
      <c r="SHZ81" s="11"/>
      <c r="SIA81" s="12"/>
      <c r="SIB81" s="10"/>
      <c r="SIC81" s="10"/>
      <c r="SID81" s="10"/>
      <c r="SIE81" s="10"/>
      <c r="SIF81" s="10"/>
      <c r="SIG81" s="10"/>
      <c r="SIH81" s="10"/>
      <c r="SII81" s="10"/>
      <c r="SIJ81" s="10"/>
      <c r="SIK81" s="11"/>
      <c r="SIL81" s="12"/>
      <c r="SIM81" s="10"/>
      <c r="SIN81" s="10"/>
      <c r="SIO81" s="10"/>
      <c r="SIP81" s="10"/>
      <c r="SIQ81" s="10"/>
      <c r="SIR81" s="10"/>
      <c r="SIS81" s="10"/>
      <c r="SIT81" s="10"/>
      <c r="SIU81" s="10"/>
      <c r="SIV81" s="11"/>
      <c r="SIW81" s="12"/>
      <c r="SIX81" s="10"/>
      <c r="SIY81" s="10"/>
      <c r="SIZ81" s="10"/>
      <c r="SJA81" s="10"/>
      <c r="SJB81" s="10"/>
      <c r="SJC81" s="10"/>
      <c r="SJD81" s="10"/>
      <c r="SJE81" s="10"/>
      <c r="SJF81" s="10"/>
      <c r="SJG81" s="11"/>
      <c r="SJH81" s="12"/>
      <c r="SJI81" s="10"/>
      <c r="SJJ81" s="10"/>
      <c r="SJK81" s="10"/>
      <c r="SJL81" s="10"/>
      <c r="SJM81" s="10"/>
      <c r="SJN81" s="10"/>
      <c r="SJO81" s="10"/>
      <c r="SJP81" s="10"/>
      <c r="SJQ81" s="10"/>
      <c r="SJR81" s="11"/>
      <c r="SJS81" s="12"/>
      <c r="SJT81" s="10"/>
      <c r="SJU81" s="10"/>
      <c r="SJV81" s="10"/>
      <c r="SJW81" s="10"/>
      <c r="SJX81" s="10"/>
      <c r="SJY81" s="10"/>
      <c r="SJZ81" s="10"/>
      <c r="SKA81" s="10"/>
      <c r="SKB81" s="10"/>
      <c r="SKC81" s="11"/>
      <c r="SKD81" s="12"/>
      <c r="SKE81" s="10"/>
      <c r="SKF81" s="10"/>
      <c r="SKG81" s="10"/>
      <c r="SKH81" s="10"/>
      <c r="SKI81" s="10"/>
      <c r="SKJ81" s="10"/>
      <c r="SKK81" s="10"/>
      <c r="SKL81" s="10"/>
      <c r="SKM81" s="10"/>
      <c r="SKN81" s="11"/>
      <c r="SKO81" s="12"/>
      <c r="SKP81" s="10"/>
      <c r="SKQ81" s="10"/>
      <c r="SKR81" s="10"/>
      <c r="SKS81" s="10"/>
      <c r="SKT81" s="10"/>
      <c r="SKU81" s="10"/>
      <c r="SKV81" s="10"/>
      <c r="SKW81" s="10"/>
      <c r="SKX81" s="10"/>
      <c r="SKY81" s="11"/>
      <c r="SKZ81" s="12"/>
      <c r="SLA81" s="10"/>
      <c r="SLB81" s="10"/>
      <c r="SLC81" s="10"/>
      <c r="SLD81" s="10"/>
      <c r="SLE81" s="10"/>
      <c r="SLF81" s="10"/>
      <c r="SLG81" s="10"/>
      <c r="SLH81" s="10"/>
      <c r="SLI81" s="10"/>
      <c r="SLJ81" s="11"/>
      <c r="SLK81" s="12"/>
      <c r="SLL81" s="10"/>
      <c r="SLM81" s="10"/>
      <c r="SLN81" s="10"/>
      <c r="SLO81" s="10"/>
      <c r="SLP81" s="10"/>
      <c r="SLQ81" s="10"/>
      <c r="SLR81" s="10"/>
      <c r="SLS81" s="10"/>
      <c r="SLT81" s="10"/>
      <c r="SLU81" s="11"/>
      <c r="SLV81" s="12"/>
      <c r="SLW81" s="10"/>
      <c r="SLX81" s="10"/>
      <c r="SLY81" s="10"/>
      <c r="SLZ81" s="10"/>
      <c r="SMA81" s="10"/>
      <c r="SMB81" s="10"/>
      <c r="SMC81" s="10"/>
      <c r="SMD81" s="10"/>
      <c r="SME81" s="10"/>
      <c r="SMF81" s="11"/>
      <c r="SMG81" s="12"/>
      <c r="SMH81" s="10"/>
      <c r="SMI81" s="10"/>
      <c r="SMJ81" s="10"/>
      <c r="SMK81" s="10"/>
      <c r="SML81" s="10"/>
      <c r="SMM81" s="10"/>
      <c r="SMN81" s="10"/>
      <c r="SMO81" s="10"/>
      <c r="SMP81" s="10"/>
      <c r="SMQ81" s="11"/>
      <c r="SMR81" s="12"/>
      <c r="SMS81" s="10"/>
      <c r="SMT81" s="10"/>
      <c r="SMU81" s="10"/>
      <c r="SMV81" s="10"/>
      <c r="SMW81" s="10"/>
      <c r="SMX81" s="10"/>
      <c r="SMY81" s="10"/>
      <c r="SMZ81" s="10"/>
      <c r="SNA81" s="10"/>
      <c r="SNB81" s="11"/>
      <c r="SNC81" s="12"/>
      <c r="SND81" s="10"/>
      <c r="SNE81" s="10"/>
      <c r="SNF81" s="10"/>
      <c r="SNG81" s="10"/>
      <c r="SNH81" s="10"/>
      <c r="SNI81" s="10"/>
      <c r="SNJ81" s="10"/>
      <c r="SNK81" s="10"/>
      <c r="SNL81" s="10"/>
      <c r="SNM81" s="11"/>
      <c r="SNN81" s="12"/>
      <c r="SNO81" s="10"/>
      <c r="SNP81" s="10"/>
      <c r="SNQ81" s="10"/>
      <c r="SNR81" s="10"/>
      <c r="SNS81" s="10"/>
      <c r="SNT81" s="10"/>
      <c r="SNU81" s="10"/>
      <c r="SNV81" s="10"/>
      <c r="SNW81" s="10"/>
      <c r="SNX81" s="11"/>
      <c r="SNY81" s="12"/>
      <c r="SNZ81" s="10"/>
      <c r="SOA81" s="10"/>
      <c r="SOB81" s="10"/>
      <c r="SOC81" s="10"/>
      <c r="SOD81" s="10"/>
      <c r="SOE81" s="10"/>
      <c r="SOF81" s="10"/>
      <c r="SOG81" s="10"/>
      <c r="SOH81" s="10"/>
      <c r="SOI81" s="11"/>
      <c r="SOJ81" s="12"/>
      <c r="SOK81" s="10"/>
      <c r="SOL81" s="10"/>
      <c r="SOM81" s="10"/>
      <c r="SON81" s="10"/>
      <c r="SOO81" s="10"/>
      <c r="SOP81" s="10"/>
      <c r="SOQ81" s="10"/>
      <c r="SOR81" s="10"/>
      <c r="SOS81" s="10"/>
      <c r="SOT81" s="11"/>
      <c r="SOU81" s="12"/>
      <c r="SOV81" s="10"/>
      <c r="SOW81" s="10"/>
      <c r="SOX81" s="10"/>
      <c r="SOY81" s="10"/>
      <c r="SOZ81" s="10"/>
      <c r="SPA81" s="10"/>
      <c r="SPB81" s="10"/>
      <c r="SPC81" s="10"/>
      <c r="SPD81" s="10"/>
      <c r="SPE81" s="11"/>
      <c r="SPF81" s="12"/>
      <c r="SPG81" s="10"/>
      <c r="SPH81" s="10"/>
      <c r="SPI81" s="10"/>
      <c r="SPJ81" s="10"/>
      <c r="SPK81" s="10"/>
      <c r="SPL81" s="10"/>
      <c r="SPM81" s="10"/>
      <c r="SPN81" s="10"/>
      <c r="SPO81" s="10"/>
      <c r="SPP81" s="11"/>
      <c r="SPQ81" s="12"/>
      <c r="SPR81" s="10"/>
      <c r="SPS81" s="10"/>
      <c r="SPT81" s="10"/>
      <c r="SPU81" s="10"/>
      <c r="SPV81" s="10"/>
      <c r="SPW81" s="10"/>
      <c r="SPX81" s="10"/>
      <c r="SPY81" s="10"/>
      <c r="SPZ81" s="10"/>
      <c r="SQA81" s="11"/>
      <c r="SQB81" s="12"/>
      <c r="SQC81" s="10"/>
      <c r="SQD81" s="10"/>
      <c r="SQE81" s="10"/>
      <c r="SQF81" s="10"/>
      <c r="SQG81" s="10"/>
      <c r="SQH81" s="10"/>
      <c r="SQI81" s="10"/>
      <c r="SQJ81" s="10"/>
      <c r="SQK81" s="10"/>
      <c r="SQL81" s="11"/>
      <c r="SQM81" s="12"/>
      <c r="SQN81" s="10"/>
      <c r="SQO81" s="10"/>
      <c r="SQP81" s="10"/>
      <c r="SQQ81" s="10"/>
      <c r="SQR81" s="10"/>
      <c r="SQS81" s="10"/>
      <c r="SQT81" s="10"/>
      <c r="SQU81" s="10"/>
      <c r="SQV81" s="10"/>
      <c r="SQW81" s="11"/>
      <c r="SQX81" s="12"/>
      <c r="SQY81" s="10"/>
      <c r="SQZ81" s="10"/>
      <c r="SRA81" s="10"/>
      <c r="SRB81" s="10"/>
      <c r="SRC81" s="10"/>
      <c r="SRD81" s="10"/>
      <c r="SRE81" s="10"/>
      <c r="SRF81" s="10"/>
      <c r="SRG81" s="10"/>
      <c r="SRH81" s="11"/>
      <c r="SRI81" s="12"/>
      <c r="SRJ81" s="10"/>
      <c r="SRK81" s="10"/>
      <c r="SRL81" s="10"/>
      <c r="SRM81" s="10"/>
      <c r="SRN81" s="10"/>
      <c r="SRO81" s="10"/>
      <c r="SRP81" s="10"/>
      <c r="SRQ81" s="10"/>
      <c r="SRR81" s="10"/>
      <c r="SRS81" s="11"/>
      <c r="SRT81" s="12"/>
      <c r="SRU81" s="10"/>
      <c r="SRV81" s="10"/>
      <c r="SRW81" s="10"/>
      <c r="SRX81" s="10"/>
      <c r="SRY81" s="10"/>
      <c r="SRZ81" s="10"/>
      <c r="SSA81" s="10"/>
      <c r="SSB81" s="10"/>
      <c r="SSC81" s="10"/>
      <c r="SSD81" s="11"/>
      <c r="SSE81" s="12"/>
      <c r="SSF81" s="10"/>
      <c r="SSG81" s="10"/>
      <c r="SSH81" s="10"/>
      <c r="SSI81" s="10"/>
      <c r="SSJ81" s="10"/>
      <c r="SSK81" s="10"/>
      <c r="SSL81" s="10"/>
      <c r="SSM81" s="10"/>
      <c r="SSN81" s="10"/>
      <c r="SSO81" s="11"/>
      <c r="SSP81" s="12"/>
      <c r="SSQ81" s="10"/>
      <c r="SSR81" s="10"/>
      <c r="SSS81" s="10"/>
      <c r="SST81" s="10"/>
      <c r="SSU81" s="10"/>
      <c r="SSV81" s="10"/>
      <c r="SSW81" s="10"/>
      <c r="SSX81" s="10"/>
      <c r="SSY81" s="10"/>
      <c r="SSZ81" s="11"/>
      <c r="STA81" s="12"/>
      <c r="STB81" s="10"/>
      <c r="STC81" s="10"/>
      <c r="STD81" s="10"/>
      <c r="STE81" s="10"/>
      <c r="STF81" s="10"/>
      <c r="STG81" s="10"/>
      <c r="STH81" s="10"/>
      <c r="STI81" s="10"/>
      <c r="STJ81" s="10"/>
      <c r="STK81" s="11"/>
      <c r="STL81" s="12"/>
      <c r="STM81" s="10"/>
      <c r="STN81" s="10"/>
      <c r="STO81" s="10"/>
      <c r="STP81" s="10"/>
      <c r="STQ81" s="10"/>
      <c r="STR81" s="10"/>
      <c r="STS81" s="10"/>
      <c r="STT81" s="10"/>
      <c r="STU81" s="10"/>
      <c r="STV81" s="11"/>
      <c r="STW81" s="12"/>
      <c r="STX81" s="10"/>
      <c r="STY81" s="10"/>
      <c r="STZ81" s="10"/>
      <c r="SUA81" s="10"/>
      <c r="SUB81" s="10"/>
      <c r="SUC81" s="10"/>
      <c r="SUD81" s="10"/>
      <c r="SUE81" s="10"/>
      <c r="SUF81" s="10"/>
      <c r="SUG81" s="11"/>
      <c r="SUH81" s="12"/>
      <c r="SUI81" s="10"/>
      <c r="SUJ81" s="10"/>
      <c r="SUK81" s="10"/>
      <c r="SUL81" s="10"/>
      <c r="SUM81" s="10"/>
      <c r="SUN81" s="10"/>
      <c r="SUO81" s="10"/>
      <c r="SUP81" s="10"/>
      <c r="SUQ81" s="10"/>
      <c r="SUR81" s="11"/>
      <c r="SUS81" s="12"/>
      <c r="SUT81" s="10"/>
      <c r="SUU81" s="10"/>
      <c r="SUV81" s="10"/>
      <c r="SUW81" s="10"/>
      <c r="SUX81" s="10"/>
      <c r="SUY81" s="10"/>
      <c r="SUZ81" s="10"/>
      <c r="SVA81" s="10"/>
      <c r="SVB81" s="10"/>
      <c r="SVC81" s="11"/>
      <c r="SVD81" s="12"/>
      <c r="SVE81" s="10"/>
      <c r="SVF81" s="10"/>
      <c r="SVG81" s="10"/>
      <c r="SVH81" s="10"/>
      <c r="SVI81" s="10"/>
      <c r="SVJ81" s="10"/>
      <c r="SVK81" s="10"/>
      <c r="SVL81" s="10"/>
      <c r="SVM81" s="10"/>
      <c r="SVN81" s="11"/>
      <c r="SVO81" s="12"/>
      <c r="SVP81" s="10"/>
      <c r="SVQ81" s="10"/>
      <c r="SVR81" s="10"/>
      <c r="SVS81" s="10"/>
      <c r="SVT81" s="10"/>
      <c r="SVU81" s="10"/>
      <c r="SVV81" s="10"/>
      <c r="SVW81" s="10"/>
      <c r="SVX81" s="10"/>
      <c r="SVY81" s="11"/>
      <c r="SVZ81" s="12"/>
      <c r="SWA81" s="10"/>
      <c r="SWB81" s="10"/>
      <c r="SWC81" s="10"/>
      <c r="SWD81" s="10"/>
      <c r="SWE81" s="10"/>
      <c r="SWF81" s="10"/>
      <c r="SWG81" s="10"/>
      <c r="SWH81" s="10"/>
      <c r="SWI81" s="10"/>
      <c r="SWJ81" s="11"/>
      <c r="SWK81" s="12"/>
      <c r="SWL81" s="10"/>
      <c r="SWM81" s="10"/>
      <c r="SWN81" s="10"/>
      <c r="SWO81" s="10"/>
      <c r="SWP81" s="10"/>
      <c r="SWQ81" s="10"/>
      <c r="SWR81" s="10"/>
      <c r="SWS81" s="10"/>
      <c r="SWT81" s="10"/>
      <c r="SWU81" s="11"/>
      <c r="SWV81" s="12"/>
      <c r="SWW81" s="10"/>
      <c r="SWX81" s="10"/>
      <c r="SWY81" s="10"/>
      <c r="SWZ81" s="10"/>
      <c r="SXA81" s="10"/>
      <c r="SXB81" s="10"/>
      <c r="SXC81" s="10"/>
      <c r="SXD81" s="10"/>
      <c r="SXE81" s="10"/>
      <c r="SXF81" s="11"/>
      <c r="SXG81" s="12"/>
      <c r="SXH81" s="10"/>
      <c r="SXI81" s="10"/>
      <c r="SXJ81" s="10"/>
      <c r="SXK81" s="10"/>
      <c r="SXL81" s="10"/>
      <c r="SXM81" s="10"/>
      <c r="SXN81" s="10"/>
      <c r="SXO81" s="10"/>
      <c r="SXP81" s="10"/>
      <c r="SXQ81" s="11"/>
      <c r="SXR81" s="12"/>
      <c r="SXS81" s="10"/>
      <c r="SXT81" s="10"/>
      <c r="SXU81" s="10"/>
      <c r="SXV81" s="10"/>
      <c r="SXW81" s="10"/>
      <c r="SXX81" s="10"/>
      <c r="SXY81" s="10"/>
      <c r="SXZ81" s="10"/>
      <c r="SYA81" s="10"/>
      <c r="SYB81" s="11"/>
      <c r="SYC81" s="12"/>
      <c r="SYD81" s="10"/>
      <c r="SYE81" s="10"/>
      <c r="SYF81" s="10"/>
      <c r="SYG81" s="10"/>
      <c r="SYH81" s="10"/>
      <c r="SYI81" s="10"/>
      <c r="SYJ81" s="10"/>
      <c r="SYK81" s="10"/>
      <c r="SYL81" s="10"/>
      <c r="SYM81" s="11"/>
      <c r="SYN81" s="12"/>
      <c r="SYO81" s="10"/>
      <c r="SYP81" s="10"/>
      <c r="SYQ81" s="10"/>
      <c r="SYR81" s="10"/>
      <c r="SYS81" s="10"/>
      <c r="SYT81" s="10"/>
      <c r="SYU81" s="10"/>
      <c r="SYV81" s="10"/>
      <c r="SYW81" s="10"/>
      <c r="SYX81" s="11"/>
      <c r="SYY81" s="12"/>
      <c r="SYZ81" s="10"/>
      <c r="SZA81" s="10"/>
      <c r="SZB81" s="10"/>
      <c r="SZC81" s="10"/>
      <c r="SZD81" s="10"/>
      <c r="SZE81" s="10"/>
      <c r="SZF81" s="10"/>
      <c r="SZG81" s="10"/>
      <c r="SZH81" s="10"/>
      <c r="SZI81" s="11"/>
      <c r="SZJ81" s="12"/>
      <c r="SZK81" s="10"/>
      <c r="SZL81" s="10"/>
      <c r="SZM81" s="10"/>
      <c r="SZN81" s="10"/>
      <c r="SZO81" s="10"/>
      <c r="SZP81" s="10"/>
      <c r="SZQ81" s="10"/>
      <c r="SZR81" s="10"/>
      <c r="SZS81" s="10"/>
      <c r="SZT81" s="11"/>
      <c r="SZU81" s="12"/>
      <c r="SZV81" s="10"/>
      <c r="SZW81" s="10"/>
      <c r="SZX81" s="10"/>
      <c r="SZY81" s="10"/>
      <c r="SZZ81" s="10"/>
      <c r="TAA81" s="10"/>
      <c r="TAB81" s="10"/>
      <c r="TAC81" s="10"/>
      <c r="TAD81" s="10"/>
      <c r="TAE81" s="11"/>
      <c r="TAF81" s="12"/>
      <c r="TAG81" s="10"/>
      <c r="TAH81" s="10"/>
      <c r="TAI81" s="10"/>
      <c r="TAJ81" s="10"/>
      <c r="TAK81" s="10"/>
      <c r="TAL81" s="10"/>
      <c r="TAM81" s="10"/>
      <c r="TAN81" s="10"/>
      <c r="TAO81" s="10"/>
      <c r="TAP81" s="11"/>
      <c r="TAQ81" s="12"/>
      <c r="TAR81" s="10"/>
      <c r="TAS81" s="10"/>
      <c r="TAT81" s="10"/>
      <c r="TAU81" s="10"/>
      <c r="TAV81" s="10"/>
      <c r="TAW81" s="10"/>
      <c r="TAX81" s="10"/>
      <c r="TAY81" s="10"/>
      <c r="TAZ81" s="10"/>
      <c r="TBA81" s="11"/>
      <c r="TBB81" s="12"/>
      <c r="TBC81" s="10"/>
      <c r="TBD81" s="10"/>
      <c r="TBE81" s="10"/>
      <c r="TBF81" s="10"/>
      <c r="TBG81" s="10"/>
      <c r="TBH81" s="10"/>
      <c r="TBI81" s="10"/>
      <c r="TBJ81" s="10"/>
      <c r="TBK81" s="10"/>
      <c r="TBL81" s="11"/>
      <c r="TBM81" s="12"/>
      <c r="TBN81" s="10"/>
      <c r="TBO81" s="10"/>
      <c r="TBP81" s="10"/>
      <c r="TBQ81" s="10"/>
      <c r="TBR81" s="10"/>
      <c r="TBS81" s="10"/>
      <c r="TBT81" s="10"/>
      <c r="TBU81" s="10"/>
      <c r="TBV81" s="10"/>
      <c r="TBW81" s="11"/>
      <c r="TBX81" s="12"/>
      <c r="TBY81" s="10"/>
      <c r="TBZ81" s="10"/>
      <c r="TCA81" s="10"/>
      <c r="TCB81" s="10"/>
      <c r="TCC81" s="10"/>
      <c r="TCD81" s="10"/>
      <c r="TCE81" s="10"/>
      <c r="TCF81" s="10"/>
      <c r="TCG81" s="10"/>
      <c r="TCH81" s="11"/>
      <c r="TCI81" s="12"/>
      <c r="TCJ81" s="10"/>
      <c r="TCK81" s="10"/>
      <c r="TCL81" s="10"/>
      <c r="TCM81" s="10"/>
      <c r="TCN81" s="10"/>
      <c r="TCO81" s="10"/>
      <c r="TCP81" s="10"/>
      <c r="TCQ81" s="10"/>
      <c r="TCR81" s="10"/>
      <c r="TCS81" s="11"/>
      <c r="TCT81" s="12"/>
      <c r="TCU81" s="10"/>
      <c r="TCV81" s="10"/>
      <c r="TCW81" s="10"/>
      <c r="TCX81" s="10"/>
      <c r="TCY81" s="10"/>
      <c r="TCZ81" s="10"/>
      <c r="TDA81" s="10"/>
      <c r="TDB81" s="10"/>
      <c r="TDC81" s="10"/>
      <c r="TDD81" s="11"/>
      <c r="TDE81" s="12"/>
      <c r="TDF81" s="10"/>
      <c r="TDG81" s="10"/>
      <c r="TDH81" s="10"/>
      <c r="TDI81" s="10"/>
      <c r="TDJ81" s="10"/>
      <c r="TDK81" s="10"/>
      <c r="TDL81" s="10"/>
      <c r="TDM81" s="10"/>
      <c r="TDN81" s="10"/>
      <c r="TDO81" s="11"/>
      <c r="TDP81" s="12"/>
      <c r="TDQ81" s="10"/>
      <c r="TDR81" s="10"/>
      <c r="TDS81" s="10"/>
      <c r="TDT81" s="10"/>
      <c r="TDU81" s="10"/>
      <c r="TDV81" s="10"/>
      <c r="TDW81" s="10"/>
      <c r="TDX81" s="10"/>
      <c r="TDY81" s="10"/>
      <c r="TDZ81" s="11"/>
      <c r="TEA81" s="12"/>
      <c r="TEB81" s="10"/>
      <c r="TEC81" s="10"/>
      <c r="TED81" s="10"/>
      <c r="TEE81" s="10"/>
      <c r="TEF81" s="10"/>
      <c r="TEG81" s="10"/>
      <c r="TEH81" s="10"/>
      <c r="TEI81" s="10"/>
      <c r="TEJ81" s="10"/>
      <c r="TEK81" s="11"/>
      <c r="TEL81" s="12"/>
      <c r="TEM81" s="10"/>
      <c r="TEN81" s="10"/>
      <c r="TEO81" s="10"/>
      <c r="TEP81" s="10"/>
      <c r="TEQ81" s="10"/>
      <c r="TER81" s="10"/>
      <c r="TES81" s="10"/>
      <c r="TET81" s="10"/>
      <c r="TEU81" s="10"/>
      <c r="TEV81" s="11"/>
      <c r="TEW81" s="12"/>
      <c r="TEX81" s="10"/>
      <c r="TEY81" s="10"/>
      <c r="TEZ81" s="10"/>
      <c r="TFA81" s="10"/>
      <c r="TFB81" s="10"/>
      <c r="TFC81" s="10"/>
      <c r="TFD81" s="10"/>
      <c r="TFE81" s="10"/>
      <c r="TFF81" s="10"/>
      <c r="TFG81" s="11"/>
      <c r="TFH81" s="12"/>
      <c r="TFI81" s="10"/>
      <c r="TFJ81" s="10"/>
      <c r="TFK81" s="10"/>
      <c r="TFL81" s="10"/>
      <c r="TFM81" s="10"/>
      <c r="TFN81" s="10"/>
      <c r="TFO81" s="10"/>
      <c r="TFP81" s="10"/>
      <c r="TFQ81" s="10"/>
      <c r="TFR81" s="11"/>
      <c r="TFS81" s="12"/>
      <c r="TFT81" s="10"/>
      <c r="TFU81" s="10"/>
      <c r="TFV81" s="10"/>
      <c r="TFW81" s="10"/>
      <c r="TFX81" s="10"/>
      <c r="TFY81" s="10"/>
      <c r="TFZ81" s="10"/>
      <c r="TGA81" s="10"/>
      <c r="TGB81" s="10"/>
      <c r="TGC81" s="11"/>
      <c r="TGD81" s="12"/>
      <c r="TGE81" s="10"/>
      <c r="TGF81" s="10"/>
      <c r="TGG81" s="10"/>
      <c r="TGH81" s="10"/>
      <c r="TGI81" s="10"/>
      <c r="TGJ81" s="10"/>
      <c r="TGK81" s="10"/>
      <c r="TGL81" s="10"/>
      <c r="TGM81" s="10"/>
      <c r="TGN81" s="11"/>
      <c r="TGO81" s="12"/>
      <c r="TGP81" s="10"/>
      <c r="TGQ81" s="10"/>
      <c r="TGR81" s="10"/>
      <c r="TGS81" s="10"/>
      <c r="TGT81" s="10"/>
      <c r="TGU81" s="10"/>
      <c r="TGV81" s="10"/>
      <c r="TGW81" s="10"/>
      <c r="TGX81" s="10"/>
      <c r="TGY81" s="11"/>
      <c r="TGZ81" s="12"/>
      <c r="THA81" s="10"/>
      <c r="THB81" s="10"/>
      <c r="THC81" s="10"/>
      <c r="THD81" s="10"/>
      <c r="THE81" s="10"/>
      <c r="THF81" s="10"/>
      <c r="THG81" s="10"/>
      <c r="THH81" s="10"/>
      <c r="THI81" s="10"/>
      <c r="THJ81" s="11"/>
      <c r="THK81" s="12"/>
      <c r="THL81" s="10"/>
      <c r="THM81" s="10"/>
      <c r="THN81" s="10"/>
      <c r="THO81" s="10"/>
      <c r="THP81" s="10"/>
      <c r="THQ81" s="10"/>
      <c r="THR81" s="10"/>
      <c r="THS81" s="10"/>
      <c r="THT81" s="10"/>
      <c r="THU81" s="11"/>
      <c r="THV81" s="12"/>
      <c r="THW81" s="10"/>
      <c r="THX81" s="10"/>
      <c r="THY81" s="10"/>
      <c r="THZ81" s="10"/>
      <c r="TIA81" s="10"/>
      <c r="TIB81" s="10"/>
      <c r="TIC81" s="10"/>
      <c r="TID81" s="10"/>
      <c r="TIE81" s="10"/>
      <c r="TIF81" s="11"/>
      <c r="TIG81" s="12"/>
      <c r="TIH81" s="10"/>
      <c r="TII81" s="10"/>
      <c r="TIJ81" s="10"/>
      <c r="TIK81" s="10"/>
      <c r="TIL81" s="10"/>
      <c r="TIM81" s="10"/>
      <c r="TIN81" s="10"/>
      <c r="TIO81" s="10"/>
      <c r="TIP81" s="10"/>
      <c r="TIQ81" s="11"/>
      <c r="TIR81" s="12"/>
      <c r="TIS81" s="10"/>
      <c r="TIT81" s="10"/>
      <c r="TIU81" s="10"/>
      <c r="TIV81" s="10"/>
      <c r="TIW81" s="10"/>
      <c r="TIX81" s="10"/>
      <c r="TIY81" s="10"/>
      <c r="TIZ81" s="10"/>
      <c r="TJA81" s="10"/>
      <c r="TJB81" s="11"/>
      <c r="TJC81" s="12"/>
      <c r="TJD81" s="10"/>
      <c r="TJE81" s="10"/>
      <c r="TJF81" s="10"/>
      <c r="TJG81" s="10"/>
      <c r="TJH81" s="10"/>
      <c r="TJI81" s="10"/>
      <c r="TJJ81" s="10"/>
      <c r="TJK81" s="10"/>
      <c r="TJL81" s="10"/>
      <c r="TJM81" s="11"/>
      <c r="TJN81" s="12"/>
      <c r="TJO81" s="10"/>
      <c r="TJP81" s="10"/>
      <c r="TJQ81" s="10"/>
      <c r="TJR81" s="10"/>
      <c r="TJS81" s="10"/>
      <c r="TJT81" s="10"/>
      <c r="TJU81" s="10"/>
      <c r="TJV81" s="10"/>
      <c r="TJW81" s="10"/>
      <c r="TJX81" s="11"/>
      <c r="TJY81" s="12"/>
      <c r="TJZ81" s="10"/>
      <c r="TKA81" s="10"/>
      <c r="TKB81" s="10"/>
      <c r="TKC81" s="10"/>
      <c r="TKD81" s="10"/>
      <c r="TKE81" s="10"/>
      <c r="TKF81" s="10"/>
      <c r="TKG81" s="10"/>
      <c r="TKH81" s="10"/>
      <c r="TKI81" s="11"/>
      <c r="TKJ81" s="12"/>
      <c r="TKK81" s="10"/>
      <c r="TKL81" s="10"/>
      <c r="TKM81" s="10"/>
      <c r="TKN81" s="10"/>
      <c r="TKO81" s="10"/>
      <c r="TKP81" s="10"/>
      <c r="TKQ81" s="10"/>
      <c r="TKR81" s="10"/>
      <c r="TKS81" s="10"/>
      <c r="TKT81" s="11"/>
      <c r="TKU81" s="12"/>
      <c r="TKV81" s="10"/>
      <c r="TKW81" s="10"/>
      <c r="TKX81" s="10"/>
      <c r="TKY81" s="10"/>
      <c r="TKZ81" s="10"/>
      <c r="TLA81" s="10"/>
      <c r="TLB81" s="10"/>
      <c r="TLC81" s="10"/>
      <c r="TLD81" s="10"/>
      <c r="TLE81" s="11"/>
      <c r="TLF81" s="12"/>
      <c r="TLG81" s="10"/>
      <c r="TLH81" s="10"/>
      <c r="TLI81" s="10"/>
      <c r="TLJ81" s="10"/>
      <c r="TLK81" s="10"/>
      <c r="TLL81" s="10"/>
      <c r="TLM81" s="10"/>
      <c r="TLN81" s="10"/>
      <c r="TLO81" s="10"/>
      <c r="TLP81" s="11"/>
      <c r="TLQ81" s="12"/>
      <c r="TLR81" s="10"/>
      <c r="TLS81" s="10"/>
      <c r="TLT81" s="10"/>
      <c r="TLU81" s="10"/>
      <c r="TLV81" s="10"/>
      <c r="TLW81" s="10"/>
      <c r="TLX81" s="10"/>
      <c r="TLY81" s="10"/>
      <c r="TLZ81" s="10"/>
      <c r="TMA81" s="11"/>
      <c r="TMB81" s="12"/>
      <c r="TMC81" s="10"/>
      <c r="TMD81" s="10"/>
      <c r="TME81" s="10"/>
      <c r="TMF81" s="10"/>
      <c r="TMG81" s="10"/>
      <c r="TMH81" s="10"/>
      <c r="TMI81" s="10"/>
      <c r="TMJ81" s="10"/>
      <c r="TMK81" s="10"/>
      <c r="TML81" s="11"/>
      <c r="TMM81" s="12"/>
      <c r="TMN81" s="10"/>
      <c r="TMO81" s="10"/>
      <c r="TMP81" s="10"/>
      <c r="TMQ81" s="10"/>
      <c r="TMR81" s="10"/>
      <c r="TMS81" s="10"/>
      <c r="TMT81" s="10"/>
      <c r="TMU81" s="10"/>
      <c r="TMV81" s="10"/>
      <c r="TMW81" s="11"/>
      <c r="TMX81" s="12"/>
      <c r="TMY81" s="10"/>
      <c r="TMZ81" s="10"/>
      <c r="TNA81" s="10"/>
      <c r="TNB81" s="10"/>
      <c r="TNC81" s="10"/>
      <c r="TND81" s="10"/>
      <c r="TNE81" s="10"/>
      <c r="TNF81" s="10"/>
      <c r="TNG81" s="10"/>
      <c r="TNH81" s="11"/>
      <c r="TNI81" s="12"/>
      <c r="TNJ81" s="10"/>
      <c r="TNK81" s="10"/>
      <c r="TNL81" s="10"/>
      <c r="TNM81" s="10"/>
      <c r="TNN81" s="10"/>
      <c r="TNO81" s="10"/>
      <c r="TNP81" s="10"/>
      <c r="TNQ81" s="10"/>
      <c r="TNR81" s="10"/>
      <c r="TNS81" s="11"/>
      <c r="TNT81" s="12"/>
      <c r="TNU81" s="10"/>
      <c r="TNV81" s="10"/>
      <c r="TNW81" s="10"/>
      <c r="TNX81" s="10"/>
      <c r="TNY81" s="10"/>
      <c r="TNZ81" s="10"/>
      <c r="TOA81" s="10"/>
      <c r="TOB81" s="10"/>
      <c r="TOC81" s="10"/>
      <c r="TOD81" s="11"/>
      <c r="TOE81" s="12"/>
      <c r="TOF81" s="10"/>
      <c r="TOG81" s="10"/>
      <c r="TOH81" s="10"/>
      <c r="TOI81" s="10"/>
      <c r="TOJ81" s="10"/>
      <c r="TOK81" s="10"/>
      <c r="TOL81" s="10"/>
      <c r="TOM81" s="10"/>
      <c r="TON81" s="10"/>
      <c r="TOO81" s="11"/>
      <c r="TOP81" s="12"/>
      <c r="TOQ81" s="10"/>
      <c r="TOR81" s="10"/>
      <c r="TOS81" s="10"/>
      <c r="TOT81" s="10"/>
      <c r="TOU81" s="10"/>
      <c r="TOV81" s="10"/>
      <c r="TOW81" s="10"/>
      <c r="TOX81" s="10"/>
      <c r="TOY81" s="10"/>
      <c r="TOZ81" s="11"/>
      <c r="TPA81" s="12"/>
      <c r="TPB81" s="10"/>
      <c r="TPC81" s="10"/>
      <c r="TPD81" s="10"/>
      <c r="TPE81" s="10"/>
      <c r="TPF81" s="10"/>
      <c r="TPG81" s="10"/>
      <c r="TPH81" s="10"/>
      <c r="TPI81" s="10"/>
      <c r="TPJ81" s="10"/>
      <c r="TPK81" s="11"/>
      <c r="TPL81" s="12"/>
      <c r="TPM81" s="10"/>
      <c r="TPN81" s="10"/>
      <c r="TPO81" s="10"/>
      <c r="TPP81" s="10"/>
      <c r="TPQ81" s="10"/>
      <c r="TPR81" s="10"/>
      <c r="TPS81" s="10"/>
      <c r="TPT81" s="10"/>
      <c r="TPU81" s="10"/>
      <c r="TPV81" s="11"/>
      <c r="TPW81" s="12"/>
      <c r="TPX81" s="10"/>
      <c r="TPY81" s="10"/>
      <c r="TPZ81" s="10"/>
      <c r="TQA81" s="10"/>
      <c r="TQB81" s="10"/>
      <c r="TQC81" s="10"/>
      <c r="TQD81" s="10"/>
      <c r="TQE81" s="10"/>
      <c r="TQF81" s="10"/>
      <c r="TQG81" s="11"/>
      <c r="TQH81" s="12"/>
      <c r="TQI81" s="10"/>
      <c r="TQJ81" s="10"/>
      <c r="TQK81" s="10"/>
      <c r="TQL81" s="10"/>
      <c r="TQM81" s="10"/>
      <c r="TQN81" s="10"/>
      <c r="TQO81" s="10"/>
      <c r="TQP81" s="10"/>
      <c r="TQQ81" s="10"/>
      <c r="TQR81" s="11"/>
      <c r="TQS81" s="12"/>
      <c r="TQT81" s="10"/>
      <c r="TQU81" s="10"/>
      <c r="TQV81" s="10"/>
      <c r="TQW81" s="10"/>
      <c r="TQX81" s="10"/>
      <c r="TQY81" s="10"/>
      <c r="TQZ81" s="10"/>
      <c r="TRA81" s="10"/>
      <c r="TRB81" s="10"/>
      <c r="TRC81" s="11"/>
      <c r="TRD81" s="12"/>
      <c r="TRE81" s="10"/>
      <c r="TRF81" s="10"/>
      <c r="TRG81" s="10"/>
      <c r="TRH81" s="10"/>
      <c r="TRI81" s="10"/>
      <c r="TRJ81" s="10"/>
      <c r="TRK81" s="10"/>
      <c r="TRL81" s="10"/>
      <c r="TRM81" s="10"/>
      <c r="TRN81" s="11"/>
      <c r="TRO81" s="12"/>
      <c r="TRP81" s="10"/>
      <c r="TRQ81" s="10"/>
      <c r="TRR81" s="10"/>
      <c r="TRS81" s="10"/>
      <c r="TRT81" s="10"/>
      <c r="TRU81" s="10"/>
      <c r="TRV81" s="10"/>
      <c r="TRW81" s="10"/>
      <c r="TRX81" s="10"/>
      <c r="TRY81" s="11"/>
      <c r="TRZ81" s="12"/>
      <c r="TSA81" s="10"/>
      <c r="TSB81" s="10"/>
      <c r="TSC81" s="10"/>
      <c r="TSD81" s="10"/>
      <c r="TSE81" s="10"/>
      <c r="TSF81" s="10"/>
      <c r="TSG81" s="10"/>
      <c r="TSH81" s="10"/>
      <c r="TSI81" s="10"/>
      <c r="TSJ81" s="11"/>
      <c r="TSK81" s="12"/>
      <c r="TSL81" s="10"/>
      <c r="TSM81" s="10"/>
      <c r="TSN81" s="10"/>
      <c r="TSO81" s="10"/>
      <c r="TSP81" s="10"/>
      <c r="TSQ81" s="10"/>
      <c r="TSR81" s="10"/>
      <c r="TSS81" s="10"/>
      <c r="TST81" s="10"/>
      <c r="TSU81" s="11"/>
      <c r="TSV81" s="12"/>
      <c r="TSW81" s="10"/>
      <c r="TSX81" s="10"/>
      <c r="TSY81" s="10"/>
      <c r="TSZ81" s="10"/>
      <c r="TTA81" s="10"/>
      <c r="TTB81" s="10"/>
      <c r="TTC81" s="10"/>
      <c r="TTD81" s="10"/>
      <c r="TTE81" s="10"/>
      <c r="TTF81" s="11"/>
      <c r="TTG81" s="12"/>
      <c r="TTH81" s="10"/>
      <c r="TTI81" s="10"/>
      <c r="TTJ81" s="10"/>
      <c r="TTK81" s="10"/>
      <c r="TTL81" s="10"/>
      <c r="TTM81" s="10"/>
      <c r="TTN81" s="10"/>
      <c r="TTO81" s="10"/>
      <c r="TTP81" s="10"/>
      <c r="TTQ81" s="11"/>
      <c r="TTR81" s="12"/>
      <c r="TTS81" s="10"/>
      <c r="TTT81" s="10"/>
      <c r="TTU81" s="10"/>
      <c r="TTV81" s="10"/>
      <c r="TTW81" s="10"/>
      <c r="TTX81" s="10"/>
      <c r="TTY81" s="10"/>
      <c r="TTZ81" s="10"/>
      <c r="TUA81" s="10"/>
      <c r="TUB81" s="11"/>
      <c r="TUC81" s="12"/>
      <c r="TUD81" s="10"/>
      <c r="TUE81" s="10"/>
      <c r="TUF81" s="10"/>
      <c r="TUG81" s="10"/>
      <c r="TUH81" s="10"/>
      <c r="TUI81" s="10"/>
      <c r="TUJ81" s="10"/>
      <c r="TUK81" s="10"/>
      <c r="TUL81" s="10"/>
      <c r="TUM81" s="11"/>
      <c r="TUN81" s="12"/>
      <c r="TUO81" s="10"/>
      <c r="TUP81" s="10"/>
      <c r="TUQ81" s="10"/>
      <c r="TUR81" s="10"/>
      <c r="TUS81" s="10"/>
      <c r="TUT81" s="10"/>
      <c r="TUU81" s="10"/>
      <c r="TUV81" s="10"/>
      <c r="TUW81" s="10"/>
      <c r="TUX81" s="11"/>
      <c r="TUY81" s="12"/>
      <c r="TUZ81" s="10"/>
      <c r="TVA81" s="10"/>
      <c r="TVB81" s="10"/>
      <c r="TVC81" s="10"/>
      <c r="TVD81" s="10"/>
      <c r="TVE81" s="10"/>
      <c r="TVF81" s="10"/>
      <c r="TVG81" s="10"/>
      <c r="TVH81" s="10"/>
      <c r="TVI81" s="11"/>
      <c r="TVJ81" s="12"/>
      <c r="TVK81" s="10"/>
      <c r="TVL81" s="10"/>
      <c r="TVM81" s="10"/>
      <c r="TVN81" s="10"/>
      <c r="TVO81" s="10"/>
      <c r="TVP81" s="10"/>
      <c r="TVQ81" s="10"/>
      <c r="TVR81" s="10"/>
      <c r="TVS81" s="10"/>
      <c r="TVT81" s="11"/>
      <c r="TVU81" s="12"/>
      <c r="TVV81" s="10"/>
      <c r="TVW81" s="10"/>
      <c r="TVX81" s="10"/>
      <c r="TVY81" s="10"/>
      <c r="TVZ81" s="10"/>
      <c r="TWA81" s="10"/>
      <c r="TWB81" s="10"/>
      <c r="TWC81" s="10"/>
      <c r="TWD81" s="10"/>
      <c r="TWE81" s="11"/>
      <c r="TWF81" s="12"/>
      <c r="TWG81" s="10"/>
      <c r="TWH81" s="10"/>
      <c r="TWI81" s="10"/>
      <c r="TWJ81" s="10"/>
      <c r="TWK81" s="10"/>
      <c r="TWL81" s="10"/>
      <c r="TWM81" s="10"/>
      <c r="TWN81" s="10"/>
      <c r="TWO81" s="10"/>
      <c r="TWP81" s="11"/>
      <c r="TWQ81" s="12"/>
      <c r="TWR81" s="10"/>
      <c r="TWS81" s="10"/>
      <c r="TWT81" s="10"/>
      <c r="TWU81" s="10"/>
      <c r="TWV81" s="10"/>
      <c r="TWW81" s="10"/>
      <c r="TWX81" s="10"/>
      <c r="TWY81" s="10"/>
      <c r="TWZ81" s="10"/>
      <c r="TXA81" s="11"/>
      <c r="TXB81" s="12"/>
      <c r="TXC81" s="10"/>
      <c r="TXD81" s="10"/>
      <c r="TXE81" s="10"/>
      <c r="TXF81" s="10"/>
      <c r="TXG81" s="10"/>
      <c r="TXH81" s="10"/>
      <c r="TXI81" s="10"/>
      <c r="TXJ81" s="10"/>
      <c r="TXK81" s="10"/>
      <c r="TXL81" s="11"/>
      <c r="TXM81" s="12"/>
      <c r="TXN81" s="10"/>
      <c r="TXO81" s="10"/>
      <c r="TXP81" s="10"/>
      <c r="TXQ81" s="10"/>
      <c r="TXR81" s="10"/>
      <c r="TXS81" s="10"/>
      <c r="TXT81" s="10"/>
      <c r="TXU81" s="10"/>
      <c r="TXV81" s="10"/>
      <c r="TXW81" s="11"/>
      <c r="TXX81" s="12"/>
      <c r="TXY81" s="10"/>
      <c r="TXZ81" s="10"/>
      <c r="TYA81" s="10"/>
      <c r="TYB81" s="10"/>
      <c r="TYC81" s="10"/>
      <c r="TYD81" s="10"/>
      <c r="TYE81" s="10"/>
      <c r="TYF81" s="10"/>
      <c r="TYG81" s="10"/>
      <c r="TYH81" s="11"/>
      <c r="TYI81" s="12"/>
      <c r="TYJ81" s="10"/>
      <c r="TYK81" s="10"/>
      <c r="TYL81" s="10"/>
      <c r="TYM81" s="10"/>
      <c r="TYN81" s="10"/>
      <c r="TYO81" s="10"/>
      <c r="TYP81" s="10"/>
      <c r="TYQ81" s="10"/>
      <c r="TYR81" s="10"/>
      <c r="TYS81" s="11"/>
      <c r="TYT81" s="12"/>
      <c r="TYU81" s="10"/>
      <c r="TYV81" s="10"/>
      <c r="TYW81" s="10"/>
      <c r="TYX81" s="10"/>
      <c r="TYY81" s="10"/>
      <c r="TYZ81" s="10"/>
      <c r="TZA81" s="10"/>
      <c r="TZB81" s="10"/>
      <c r="TZC81" s="10"/>
      <c r="TZD81" s="11"/>
      <c r="TZE81" s="12"/>
      <c r="TZF81" s="10"/>
      <c r="TZG81" s="10"/>
      <c r="TZH81" s="10"/>
      <c r="TZI81" s="10"/>
      <c r="TZJ81" s="10"/>
      <c r="TZK81" s="10"/>
      <c r="TZL81" s="10"/>
      <c r="TZM81" s="10"/>
      <c r="TZN81" s="10"/>
      <c r="TZO81" s="11"/>
      <c r="TZP81" s="12"/>
      <c r="TZQ81" s="10"/>
      <c r="TZR81" s="10"/>
      <c r="TZS81" s="10"/>
      <c r="TZT81" s="10"/>
      <c r="TZU81" s="10"/>
      <c r="TZV81" s="10"/>
      <c r="TZW81" s="10"/>
      <c r="TZX81" s="10"/>
      <c r="TZY81" s="10"/>
      <c r="TZZ81" s="11"/>
      <c r="UAA81" s="12"/>
      <c r="UAB81" s="10"/>
      <c r="UAC81" s="10"/>
      <c r="UAD81" s="10"/>
      <c r="UAE81" s="10"/>
      <c r="UAF81" s="10"/>
      <c r="UAG81" s="10"/>
      <c r="UAH81" s="10"/>
      <c r="UAI81" s="10"/>
      <c r="UAJ81" s="10"/>
      <c r="UAK81" s="11"/>
      <c r="UAL81" s="12"/>
      <c r="UAM81" s="10"/>
      <c r="UAN81" s="10"/>
      <c r="UAO81" s="10"/>
      <c r="UAP81" s="10"/>
      <c r="UAQ81" s="10"/>
      <c r="UAR81" s="10"/>
      <c r="UAS81" s="10"/>
      <c r="UAT81" s="10"/>
      <c r="UAU81" s="10"/>
      <c r="UAV81" s="11"/>
      <c r="UAW81" s="12"/>
      <c r="UAX81" s="10"/>
      <c r="UAY81" s="10"/>
      <c r="UAZ81" s="10"/>
      <c r="UBA81" s="10"/>
      <c r="UBB81" s="10"/>
      <c r="UBC81" s="10"/>
      <c r="UBD81" s="10"/>
      <c r="UBE81" s="10"/>
      <c r="UBF81" s="10"/>
      <c r="UBG81" s="11"/>
      <c r="UBH81" s="12"/>
      <c r="UBI81" s="10"/>
      <c r="UBJ81" s="10"/>
      <c r="UBK81" s="10"/>
      <c r="UBL81" s="10"/>
      <c r="UBM81" s="10"/>
      <c r="UBN81" s="10"/>
      <c r="UBO81" s="10"/>
      <c r="UBP81" s="10"/>
      <c r="UBQ81" s="10"/>
      <c r="UBR81" s="11"/>
      <c r="UBS81" s="12"/>
      <c r="UBT81" s="10"/>
      <c r="UBU81" s="10"/>
      <c r="UBV81" s="10"/>
      <c r="UBW81" s="10"/>
      <c r="UBX81" s="10"/>
      <c r="UBY81" s="10"/>
      <c r="UBZ81" s="10"/>
      <c r="UCA81" s="10"/>
      <c r="UCB81" s="10"/>
      <c r="UCC81" s="11"/>
      <c r="UCD81" s="12"/>
      <c r="UCE81" s="10"/>
      <c r="UCF81" s="10"/>
      <c r="UCG81" s="10"/>
      <c r="UCH81" s="10"/>
      <c r="UCI81" s="10"/>
      <c r="UCJ81" s="10"/>
      <c r="UCK81" s="10"/>
      <c r="UCL81" s="10"/>
      <c r="UCM81" s="10"/>
      <c r="UCN81" s="11"/>
      <c r="UCO81" s="12"/>
      <c r="UCP81" s="10"/>
      <c r="UCQ81" s="10"/>
      <c r="UCR81" s="10"/>
      <c r="UCS81" s="10"/>
      <c r="UCT81" s="10"/>
      <c r="UCU81" s="10"/>
      <c r="UCV81" s="10"/>
      <c r="UCW81" s="10"/>
      <c r="UCX81" s="10"/>
      <c r="UCY81" s="11"/>
      <c r="UCZ81" s="12"/>
      <c r="UDA81" s="10"/>
      <c r="UDB81" s="10"/>
      <c r="UDC81" s="10"/>
      <c r="UDD81" s="10"/>
      <c r="UDE81" s="10"/>
      <c r="UDF81" s="10"/>
      <c r="UDG81" s="10"/>
      <c r="UDH81" s="10"/>
      <c r="UDI81" s="10"/>
      <c r="UDJ81" s="11"/>
      <c r="UDK81" s="12"/>
      <c r="UDL81" s="10"/>
      <c r="UDM81" s="10"/>
      <c r="UDN81" s="10"/>
      <c r="UDO81" s="10"/>
      <c r="UDP81" s="10"/>
      <c r="UDQ81" s="10"/>
      <c r="UDR81" s="10"/>
      <c r="UDS81" s="10"/>
      <c r="UDT81" s="10"/>
      <c r="UDU81" s="11"/>
      <c r="UDV81" s="12"/>
      <c r="UDW81" s="10"/>
      <c r="UDX81" s="10"/>
      <c r="UDY81" s="10"/>
      <c r="UDZ81" s="10"/>
      <c r="UEA81" s="10"/>
      <c r="UEB81" s="10"/>
      <c r="UEC81" s="10"/>
      <c r="UED81" s="10"/>
      <c r="UEE81" s="10"/>
      <c r="UEF81" s="11"/>
      <c r="UEG81" s="12"/>
      <c r="UEH81" s="10"/>
      <c r="UEI81" s="10"/>
      <c r="UEJ81" s="10"/>
      <c r="UEK81" s="10"/>
      <c r="UEL81" s="10"/>
      <c r="UEM81" s="10"/>
      <c r="UEN81" s="10"/>
      <c r="UEO81" s="10"/>
      <c r="UEP81" s="10"/>
      <c r="UEQ81" s="11"/>
      <c r="UER81" s="12"/>
      <c r="UES81" s="10"/>
      <c r="UET81" s="10"/>
      <c r="UEU81" s="10"/>
      <c r="UEV81" s="10"/>
      <c r="UEW81" s="10"/>
      <c r="UEX81" s="10"/>
      <c r="UEY81" s="10"/>
      <c r="UEZ81" s="10"/>
      <c r="UFA81" s="10"/>
      <c r="UFB81" s="11"/>
      <c r="UFC81" s="12"/>
      <c r="UFD81" s="10"/>
      <c r="UFE81" s="10"/>
      <c r="UFF81" s="10"/>
      <c r="UFG81" s="10"/>
      <c r="UFH81" s="10"/>
      <c r="UFI81" s="10"/>
      <c r="UFJ81" s="10"/>
      <c r="UFK81" s="10"/>
      <c r="UFL81" s="10"/>
      <c r="UFM81" s="11"/>
      <c r="UFN81" s="12"/>
      <c r="UFO81" s="10"/>
      <c r="UFP81" s="10"/>
      <c r="UFQ81" s="10"/>
      <c r="UFR81" s="10"/>
      <c r="UFS81" s="10"/>
      <c r="UFT81" s="10"/>
      <c r="UFU81" s="10"/>
      <c r="UFV81" s="10"/>
      <c r="UFW81" s="10"/>
      <c r="UFX81" s="11"/>
      <c r="UFY81" s="12"/>
      <c r="UFZ81" s="10"/>
      <c r="UGA81" s="10"/>
      <c r="UGB81" s="10"/>
      <c r="UGC81" s="10"/>
      <c r="UGD81" s="10"/>
      <c r="UGE81" s="10"/>
      <c r="UGF81" s="10"/>
      <c r="UGG81" s="10"/>
      <c r="UGH81" s="10"/>
      <c r="UGI81" s="11"/>
      <c r="UGJ81" s="12"/>
      <c r="UGK81" s="10"/>
      <c r="UGL81" s="10"/>
      <c r="UGM81" s="10"/>
      <c r="UGN81" s="10"/>
      <c r="UGO81" s="10"/>
      <c r="UGP81" s="10"/>
      <c r="UGQ81" s="10"/>
      <c r="UGR81" s="10"/>
      <c r="UGS81" s="10"/>
      <c r="UGT81" s="11"/>
      <c r="UGU81" s="12"/>
      <c r="UGV81" s="10"/>
      <c r="UGW81" s="10"/>
      <c r="UGX81" s="10"/>
      <c r="UGY81" s="10"/>
      <c r="UGZ81" s="10"/>
      <c r="UHA81" s="10"/>
      <c r="UHB81" s="10"/>
      <c r="UHC81" s="10"/>
      <c r="UHD81" s="10"/>
      <c r="UHE81" s="11"/>
      <c r="UHF81" s="12"/>
      <c r="UHG81" s="10"/>
      <c r="UHH81" s="10"/>
      <c r="UHI81" s="10"/>
      <c r="UHJ81" s="10"/>
      <c r="UHK81" s="10"/>
      <c r="UHL81" s="10"/>
      <c r="UHM81" s="10"/>
      <c r="UHN81" s="10"/>
      <c r="UHO81" s="10"/>
      <c r="UHP81" s="11"/>
      <c r="UHQ81" s="12"/>
      <c r="UHR81" s="10"/>
      <c r="UHS81" s="10"/>
      <c r="UHT81" s="10"/>
      <c r="UHU81" s="10"/>
      <c r="UHV81" s="10"/>
      <c r="UHW81" s="10"/>
      <c r="UHX81" s="10"/>
      <c r="UHY81" s="10"/>
      <c r="UHZ81" s="10"/>
      <c r="UIA81" s="11"/>
      <c r="UIB81" s="12"/>
      <c r="UIC81" s="10"/>
      <c r="UID81" s="10"/>
      <c r="UIE81" s="10"/>
      <c r="UIF81" s="10"/>
      <c r="UIG81" s="10"/>
      <c r="UIH81" s="10"/>
      <c r="UII81" s="10"/>
      <c r="UIJ81" s="10"/>
      <c r="UIK81" s="10"/>
      <c r="UIL81" s="11"/>
      <c r="UIM81" s="12"/>
      <c r="UIN81" s="10"/>
      <c r="UIO81" s="10"/>
      <c r="UIP81" s="10"/>
      <c r="UIQ81" s="10"/>
      <c r="UIR81" s="10"/>
      <c r="UIS81" s="10"/>
      <c r="UIT81" s="10"/>
      <c r="UIU81" s="10"/>
      <c r="UIV81" s="10"/>
      <c r="UIW81" s="11"/>
      <c r="UIX81" s="12"/>
      <c r="UIY81" s="10"/>
      <c r="UIZ81" s="10"/>
      <c r="UJA81" s="10"/>
      <c r="UJB81" s="10"/>
      <c r="UJC81" s="10"/>
      <c r="UJD81" s="10"/>
      <c r="UJE81" s="10"/>
      <c r="UJF81" s="10"/>
      <c r="UJG81" s="10"/>
      <c r="UJH81" s="11"/>
      <c r="UJI81" s="12"/>
      <c r="UJJ81" s="10"/>
      <c r="UJK81" s="10"/>
      <c r="UJL81" s="10"/>
      <c r="UJM81" s="10"/>
      <c r="UJN81" s="10"/>
      <c r="UJO81" s="10"/>
      <c r="UJP81" s="10"/>
      <c r="UJQ81" s="10"/>
      <c r="UJR81" s="10"/>
      <c r="UJS81" s="11"/>
      <c r="UJT81" s="12"/>
      <c r="UJU81" s="10"/>
      <c r="UJV81" s="10"/>
      <c r="UJW81" s="10"/>
      <c r="UJX81" s="10"/>
      <c r="UJY81" s="10"/>
      <c r="UJZ81" s="10"/>
      <c r="UKA81" s="10"/>
      <c r="UKB81" s="10"/>
      <c r="UKC81" s="10"/>
      <c r="UKD81" s="11"/>
      <c r="UKE81" s="12"/>
      <c r="UKF81" s="10"/>
      <c r="UKG81" s="10"/>
      <c r="UKH81" s="10"/>
      <c r="UKI81" s="10"/>
      <c r="UKJ81" s="10"/>
      <c r="UKK81" s="10"/>
      <c r="UKL81" s="10"/>
      <c r="UKM81" s="10"/>
      <c r="UKN81" s="10"/>
      <c r="UKO81" s="11"/>
      <c r="UKP81" s="12"/>
      <c r="UKQ81" s="10"/>
      <c r="UKR81" s="10"/>
      <c r="UKS81" s="10"/>
      <c r="UKT81" s="10"/>
      <c r="UKU81" s="10"/>
      <c r="UKV81" s="10"/>
      <c r="UKW81" s="10"/>
      <c r="UKX81" s="10"/>
      <c r="UKY81" s="10"/>
      <c r="UKZ81" s="11"/>
      <c r="ULA81" s="12"/>
      <c r="ULB81" s="10"/>
      <c r="ULC81" s="10"/>
      <c r="ULD81" s="10"/>
      <c r="ULE81" s="10"/>
      <c r="ULF81" s="10"/>
      <c r="ULG81" s="10"/>
      <c r="ULH81" s="10"/>
      <c r="ULI81" s="10"/>
      <c r="ULJ81" s="10"/>
      <c r="ULK81" s="11"/>
      <c r="ULL81" s="12"/>
      <c r="ULM81" s="10"/>
      <c r="ULN81" s="10"/>
      <c r="ULO81" s="10"/>
      <c r="ULP81" s="10"/>
      <c r="ULQ81" s="10"/>
      <c r="ULR81" s="10"/>
      <c r="ULS81" s="10"/>
      <c r="ULT81" s="10"/>
      <c r="ULU81" s="10"/>
      <c r="ULV81" s="11"/>
      <c r="ULW81" s="12"/>
      <c r="ULX81" s="10"/>
      <c r="ULY81" s="10"/>
      <c r="ULZ81" s="10"/>
      <c r="UMA81" s="10"/>
      <c r="UMB81" s="10"/>
      <c r="UMC81" s="10"/>
      <c r="UMD81" s="10"/>
      <c r="UME81" s="10"/>
      <c r="UMF81" s="10"/>
      <c r="UMG81" s="11"/>
      <c r="UMH81" s="12"/>
      <c r="UMI81" s="10"/>
      <c r="UMJ81" s="10"/>
      <c r="UMK81" s="10"/>
      <c r="UML81" s="10"/>
      <c r="UMM81" s="10"/>
      <c r="UMN81" s="10"/>
      <c r="UMO81" s="10"/>
      <c r="UMP81" s="10"/>
      <c r="UMQ81" s="10"/>
      <c r="UMR81" s="11"/>
      <c r="UMS81" s="12"/>
      <c r="UMT81" s="10"/>
      <c r="UMU81" s="10"/>
      <c r="UMV81" s="10"/>
      <c r="UMW81" s="10"/>
      <c r="UMX81" s="10"/>
      <c r="UMY81" s="10"/>
      <c r="UMZ81" s="10"/>
      <c r="UNA81" s="10"/>
      <c r="UNB81" s="10"/>
      <c r="UNC81" s="11"/>
      <c r="UND81" s="12"/>
      <c r="UNE81" s="10"/>
      <c r="UNF81" s="10"/>
      <c r="UNG81" s="10"/>
      <c r="UNH81" s="10"/>
      <c r="UNI81" s="10"/>
      <c r="UNJ81" s="10"/>
      <c r="UNK81" s="10"/>
      <c r="UNL81" s="10"/>
      <c r="UNM81" s="10"/>
      <c r="UNN81" s="11"/>
      <c r="UNO81" s="12"/>
      <c r="UNP81" s="10"/>
      <c r="UNQ81" s="10"/>
      <c r="UNR81" s="10"/>
      <c r="UNS81" s="10"/>
      <c r="UNT81" s="10"/>
      <c r="UNU81" s="10"/>
      <c r="UNV81" s="10"/>
      <c r="UNW81" s="10"/>
      <c r="UNX81" s="10"/>
      <c r="UNY81" s="11"/>
      <c r="UNZ81" s="12"/>
      <c r="UOA81" s="10"/>
      <c r="UOB81" s="10"/>
      <c r="UOC81" s="10"/>
      <c r="UOD81" s="10"/>
      <c r="UOE81" s="10"/>
      <c r="UOF81" s="10"/>
      <c r="UOG81" s="10"/>
      <c r="UOH81" s="10"/>
      <c r="UOI81" s="10"/>
      <c r="UOJ81" s="11"/>
      <c r="UOK81" s="12"/>
      <c r="UOL81" s="10"/>
      <c r="UOM81" s="10"/>
      <c r="UON81" s="10"/>
      <c r="UOO81" s="10"/>
      <c r="UOP81" s="10"/>
      <c r="UOQ81" s="10"/>
      <c r="UOR81" s="10"/>
      <c r="UOS81" s="10"/>
      <c r="UOT81" s="10"/>
      <c r="UOU81" s="11"/>
      <c r="UOV81" s="12"/>
      <c r="UOW81" s="10"/>
      <c r="UOX81" s="10"/>
      <c r="UOY81" s="10"/>
      <c r="UOZ81" s="10"/>
      <c r="UPA81" s="10"/>
      <c r="UPB81" s="10"/>
      <c r="UPC81" s="10"/>
      <c r="UPD81" s="10"/>
      <c r="UPE81" s="10"/>
      <c r="UPF81" s="11"/>
      <c r="UPG81" s="12"/>
      <c r="UPH81" s="10"/>
      <c r="UPI81" s="10"/>
      <c r="UPJ81" s="10"/>
      <c r="UPK81" s="10"/>
      <c r="UPL81" s="10"/>
      <c r="UPM81" s="10"/>
      <c r="UPN81" s="10"/>
      <c r="UPO81" s="10"/>
      <c r="UPP81" s="10"/>
      <c r="UPQ81" s="11"/>
      <c r="UPR81" s="12"/>
      <c r="UPS81" s="10"/>
      <c r="UPT81" s="10"/>
      <c r="UPU81" s="10"/>
      <c r="UPV81" s="10"/>
      <c r="UPW81" s="10"/>
      <c r="UPX81" s="10"/>
      <c r="UPY81" s="10"/>
      <c r="UPZ81" s="10"/>
      <c r="UQA81" s="10"/>
      <c r="UQB81" s="11"/>
      <c r="UQC81" s="12"/>
      <c r="UQD81" s="10"/>
      <c r="UQE81" s="10"/>
      <c r="UQF81" s="10"/>
      <c r="UQG81" s="10"/>
      <c r="UQH81" s="10"/>
      <c r="UQI81" s="10"/>
      <c r="UQJ81" s="10"/>
      <c r="UQK81" s="10"/>
      <c r="UQL81" s="10"/>
      <c r="UQM81" s="11"/>
      <c r="UQN81" s="12"/>
      <c r="UQO81" s="10"/>
      <c r="UQP81" s="10"/>
      <c r="UQQ81" s="10"/>
      <c r="UQR81" s="10"/>
      <c r="UQS81" s="10"/>
      <c r="UQT81" s="10"/>
      <c r="UQU81" s="10"/>
      <c r="UQV81" s="10"/>
      <c r="UQW81" s="10"/>
      <c r="UQX81" s="11"/>
      <c r="UQY81" s="12"/>
      <c r="UQZ81" s="10"/>
      <c r="URA81" s="10"/>
      <c r="URB81" s="10"/>
      <c r="URC81" s="10"/>
      <c r="URD81" s="10"/>
      <c r="URE81" s="10"/>
      <c r="URF81" s="10"/>
      <c r="URG81" s="10"/>
      <c r="URH81" s="10"/>
      <c r="URI81" s="11"/>
      <c r="URJ81" s="12"/>
      <c r="URK81" s="10"/>
      <c r="URL81" s="10"/>
      <c r="URM81" s="10"/>
      <c r="URN81" s="10"/>
      <c r="URO81" s="10"/>
      <c r="URP81" s="10"/>
      <c r="URQ81" s="10"/>
      <c r="URR81" s="10"/>
      <c r="URS81" s="10"/>
      <c r="URT81" s="11"/>
      <c r="URU81" s="12"/>
      <c r="URV81" s="10"/>
      <c r="URW81" s="10"/>
      <c r="URX81" s="10"/>
      <c r="URY81" s="10"/>
      <c r="URZ81" s="10"/>
      <c r="USA81" s="10"/>
      <c r="USB81" s="10"/>
      <c r="USC81" s="10"/>
      <c r="USD81" s="10"/>
      <c r="USE81" s="11"/>
      <c r="USF81" s="12"/>
      <c r="USG81" s="10"/>
      <c r="USH81" s="10"/>
      <c r="USI81" s="10"/>
      <c r="USJ81" s="10"/>
      <c r="USK81" s="10"/>
      <c r="USL81" s="10"/>
      <c r="USM81" s="10"/>
      <c r="USN81" s="10"/>
      <c r="USO81" s="10"/>
      <c r="USP81" s="11"/>
      <c r="USQ81" s="12"/>
      <c r="USR81" s="10"/>
      <c r="USS81" s="10"/>
      <c r="UST81" s="10"/>
      <c r="USU81" s="10"/>
      <c r="USV81" s="10"/>
      <c r="USW81" s="10"/>
      <c r="USX81" s="10"/>
      <c r="USY81" s="10"/>
      <c r="USZ81" s="10"/>
      <c r="UTA81" s="11"/>
      <c r="UTB81" s="12"/>
      <c r="UTC81" s="10"/>
      <c r="UTD81" s="10"/>
      <c r="UTE81" s="10"/>
      <c r="UTF81" s="10"/>
      <c r="UTG81" s="10"/>
      <c r="UTH81" s="10"/>
      <c r="UTI81" s="10"/>
      <c r="UTJ81" s="10"/>
      <c r="UTK81" s="10"/>
      <c r="UTL81" s="11"/>
      <c r="UTM81" s="12"/>
      <c r="UTN81" s="10"/>
      <c r="UTO81" s="10"/>
      <c r="UTP81" s="10"/>
      <c r="UTQ81" s="10"/>
      <c r="UTR81" s="10"/>
      <c r="UTS81" s="10"/>
      <c r="UTT81" s="10"/>
      <c r="UTU81" s="10"/>
      <c r="UTV81" s="10"/>
      <c r="UTW81" s="11"/>
      <c r="UTX81" s="12"/>
      <c r="UTY81" s="10"/>
      <c r="UTZ81" s="10"/>
      <c r="UUA81" s="10"/>
      <c r="UUB81" s="10"/>
      <c r="UUC81" s="10"/>
      <c r="UUD81" s="10"/>
      <c r="UUE81" s="10"/>
      <c r="UUF81" s="10"/>
      <c r="UUG81" s="10"/>
      <c r="UUH81" s="11"/>
      <c r="UUI81" s="12"/>
      <c r="UUJ81" s="10"/>
      <c r="UUK81" s="10"/>
      <c r="UUL81" s="10"/>
      <c r="UUM81" s="10"/>
      <c r="UUN81" s="10"/>
      <c r="UUO81" s="10"/>
      <c r="UUP81" s="10"/>
      <c r="UUQ81" s="10"/>
      <c r="UUR81" s="10"/>
      <c r="UUS81" s="11"/>
      <c r="UUT81" s="12"/>
      <c r="UUU81" s="10"/>
      <c r="UUV81" s="10"/>
      <c r="UUW81" s="10"/>
      <c r="UUX81" s="10"/>
      <c r="UUY81" s="10"/>
      <c r="UUZ81" s="10"/>
      <c r="UVA81" s="10"/>
      <c r="UVB81" s="10"/>
      <c r="UVC81" s="10"/>
      <c r="UVD81" s="11"/>
      <c r="UVE81" s="12"/>
      <c r="UVF81" s="10"/>
      <c r="UVG81" s="10"/>
      <c r="UVH81" s="10"/>
      <c r="UVI81" s="10"/>
      <c r="UVJ81" s="10"/>
      <c r="UVK81" s="10"/>
      <c r="UVL81" s="10"/>
      <c r="UVM81" s="10"/>
      <c r="UVN81" s="10"/>
      <c r="UVO81" s="11"/>
      <c r="UVP81" s="12"/>
      <c r="UVQ81" s="10"/>
      <c r="UVR81" s="10"/>
      <c r="UVS81" s="10"/>
      <c r="UVT81" s="10"/>
      <c r="UVU81" s="10"/>
      <c r="UVV81" s="10"/>
      <c r="UVW81" s="10"/>
      <c r="UVX81" s="10"/>
      <c r="UVY81" s="10"/>
      <c r="UVZ81" s="11"/>
      <c r="UWA81" s="12"/>
      <c r="UWB81" s="10"/>
      <c r="UWC81" s="10"/>
      <c r="UWD81" s="10"/>
      <c r="UWE81" s="10"/>
      <c r="UWF81" s="10"/>
      <c r="UWG81" s="10"/>
      <c r="UWH81" s="10"/>
      <c r="UWI81" s="10"/>
      <c r="UWJ81" s="10"/>
      <c r="UWK81" s="11"/>
      <c r="UWL81" s="12"/>
      <c r="UWM81" s="10"/>
      <c r="UWN81" s="10"/>
      <c r="UWO81" s="10"/>
      <c r="UWP81" s="10"/>
      <c r="UWQ81" s="10"/>
      <c r="UWR81" s="10"/>
      <c r="UWS81" s="10"/>
      <c r="UWT81" s="10"/>
      <c r="UWU81" s="10"/>
      <c r="UWV81" s="11"/>
      <c r="UWW81" s="12"/>
      <c r="UWX81" s="10"/>
      <c r="UWY81" s="10"/>
      <c r="UWZ81" s="10"/>
      <c r="UXA81" s="10"/>
      <c r="UXB81" s="10"/>
      <c r="UXC81" s="10"/>
      <c r="UXD81" s="10"/>
      <c r="UXE81" s="10"/>
      <c r="UXF81" s="10"/>
      <c r="UXG81" s="11"/>
      <c r="UXH81" s="12"/>
      <c r="UXI81" s="10"/>
      <c r="UXJ81" s="10"/>
      <c r="UXK81" s="10"/>
      <c r="UXL81" s="10"/>
      <c r="UXM81" s="10"/>
      <c r="UXN81" s="10"/>
      <c r="UXO81" s="10"/>
      <c r="UXP81" s="10"/>
      <c r="UXQ81" s="10"/>
      <c r="UXR81" s="11"/>
      <c r="UXS81" s="12"/>
      <c r="UXT81" s="10"/>
      <c r="UXU81" s="10"/>
      <c r="UXV81" s="10"/>
      <c r="UXW81" s="10"/>
      <c r="UXX81" s="10"/>
      <c r="UXY81" s="10"/>
      <c r="UXZ81" s="10"/>
      <c r="UYA81" s="10"/>
      <c r="UYB81" s="10"/>
      <c r="UYC81" s="11"/>
      <c r="UYD81" s="12"/>
      <c r="UYE81" s="10"/>
      <c r="UYF81" s="10"/>
      <c r="UYG81" s="10"/>
      <c r="UYH81" s="10"/>
      <c r="UYI81" s="10"/>
      <c r="UYJ81" s="10"/>
      <c r="UYK81" s="10"/>
      <c r="UYL81" s="10"/>
      <c r="UYM81" s="10"/>
      <c r="UYN81" s="11"/>
      <c r="UYO81" s="12"/>
      <c r="UYP81" s="10"/>
      <c r="UYQ81" s="10"/>
      <c r="UYR81" s="10"/>
      <c r="UYS81" s="10"/>
      <c r="UYT81" s="10"/>
      <c r="UYU81" s="10"/>
      <c r="UYV81" s="10"/>
      <c r="UYW81" s="10"/>
      <c r="UYX81" s="10"/>
      <c r="UYY81" s="11"/>
      <c r="UYZ81" s="12"/>
      <c r="UZA81" s="10"/>
      <c r="UZB81" s="10"/>
      <c r="UZC81" s="10"/>
      <c r="UZD81" s="10"/>
      <c r="UZE81" s="10"/>
      <c r="UZF81" s="10"/>
      <c r="UZG81" s="10"/>
      <c r="UZH81" s="10"/>
      <c r="UZI81" s="10"/>
      <c r="UZJ81" s="11"/>
      <c r="UZK81" s="12"/>
      <c r="UZL81" s="10"/>
      <c r="UZM81" s="10"/>
      <c r="UZN81" s="10"/>
      <c r="UZO81" s="10"/>
      <c r="UZP81" s="10"/>
      <c r="UZQ81" s="10"/>
      <c r="UZR81" s="10"/>
      <c r="UZS81" s="10"/>
      <c r="UZT81" s="10"/>
      <c r="UZU81" s="11"/>
      <c r="UZV81" s="12"/>
      <c r="UZW81" s="10"/>
      <c r="UZX81" s="10"/>
      <c r="UZY81" s="10"/>
      <c r="UZZ81" s="10"/>
      <c r="VAA81" s="10"/>
      <c r="VAB81" s="10"/>
      <c r="VAC81" s="10"/>
      <c r="VAD81" s="10"/>
      <c r="VAE81" s="10"/>
      <c r="VAF81" s="11"/>
      <c r="VAG81" s="12"/>
      <c r="VAH81" s="10"/>
      <c r="VAI81" s="10"/>
      <c r="VAJ81" s="10"/>
      <c r="VAK81" s="10"/>
      <c r="VAL81" s="10"/>
      <c r="VAM81" s="10"/>
      <c r="VAN81" s="10"/>
      <c r="VAO81" s="10"/>
      <c r="VAP81" s="10"/>
      <c r="VAQ81" s="11"/>
      <c r="VAR81" s="12"/>
      <c r="VAS81" s="10"/>
      <c r="VAT81" s="10"/>
      <c r="VAU81" s="10"/>
      <c r="VAV81" s="10"/>
      <c r="VAW81" s="10"/>
      <c r="VAX81" s="10"/>
      <c r="VAY81" s="10"/>
      <c r="VAZ81" s="10"/>
      <c r="VBA81" s="10"/>
      <c r="VBB81" s="11"/>
      <c r="VBC81" s="12"/>
      <c r="VBD81" s="10"/>
      <c r="VBE81" s="10"/>
      <c r="VBF81" s="10"/>
      <c r="VBG81" s="10"/>
      <c r="VBH81" s="10"/>
      <c r="VBI81" s="10"/>
      <c r="VBJ81" s="10"/>
      <c r="VBK81" s="10"/>
      <c r="VBL81" s="10"/>
      <c r="VBM81" s="11"/>
      <c r="VBN81" s="12"/>
      <c r="VBO81" s="10"/>
      <c r="VBP81" s="10"/>
      <c r="VBQ81" s="10"/>
      <c r="VBR81" s="10"/>
      <c r="VBS81" s="10"/>
      <c r="VBT81" s="10"/>
      <c r="VBU81" s="10"/>
      <c r="VBV81" s="10"/>
      <c r="VBW81" s="10"/>
      <c r="VBX81" s="11"/>
      <c r="VBY81" s="12"/>
      <c r="VBZ81" s="10"/>
      <c r="VCA81" s="10"/>
      <c r="VCB81" s="10"/>
      <c r="VCC81" s="10"/>
      <c r="VCD81" s="10"/>
      <c r="VCE81" s="10"/>
      <c r="VCF81" s="10"/>
      <c r="VCG81" s="10"/>
      <c r="VCH81" s="10"/>
      <c r="VCI81" s="11"/>
      <c r="VCJ81" s="12"/>
      <c r="VCK81" s="10"/>
      <c r="VCL81" s="10"/>
      <c r="VCM81" s="10"/>
      <c r="VCN81" s="10"/>
      <c r="VCO81" s="10"/>
      <c r="VCP81" s="10"/>
      <c r="VCQ81" s="10"/>
      <c r="VCR81" s="10"/>
      <c r="VCS81" s="10"/>
      <c r="VCT81" s="11"/>
      <c r="VCU81" s="12"/>
      <c r="VCV81" s="10"/>
      <c r="VCW81" s="10"/>
      <c r="VCX81" s="10"/>
      <c r="VCY81" s="10"/>
      <c r="VCZ81" s="10"/>
      <c r="VDA81" s="10"/>
      <c r="VDB81" s="10"/>
      <c r="VDC81" s="10"/>
      <c r="VDD81" s="10"/>
      <c r="VDE81" s="11"/>
      <c r="VDF81" s="12"/>
      <c r="VDG81" s="10"/>
      <c r="VDH81" s="10"/>
      <c r="VDI81" s="10"/>
      <c r="VDJ81" s="10"/>
      <c r="VDK81" s="10"/>
      <c r="VDL81" s="10"/>
      <c r="VDM81" s="10"/>
      <c r="VDN81" s="10"/>
      <c r="VDO81" s="10"/>
      <c r="VDP81" s="11"/>
      <c r="VDQ81" s="12"/>
      <c r="VDR81" s="10"/>
      <c r="VDS81" s="10"/>
      <c r="VDT81" s="10"/>
      <c r="VDU81" s="10"/>
      <c r="VDV81" s="10"/>
      <c r="VDW81" s="10"/>
      <c r="VDX81" s="10"/>
      <c r="VDY81" s="10"/>
      <c r="VDZ81" s="10"/>
      <c r="VEA81" s="11"/>
      <c r="VEB81" s="12"/>
      <c r="VEC81" s="10"/>
      <c r="VED81" s="10"/>
      <c r="VEE81" s="10"/>
      <c r="VEF81" s="10"/>
      <c r="VEG81" s="10"/>
      <c r="VEH81" s="10"/>
      <c r="VEI81" s="10"/>
      <c r="VEJ81" s="10"/>
      <c r="VEK81" s="10"/>
      <c r="VEL81" s="11"/>
      <c r="VEM81" s="12"/>
      <c r="VEN81" s="10"/>
      <c r="VEO81" s="10"/>
      <c r="VEP81" s="10"/>
      <c r="VEQ81" s="10"/>
      <c r="VER81" s="10"/>
      <c r="VES81" s="10"/>
      <c r="VET81" s="10"/>
      <c r="VEU81" s="10"/>
      <c r="VEV81" s="10"/>
      <c r="VEW81" s="11"/>
      <c r="VEX81" s="12"/>
      <c r="VEY81" s="10"/>
      <c r="VEZ81" s="10"/>
      <c r="VFA81" s="10"/>
      <c r="VFB81" s="10"/>
      <c r="VFC81" s="10"/>
      <c r="VFD81" s="10"/>
      <c r="VFE81" s="10"/>
      <c r="VFF81" s="10"/>
      <c r="VFG81" s="10"/>
      <c r="VFH81" s="11"/>
      <c r="VFI81" s="12"/>
      <c r="VFJ81" s="10"/>
      <c r="VFK81" s="10"/>
      <c r="VFL81" s="10"/>
      <c r="VFM81" s="10"/>
      <c r="VFN81" s="10"/>
      <c r="VFO81" s="10"/>
      <c r="VFP81" s="10"/>
      <c r="VFQ81" s="10"/>
      <c r="VFR81" s="10"/>
      <c r="VFS81" s="11"/>
      <c r="VFT81" s="12"/>
      <c r="VFU81" s="10"/>
      <c r="VFV81" s="10"/>
      <c r="VFW81" s="10"/>
      <c r="VFX81" s="10"/>
      <c r="VFY81" s="10"/>
      <c r="VFZ81" s="10"/>
      <c r="VGA81" s="10"/>
      <c r="VGB81" s="10"/>
      <c r="VGC81" s="10"/>
      <c r="VGD81" s="11"/>
      <c r="VGE81" s="12"/>
      <c r="VGF81" s="10"/>
      <c r="VGG81" s="10"/>
      <c r="VGH81" s="10"/>
      <c r="VGI81" s="10"/>
      <c r="VGJ81" s="10"/>
      <c r="VGK81" s="10"/>
      <c r="VGL81" s="10"/>
      <c r="VGM81" s="10"/>
      <c r="VGN81" s="10"/>
      <c r="VGO81" s="11"/>
      <c r="VGP81" s="12"/>
      <c r="VGQ81" s="10"/>
      <c r="VGR81" s="10"/>
      <c r="VGS81" s="10"/>
      <c r="VGT81" s="10"/>
      <c r="VGU81" s="10"/>
      <c r="VGV81" s="10"/>
      <c r="VGW81" s="10"/>
      <c r="VGX81" s="10"/>
      <c r="VGY81" s="10"/>
      <c r="VGZ81" s="11"/>
      <c r="VHA81" s="12"/>
      <c r="VHB81" s="10"/>
      <c r="VHC81" s="10"/>
      <c r="VHD81" s="10"/>
      <c r="VHE81" s="10"/>
      <c r="VHF81" s="10"/>
      <c r="VHG81" s="10"/>
      <c r="VHH81" s="10"/>
      <c r="VHI81" s="10"/>
      <c r="VHJ81" s="10"/>
      <c r="VHK81" s="11"/>
      <c r="VHL81" s="12"/>
      <c r="VHM81" s="10"/>
      <c r="VHN81" s="10"/>
      <c r="VHO81" s="10"/>
      <c r="VHP81" s="10"/>
      <c r="VHQ81" s="10"/>
      <c r="VHR81" s="10"/>
      <c r="VHS81" s="10"/>
      <c r="VHT81" s="10"/>
      <c r="VHU81" s="10"/>
      <c r="VHV81" s="11"/>
      <c r="VHW81" s="12"/>
      <c r="VHX81" s="10"/>
      <c r="VHY81" s="10"/>
      <c r="VHZ81" s="10"/>
      <c r="VIA81" s="10"/>
      <c r="VIB81" s="10"/>
      <c r="VIC81" s="10"/>
      <c r="VID81" s="10"/>
      <c r="VIE81" s="10"/>
      <c r="VIF81" s="10"/>
      <c r="VIG81" s="11"/>
      <c r="VIH81" s="12"/>
      <c r="VII81" s="10"/>
      <c r="VIJ81" s="10"/>
      <c r="VIK81" s="10"/>
      <c r="VIL81" s="10"/>
      <c r="VIM81" s="10"/>
      <c r="VIN81" s="10"/>
      <c r="VIO81" s="10"/>
      <c r="VIP81" s="10"/>
      <c r="VIQ81" s="10"/>
      <c r="VIR81" s="11"/>
      <c r="VIS81" s="12"/>
      <c r="VIT81" s="10"/>
      <c r="VIU81" s="10"/>
      <c r="VIV81" s="10"/>
      <c r="VIW81" s="10"/>
      <c r="VIX81" s="10"/>
      <c r="VIY81" s="10"/>
      <c r="VIZ81" s="10"/>
      <c r="VJA81" s="10"/>
      <c r="VJB81" s="10"/>
      <c r="VJC81" s="11"/>
      <c r="VJD81" s="12"/>
      <c r="VJE81" s="10"/>
      <c r="VJF81" s="10"/>
      <c r="VJG81" s="10"/>
      <c r="VJH81" s="10"/>
      <c r="VJI81" s="10"/>
      <c r="VJJ81" s="10"/>
      <c r="VJK81" s="10"/>
      <c r="VJL81" s="10"/>
      <c r="VJM81" s="10"/>
      <c r="VJN81" s="11"/>
      <c r="VJO81" s="12"/>
      <c r="VJP81" s="10"/>
      <c r="VJQ81" s="10"/>
      <c r="VJR81" s="10"/>
      <c r="VJS81" s="10"/>
      <c r="VJT81" s="10"/>
      <c r="VJU81" s="10"/>
      <c r="VJV81" s="10"/>
      <c r="VJW81" s="10"/>
      <c r="VJX81" s="10"/>
      <c r="VJY81" s="11"/>
      <c r="VJZ81" s="12"/>
      <c r="VKA81" s="10"/>
      <c r="VKB81" s="10"/>
      <c r="VKC81" s="10"/>
      <c r="VKD81" s="10"/>
      <c r="VKE81" s="10"/>
      <c r="VKF81" s="10"/>
      <c r="VKG81" s="10"/>
      <c r="VKH81" s="10"/>
      <c r="VKI81" s="10"/>
      <c r="VKJ81" s="11"/>
      <c r="VKK81" s="12"/>
      <c r="VKL81" s="10"/>
      <c r="VKM81" s="10"/>
      <c r="VKN81" s="10"/>
      <c r="VKO81" s="10"/>
      <c r="VKP81" s="10"/>
      <c r="VKQ81" s="10"/>
      <c r="VKR81" s="10"/>
      <c r="VKS81" s="10"/>
      <c r="VKT81" s="10"/>
      <c r="VKU81" s="11"/>
      <c r="VKV81" s="12"/>
      <c r="VKW81" s="10"/>
      <c r="VKX81" s="10"/>
      <c r="VKY81" s="10"/>
      <c r="VKZ81" s="10"/>
      <c r="VLA81" s="10"/>
      <c r="VLB81" s="10"/>
      <c r="VLC81" s="10"/>
      <c r="VLD81" s="10"/>
      <c r="VLE81" s="10"/>
      <c r="VLF81" s="11"/>
      <c r="VLG81" s="12"/>
      <c r="VLH81" s="10"/>
      <c r="VLI81" s="10"/>
      <c r="VLJ81" s="10"/>
      <c r="VLK81" s="10"/>
      <c r="VLL81" s="10"/>
      <c r="VLM81" s="10"/>
      <c r="VLN81" s="10"/>
      <c r="VLO81" s="10"/>
      <c r="VLP81" s="10"/>
      <c r="VLQ81" s="11"/>
      <c r="VLR81" s="12"/>
      <c r="VLS81" s="10"/>
      <c r="VLT81" s="10"/>
      <c r="VLU81" s="10"/>
      <c r="VLV81" s="10"/>
      <c r="VLW81" s="10"/>
      <c r="VLX81" s="10"/>
      <c r="VLY81" s="10"/>
      <c r="VLZ81" s="10"/>
      <c r="VMA81" s="10"/>
      <c r="VMB81" s="11"/>
      <c r="VMC81" s="12"/>
      <c r="VMD81" s="10"/>
      <c r="VME81" s="10"/>
      <c r="VMF81" s="10"/>
      <c r="VMG81" s="10"/>
      <c r="VMH81" s="10"/>
      <c r="VMI81" s="10"/>
      <c r="VMJ81" s="10"/>
      <c r="VMK81" s="10"/>
      <c r="VML81" s="10"/>
      <c r="VMM81" s="11"/>
      <c r="VMN81" s="12"/>
      <c r="VMO81" s="10"/>
      <c r="VMP81" s="10"/>
      <c r="VMQ81" s="10"/>
      <c r="VMR81" s="10"/>
      <c r="VMS81" s="10"/>
      <c r="VMT81" s="10"/>
      <c r="VMU81" s="10"/>
      <c r="VMV81" s="10"/>
      <c r="VMW81" s="10"/>
      <c r="VMX81" s="11"/>
      <c r="VMY81" s="12"/>
      <c r="VMZ81" s="10"/>
      <c r="VNA81" s="10"/>
      <c r="VNB81" s="10"/>
      <c r="VNC81" s="10"/>
      <c r="VND81" s="10"/>
      <c r="VNE81" s="10"/>
      <c r="VNF81" s="10"/>
      <c r="VNG81" s="10"/>
      <c r="VNH81" s="10"/>
      <c r="VNI81" s="11"/>
      <c r="VNJ81" s="12"/>
      <c r="VNK81" s="10"/>
      <c r="VNL81" s="10"/>
      <c r="VNM81" s="10"/>
      <c r="VNN81" s="10"/>
      <c r="VNO81" s="10"/>
      <c r="VNP81" s="10"/>
      <c r="VNQ81" s="10"/>
      <c r="VNR81" s="10"/>
      <c r="VNS81" s="10"/>
      <c r="VNT81" s="11"/>
      <c r="VNU81" s="12"/>
      <c r="VNV81" s="10"/>
      <c r="VNW81" s="10"/>
      <c r="VNX81" s="10"/>
      <c r="VNY81" s="10"/>
      <c r="VNZ81" s="10"/>
      <c r="VOA81" s="10"/>
      <c r="VOB81" s="10"/>
      <c r="VOC81" s="10"/>
      <c r="VOD81" s="10"/>
      <c r="VOE81" s="11"/>
      <c r="VOF81" s="12"/>
      <c r="VOG81" s="10"/>
      <c r="VOH81" s="10"/>
      <c r="VOI81" s="10"/>
      <c r="VOJ81" s="10"/>
      <c r="VOK81" s="10"/>
      <c r="VOL81" s="10"/>
      <c r="VOM81" s="10"/>
      <c r="VON81" s="10"/>
      <c r="VOO81" s="10"/>
      <c r="VOP81" s="11"/>
      <c r="VOQ81" s="12"/>
      <c r="VOR81" s="10"/>
      <c r="VOS81" s="10"/>
      <c r="VOT81" s="10"/>
      <c r="VOU81" s="10"/>
      <c r="VOV81" s="10"/>
      <c r="VOW81" s="10"/>
      <c r="VOX81" s="10"/>
      <c r="VOY81" s="10"/>
      <c r="VOZ81" s="10"/>
      <c r="VPA81" s="11"/>
      <c r="VPB81" s="12"/>
      <c r="VPC81" s="10"/>
      <c r="VPD81" s="10"/>
      <c r="VPE81" s="10"/>
      <c r="VPF81" s="10"/>
      <c r="VPG81" s="10"/>
      <c r="VPH81" s="10"/>
      <c r="VPI81" s="10"/>
      <c r="VPJ81" s="10"/>
      <c r="VPK81" s="10"/>
      <c r="VPL81" s="11"/>
      <c r="VPM81" s="12"/>
      <c r="VPN81" s="10"/>
      <c r="VPO81" s="10"/>
      <c r="VPP81" s="10"/>
      <c r="VPQ81" s="10"/>
      <c r="VPR81" s="10"/>
      <c r="VPS81" s="10"/>
      <c r="VPT81" s="10"/>
      <c r="VPU81" s="10"/>
      <c r="VPV81" s="10"/>
      <c r="VPW81" s="11"/>
      <c r="VPX81" s="12"/>
      <c r="VPY81" s="10"/>
      <c r="VPZ81" s="10"/>
      <c r="VQA81" s="10"/>
      <c r="VQB81" s="10"/>
      <c r="VQC81" s="10"/>
      <c r="VQD81" s="10"/>
      <c r="VQE81" s="10"/>
      <c r="VQF81" s="10"/>
      <c r="VQG81" s="10"/>
      <c r="VQH81" s="11"/>
      <c r="VQI81" s="12"/>
      <c r="VQJ81" s="10"/>
      <c r="VQK81" s="10"/>
      <c r="VQL81" s="10"/>
      <c r="VQM81" s="10"/>
      <c r="VQN81" s="10"/>
      <c r="VQO81" s="10"/>
      <c r="VQP81" s="10"/>
      <c r="VQQ81" s="10"/>
      <c r="VQR81" s="10"/>
      <c r="VQS81" s="11"/>
      <c r="VQT81" s="12"/>
      <c r="VQU81" s="10"/>
      <c r="VQV81" s="10"/>
      <c r="VQW81" s="10"/>
      <c r="VQX81" s="10"/>
      <c r="VQY81" s="10"/>
      <c r="VQZ81" s="10"/>
      <c r="VRA81" s="10"/>
      <c r="VRB81" s="10"/>
      <c r="VRC81" s="10"/>
      <c r="VRD81" s="11"/>
      <c r="VRE81" s="12"/>
      <c r="VRF81" s="10"/>
      <c r="VRG81" s="10"/>
      <c r="VRH81" s="10"/>
      <c r="VRI81" s="10"/>
      <c r="VRJ81" s="10"/>
      <c r="VRK81" s="10"/>
      <c r="VRL81" s="10"/>
      <c r="VRM81" s="10"/>
      <c r="VRN81" s="10"/>
      <c r="VRO81" s="11"/>
      <c r="VRP81" s="12"/>
      <c r="VRQ81" s="10"/>
      <c r="VRR81" s="10"/>
      <c r="VRS81" s="10"/>
      <c r="VRT81" s="10"/>
      <c r="VRU81" s="10"/>
      <c r="VRV81" s="10"/>
      <c r="VRW81" s="10"/>
      <c r="VRX81" s="10"/>
      <c r="VRY81" s="10"/>
      <c r="VRZ81" s="11"/>
      <c r="VSA81" s="12"/>
      <c r="VSB81" s="10"/>
      <c r="VSC81" s="10"/>
      <c r="VSD81" s="10"/>
      <c r="VSE81" s="10"/>
      <c r="VSF81" s="10"/>
      <c r="VSG81" s="10"/>
      <c r="VSH81" s="10"/>
      <c r="VSI81" s="10"/>
      <c r="VSJ81" s="10"/>
      <c r="VSK81" s="11"/>
      <c r="VSL81" s="12"/>
      <c r="VSM81" s="10"/>
      <c r="VSN81" s="10"/>
      <c r="VSO81" s="10"/>
      <c r="VSP81" s="10"/>
      <c r="VSQ81" s="10"/>
      <c r="VSR81" s="10"/>
      <c r="VSS81" s="10"/>
      <c r="VST81" s="10"/>
      <c r="VSU81" s="10"/>
      <c r="VSV81" s="11"/>
      <c r="VSW81" s="12"/>
      <c r="VSX81" s="10"/>
      <c r="VSY81" s="10"/>
      <c r="VSZ81" s="10"/>
      <c r="VTA81" s="10"/>
      <c r="VTB81" s="10"/>
      <c r="VTC81" s="10"/>
      <c r="VTD81" s="10"/>
      <c r="VTE81" s="10"/>
      <c r="VTF81" s="10"/>
      <c r="VTG81" s="11"/>
      <c r="VTH81" s="12"/>
      <c r="VTI81" s="10"/>
      <c r="VTJ81" s="10"/>
      <c r="VTK81" s="10"/>
      <c r="VTL81" s="10"/>
      <c r="VTM81" s="10"/>
      <c r="VTN81" s="10"/>
      <c r="VTO81" s="10"/>
      <c r="VTP81" s="10"/>
      <c r="VTQ81" s="10"/>
      <c r="VTR81" s="11"/>
      <c r="VTS81" s="12"/>
      <c r="VTT81" s="10"/>
      <c r="VTU81" s="10"/>
      <c r="VTV81" s="10"/>
      <c r="VTW81" s="10"/>
      <c r="VTX81" s="10"/>
      <c r="VTY81" s="10"/>
      <c r="VTZ81" s="10"/>
      <c r="VUA81" s="10"/>
      <c r="VUB81" s="10"/>
      <c r="VUC81" s="11"/>
      <c r="VUD81" s="12"/>
      <c r="VUE81" s="10"/>
      <c r="VUF81" s="10"/>
      <c r="VUG81" s="10"/>
      <c r="VUH81" s="10"/>
      <c r="VUI81" s="10"/>
      <c r="VUJ81" s="10"/>
      <c r="VUK81" s="10"/>
      <c r="VUL81" s="10"/>
      <c r="VUM81" s="10"/>
      <c r="VUN81" s="11"/>
      <c r="VUO81" s="12"/>
      <c r="VUP81" s="10"/>
      <c r="VUQ81" s="10"/>
      <c r="VUR81" s="10"/>
      <c r="VUS81" s="10"/>
      <c r="VUT81" s="10"/>
      <c r="VUU81" s="10"/>
      <c r="VUV81" s="10"/>
      <c r="VUW81" s="10"/>
      <c r="VUX81" s="10"/>
      <c r="VUY81" s="11"/>
      <c r="VUZ81" s="12"/>
      <c r="VVA81" s="10"/>
      <c r="VVB81" s="10"/>
      <c r="VVC81" s="10"/>
      <c r="VVD81" s="10"/>
      <c r="VVE81" s="10"/>
      <c r="VVF81" s="10"/>
      <c r="VVG81" s="10"/>
      <c r="VVH81" s="10"/>
      <c r="VVI81" s="10"/>
      <c r="VVJ81" s="11"/>
      <c r="VVK81" s="12"/>
      <c r="VVL81" s="10"/>
      <c r="VVM81" s="10"/>
      <c r="VVN81" s="10"/>
      <c r="VVO81" s="10"/>
      <c r="VVP81" s="10"/>
      <c r="VVQ81" s="10"/>
      <c r="VVR81" s="10"/>
      <c r="VVS81" s="10"/>
      <c r="VVT81" s="10"/>
      <c r="VVU81" s="11"/>
      <c r="VVV81" s="12"/>
      <c r="VVW81" s="10"/>
      <c r="VVX81" s="10"/>
      <c r="VVY81" s="10"/>
      <c r="VVZ81" s="10"/>
      <c r="VWA81" s="10"/>
      <c r="VWB81" s="10"/>
      <c r="VWC81" s="10"/>
      <c r="VWD81" s="10"/>
      <c r="VWE81" s="10"/>
      <c r="VWF81" s="11"/>
      <c r="VWG81" s="12"/>
      <c r="VWH81" s="10"/>
      <c r="VWI81" s="10"/>
      <c r="VWJ81" s="10"/>
      <c r="VWK81" s="10"/>
      <c r="VWL81" s="10"/>
      <c r="VWM81" s="10"/>
      <c r="VWN81" s="10"/>
      <c r="VWO81" s="10"/>
      <c r="VWP81" s="10"/>
      <c r="VWQ81" s="11"/>
      <c r="VWR81" s="12"/>
      <c r="VWS81" s="10"/>
      <c r="VWT81" s="10"/>
      <c r="VWU81" s="10"/>
      <c r="VWV81" s="10"/>
      <c r="VWW81" s="10"/>
      <c r="VWX81" s="10"/>
      <c r="VWY81" s="10"/>
      <c r="VWZ81" s="10"/>
      <c r="VXA81" s="10"/>
      <c r="VXB81" s="11"/>
      <c r="VXC81" s="12"/>
      <c r="VXD81" s="10"/>
      <c r="VXE81" s="10"/>
      <c r="VXF81" s="10"/>
      <c r="VXG81" s="10"/>
      <c r="VXH81" s="10"/>
      <c r="VXI81" s="10"/>
      <c r="VXJ81" s="10"/>
      <c r="VXK81" s="10"/>
      <c r="VXL81" s="10"/>
      <c r="VXM81" s="11"/>
      <c r="VXN81" s="12"/>
      <c r="VXO81" s="10"/>
      <c r="VXP81" s="10"/>
      <c r="VXQ81" s="10"/>
      <c r="VXR81" s="10"/>
      <c r="VXS81" s="10"/>
      <c r="VXT81" s="10"/>
      <c r="VXU81" s="10"/>
      <c r="VXV81" s="10"/>
      <c r="VXW81" s="10"/>
      <c r="VXX81" s="11"/>
      <c r="VXY81" s="12"/>
      <c r="VXZ81" s="10"/>
      <c r="VYA81" s="10"/>
      <c r="VYB81" s="10"/>
      <c r="VYC81" s="10"/>
      <c r="VYD81" s="10"/>
      <c r="VYE81" s="10"/>
      <c r="VYF81" s="10"/>
      <c r="VYG81" s="10"/>
      <c r="VYH81" s="10"/>
      <c r="VYI81" s="11"/>
      <c r="VYJ81" s="12"/>
      <c r="VYK81" s="10"/>
      <c r="VYL81" s="10"/>
      <c r="VYM81" s="10"/>
      <c r="VYN81" s="10"/>
      <c r="VYO81" s="10"/>
      <c r="VYP81" s="10"/>
      <c r="VYQ81" s="10"/>
      <c r="VYR81" s="10"/>
      <c r="VYS81" s="10"/>
      <c r="VYT81" s="11"/>
      <c r="VYU81" s="12"/>
      <c r="VYV81" s="10"/>
      <c r="VYW81" s="10"/>
      <c r="VYX81" s="10"/>
      <c r="VYY81" s="10"/>
      <c r="VYZ81" s="10"/>
      <c r="VZA81" s="10"/>
      <c r="VZB81" s="10"/>
      <c r="VZC81" s="10"/>
      <c r="VZD81" s="10"/>
      <c r="VZE81" s="11"/>
      <c r="VZF81" s="12"/>
      <c r="VZG81" s="10"/>
      <c r="VZH81" s="10"/>
      <c r="VZI81" s="10"/>
      <c r="VZJ81" s="10"/>
      <c r="VZK81" s="10"/>
      <c r="VZL81" s="10"/>
      <c r="VZM81" s="10"/>
      <c r="VZN81" s="10"/>
      <c r="VZO81" s="10"/>
      <c r="VZP81" s="11"/>
      <c r="VZQ81" s="12"/>
      <c r="VZR81" s="10"/>
      <c r="VZS81" s="10"/>
      <c r="VZT81" s="10"/>
      <c r="VZU81" s="10"/>
      <c r="VZV81" s="10"/>
      <c r="VZW81" s="10"/>
      <c r="VZX81" s="10"/>
      <c r="VZY81" s="10"/>
      <c r="VZZ81" s="10"/>
      <c r="WAA81" s="11"/>
      <c r="WAB81" s="12"/>
      <c r="WAC81" s="10"/>
      <c r="WAD81" s="10"/>
      <c r="WAE81" s="10"/>
      <c r="WAF81" s="10"/>
      <c r="WAG81" s="10"/>
      <c r="WAH81" s="10"/>
      <c r="WAI81" s="10"/>
      <c r="WAJ81" s="10"/>
      <c r="WAK81" s="10"/>
      <c r="WAL81" s="11"/>
      <c r="WAM81" s="12"/>
      <c r="WAN81" s="10"/>
      <c r="WAO81" s="10"/>
      <c r="WAP81" s="10"/>
      <c r="WAQ81" s="10"/>
      <c r="WAR81" s="10"/>
      <c r="WAS81" s="10"/>
      <c r="WAT81" s="10"/>
      <c r="WAU81" s="10"/>
      <c r="WAV81" s="10"/>
      <c r="WAW81" s="11"/>
      <c r="WAX81" s="12"/>
      <c r="WAY81" s="10"/>
      <c r="WAZ81" s="10"/>
      <c r="WBA81" s="10"/>
      <c r="WBB81" s="10"/>
      <c r="WBC81" s="10"/>
      <c r="WBD81" s="10"/>
      <c r="WBE81" s="10"/>
      <c r="WBF81" s="10"/>
      <c r="WBG81" s="10"/>
      <c r="WBH81" s="11"/>
      <c r="WBI81" s="12"/>
      <c r="WBJ81" s="10"/>
      <c r="WBK81" s="10"/>
      <c r="WBL81" s="10"/>
      <c r="WBM81" s="10"/>
      <c r="WBN81" s="10"/>
      <c r="WBO81" s="10"/>
      <c r="WBP81" s="10"/>
      <c r="WBQ81" s="10"/>
      <c r="WBR81" s="10"/>
      <c r="WBS81" s="11"/>
      <c r="WBT81" s="12"/>
      <c r="WBU81" s="10"/>
      <c r="WBV81" s="10"/>
      <c r="WBW81" s="10"/>
      <c r="WBX81" s="10"/>
      <c r="WBY81" s="10"/>
      <c r="WBZ81" s="10"/>
      <c r="WCA81" s="10"/>
      <c r="WCB81" s="10"/>
      <c r="WCC81" s="10"/>
      <c r="WCD81" s="11"/>
      <c r="WCE81" s="12"/>
      <c r="WCF81" s="10"/>
      <c r="WCG81" s="10"/>
      <c r="WCH81" s="10"/>
      <c r="WCI81" s="10"/>
      <c r="WCJ81" s="10"/>
      <c r="WCK81" s="10"/>
      <c r="WCL81" s="10"/>
      <c r="WCM81" s="10"/>
      <c r="WCN81" s="10"/>
      <c r="WCO81" s="11"/>
      <c r="WCP81" s="12"/>
      <c r="WCQ81" s="10"/>
      <c r="WCR81" s="10"/>
      <c r="WCS81" s="10"/>
      <c r="WCT81" s="10"/>
      <c r="WCU81" s="10"/>
      <c r="WCV81" s="10"/>
      <c r="WCW81" s="10"/>
      <c r="WCX81" s="10"/>
      <c r="WCY81" s="10"/>
      <c r="WCZ81" s="11"/>
      <c r="WDA81" s="12"/>
      <c r="WDB81" s="10"/>
      <c r="WDC81" s="10"/>
      <c r="WDD81" s="10"/>
      <c r="WDE81" s="10"/>
      <c r="WDF81" s="10"/>
      <c r="WDG81" s="10"/>
      <c r="WDH81" s="10"/>
      <c r="WDI81" s="10"/>
      <c r="WDJ81" s="10"/>
      <c r="WDK81" s="11"/>
      <c r="WDL81" s="12"/>
      <c r="WDM81" s="10"/>
      <c r="WDN81" s="10"/>
      <c r="WDO81" s="10"/>
      <c r="WDP81" s="10"/>
      <c r="WDQ81" s="10"/>
      <c r="WDR81" s="10"/>
      <c r="WDS81" s="10"/>
      <c r="WDT81" s="10"/>
      <c r="WDU81" s="10"/>
      <c r="WDV81" s="11"/>
      <c r="WDW81" s="12"/>
      <c r="WDX81" s="10"/>
      <c r="WDY81" s="10"/>
      <c r="WDZ81" s="10"/>
      <c r="WEA81" s="10"/>
      <c r="WEB81" s="10"/>
      <c r="WEC81" s="10"/>
      <c r="WED81" s="10"/>
      <c r="WEE81" s="10"/>
      <c r="WEF81" s="10"/>
      <c r="WEG81" s="11"/>
      <c r="WEH81" s="12"/>
      <c r="WEI81" s="10"/>
      <c r="WEJ81" s="10"/>
      <c r="WEK81" s="10"/>
      <c r="WEL81" s="10"/>
      <c r="WEM81" s="10"/>
      <c r="WEN81" s="10"/>
      <c r="WEO81" s="10"/>
      <c r="WEP81" s="10"/>
      <c r="WEQ81" s="10"/>
      <c r="WER81" s="11"/>
      <c r="WES81" s="12"/>
      <c r="WET81" s="10"/>
      <c r="WEU81" s="10"/>
      <c r="WEV81" s="10"/>
      <c r="WEW81" s="10"/>
      <c r="WEX81" s="10"/>
      <c r="WEY81" s="10"/>
      <c r="WEZ81" s="10"/>
      <c r="WFA81" s="10"/>
      <c r="WFB81" s="10"/>
      <c r="WFC81" s="11"/>
      <c r="WFD81" s="12"/>
      <c r="WFE81" s="10"/>
      <c r="WFF81" s="10"/>
      <c r="WFG81" s="10"/>
      <c r="WFH81" s="10"/>
      <c r="WFI81" s="10"/>
      <c r="WFJ81" s="10"/>
      <c r="WFK81" s="10"/>
      <c r="WFL81" s="10"/>
      <c r="WFM81" s="10"/>
      <c r="WFN81" s="11"/>
      <c r="WFO81" s="12"/>
      <c r="WFP81" s="10"/>
      <c r="WFQ81" s="10"/>
      <c r="WFR81" s="10"/>
      <c r="WFS81" s="10"/>
      <c r="WFT81" s="10"/>
      <c r="WFU81" s="10"/>
      <c r="WFV81" s="10"/>
      <c r="WFW81" s="10"/>
      <c r="WFX81" s="10"/>
      <c r="WFY81" s="11"/>
      <c r="WFZ81" s="12"/>
      <c r="WGA81" s="10"/>
      <c r="WGB81" s="10"/>
      <c r="WGC81" s="10"/>
      <c r="WGD81" s="10"/>
      <c r="WGE81" s="10"/>
      <c r="WGF81" s="10"/>
      <c r="WGG81" s="10"/>
      <c r="WGH81" s="10"/>
      <c r="WGI81" s="10"/>
      <c r="WGJ81" s="11"/>
      <c r="WGK81" s="12"/>
      <c r="WGL81" s="10"/>
      <c r="WGM81" s="10"/>
      <c r="WGN81" s="10"/>
      <c r="WGO81" s="10"/>
      <c r="WGP81" s="10"/>
      <c r="WGQ81" s="10"/>
      <c r="WGR81" s="10"/>
      <c r="WGS81" s="10"/>
      <c r="WGT81" s="10"/>
      <c r="WGU81" s="11"/>
      <c r="WGV81" s="12"/>
      <c r="WGW81" s="10"/>
      <c r="WGX81" s="10"/>
      <c r="WGY81" s="10"/>
      <c r="WGZ81" s="10"/>
      <c r="WHA81" s="10"/>
      <c r="WHB81" s="10"/>
      <c r="WHC81" s="10"/>
      <c r="WHD81" s="10"/>
      <c r="WHE81" s="10"/>
      <c r="WHF81" s="11"/>
      <c r="WHG81" s="12"/>
      <c r="WHH81" s="10"/>
      <c r="WHI81" s="10"/>
      <c r="WHJ81" s="10"/>
      <c r="WHK81" s="10"/>
      <c r="WHL81" s="10"/>
      <c r="WHM81" s="10"/>
      <c r="WHN81" s="10"/>
      <c r="WHO81" s="10"/>
      <c r="WHP81" s="10"/>
      <c r="WHQ81" s="11"/>
      <c r="WHR81" s="12"/>
      <c r="WHS81" s="10"/>
      <c r="WHT81" s="10"/>
      <c r="WHU81" s="10"/>
      <c r="WHV81" s="10"/>
      <c r="WHW81" s="10"/>
      <c r="WHX81" s="10"/>
      <c r="WHY81" s="10"/>
      <c r="WHZ81" s="10"/>
      <c r="WIA81" s="10"/>
      <c r="WIB81" s="11"/>
      <c r="WIC81" s="12"/>
      <c r="WID81" s="10"/>
      <c r="WIE81" s="10"/>
      <c r="WIF81" s="10"/>
      <c r="WIG81" s="10"/>
      <c r="WIH81" s="10"/>
      <c r="WII81" s="10"/>
      <c r="WIJ81" s="10"/>
      <c r="WIK81" s="10"/>
      <c r="WIL81" s="10"/>
      <c r="WIM81" s="11"/>
      <c r="WIN81" s="12"/>
      <c r="WIO81" s="10"/>
      <c r="WIP81" s="10"/>
      <c r="WIQ81" s="10"/>
      <c r="WIR81" s="10"/>
      <c r="WIS81" s="10"/>
      <c r="WIT81" s="10"/>
      <c r="WIU81" s="10"/>
      <c r="WIV81" s="10"/>
      <c r="WIW81" s="10"/>
      <c r="WIX81" s="11"/>
      <c r="WIY81" s="12"/>
      <c r="WIZ81" s="10"/>
      <c r="WJA81" s="10"/>
      <c r="WJB81" s="10"/>
      <c r="WJC81" s="10"/>
      <c r="WJD81" s="10"/>
      <c r="WJE81" s="10"/>
      <c r="WJF81" s="10"/>
      <c r="WJG81" s="10"/>
      <c r="WJH81" s="10"/>
      <c r="WJI81" s="11"/>
      <c r="WJJ81" s="12"/>
      <c r="WJK81" s="10"/>
      <c r="WJL81" s="10"/>
      <c r="WJM81" s="10"/>
      <c r="WJN81" s="10"/>
      <c r="WJO81" s="10"/>
      <c r="WJP81" s="10"/>
      <c r="WJQ81" s="10"/>
      <c r="WJR81" s="10"/>
      <c r="WJS81" s="10"/>
      <c r="WJT81" s="11"/>
      <c r="WJU81" s="12"/>
      <c r="WJV81" s="10"/>
      <c r="WJW81" s="10"/>
      <c r="WJX81" s="10"/>
      <c r="WJY81" s="10"/>
      <c r="WJZ81" s="10"/>
      <c r="WKA81" s="10"/>
      <c r="WKB81" s="10"/>
      <c r="WKC81" s="10"/>
      <c r="WKD81" s="10"/>
      <c r="WKE81" s="11"/>
      <c r="WKF81" s="12"/>
      <c r="WKG81" s="10"/>
      <c r="WKH81" s="10"/>
      <c r="WKI81" s="10"/>
      <c r="WKJ81" s="10"/>
      <c r="WKK81" s="10"/>
      <c r="WKL81" s="10"/>
      <c r="WKM81" s="10"/>
      <c r="WKN81" s="10"/>
      <c r="WKO81" s="10"/>
      <c r="WKP81" s="11"/>
      <c r="WKQ81" s="12"/>
      <c r="WKR81" s="10"/>
      <c r="WKS81" s="10"/>
      <c r="WKT81" s="10"/>
      <c r="WKU81" s="10"/>
      <c r="WKV81" s="10"/>
      <c r="WKW81" s="10"/>
      <c r="WKX81" s="10"/>
      <c r="WKY81" s="10"/>
      <c r="WKZ81" s="10"/>
      <c r="WLA81" s="11"/>
      <c r="WLB81" s="12"/>
      <c r="WLC81" s="10"/>
      <c r="WLD81" s="10"/>
      <c r="WLE81" s="10"/>
      <c r="WLF81" s="10"/>
      <c r="WLG81" s="10"/>
      <c r="WLH81" s="10"/>
      <c r="WLI81" s="10"/>
      <c r="WLJ81" s="10"/>
      <c r="WLK81" s="10"/>
      <c r="WLL81" s="11"/>
      <c r="WLM81" s="12"/>
      <c r="WLN81" s="10"/>
      <c r="WLO81" s="10"/>
      <c r="WLP81" s="10"/>
      <c r="WLQ81" s="10"/>
      <c r="WLR81" s="10"/>
      <c r="WLS81" s="10"/>
      <c r="WLT81" s="10"/>
      <c r="WLU81" s="10"/>
      <c r="WLV81" s="10"/>
      <c r="WLW81" s="11"/>
      <c r="WLX81" s="12"/>
      <c r="WLY81" s="10"/>
      <c r="WLZ81" s="10"/>
      <c r="WMA81" s="10"/>
      <c r="WMB81" s="10"/>
      <c r="WMC81" s="10"/>
      <c r="WMD81" s="10"/>
      <c r="WME81" s="10"/>
      <c r="WMF81" s="10"/>
      <c r="WMG81" s="10"/>
      <c r="WMH81" s="11"/>
      <c r="WMI81" s="12"/>
      <c r="WMJ81" s="10"/>
      <c r="WMK81" s="10"/>
      <c r="WML81" s="10"/>
      <c r="WMM81" s="10"/>
      <c r="WMN81" s="10"/>
      <c r="WMO81" s="10"/>
      <c r="WMP81" s="10"/>
      <c r="WMQ81" s="10"/>
      <c r="WMR81" s="10"/>
      <c r="WMS81" s="11"/>
      <c r="WMT81" s="12"/>
      <c r="WMU81" s="10"/>
      <c r="WMV81" s="10"/>
      <c r="WMW81" s="10"/>
      <c r="WMX81" s="10"/>
      <c r="WMY81" s="10"/>
      <c r="WMZ81" s="10"/>
      <c r="WNA81" s="10"/>
      <c r="WNB81" s="10"/>
      <c r="WNC81" s="10"/>
      <c r="WND81" s="11"/>
      <c r="WNE81" s="12"/>
      <c r="WNF81" s="10"/>
      <c r="WNG81" s="10"/>
      <c r="WNH81" s="10"/>
      <c r="WNI81" s="10"/>
      <c r="WNJ81" s="10"/>
      <c r="WNK81" s="10"/>
      <c r="WNL81" s="10"/>
      <c r="WNM81" s="10"/>
      <c r="WNN81" s="10"/>
      <c r="WNO81" s="11"/>
      <c r="WNP81" s="12"/>
      <c r="WNQ81" s="10"/>
      <c r="WNR81" s="10"/>
      <c r="WNS81" s="10"/>
      <c r="WNT81" s="10"/>
      <c r="WNU81" s="10"/>
      <c r="WNV81" s="10"/>
      <c r="WNW81" s="10"/>
      <c r="WNX81" s="10"/>
      <c r="WNY81" s="10"/>
      <c r="WNZ81" s="11"/>
      <c r="WOA81" s="12"/>
      <c r="WOB81" s="10"/>
      <c r="WOC81" s="10"/>
      <c r="WOD81" s="10"/>
      <c r="WOE81" s="10"/>
      <c r="WOF81" s="10"/>
      <c r="WOG81" s="10"/>
      <c r="WOH81" s="10"/>
      <c r="WOI81" s="10"/>
      <c r="WOJ81" s="10"/>
      <c r="WOK81" s="11"/>
      <c r="WOL81" s="12"/>
      <c r="WOM81" s="10"/>
      <c r="WON81" s="10"/>
      <c r="WOO81" s="10"/>
      <c r="WOP81" s="10"/>
      <c r="WOQ81" s="10"/>
      <c r="WOR81" s="10"/>
      <c r="WOS81" s="10"/>
      <c r="WOT81" s="10"/>
      <c r="WOU81" s="10"/>
      <c r="WOV81" s="11"/>
      <c r="WOW81" s="12"/>
      <c r="WOX81" s="10"/>
      <c r="WOY81" s="10"/>
      <c r="WOZ81" s="10"/>
      <c r="WPA81" s="10"/>
      <c r="WPB81" s="10"/>
      <c r="WPC81" s="10"/>
      <c r="WPD81" s="10"/>
      <c r="WPE81" s="10"/>
      <c r="WPF81" s="10"/>
      <c r="WPG81" s="11"/>
      <c r="WPH81" s="12"/>
      <c r="WPI81" s="10"/>
      <c r="WPJ81" s="10"/>
      <c r="WPK81" s="10"/>
      <c r="WPL81" s="10"/>
      <c r="WPM81" s="10"/>
      <c r="WPN81" s="10"/>
      <c r="WPO81" s="10"/>
      <c r="WPP81" s="10"/>
      <c r="WPQ81" s="10"/>
      <c r="WPR81" s="11"/>
      <c r="WPS81" s="12"/>
      <c r="WPT81" s="10"/>
      <c r="WPU81" s="10"/>
      <c r="WPV81" s="10"/>
      <c r="WPW81" s="10"/>
      <c r="WPX81" s="10"/>
      <c r="WPY81" s="10"/>
      <c r="WPZ81" s="10"/>
      <c r="WQA81" s="10"/>
      <c r="WQB81" s="10"/>
      <c r="WQC81" s="11"/>
      <c r="WQD81" s="12"/>
      <c r="WQE81" s="10"/>
      <c r="WQF81" s="10"/>
      <c r="WQG81" s="10"/>
      <c r="WQH81" s="10"/>
      <c r="WQI81" s="10"/>
      <c r="WQJ81" s="10"/>
      <c r="WQK81" s="10"/>
      <c r="WQL81" s="10"/>
      <c r="WQM81" s="10"/>
      <c r="WQN81" s="11"/>
      <c r="WQO81" s="12"/>
      <c r="WQP81" s="10"/>
      <c r="WQQ81" s="10"/>
      <c r="WQR81" s="10"/>
      <c r="WQS81" s="10"/>
      <c r="WQT81" s="10"/>
      <c r="WQU81" s="10"/>
      <c r="WQV81" s="10"/>
      <c r="WQW81" s="10"/>
      <c r="WQX81" s="10"/>
      <c r="WQY81" s="11"/>
      <c r="WQZ81" s="12"/>
      <c r="WRA81" s="10"/>
      <c r="WRB81" s="10"/>
      <c r="WRC81" s="10"/>
      <c r="WRD81" s="10"/>
      <c r="WRE81" s="10"/>
      <c r="WRF81" s="10"/>
      <c r="WRG81" s="10"/>
      <c r="WRH81" s="10"/>
      <c r="WRI81" s="10"/>
      <c r="WRJ81" s="11"/>
      <c r="WRK81" s="12"/>
      <c r="WRL81" s="10"/>
      <c r="WRM81" s="10"/>
      <c r="WRN81" s="10"/>
      <c r="WRO81" s="10"/>
      <c r="WRP81" s="10"/>
      <c r="WRQ81" s="10"/>
      <c r="WRR81" s="10"/>
      <c r="WRS81" s="10"/>
      <c r="WRT81" s="10"/>
      <c r="WRU81" s="11"/>
      <c r="WRV81" s="12"/>
      <c r="WRW81" s="10"/>
      <c r="WRX81" s="10"/>
      <c r="WRY81" s="10"/>
      <c r="WRZ81" s="10"/>
      <c r="WSA81" s="10"/>
      <c r="WSB81" s="10"/>
      <c r="WSC81" s="10"/>
      <c r="WSD81" s="10"/>
      <c r="WSE81" s="10"/>
      <c r="WSF81" s="11"/>
      <c r="WSG81" s="12"/>
      <c r="WSH81" s="10"/>
      <c r="WSI81" s="10"/>
      <c r="WSJ81" s="10"/>
      <c r="WSK81" s="10"/>
      <c r="WSL81" s="10"/>
      <c r="WSM81" s="10"/>
      <c r="WSN81" s="10"/>
      <c r="WSO81" s="10"/>
      <c r="WSP81" s="10"/>
      <c r="WSQ81" s="11"/>
      <c r="WSR81" s="12"/>
      <c r="WSS81" s="10"/>
      <c r="WST81" s="10"/>
      <c r="WSU81" s="10"/>
      <c r="WSV81" s="10"/>
      <c r="WSW81" s="10"/>
      <c r="WSX81" s="10"/>
      <c r="WSY81" s="10"/>
      <c r="WSZ81" s="10"/>
      <c r="WTA81" s="10"/>
      <c r="WTB81" s="11"/>
      <c r="WTC81" s="12"/>
      <c r="WTD81" s="10"/>
      <c r="WTE81" s="10"/>
      <c r="WTF81" s="10"/>
      <c r="WTG81" s="10"/>
      <c r="WTH81" s="10"/>
      <c r="WTI81" s="10"/>
      <c r="WTJ81" s="10"/>
      <c r="WTK81" s="10"/>
      <c r="WTL81" s="10"/>
      <c r="WTM81" s="11"/>
      <c r="WTN81" s="12"/>
      <c r="WTO81" s="10"/>
      <c r="WTP81" s="10"/>
      <c r="WTQ81" s="10"/>
      <c r="WTR81" s="10"/>
      <c r="WTS81" s="10"/>
      <c r="WTT81" s="10"/>
      <c r="WTU81" s="10"/>
      <c r="WTV81" s="10"/>
      <c r="WTW81" s="10"/>
      <c r="WTX81" s="11"/>
      <c r="WTY81" s="12"/>
      <c r="WTZ81" s="10"/>
      <c r="WUA81" s="10"/>
      <c r="WUB81" s="10"/>
      <c r="WUC81" s="10"/>
      <c r="WUD81" s="10"/>
      <c r="WUE81" s="10"/>
      <c r="WUF81" s="10"/>
      <c r="WUG81" s="10"/>
      <c r="WUH81" s="10"/>
      <c r="WUI81" s="11"/>
      <c r="WUJ81" s="12"/>
      <c r="WUK81" s="10"/>
      <c r="WUL81" s="10"/>
      <c r="WUM81" s="10"/>
      <c r="WUN81" s="10"/>
      <c r="WUO81" s="10"/>
      <c r="WUP81" s="10"/>
      <c r="WUQ81" s="10"/>
      <c r="WUR81" s="10"/>
      <c r="WUS81" s="10"/>
      <c r="WUT81" s="11"/>
      <c r="WUU81" s="12"/>
      <c r="WUV81" s="10"/>
      <c r="WUW81" s="10"/>
      <c r="WUX81" s="10"/>
      <c r="WUY81" s="10"/>
      <c r="WUZ81" s="10"/>
      <c r="WVA81" s="10"/>
      <c r="WVB81" s="10"/>
      <c r="WVC81" s="10"/>
      <c r="WVD81" s="10"/>
      <c r="WVE81" s="11"/>
      <c r="WVF81" s="12"/>
      <c r="WVG81" s="10"/>
      <c r="WVH81" s="10"/>
      <c r="WVI81" s="10"/>
      <c r="WVJ81" s="10"/>
      <c r="WVK81" s="10"/>
      <c r="WVL81" s="10"/>
      <c r="WVM81" s="10"/>
      <c r="WVN81" s="10"/>
      <c r="WVO81" s="10"/>
      <c r="WVP81" s="11"/>
      <c r="WVQ81" s="12"/>
      <c r="WVR81" s="10"/>
      <c r="WVS81" s="10"/>
      <c r="WVT81" s="10"/>
      <c r="WVU81" s="10"/>
      <c r="WVV81" s="10"/>
      <c r="WVW81" s="10"/>
      <c r="WVX81" s="10"/>
      <c r="WVY81" s="10"/>
      <c r="WVZ81" s="10"/>
      <c r="WWA81" s="11"/>
      <c r="WWB81" s="12"/>
      <c r="WWC81" s="10"/>
      <c r="WWD81" s="10"/>
      <c r="WWE81" s="10"/>
      <c r="WWF81" s="10"/>
      <c r="WWG81" s="10"/>
      <c r="WWH81" s="10"/>
      <c r="WWI81" s="10"/>
      <c r="WWJ81" s="10"/>
      <c r="WWK81" s="10"/>
      <c r="WWL81" s="11"/>
      <c r="WWM81" s="12"/>
      <c r="WWN81" s="10"/>
      <c r="WWO81" s="10"/>
      <c r="WWP81" s="10"/>
      <c r="WWQ81" s="10"/>
      <c r="WWR81" s="10"/>
      <c r="WWS81" s="10"/>
      <c r="WWT81" s="10"/>
      <c r="WWU81" s="10"/>
      <c r="WWV81" s="10"/>
      <c r="WWW81" s="11"/>
      <c r="WWX81" s="12"/>
      <c r="WWY81" s="10"/>
      <c r="WWZ81" s="10"/>
      <c r="WXA81" s="10"/>
      <c r="WXB81" s="10"/>
      <c r="WXC81" s="10"/>
      <c r="WXD81" s="10"/>
      <c r="WXE81" s="10"/>
      <c r="WXF81" s="10"/>
      <c r="WXG81" s="10"/>
      <c r="WXH81" s="11"/>
      <c r="WXI81" s="12"/>
      <c r="WXJ81" s="10"/>
      <c r="WXK81" s="10"/>
      <c r="WXL81" s="10"/>
      <c r="WXM81" s="10"/>
      <c r="WXN81" s="10"/>
      <c r="WXO81" s="10"/>
      <c r="WXP81" s="10"/>
      <c r="WXQ81" s="10"/>
      <c r="WXR81" s="10"/>
      <c r="WXS81" s="11"/>
      <c r="WXT81" s="12"/>
      <c r="WXU81" s="10"/>
      <c r="WXV81" s="10"/>
      <c r="WXW81" s="10"/>
      <c r="WXX81" s="10"/>
      <c r="WXY81" s="10"/>
      <c r="WXZ81" s="10"/>
      <c r="WYA81" s="10"/>
      <c r="WYB81" s="10"/>
      <c r="WYC81" s="10"/>
      <c r="WYD81" s="11"/>
      <c r="WYE81" s="12"/>
      <c r="WYF81" s="10"/>
      <c r="WYG81" s="10"/>
      <c r="WYH81" s="10"/>
      <c r="WYI81" s="10"/>
      <c r="WYJ81" s="10"/>
      <c r="WYK81" s="10"/>
      <c r="WYL81" s="10"/>
      <c r="WYM81" s="10"/>
      <c r="WYN81" s="10"/>
      <c r="WYO81" s="11"/>
      <c r="WYP81" s="12"/>
      <c r="WYQ81" s="10"/>
      <c r="WYR81" s="10"/>
      <c r="WYS81" s="10"/>
      <c r="WYT81" s="10"/>
      <c r="WYU81" s="10"/>
      <c r="WYV81" s="10"/>
      <c r="WYW81" s="10"/>
      <c r="WYX81" s="10"/>
      <c r="WYY81" s="10"/>
      <c r="WYZ81" s="11"/>
      <c r="WZA81" s="12"/>
      <c r="WZB81" s="10"/>
      <c r="WZC81" s="10"/>
      <c r="WZD81" s="10"/>
      <c r="WZE81" s="10"/>
      <c r="WZF81" s="10"/>
      <c r="WZG81" s="10"/>
      <c r="WZH81" s="10"/>
      <c r="WZI81" s="10"/>
      <c r="WZJ81" s="10"/>
      <c r="WZK81" s="11"/>
      <c r="WZL81" s="12"/>
      <c r="WZM81" s="10"/>
      <c r="WZN81" s="10"/>
      <c r="WZO81" s="10"/>
      <c r="WZP81" s="10"/>
      <c r="WZQ81" s="10"/>
      <c r="WZR81" s="10"/>
      <c r="WZS81" s="10"/>
      <c r="WZT81" s="10"/>
      <c r="WZU81" s="10"/>
      <c r="WZV81" s="11"/>
      <c r="WZW81" s="12"/>
      <c r="WZX81" s="10"/>
      <c r="WZY81" s="10"/>
      <c r="WZZ81" s="10"/>
      <c r="XAA81" s="10"/>
      <c r="XAB81" s="10"/>
      <c r="XAC81" s="10"/>
      <c r="XAD81" s="10"/>
      <c r="XAE81" s="10"/>
      <c r="XAF81" s="10"/>
      <c r="XAG81" s="11"/>
      <c r="XAH81" s="12"/>
      <c r="XAI81" s="10"/>
      <c r="XAJ81" s="10"/>
      <c r="XAK81" s="10"/>
      <c r="XAL81" s="10"/>
      <c r="XAM81" s="10"/>
      <c r="XAN81" s="10"/>
      <c r="XAO81" s="10"/>
      <c r="XAP81" s="10"/>
      <c r="XAQ81" s="10"/>
      <c r="XAR81" s="11"/>
      <c r="XAS81" s="12"/>
      <c r="XAT81" s="10"/>
      <c r="XAU81" s="10"/>
      <c r="XAV81" s="10"/>
      <c r="XAW81" s="10"/>
      <c r="XAX81" s="10"/>
      <c r="XAY81" s="10"/>
      <c r="XAZ81" s="10"/>
      <c r="XBA81" s="10"/>
      <c r="XBB81" s="10"/>
      <c r="XBC81" s="11"/>
      <c r="XBD81" s="12"/>
      <c r="XBE81" s="10"/>
      <c r="XBF81" s="10"/>
      <c r="XBG81" s="10"/>
      <c r="XBH81" s="10"/>
      <c r="XBI81" s="10"/>
      <c r="XBJ81" s="10"/>
      <c r="XBK81" s="10"/>
      <c r="XBL81" s="10"/>
      <c r="XBM81" s="10"/>
      <c r="XBN81" s="11"/>
      <c r="XBO81" s="12"/>
      <c r="XBP81" s="10"/>
      <c r="XBQ81" s="10"/>
      <c r="XBR81" s="10"/>
      <c r="XBS81" s="10"/>
      <c r="XBT81" s="10"/>
      <c r="XBU81" s="10"/>
      <c r="XBV81" s="10"/>
      <c r="XBW81" s="10"/>
      <c r="XBX81" s="10"/>
      <c r="XBY81" s="11"/>
      <c r="XBZ81" s="12"/>
      <c r="XCA81" s="10"/>
      <c r="XCB81" s="10"/>
      <c r="XCC81" s="10"/>
      <c r="XCD81" s="10"/>
      <c r="XCE81" s="10"/>
      <c r="XCF81" s="10"/>
      <c r="XCG81" s="10"/>
      <c r="XCH81" s="10"/>
      <c r="XCI81" s="10"/>
      <c r="XCJ81" s="11"/>
      <c r="XCK81" s="12"/>
      <c r="XCL81" s="10"/>
      <c r="XCM81" s="10"/>
      <c r="XCN81" s="10"/>
      <c r="XCO81" s="10"/>
      <c r="XCP81" s="10"/>
      <c r="XCQ81" s="10"/>
      <c r="XCR81" s="10"/>
      <c r="XCS81" s="10"/>
      <c r="XCT81" s="10"/>
      <c r="XCU81" s="11"/>
      <c r="XCV81" s="12"/>
      <c r="XCW81" s="10"/>
      <c r="XCX81" s="10"/>
      <c r="XCY81" s="10"/>
      <c r="XCZ81" s="10"/>
      <c r="XDA81" s="10"/>
      <c r="XDB81" s="10"/>
      <c r="XDC81" s="10"/>
      <c r="XDD81" s="10"/>
      <c r="XDE81" s="10"/>
      <c r="XDF81" s="11"/>
      <c r="XDG81" s="12"/>
      <c r="XDH81" s="10"/>
      <c r="XDI81" s="10"/>
      <c r="XDJ81" s="10"/>
      <c r="XDK81" s="10"/>
      <c r="XDL81" s="10"/>
      <c r="XDM81" s="10"/>
      <c r="XDN81" s="10"/>
      <c r="XDO81" s="10"/>
      <c r="XDP81" s="10"/>
      <c r="XDQ81" s="11"/>
      <c r="XDR81" s="12"/>
      <c r="XDS81" s="10"/>
      <c r="XDT81" s="10"/>
      <c r="XDU81" s="10"/>
      <c r="XDV81" s="10"/>
    </row>
    <row r="82" spans="2:16350" ht="26" x14ac:dyDescent="0.3">
      <c r="B82" s="1" t="str">
        <f>C$81&amp;C82</f>
        <v>ReportingReport Printing &amp; Delivery (ISR and Record Label)</v>
      </c>
      <c r="C82" s="28" t="s">
        <v>106</v>
      </c>
      <c r="D82" s="9">
        <v>0</v>
      </c>
      <c r="E82" s="9">
        <v>0</v>
      </c>
      <c r="F82" s="9">
        <v>0</v>
      </c>
      <c r="G82" s="9">
        <v>0</v>
      </c>
      <c r="H82" s="9">
        <v>0</v>
      </c>
      <c r="I82" s="9">
        <v>0</v>
      </c>
      <c r="J82" s="9">
        <v>0</v>
      </c>
      <c r="K82" s="9">
        <f t="shared" si="20"/>
        <v>0</v>
      </c>
      <c r="L82" s="79"/>
      <c r="M82" s="80"/>
      <c r="N82" s="80"/>
      <c r="O82" s="80"/>
      <c r="P82" s="81"/>
    </row>
    <row r="83" spans="2:16350" x14ac:dyDescent="0.3">
      <c r="B83" s="1" t="str">
        <f t="shared" ref="B83:B87" si="24">C$81&amp;C83</f>
        <v>ReportingOn-line Reporting electronic download</v>
      </c>
      <c r="C83" s="8" t="s">
        <v>107</v>
      </c>
      <c r="D83" s="9">
        <v>0</v>
      </c>
      <c r="E83" s="9">
        <v>0</v>
      </c>
      <c r="F83" s="9">
        <v>0</v>
      </c>
      <c r="G83" s="9">
        <v>0</v>
      </c>
      <c r="H83" s="9">
        <v>0</v>
      </c>
      <c r="I83" s="9">
        <v>0</v>
      </c>
      <c r="J83" s="9">
        <v>0</v>
      </c>
      <c r="K83" s="9">
        <f t="shared" si="20"/>
        <v>0</v>
      </c>
      <c r="L83" s="79"/>
      <c r="M83" s="80"/>
      <c r="N83" s="80"/>
      <c r="O83" s="80"/>
      <c r="P83" s="81"/>
    </row>
    <row r="84" spans="2:16350" s="2" customFormat="1" x14ac:dyDescent="0.3">
      <c r="B84" s="1" t="str">
        <f t="shared" si="24"/>
        <v>ReportingInterpretive Guide for Schools and Parents</v>
      </c>
      <c r="C84" s="8" t="s">
        <v>91</v>
      </c>
      <c r="D84" s="9">
        <v>0</v>
      </c>
      <c r="E84" s="9">
        <v>0</v>
      </c>
      <c r="F84" s="9">
        <v>0</v>
      </c>
      <c r="G84" s="9">
        <v>0</v>
      </c>
      <c r="H84" s="9">
        <v>0</v>
      </c>
      <c r="I84" s="9">
        <v>0</v>
      </c>
      <c r="J84" s="9">
        <v>0</v>
      </c>
      <c r="K84" s="9">
        <f t="shared" si="20"/>
        <v>0</v>
      </c>
      <c r="L84" s="79"/>
      <c r="M84" s="80"/>
      <c r="N84" s="80"/>
      <c r="O84" s="80"/>
      <c r="P84" s="81"/>
    </row>
    <row r="85" spans="2:16350" s="2" customFormat="1" ht="26" x14ac:dyDescent="0.3">
      <c r="B85" s="1" t="str">
        <f t="shared" si="24"/>
        <v>ReportingTranslated Reports (Customer Service Interpretation)</v>
      </c>
      <c r="C85" s="28" t="s">
        <v>90</v>
      </c>
      <c r="D85" s="9">
        <v>0</v>
      </c>
      <c r="E85" s="9">
        <v>0</v>
      </c>
      <c r="F85" s="9">
        <v>0</v>
      </c>
      <c r="G85" s="9">
        <v>0</v>
      </c>
      <c r="H85" s="9">
        <v>0</v>
      </c>
      <c r="I85" s="9">
        <v>0</v>
      </c>
      <c r="J85" s="9">
        <v>0</v>
      </c>
      <c r="K85" s="9">
        <f t="shared" si="20"/>
        <v>0</v>
      </c>
      <c r="L85" s="79"/>
      <c r="M85" s="80"/>
      <c r="N85" s="80"/>
      <c r="O85" s="80"/>
      <c r="P85" s="81"/>
    </row>
    <row r="86" spans="2:16350" s="2" customFormat="1" x14ac:dyDescent="0.3">
      <c r="B86" s="1" t="str">
        <f t="shared" si="24"/>
        <v>ReportingOther - Explain</v>
      </c>
      <c r="C86" s="8" t="s">
        <v>20</v>
      </c>
      <c r="D86" s="9">
        <v>0</v>
      </c>
      <c r="E86" s="9">
        <v>0</v>
      </c>
      <c r="F86" s="9">
        <v>0</v>
      </c>
      <c r="G86" s="9">
        <v>0</v>
      </c>
      <c r="H86" s="9">
        <v>0</v>
      </c>
      <c r="I86" s="9">
        <v>0</v>
      </c>
      <c r="J86" s="9">
        <v>0</v>
      </c>
      <c r="K86" s="9">
        <f t="shared" si="20"/>
        <v>0</v>
      </c>
      <c r="L86" s="79"/>
      <c r="M86" s="80"/>
      <c r="N86" s="80"/>
      <c r="O86" s="80"/>
      <c r="P86" s="81"/>
    </row>
    <row r="87" spans="2:16350" s="2" customFormat="1" x14ac:dyDescent="0.3">
      <c r="B87" s="1" t="str">
        <f t="shared" si="24"/>
        <v>ReportingOther - Explain</v>
      </c>
      <c r="C87" s="8" t="s">
        <v>20</v>
      </c>
      <c r="D87" s="9">
        <v>0</v>
      </c>
      <c r="E87" s="9">
        <v>0</v>
      </c>
      <c r="F87" s="9">
        <v>0</v>
      </c>
      <c r="G87" s="9">
        <v>0</v>
      </c>
      <c r="H87" s="9">
        <v>0</v>
      </c>
      <c r="I87" s="9">
        <v>0</v>
      </c>
      <c r="J87" s="9">
        <v>0</v>
      </c>
      <c r="K87" s="9">
        <f t="shared" si="20"/>
        <v>0</v>
      </c>
      <c r="L87" s="79"/>
      <c r="M87" s="80"/>
      <c r="N87" s="80"/>
      <c r="O87" s="80"/>
      <c r="P87" s="81"/>
    </row>
    <row r="88" spans="2:16350" x14ac:dyDescent="0.3">
      <c r="B88" s="2"/>
      <c r="C88" s="6" t="s">
        <v>72</v>
      </c>
      <c r="D88" s="7">
        <f t="shared" ref="D88:J88" si="25">SUM(D89:D96)</f>
        <v>0</v>
      </c>
      <c r="E88" s="7">
        <f t="shared" si="25"/>
        <v>0</v>
      </c>
      <c r="F88" s="7">
        <f t="shared" si="25"/>
        <v>0</v>
      </c>
      <c r="G88" s="7">
        <f t="shared" si="25"/>
        <v>0</v>
      </c>
      <c r="H88" s="7">
        <f t="shared" si="25"/>
        <v>0</v>
      </c>
      <c r="I88" s="7">
        <f t="shared" si="25"/>
        <v>0</v>
      </c>
      <c r="J88" s="7">
        <f t="shared" si="25"/>
        <v>0</v>
      </c>
      <c r="K88" s="7">
        <f t="shared" si="20"/>
        <v>0</v>
      </c>
      <c r="L88" s="82"/>
      <c r="M88" s="83"/>
      <c r="N88" s="83"/>
      <c r="O88" s="83"/>
      <c r="P88" s="84"/>
      <c r="Q88" s="10"/>
      <c r="R88" s="10"/>
      <c r="S88" s="10"/>
      <c r="T88" s="10"/>
      <c r="U88" s="11"/>
      <c r="V88" s="12"/>
      <c r="W88" s="10"/>
      <c r="X88" s="10"/>
      <c r="Y88" s="10"/>
      <c r="Z88" s="10"/>
      <c r="AA88" s="10"/>
      <c r="AB88" s="10"/>
      <c r="AC88" s="10"/>
      <c r="AD88" s="10"/>
      <c r="AE88" s="10"/>
      <c r="AF88" s="11"/>
      <c r="AG88" s="12"/>
      <c r="AH88" s="10"/>
      <c r="AI88" s="10"/>
      <c r="AJ88" s="10"/>
      <c r="AK88" s="10"/>
      <c r="AL88" s="10"/>
      <c r="AM88" s="10"/>
      <c r="AN88" s="10"/>
      <c r="AO88" s="10"/>
      <c r="AP88" s="10"/>
      <c r="AQ88" s="11"/>
      <c r="AR88" s="12"/>
      <c r="AS88" s="10"/>
      <c r="AT88" s="10"/>
      <c r="AU88" s="10"/>
      <c r="AV88" s="10"/>
      <c r="AW88" s="10"/>
      <c r="AX88" s="10"/>
      <c r="AY88" s="10"/>
      <c r="AZ88" s="10"/>
      <c r="BA88" s="10"/>
      <c r="BB88" s="11"/>
      <c r="BC88" s="12"/>
      <c r="BD88" s="10"/>
      <c r="BE88" s="10"/>
      <c r="BF88" s="10"/>
      <c r="BG88" s="10"/>
      <c r="BH88" s="10"/>
      <c r="BI88" s="10"/>
      <c r="BJ88" s="10"/>
      <c r="BK88" s="10"/>
      <c r="BL88" s="10"/>
      <c r="BM88" s="11"/>
      <c r="BN88" s="12"/>
      <c r="BO88" s="10"/>
      <c r="BP88" s="10"/>
      <c r="BQ88" s="10"/>
      <c r="BR88" s="10"/>
      <c r="BS88" s="10"/>
      <c r="BT88" s="10"/>
      <c r="BU88" s="10"/>
      <c r="BV88" s="10"/>
      <c r="BW88" s="10"/>
      <c r="BX88" s="11"/>
      <c r="BY88" s="12"/>
      <c r="BZ88" s="10"/>
      <c r="CA88" s="10"/>
      <c r="CB88" s="10"/>
      <c r="CC88" s="10"/>
      <c r="CD88" s="10"/>
      <c r="CE88" s="10"/>
      <c r="CF88" s="10"/>
      <c r="CG88" s="10"/>
      <c r="CH88" s="10"/>
      <c r="CI88" s="11"/>
      <c r="CJ88" s="12"/>
      <c r="CK88" s="10"/>
      <c r="CL88" s="10"/>
      <c r="CM88" s="10"/>
      <c r="CN88" s="10"/>
      <c r="CO88" s="10"/>
      <c r="CP88" s="10"/>
      <c r="CQ88" s="10"/>
      <c r="CR88" s="10"/>
      <c r="CS88" s="10"/>
      <c r="CT88" s="11"/>
      <c r="CU88" s="12"/>
      <c r="CV88" s="10"/>
      <c r="CW88" s="10"/>
      <c r="CX88" s="10"/>
      <c r="CY88" s="10"/>
      <c r="CZ88" s="10"/>
      <c r="DA88" s="10"/>
      <c r="DB88" s="10"/>
      <c r="DC88" s="10"/>
      <c r="DD88" s="10"/>
      <c r="DE88" s="11"/>
      <c r="DF88" s="12"/>
      <c r="DG88" s="10"/>
      <c r="DH88" s="10"/>
      <c r="DI88" s="10"/>
      <c r="DJ88" s="10"/>
      <c r="DK88" s="10"/>
      <c r="DL88" s="10"/>
      <c r="DM88" s="10"/>
      <c r="DN88" s="10"/>
      <c r="DO88" s="10"/>
      <c r="DP88" s="11"/>
      <c r="DQ88" s="12"/>
      <c r="DR88" s="10"/>
      <c r="DS88" s="10"/>
      <c r="DT88" s="10"/>
      <c r="DU88" s="10"/>
      <c r="DV88" s="10"/>
      <c r="DW88" s="10"/>
      <c r="DX88" s="10"/>
      <c r="DY88" s="10"/>
      <c r="DZ88" s="10"/>
      <c r="EA88" s="11"/>
      <c r="EB88" s="12"/>
      <c r="EC88" s="10"/>
      <c r="ED88" s="10"/>
      <c r="EE88" s="10"/>
      <c r="EF88" s="10"/>
      <c r="EG88" s="10"/>
      <c r="EH88" s="10"/>
      <c r="EI88" s="10"/>
      <c r="EJ88" s="10"/>
      <c r="EK88" s="10"/>
      <c r="EL88" s="11"/>
      <c r="EM88" s="12"/>
      <c r="EN88" s="10"/>
      <c r="EO88" s="10"/>
      <c r="EP88" s="10"/>
      <c r="EQ88" s="10"/>
      <c r="ER88" s="10"/>
      <c r="ES88" s="10"/>
      <c r="ET88" s="10"/>
      <c r="EU88" s="10"/>
      <c r="EV88" s="10"/>
      <c r="EW88" s="11"/>
      <c r="EX88" s="12"/>
      <c r="EY88" s="10"/>
      <c r="EZ88" s="10"/>
      <c r="FA88" s="10"/>
      <c r="FB88" s="10"/>
      <c r="FC88" s="10"/>
      <c r="FD88" s="10"/>
      <c r="FE88" s="10"/>
      <c r="FF88" s="10"/>
      <c r="FG88" s="10"/>
      <c r="FH88" s="11"/>
      <c r="FI88" s="12"/>
      <c r="FJ88" s="10"/>
      <c r="FK88" s="10"/>
      <c r="FL88" s="10"/>
      <c r="FM88" s="10"/>
      <c r="FN88" s="10"/>
      <c r="FO88" s="10"/>
      <c r="FP88" s="10"/>
      <c r="FQ88" s="10"/>
      <c r="FR88" s="10"/>
      <c r="FS88" s="11"/>
      <c r="FT88" s="12"/>
      <c r="FU88" s="10"/>
      <c r="FV88" s="10"/>
      <c r="FW88" s="10"/>
      <c r="FX88" s="10"/>
      <c r="FY88" s="10"/>
      <c r="FZ88" s="10"/>
      <c r="GA88" s="10"/>
      <c r="GB88" s="10"/>
      <c r="GC88" s="10"/>
      <c r="GD88" s="11"/>
      <c r="GE88" s="12"/>
      <c r="GF88" s="10"/>
      <c r="GG88" s="10"/>
      <c r="GH88" s="10"/>
      <c r="GI88" s="10"/>
      <c r="GJ88" s="10"/>
      <c r="GK88" s="10"/>
      <c r="GL88" s="10"/>
      <c r="GM88" s="10"/>
      <c r="GN88" s="10"/>
      <c r="GO88" s="11"/>
      <c r="GP88" s="12"/>
      <c r="GQ88" s="10"/>
      <c r="GR88" s="10"/>
      <c r="GS88" s="10"/>
      <c r="GT88" s="10"/>
      <c r="GU88" s="10"/>
      <c r="GV88" s="10"/>
      <c r="GW88" s="10"/>
      <c r="GX88" s="10"/>
      <c r="GY88" s="10"/>
      <c r="GZ88" s="11"/>
      <c r="HA88" s="12"/>
      <c r="HB88" s="10"/>
      <c r="HC88" s="10"/>
      <c r="HD88" s="10"/>
      <c r="HE88" s="10"/>
      <c r="HF88" s="10"/>
      <c r="HG88" s="10"/>
      <c r="HH88" s="10"/>
      <c r="HI88" s="10"/>
      <c r="HJ88" s="10"/>
      <c r="HK88" s="11"/>
      <c r="HL88" s="12"/>
      <c r="HM88" s="10"/>
      <c r="HN88" s="10"/>
      <c r="HO88" s="10"/>
      <c r="HP88" s="10"/>
      <c r="HQ88" s="10"/>
      <c r="HR88" s="10"/>
      <c r="HS88" s="10"/>
      <c r="HT88" s="10"/>
      <c r="HU88" s="10"/>
      <c r="HV88" s="11"/>
      <c r="HW88" s="12"/>
      <c r="HX88" s="10"/>
      <c r="HY88" s="10"/>
      <c r="HZ88" s="10"/>
      <c r="IA88" s="10"/>
      <c r="IB88" s="10"/>
      <c r="IC88" s="10"/>
      <c r="ID88" s="10"/>
      <c r="IE88" s="10"/>
      <c r="IF88" s="10"/>
      <c r="IG88" s="11"/>
      <c r="IH88" s="12"/>
      <c r="II88" s="10"/>
      <c r="IJ88" s="10"/>
      <c r="IK88" s="10"/>
      <c r="IL88" s="10"/>
      <c r="IM88" s="10"/>
      <c r="IN88" s="10"/>
      <c r="IO88" s="10"/>
      <c r="IP88" s="10"/>
      <c r="IQ88" s="10"/>
      <c r="IR88" s="11"/>
      <c r="IS88" s="12"/>
      <c r="IT88" s="10"/>
      <c r="IU88" s="10"/>
      <c r="IV88" s="10"/>
      <c r="IW88" s="10"/>
      <c r="IX88" s="10"/>
      <c r="IY88" s="10"/>
      <c r="IZ88" s="10"/>
      <c r="JA88" s="10"/>
      <c r="JB88" s="10"/>
      <c r="JC88" s="11"/>
      <c r="JD88" s="12"/>
      <c r="JE88" s="10"/>
      <c r="JF88" s="10"/>
      <c r="JG88" s="10"/>
      <c r="JH88" s="10"/>
      <c r="JI88" s="10"/>
      <c r="JJ88" s="10"/>
      <c r="JK88" s="10"/>
      <c r="JL88" s="10"/>
      <c r="JM88" s="10"/>
      <c r="JN88" s="11"/>
      <c r="JO88" s="12"/>
      <c r="JP88" s="10"/>
      <c r="JQ88" s="10"/>
      <c r="JR88" s="10"/>
      <c r="JS88" s="10"/>
      <c r="JT88" s="10"/>
      <c r="JU88" s="10"/>
      <c r="JV88" s="10"/>
      <c r="JW88" s="10"/>
      <c r="JX88" s="10"/>
      <c r="JY88" s="11"/>
      <c r="JZ88" s="12"/>
      <c r="KA88" s="10"/>
      <c r="KB88" s="10"/>
      <c r="KC88" s="10"/>
      <c r="KD88" s="10"/>
      <c r="KE88" s="10"/>
      <c r="KF88" s="10"/>
      <c r="KG88" s="10"/>
      <c r="KH88" s="10"/>
      <c r="KI88" s="10"/>
      <c r="KJ88" s="11"/>
      <c r="KK88" s="12"/>
      <c r="KL88" s="10"/>
      <c r="KM88" s="10"/>
      <c r="KN88" s="10"/>
      <c r="KO88" s="10"/>
      <c r="KP88" s="10"/>
      <c r="KQ88" s="10"/>
      <c r="KR88" s="10"/>
      <c r="KS88" s="10"/>
      <c r="KT88" s="10"/>
      <c r="KU88" s="11"/>
      <c r="KV88" s="12"/>
      <c r="KW88" s="10"/>
      <c r="KX88" s="10"/>
      <c r="KY88" s="10"/>
      <c r="KZ88" s="10"/>
      <c r="LA88" s="10"/>
      <c r="LB88" s="10"/>
      <c r="LC88" s="10"/>
      <c r="LD88" s="10"/>
      <c r="LE88" s="10"/>
      <c r="LF88" s="11"/>
      <c r="LG88" s="12"/>
      <c r="LH88" s="10"/>
      <c r="LI88" s="10"/>
      <c r="LJ88" s="10"/>
      <c r="LK88" s="10"/>
      <c r="LL88" s="10"/>
      <c r="LM88" s="10"/>
      <c r="LN88" s="10"/>
      <c r="LO88" s="10"/>
      <c r="LP88" s="10"/>
      <c r="LQ88" s="11"/>
      <c r="LR88" s="12"/>
      <c r="LS88" s="10"/>
      <c r="LT88" s="10"/>
      <c r="LU88" s="10"/>
      <c r="LV88" s="10"/>
      <c r="LW88" s="10"/>
      <c r="LX88" s="10"/>
      <c r="LY88" s="10"/>
      <c r="LZ88" s="10"/>
      <c r="MA88" s="10"/>
      <c r="MB88" s="11"/>
      <c r="MC88" s="12"/>
      <c r="MD88" s="10"/>
      <c r="ME88" s="10"/>
      <c r="MF88" s="10"/>
      <c r="MG88" s="10"/>
      <c r="MH88" s="10"/>
      <c r="MI88" s="10"/>
      <c r="MJ88" s="10"/>
      <c r="MK88" s="10"/>
      <c r="ML88" s="10"/>
      <c r="MM88" s="11"/>
      <c r="MN88" s="12"/>
      <c r="MO88" s="10"/>
      <c r="MP88" s="10"/>
      <c r="MQ88" s="10"/>
      <c r="MR88" s="10"/>
      <c r="MS88" s="10"/>
      <c r="MT88" s="10"/>
      <c r="MU88" s="10"/>
      <c r="MV88" s="10"/>
      <c r="MW88" s="10"/>
      <c r="MX88" s="11"/>
      <c r="MY88" s="12"/>
      <c r="MZ88" s="10"/>
      <c r="NA88" s="10"/>
      <c r="NB88" s="10"/>
      <c r="NC88" s="10"/>
      <c r="ND88" s="10"/>
      <c r="NE88" s="10"/>
      <c r="NF88" s="10"/>
      <c r="NG88" s="10"/>
      <c r="NH88" s="10"/>
      <c r="NI88" s="11"/>
      <c r="NJ88" s="12"/>
      <c r="NK88" s="10"/>
      <c r="NL88" s="10"/>
      <c r="NM88" s="10"/>
      <c r="NN88" s="10"/>
      <c r="NO88" s="10"/>
      <c r="NP88" s="10"/>
      <c r="NQ88" s="10"/>
      <c r="NR88" s="10"/>
      <c r="NS88" s="10"/>
      <c r="NT88" s="11"/>
      <c r="NU88" s="12"/>
      <c r="NV88" s="10"/>
      <c r="NW88" s="10"/>
      <c r="NX88" s="10"/>
      <c r="NY88" s="10"/>
      <c r="NZ88" s="10"/>
      <c r="OA88" s="10"/>
      <c r="OB88" s="10"/>
      <c r="OC88" s="10"/>
      <c r="OD88" s="10"/>
      <c r="OE88" s="11"/>
      <c r="OF88" s="12"/>
      <c r="OG88" s="10"/>
      <c r="OH88" s="10"/>
      <c r="OI88" s="10"/>
      <c r="OJ88" s="10"/>
      <c r="OK88" s="10"/>
      <c r="OL88" s="10"/>
      <c r="OM88" s="10"/>
      <c r="ON88" s="10"/>
      <c r="OO88" s="10"/>
      <c r="OP88" s="11"/>
      <c r="OQ88" s="12"/>
      <c r="OR88" s="10"/>
      <c r="OS88" s="10"/>
      <c r="OT88" s="10"/>
      <c r="OU88" s="10"/>
      <c r="OV88" s="10"/>
      <c r="OW88" s="10"/>
      <c r="OX88" s="10"/>
      <c r="OY88" s="10"/>
      <c r="OZ88" s="10"/>
      <c r="PA88" s="11"/>
      <c r="PB88" s="12"/>
      <c r="PC88" s="10"/>
      <c r="PD88" s="10"/>
      <c r="PE88" s="10"/>
      <c r="PF88" s="10"/>
      <c r="PG88" s="10"/>
      <c r="PH88" s="10"/>
      <c r="PI88" s="10"/>
      <c r="PJ88" s="10"/>
      <c r="PK88" s="10"/>
      <c r="PL88" s="11"/>
      <c r="PM88" s="12"/>
      <c r="PN88" s="10"/>
      <c r="PO88" s="10"/>
      <c r="PP88" s="10"/>
      <c r="PQ88" s="10"/>
      <c r="PR88" s="10"/>
      <c r="PS88" s="10"/>
      <c r="PT88" s="10"/>
      <c r="PU88" s="10"/>
      <c r="PV88" s="10"/>
      <c r="PW88" s="11"/>
      <c r="PX88" s="12"/>
      <c r="PY88" s="10"/>
      <c r="PZ88" s="10"/>
      <c r="QA88" s="10"/>
      <c r="QB88" s="10"/>
      <c r="QC88" s="10"/>
      <c r="QD88" s="10"/>
      <c r="QE88" s="10"/>
      <c r="QF88" s="10"/>
      <c r="QG88" s="10"/>
      <c r="QH88" s="11"/>
      <c r="QI88" s="12"/>
      <c r="QJ88" s="10"/>
      <c r="QK88" s="10"/>
      <c r="QL88" s="10"/>
      <c r="QM88" s="10"/>
      <c r="QN88" s="10"/>
      <c r="QO88" s="10"/>
      <c r="QP88" s="10"/>
      <c r="QQ88" s="10"/>
      <c r="QR88" s="10"/>
      <c r="QS88" s="11"/>
      <c r="QT88" s="12"/>
      <c r="QU88" s="10"/>
      <c r="QV88" s="10"/>
      <c r="QW88" s="10"/>
      <c r="QX88" s="10"/>
      <c r="QY88" s="10"/>
      <c r="QZ88" s="10"/>
      <c r="RA88" s="10"/>
      <c r="RB88" s="10"/>
      <c r="RC88" s="10"/>
      <c r="RD88" s="11"/>
      <c r="RE88" s="12"/>
      <c r="RF88" s="10"/>
      <c r="RG88" s="10"/>
      <c r="RH88" s="10"/>
      <c r="RI88" s="10"/>
      <c r="RJ88" s="10"/>
      <c r="RK88" s="10"/>
      <c r="RL88" s="10"/>
      <c r="RM88" s="10"/>
      <c r="RN88" s="10"/>
      <c r="RO88" s="11"/>
      <c r="RP88" s="12"/>
      <c r="RQ88" s="10"/>
      <c r="RR88" s="10"/>
      <c r="RS88" s="10"/>
      <c r="RT88" s="10"/>
      <c r="RU88" s="10"/>
      <c r="RV88" s="10"/>
      <c r="RW88" s="10"/>
      <c r="RX88" s="10"/>
      <c r="RY88" s="10"/>
      <c r="RZ88" s="11"/>
      <c r="SA88" s="12"/>
      <c r="SB88" s="10"/>
      <c r="SC88" s="10"/>
      <c r="SD88" s="10"/>
      <c r="SE88" s="10"/>
      <c r="SF88" s="10"/>
      <c r="SG88" s="10"/>
      <c r="SH88" s="10"/>
      <c r="SI88" s="10"/>
      <c r="SJ88" s="10"/>
      <c r="SK88" s="11"/>
      <c r="SL88" s="12"/>
      <c r="SM88" s="10"/>
      <c r="SN88" s="10"/>
      <c r="SO88" s="10"/>
      <c r="SP88" s="10"/>
      <c r="SQ88" s="10"/>
      <c r="SR88" s="10"/>
      <c r="SS88" s="10"/>
      <c r="ST88" s="10"/>
      <c r="SU88" s="10"/>
      <c r="SV88" s="11"/>
      <c r="SW88" s="12"/>
      <c r="SX88" s="10"/>
      <c r="SY88" s="10"/>
      <c r="SZ88" s="10"/>
      <c r="TA88" s="10"/>
      <c r="TB88" s="10"/>
      <c r="TC88" s="10"/>
      <c r="TD88" s="10"/>
      <c r="TE88" s="10"/>
      <c r="TF88" s="10"/>
      <c r="TG88" s="11"/>
      <c r="TH88" s="12"/>
      <c r="TI88" s="10"/>
      <c r="TJ88" s="10"/>
      <c r="TK88" s="10"/>
      <c r="TL88" s="10"/>
      <c r="TM88" s="10"/>
      <c r="TN88" s="10"/>
      <c r="TO88" s="10"/>
      <c r="TP88" s="10"/>
      <c r="TQ88" s="10"/>
      <c r="TR88" s="11"/>
      <c r="TS88" s="12"/>
      <c r="TT88" s="10"/>
      <c r="TU88" s="10"/>
      <c r="TV88" s="10"/>
      <c r="TW88" s="10"/>
      <c r="TX88" s="10"/>
      <c r="TY88" s="10"/>
      <c r="TZ88" s="10"/>
      <c r="UA88" s="10"/>
      <c r="UB88" s="10"/>
      <c r="UC88" s="11"/>
      <c r="UD88" s="12"/>
      <c r="UE88" s="10"/>
      <c r="UF88" s="10"/>
      <c r="UG88" s="10"/>
      <c r="UH88" s="10"/>
      <c r="UI88" s="10"/>
      <c r="UJ88" s="10"/>
      <c r="UK88" s="10"/>
      <c r="UL88" s="10"/>
      <c r="UM88" s="10"/>
      <c r="UN88" s="11"/>
      <c r="UO88" s="12"/>
      <c r="UP88" s="10"/>
      <c r="UQ88" s="10"/>
      <c r="UR88" s="10"/>
      <c r="US88" s="10"/>
      <c r="UT88" s="10"/>
      <c r="UU88" s="10"/>
      <c r="UV88" s="10"/>
      <c r="UW88" s="10"/>
      <c r="UX88" s="10"/>
      <c r="UY88" s="11"/>
      <c r="UZ88" s="12"/>
      <c r="VA88" s="10"/>
      <c r="VB88" s="10"/>
      <c r="VC88" s="10"/>
      <c r="VD88" s="10"/>
      <c r="VE88" s="10"/>
      <c r="VF88" s="10"/>
      <c r="VG88" s="10"/>
      <c r="VH88" s="10"/>
      <c r="VI88" s="10"/>
      <c r="VJ88" s="11"/>
      <c r="VK88" s="12"/>
      <c r="VL88" s="10"/>
      <c r="VM88" s="10"/>
      <c r="VN88" s="10"/>
      <c r="VO88" s="10"/>
      <c r="VP88" s="10"/>
      <c r="VQ88" s="10"/>
      <c r="VR88" s="10"/>
      <c r="VS88" s="10"/>
      <c r="VT88" s="10"/>
      <c r="VU88" s="11"/>
      <c r="VV88" s="12"/>
      <c r="VW88" s="10"/>
      <c r="VX88" s="10"/>
      <c r="VY88" s="10"/>
      <c r="VZ88" s="10"/>
      <c r="WA88" s="10"/>
      <c r="WB88" s="10"/>
      <c r="WC88" s="10"/>
      <c r="WD88" s="10"/>
      <c r="WE88" s="10"/>
      <c r="WF88" s="11"/>
      <c r="WG88" s="12"/>
      <c r="WH88" s="10"/>
      <c r="WI88" s="10"/>
      <c r="WJ88" s="10"/>
      <c r="WK88" s="10"/>
      <c r="WL88" s="10"/>
      <c r="WM88" s="10"/>
      <c r="WN88" s="10"/>
      <c r="WO88" s="10"/>
      <c r="WP88" s="10"/>
      <c r="WQ88" s="11"/>
      <c r="WR88" s="12"/>
      <c r="WS88" s="10"/>
      <c r="WT88" s="10"/>
      <c r="WU88" s="10"/>
      <c r="WV88" s="10"/>
      <c r="WW88" s="10"/>
      <c r="WX88" s="10"/>
      <c r="WY88" s="10"/>
      <c r="WZ88" s="10"/>
      <c r="XA88" s="10"/>
      <c r="XB88" s="11"/>
      <c r="XC88" s="12"/>
      <c r="XD88" s="10"/>
      <c r="XE88" s="10"/>
      <c r="XF88" s="10"/>
      <c r="XG88" s="10"/>
      <c r="XH88" s="10"/>
      <c r="XI88" s="10"/>
      <c r="XJ88" s="10"/>
      <c r="XK88" s="10"/>
      <c r="XL88" s="10"/>
      <c r="XM88" s="11"/>
      <c r="XN88" s="12"/>
      <c r="XO88" s="10"/>
      <c r="XP88" s="10"/>
      <c r="XQ88" s="10"/>
      <c r="XR88" s="10"/>
      <c r="XS88" s="10"/>
      <c r="XT88" s="10"/>
      <c r="XU88" s="10"/>
      <c r="XV88" s="10"/>
      <c r="XW88" s="10"/>
      <c r="XX88" s="11"/>
      <c r="XY88" s="12"/>
      <c r="XZ88" s="10"/>
      <c r="YA88" s="10"/>
      <c r="YB88" s="10"/>
      <c r="YC88" s="10"/>
      <c r="YD88" s="10"/>
      <c r="YE88" s="10"/>
      <c r="YF88" s="10"/>
      <c r="YG88" s="10"/>
      <c r="YH88" s="10"/>
      <c r="YI88" s="11"/>
      <c r="YJ88" s="12"/>
      <c r="YK88" s="10"/>
      <c r="YL88" s="10"/>
      <c r="YM88" s="10"/>
      <c r="YN88" s="10"/>
      <c r="YO88" s="10"/>
      <c r="YP88" s="10"/>
      <c r="YQ88" s="10"/>
      <c r="YR88" s="10"/>
      <c r="YS88" s="10"/>
      <c r="YT88" s="11"/>
      <c r="YU88" s="12"/>
      <c r="YV88" s="10"/>
      <c r="YW88" s="10"/>
      <c r="YX88" s="10"/>
      <c r="YY88" s="10"/>
      <c r="YZ88" s="10"/>
      <c r="ZA88" s="10"/>
      <c r="ZB88" s="10"/>
      <c r="ZC88" s="10"/>
      <c r="ZD88" s="10"/>
      <c r="ZE88" s="11"/>
      <c r="ZF88" s="12"/>
      <c r="ZG88" s="10"/>
      <c r="ZH88" s="10"/>
      <c r="ZI88" s="10"/>
      <c r="ZJ88" s="10"/>
      <c r="ZK88" s="10"/>
      <c r="ZL88" s="10"/>
      <c r="ZM88" s="10"/>
      <c r="ZN88" s="10"/>
      <c r="ZO88" s="10"/>
      <c r="ZP88" s="11"/>
      <c r="ZQ88" s="12"/>
      <c r="ZR88" s="10"/>
      <c r="ZS88" s="10"/>
      <c r="ZT88" s="10"/>
      <c r="ZU88" s="10"/>
      <c r="ZV88" s="10"/>
      <c r="ZW88" s="10"/>
      <c r="ZX88" s="10"/>
      <c r="ZY88" s="10"/>
      <c r="ZZ88" s="10"/>
      <c r="AAA88" s="11"/>
      <c r="AAB88" s="12"/>
      <c r="AAC88" s="10"/>
      <c r="AAD88" s="10"/>
      <c r="AAE88" s="10"/>
      <c r="AAF88" s="10"/>
      <c r="AAG88" s="10"/>
      <c r="AAH88" s="10"/>
      <c r="AAI88" s="10"/>
      <c r="AAJ88" s="10"/>
      <c r="AAK88" s="10"/>
      <c r="AAL88" s="11"/>
      <c r="AAM88" s="12"/>
      <c r="AAN88" s="10"/>
      <c r="AAO88" s="10"/>
      <c r="AAP88" s="10"/>
      <c r="AAQ88" s="10"/>
      <c r="AAR88" s="10"/>
      <c r="AAS88" s="10"/>
      <c r="AAT88" s="10"/>
      <c r="AAU88" s="10"/>
      <c r="AAV88" s="10"/>
      <c r="AAW88" s="11"/>
      <c r="AAX88" s="12"/>
      <c r="AAY88" s="10"/>
      <c r="AAZ88" s="10"/>
      <c r="ABA88" s="10"/>
      <c r="ABB88" s="10"/>
      <c r="ABC88" s="10"/>
      <c r="ABD88" s="10"/>
      <c r="ABE88" s="10"/>
      <c r="ABF88" s="10"/>
      <c r="ABG88" s="10"/>
      <c r="ABH88" s="11"/>
      <c r="ABI88" s="12"/>
      <c r="ABJ88" s="10"/>
      <c r="ABK88" s="10"/>
      <c r="ABL88" s="10"/>
      <c r="ABM88" s="10"/>
      <c r="ABN88" s="10"/>
      <c r="ABO88" s="10"/>
      <c r="ABP88" s="10"/>
      <c r="ABQ88" s="10"/>
      <c r="ABR88" s="10"/>
      <c r="ABS88" s="11"/>
      <c r="ABT88" s="12"/>
      <c r="ABU88" s="10"/>
      <c r="ABV88" s="10"/>
      <c r="ABW88" s="10"/>
      <c r="ABX88" s="10"/>
      <c r="ABY88" s="10"/>
      <c r="ABZ88" s="10"/>
      <c r="ACA88" s="10"/>
      <c r="ACB88" s="10"/>
      <c r="ACC88" s="10"/>
      <c r="ACD88" s="11"/>
      <c r="ACE88" s="12"/>
      <c r="ACF88" s="10"/>
      <c r="ACG88" s="10"/>
      <c r="ACH88" s="10"/>
      <c r="ACI88" s="10"/>
      <c r="ACJ88" s="10"/>
      <c r="ACK88" s="10"/>
      <c r="ACL88" s="10"/>
      <c r="ACM88" s="10"/>
      <c r="ACN88" s="10"/>
      <c r="ACO88" s="11"/>
      <c r="ACP88" s="12"/>
      <c r="ACQ88" s="10"/>
      <c r="ACR88" s="10"/>
      <c r="ACS88" s="10"/>
      <c r="ACT88" s="10"/>
      <c r="ACU88" s="10"/>
      <c r="ACV88" s="10"/>
      <c r="ACW88" s="10"/>
      <c r="ACX88" s="10"/>
      <c r="ACY88" s="10"/>
      <c r="ACZ88" s="11"/>
      <c r="ADA88" s="12"/>
      <c r="ADB88" s="10"/>
      <c r="ADC88" s="10"/>
      <c r="ADD88" s="10"/>
      <c r="ADE88" s="10"/>
      <c r="ADF88" s="10"/>
      <c r="ADG88" s="10"/>
      <c r="ADH88" s="10"/>
      <c r="ADI88" s="10"/>
      <c r="ADJ88" s="10"/>
      <c r="ADK88" s="11"/>
      <c r="ADL88" s="12"/>
      <c r="ADM88" s="10"/>
      <c r="ADN88" s="10"/>
      <c r="ADO88" s="10"/>
      <c r="ADP88" s="10"/>
      <c r="ADQ88" s="10"/>
      <c r="ADR88" s="10"/>
      <c r="ADS88" s="10"/>
      <c r="ADT88" s="10"/>
      <c r="ADU88" s="10"/>
      <c r="ADV88" s="11"/>
      <c r="ADW88" s="12"/>
      <c r="ADX88" s="10"/>
      <c r="ADY88" s="10"/>
      <c r="ADZ88" s="10"/>
      <c r="AEA88" s="10"/>
      <c r="AEB88" s="10"/>
      <c r="AEC88" s="10"/>
      <c r="AED88" s="10"/>
      <c r="AEE88" s="10"/>
      <c r="AEF88" s="10"/>
      <c r="AEG88" s="11"/>
      <c r="AEH88" s="12"/>
      <c r="AEI88" s="10"/>
      <c r="AEJ88" s="10"/>
      <c r="AEK88" s="10"/>
      <c r="AEL88" s="10"/>
      <c r="AEM88" s="10"/>
      <c r="AEN88" s="10"/>
      <c r="AEO88" s="10"/>
      <c r="AEP88" s="10"/>
      <c r="AEQ88" s="10"/>
      <c r="AER88" s="11"/>
      <c r="AES88" s="12"/>
      <c r="AET88" s="10"/>
      <c r="AEU88" s="10"/>
      <c r="AEV88" s="10"/>
      <c r="AEW88" s="10"/>
      <c r="AEX88" s="10"/>
      <c r="AEY88" s="10"/>
      <c r="AEZ88" s="10"/>
      <c r="AFA88" s="10"/>
      <c r="AFB88" s="10"/>
      <c r="AFC88" s="11"/>
      <c r="AFD88" s="12"/>
      <c r="AFE88" s="10"/>
      <c r="AFF88" s="10"/>
      <c r="AFG88" s="10"/>
      <c r="AFH88" s="10"/>
      <c r="AFI88" s="10"/>
      <c r="AFJ88" s="10"/>
      <c r="AFK88" s="10"/>
      <c r="AFL88" s="10"/>
      <c r="AFM88" s="10"/>
      <c r="AFN88" s="11"/>
      <c r="AFO88" s="12"/>
      <c r="AFP88" s="10"/>
      <c r="AFQ88" s="10"/>
      <c r="AFR88" s="10"/>
      <c r="AFS88" s="10"/>
      <c r="AFT88" s="10"/>
      <c r="AFU88" s="10"/>
      <c r="AFV88" s="10"/>
      <c r="AFW88" s="10"/>
      <c r="AFX88" s="10"/>
      <c r="AFY88" s="11"/>
      <c r="AFZ88" s="12"/>
      <c r="AGA88" s="10"/>
      <c r="AGB88" s="10"/>
      <c r="AGC88" s="10"/>
      <c r="AGD88" s="10"/>
      <c r="AGE88" s="10"/>
      <c r="AGF88" s="10"/>
      <c r="AGG88" s="10"/>
      <c r="AGH88" s="10"/>
      <c r="AGI88" s="10"/>
      <c r="AGJ88" s="11"/>
      <c r="AGK88" s="12"/>
      <c r="AGL88" s="10"/>
      <c r="AGM88" s="10"/>
      <c r="AGN88" s="10"/>
      <c r="AGO88" s="10"/>
      <c r="AGP88" s="10"/>
      <c r="AGQ88" s="10"/>
      <c r="AGR88" s="10"/>
      <c r="AGS88" s="10"/>
      <c r="AGT88" s="10"/>
      <c r="AGU88" s="11"/>
      <c r="AGV88" s="12"/>
      <c r="AGW88" s="10"/>
      <c r="AGX88" s="10"/>
      <c r="AGY88" s="10"/>
      <c r="AGZ88" s="10"/>
      <c r="AHA88" s="10"/>
      <c r="AHB88" s="10"/>
      <c r="AHC88" s="10"/>
      <c r="AHD88" s="10"/>
      <c r="AHE88" s="10"/>
      <c r="AHF88" s="11"/>
      <c r="AHG88" s="12"/>
      <c r="AHH88" s="10"/>
      <c r="AHI88" s="10"/>
      <c r="AHJ88" s="10"/>
      <c r="AHK88" s="10"/>
      <c r="AHL88" s="10"/>
      <c r="AHM88" s="10"/>
      <c r="AHN88" s="10"/>
      <c r="AHO88" s="10"/>
      <c r="AHP88" s="10"/>
      <c r="AHQ88" s="11"/>
      <c r="AHR88" s="12"/>
      <c r="AHS88" s="10"/>
      <c r="AHT88" s="10"/>
      <c r="AHU88" s="10"/>
      <c r="AHV88" s="10"/>
      <c r="AHW88" s="10"/>
      <c r="AHX88" s="10"/>
      <c r="AHY88" s="10"/>
      <c r="AHZ88" s="10"/>
      <c r="AIA88" s="10"/>
      <c r="AIB88" s="11"/>
      <c r="AIC88" s="12"/>
      <c r="AID88" s="10"/>
      <c r="AIE88" s="10"/>
      <c r="AIF88" s="10"/>
      <c r="AIG88" s="10"/>
      <c r="AIH88" s="10"/>
      <c r="AII88" s="10"/>
      <c r="AIJ88" s="10"/>
      <c r="AIK88" s="10"/>
      <c r="AIL88" s="10"/>
      <c r="AIM88" s="11"/>
      <c r="AIN88" s="12"/>
      <c r="AIO88" s="10"/>
      <c r="AIP88" s="10"/>
      <c r="AIQ88" s="10"/>
      <c r="AIR88" s="10"/>
      <c r="AIS88" s="10"/>
      <c r="AIT88" s="10"/>
      <c r="AIU88" s="10"/>
      <c r="AIV88" s="10"/>
      <c r="AIW88" s="10"/>
      <c r="AIX88" s="11"/>
      <c r="AIY88" s="12"/>
      <c r="AIZ88" s="10"/>
      <c r="AJA88" s="10"/>
      <c r="AJB88" s="10"/>
      <c r="AJC88" s="10"/>
      <c r="AJD88" s="10"/>
      <c r="AJE88" s="10"/>
      <c r="AJF88" s="10"/>
      <c r="AJG88" s="10"/>
      <c r="AJH88" s="10"/>
      <c r="AJI88" s="11"/>
      <c r="AJJ88" s="12"/>
      <c r="AJK88" s="10"/>
      <c r="AJL88" s="10"/>
      <c r="AJM88" s="10"/>
      <c r="AJN88" s="10"/>
      <c r="AJO88" s="10"/>
      <c r="AJP88" s="10"/>
      <c r="AJQ88" s="10"/>
      <c r="AJR88" s="10"/>
      <c r="AJS88" s="10"/>
      <c r="AJT88" s="11"/>
      <c r="AJU88" s="12"/>
      <c r="AJV88" s="10"/>
      <c r="AJW88" s="10"/>
      <c r="AJX88" s="10"/>
      <c r="AJY88" s="10"/>
      <c r="AJZ88" s="10"/>
      <c r="AKA88" s="10"/>
      <c r="AKB88" s="10"/>
      <c r="AKC88" s="10"/>
      <c r="AKD88" s="10"/>
      <c r="AKE88" s="11"/>
      <c r="AKF88" s="12"/>
      <c r="AKG88" s="10"/>
      <c r="AKH88" s="10"/>
      <c r="AKI88" s="10"/>
      <c r="AKJ88" s="10"/>
      <c r="AKK88" s="10"/>
      <c r="AKL88" s="10"/>
      <c r="AKM88" s="10"/>
      <c r="AKN88" s="10"/>
      <c r="AKO88" s="10"/>
      <c r="AKP88" s="11"/>
      <c r="AKQ88" s="12"/>
      <c r="AKR88" s="10"/>
      <c r="AKS88" s="10"/>
      <c r="AKT88" s="10"/>
      <c r="AKU88" s="10"/>
      <c r="AKV88" s="10"/>
      <c r="AKW88" s="10"/>
      <c r="AKX88" s="10"/>
      <c r="AKY88" s="10"/>
      <c r="AKZ88" s="10"/>
      <c r="ALA88" s="11"/>
      <c r="ALB88" s="12"/>
      <c r="ALC88" s="10"/>
      <c r="ALD88" s="10"/>
      <c r="ALE88" s="10"/>
      <c r="ALF88" s="10"/>
      <c r="ALG88" s="10"/>
      <c r="ALH88" s="10"/>
      <c r="ALI88" s="10"/>
      <c r="ALJ88" s="10"/>
      <c r="ALK88" s="10"/>
      <c r="ALL88" s="11"/>
      <c r="ALM88" s="12"/>
      <c r="ALN88" s="10"/>
      <c r="ALO88" s="10"/>
      <c r="ALP88" s="10"/>
      <c r="ALQ88" s="10"/>
      <c r="ALR88" s="10"/>
      <c r="ALS88" s="10"/>
      <c r="ALT88" s="10"/>
      <c r="ALU88" s="10"/>
      <c r="ALV88" s="10"/>
      <c r="ALW88" s="11"/>
      <c r="ALX88" s="12"/>
      <c r="ALY88" s="10"/>
      <c r="ALZ88" s="10"/>
      <c r="AMA88" s="10"/>
      <c r="AMB88" s="10"/>
      <c r="AMC88" s="10"/>
      <c r="AMD88" s="10"/>
      <c r="AME88" s="10"/>
      <c r="AMF88" s="10"/>
      <c r="AMG88" s="10"/>
      <c r="AMH88" s="11"/>
      <c r="AMI88" s="12"/>
      <c r="AMJ88" s="10"/>
      <c r="AMK88" s="10"/>
      <c r="AML88" s="10"/>
      <c r="AMM88" s="10"/>
      <c r="AMN88" s="10"/>
      <c r="AMO88" s="10"/>
      <c r="AMP88" s="10"/>
      <c r="AMQ88" s="10"/>
      <c r="AMR88" s="10"/>
      <c r="AMS88" s="11"/>
      <c r="AMT88" s="12"/>
      <c r="AMU88" s="10"/>
      <c r="AMV88" s="10"/>
      <c r="AMW88" s="10"/>
      <c r="AMX88" s="10"/>
      <c r="AMY88" s="10"/>
      <c r="AMZ88" s="10"/>
      <c r="ANA88" s="10"/>
      <c r="ANB88" s="10"/>
      <c r="ANC88" s="10"/>
      <c r="AND88" s="11"/>
      <c r="ANE88" s="12"/>
      <c r="ANF88" s="10"/>
      <c r="ANG88" s="10"/>
      <c r="ANH88" s="10"/>
      <c r="ANI88" s="10"/>
      <c r="ANJ88" s="10"/>
      <c r="ANK88" s="10"/>
      <c r="ANL88" s="10"/>
      <c r="ANM88" s="10"/>
      <c r="ANN88" s="10"/>
      <c r="ANO88" s="11"/>
      <c r="ANP88" s="12"/>
      <c r="ANQ88" s="10"/>
      <c r="ANR88" s="10"/>
      <c r="ANS88" s="10"/>
      <c r="ANT88" s="10"/>
      <c r="ANU88" s="10"/>
      <c r="ANV88" s="10"/>
      <c r="ANW88" s="10"/>
      <c r="ANX88" s="10"/>
      <c r="ANY88" s="10"/>
      <c r="ANZ88" s="11"/>
      <c r="AOA88" s="12"/>
      <c r="AOB88" s="10"/>
      <c r="AOC88" s="10"/>
      <c r="AOD88" s="10"/>
      <c r="AOE88" s="10"/>
      <c r="AOF88" s="10"/>
      <c r="AOG88" s="10"/>
      <c r="AOH88" s="10"/>
      <c r="AOI88" s="10"/>
      <c r="AOJ88" s="10"/>
      <c r="AOK88" s="11"/>
      <c r="AOL88" s="12"/>
      <c r="AOM88" s="10"/>
      <c r="AON88" s="10"/>
      <c r="AOO88" s="10"/>
      <c r="AOP88" s="10"/>
      <c r="AOQ88" s="10"/>
      <c r="AOR88" s="10"/>
      <c r="AOS88" s="10"/>
      <c r="AOT88" s="10"/>
      <c r="AOU88" s="10"/>
      <c r="AOV88" s="11"/>
      <c r="AOW88" s="12"/>
      <c r="AOX88" s="10"/>
      <c r="AOY88" s="10"/>
      <c r="AOZ88" s="10"/>
      <c r="APA88" s="10"/>
      <c r="APB88" s="10"/>
      <c r="APC88" s="10"/>
      <c r="APD88" s="10"/>
      <c r="APE88" s="10"/>
      <c r="APF88" s="10"/>
      <c r="APG88" s="11"/>
      <c r="APH88" s="12"/>
      <c r="API88" s="10"/>
      <c r="APJ88" s="10"/>
      <c r="APK88" s="10"/>
      <c r="APL88" s="10"/>
      <c r="APM88" s="10"/>
      <c r="APN88" s="10"/>
      <c r="APO88" s="10"/>
      <c r="APP88" s="10"/>
      <c r="APQ88" s="10"/>
      <c r="APR88" s="11"/>
      <c r="APS88" s="12"/>
      <c r="APT88" s="10"/>
      <c r="APU88" s="10"/>
      <c r="APV88" s="10"/>
      <c r="APW88" s="10"/>
      <c r="APX88" s="10"/>
      <c r="APY88" s="10"/>
      <c r="APZ88" s="10"/>
      <c r="AQA88" s="10"/>
      <c r="AQB88" s="10"/>
      <c r="AQC88" s="11"/>
      <c r="AQD88" s="12"/>
      <c r="AQE88" s="10"/>
      <c r="AQF88" s="10"/>
      <c r="AQG88" s="10"/>
      <c r="AQH88" s="10"/>
      <c r="AQI88" s="10"/>
      <c r="AQJ88" s="10"/>
      <c r="AQK88" s="10"/>
      <c r="AQL88" s="10"/>
      <c r="AQM88" s="10"/>
      <c r="AQN88" s="11"/>
      <c r="AQO88" s="12"/>
      <c r="AQP88" s="10"/>
      <c r="AQQ88" s="10"/>
      <c r="AQR88" s="10"/>
      <c r="AQS88" s="10"/>
      <c r="AQT88" s="10"/>
      <c r="AQU88" s="10"/>
      <c r="AQV88" s="10"/>
      <c r="AQW88" s="10"/>
      <c r="AQX88" s="10"/>
      <c r="AQY88" s="11"/>
      <c r="AQZ88" s="12"/>
      <c r="ARA88" s="10"/>
      <c r="ARB88" s="10"/>
      <c r="ARC88" s="10"/>
      <c r="ARD88" s="10"/>
      <c r="ARE88" s="10"/>
      <c r="ARF88" s="10"/>
      <c r="ARG88" s="10"/>
      <c r="ARH88" s="10"/>
      <c r="ARI88" s="10"/>
      <c r="ARJ88" s="11"/>
      <c r="ARK88" s="12"/>
      <c r="ARL88" s="10"/>
      <c r="ARM88" s="10"/>
      <c r="ARN88" s="10"/>
      <c r="ARO88" s="10"/>
      <c r="ARP88" s="10"/>
      <c r="ARQ88" s="10"/>
      <c r="ARR88" s="10"/>
      <c r="ARS88" s="10"/>
      <c r="ART88" s="10"/>
      <c r="ARU88" s="11"/>
      <c r="ARV88" s="12"/>
      <c r="ARW88" s="10"/>
      <c r="ARX88" s="10"/>
      <c r="ARY88" s="10"/>
      <c r="ARZ88" s="10"/>
      <c r="ASA88" s="10"/>
      <c r="ASB88" s="10"/>
      <c r="ASC88" s="10"/>
      <c r="ASD88" s="10"/>
      <c r="ASE88" s="10"/>
      <c r="ASF88" s="11"/>
      <c r="ASG88" s="12"/>
      <c r="ASH88" s="10"/>
      <c r="ASI88" s="10"/>
      <c r="ASJ88" s="10"/>
      <c r="ASK88" s="10"/>
      <c r="ASL88" s="10"/>
      <c r="ASM88" s="10"/>
      <c r="ASN88" s="10"/>
      <c r="ASO88" s="10"/>
      <c r="ASP88" s="10"/>
      <c r="ASQ88" s="11"/>
      <c r="ASR88" s="12"/>
      <c r="ASS88" s="10"/>
      <c r="AST88" s="10"/>
      <c r="ASU88" s="10"/>
      <c r="ASV88" s="10"/>
      <c r="ASW88" s="10"/>
      <c r="ASX88" s="10"/>
      <c r="ASY88" s="10"/>
      <c r="ASZ88" s="10"/>
      <c r="ATA88" s="10"/>
      <c r="ATB88" s="11"/>
      <c r="ATC88" s="12"/>
      <c r="ATD88" s="10"/>
      <c r="ATE88" s="10"/>
      <c r="ATF88" s="10"/>
      <c r="ATG88" s="10"/>
      <c r="ATH88" s="10"/>
      <c r="ATI88" s="10"/>
      <c r="ATJ88" s="10"/>
      <c r="ATK88" s="10"/>
      <c r="ATL88" s="10"/>
      <c r="ATM88" s="11"/>
      <c r="ATN88" s="12"/>
      <c r="ATO88" s="10"/>
      <c r="ATP88" s="10"/>
      <c r="ATQ88" s="10"/>
      <c r="ATR88" s="10"/>
      <c r="ATS88" s="10"/>
      <c r="ATT88" s="10"/>
      <c r="ATU88" s="10"/>
      <c r="ATV88" s="10"/>
      <c r="ATW88" s="10"/>
      <c r="ATX88" s="11"/>
      <c r="ATY88" s="12"/>
      <c r="ATZ88" s="10"/>
      <c r="AUA88" s="10"/>
      <c r="AUB88" s="10"/>
      <c r="AUC88" s="10"/>
      <c r="AUD88" s="10"/>
      <c r="AUE88" s="10"/>
      <c r="AUF88" s="10"/>
      <c r="AUG88" s="10"/>
      <c r="AUH88" s="10"/>
      <c r="AUI88" s="11"/>
      <c r="AUJ88" s="12"/>
      <c r="AUK88" s="10"/>
      <c r="AUL88" s="10"/>
      <c r="AUM88" s="10"/>
      <c r="AUN88" s="10"/>
      <c r="AUO88" s="10"/>
      <c r="AUP88" s="10"/>
      <c r="AUQ88" s="10"/>
      <c r="AUR88" s="10"/>
      <c r="AUS88" s="10"/>
      <c r="AUT88" s="11"/>
      <c r="AUU88" s="12"/>
      <c r="AUV88" s="10"/>
      <c r="AUW88" s="10"/>
      <c r="AUX88" s="10"/>
      <c r="AUY88" s="10"/>
      <c r="AUZ88" s="10"/>
      <c r="AVA88" s="10"/>
      <c r="AVB88" s="10"/>
      <c r="AVC88" s="10"/>
      <c r="AVD88" s="10"/>
      <c r="AVE88" s="11"/>
      <c r="AVF88" s="12"/>
      <c r="AVG88" s="10"/>
      <c r="AVH88" s="10"/>
      <c r="AVI88" s="10"/>
      <c r="AVJ88" s="10"/>
      <c r="AVK88" s="10"/>
      <c r="AVL88" s="10"/>
      <c r="AVM88" s="10"/>
      <c r="AVN88" s="10"/>
      <c r="AVO88" s="10"/>
      <c r="AVP88" s="11"/>
      <c r="AVQ88" s="12"/>
      <c r="AVR88" s="10"/>
      <c r="AVS88" s="10"/>
      <c r="AVT88" s="10"/>
      <c r="AVU88" s="10"/>
      <c r="AVV88" s="10"/>
      <c r="AVW88" s="10"/>
      <c r="AVX88" s="10"/>
      <c r="AVY88" s="10"/>
      <c r="AVZ88" s="10"/>
      <c r="AWA88" s="11"/>
      <c r="AWB88" s="12"/>
      <c r="AWC88" s="10"/>
      <c r="AWD88" s="10"/>
      <c r="AWE88" s="10"/>
      <c r="AWF88" s="10"/>
      <c r="AWG88" s="10"/>
      <c r="AWH88" s="10"/>
      <c r="AWI88" s="10"/>
      <c r="AWJ88" s="10"/>
      <c r="AWK88" s="10"/>
      <c r="AWL88" s="11"/>
      <c r="AWM88" s="12"/>
      <c r="AWN88" s="10"/>
      <c r="AWO88" s="10"/>
      <c r="AWP88" s="10"/>
      <c r="AWQ88" s="10"/>
      <c r="AWR88" s="10"/>
      <c r="AWS88" s="10"/>
      <c r="AWT88" s="10"/>
      <c r="AWU88" s="10"/>
      <c r="AWV88" s="10"/>
      <c r="AWW88" s="11"/>
      <c r="AWX88" s="12"/>
      <c r="AWY88" s="10"/>
      <c r="AWZ88" s="10"/>
      <c r="AXA88" s="10"/>
      <c r="AXB88" s="10"/>
      <c r="AXC88" s="10"/>
      <c r="AXD88" s="10"/>
      <c r="AXE88" s="10"/>
      <c r="AXF88" s="10"/>
      <c r="AXG88" s="10"/>
      <c r="AXH88" s="11"/>
      <c r="AXI88" s="12"/>
      <c r="AXJ88" s="10"/>
      <c r="AXK88" s="10"/>
      <c r="AXL88" s="10"/>
      <c r="AXM88" s="10"/>
      <c r="AXN88" s="10"/>
      <c r="AXO88" s="10"/>
      <c r="AXP88" s="10"/>
      <c r="AXQ88" s="10"/>
      <c r="AXR88" s="10"/>
      <c r="AXS88" s="11"/>
      <c r="AXT88" s="12"/>
      <c r="AXU88" s="10"/>
      <c r="AXV88" s="10"/>
      <c r="AXW88" s="10"/>
      <c r="AXX88" s="10"/>
      <c r="AXY88" s="10"/>
      <c r="AXZ88" s="10"/>
      <c r="AYA88" s="10"/>
      <c r="AYB88" s="10"/>
      <c r="AYC88" s="10"/>
      <c r="AYD88" s="11"/>
      <c r="AYE88" s="12"/>
      <c r="AYF88" s="10"/>
      <c r="AYG88" s="10"/>
      <c r="AYH88" s="10"/>
      <c r="AYI88" s="10"/>
      <c r="AYJ88" s="10"/>
      <c r="AYK88" s="10"/>
      <c r="AYL88" s="10"/>
      <c r="AYM88" s="10"/>
      <c r="AYN88" s="10"/>
      <c r="AYO88" s="11"/>
      <c r="AYP88" s="12"/>
      <c r="AYQ88" s="10"/>
      <c r="AYR88" s="10"/>
      <c r="AYS88" s="10"/>
      <c r="AYT88" s="10"/>
      <c r="AYU88" s="10"/>
      <c r="AYV88" s="10"/>
      <c r="AYW88" s="10"/>
      <c r="AYX88" s="10"/>
      <c r="AYY88" s="10"/>
      <c r="AYZ88" s="11"/>
      <c r="AZA88" s="12"/>
      <c r="AZB88" s="10"/>
      <c r="AZC88" s="10"/>
      <c r="AZD88" s="10"/>
      <c r="AZE88" s="10"/>
      <c r="AZF88" s="10"/>
      <c r="AZG88" s="10"/>
      <c r="AZH88" s="10"/>
      <c r="AZI88" s="10"/>
      <c r="AZJ88" s="10"/>
      <c r="AZK88" s="11"/>
      <c r="AZL88" s="12"/>
      <c r="AZM88" s="10"/>
      <c r="AZN88" s="10"/>
      <c r="AZO88" s="10"/>
      <c r="AZP88" s="10"/>
      <c r="AZQ88" s="10"/>
      <c r="AZR88" s="10"/>
      <c r="AZS88" s="10"/>
      <c r="AZT88" s="10"/>
      <c r="AZU88" s="10"/>
      <c r="AZV88" s="11"/>
      <c r="AZW88" s="12"/>
      <c r="AZX88" s="10"/>
      <c r="AZY88" s="10"/>
      <c r="AZZ88" s="10"/>
      <c r="BAA88" s="10"/>
      <c r="BAB88" s="10"/>
      <c r="BAC88" s="10"/>
      <c r="BAD88" s="10"/>
      <c r="BAE88" s="10"/>
      <c r="BAF88" s="10"/>
      <c r="BAG88" s="11"/>
      <c r="BAH88" s="12"/>
      <c r="BAI88" s="10"/>
      <c r="BAJ88" s="10"/>
      <c r="BAK88" s="10"/>
      <c r="BAL88" s="10"/>
      <c r="BAM88" s="10"/>
      <c r="BAN88" s="10"/>
      <c r="BAO88" s="10"/>
      <c r="BAP88" s="10"/>
      <c r="BAQ88" s="10"/>
      <c r="BAR88" s="11"/>
      <c r="BAS88" s="12"/>
      <c r="BAT88" s="10"/>
      <c r="BAU88" s="10"/>
      <c r="BAV88" s="10"/>
      <c r="BAW88" s="10"/>
      <c r="BAX88" s="10"/>
      <c r="BAY88" s="10"/>
      <c r="BAZ88" s="10"/>
      <c r="BBA88" s="10"/>
      <c r="BBB88" s="10"/>
      <c r="BBC88" s="11"/>
      <c r="BBD88" s="12"/>
      <c r="BBE88" s="10"/>
      <c r="BBF88" s="10"/>
      <c r="BBG88" s="10"/>
      <c r="BBH88" s="10"/>
      <c r="BBI88" s="10"/>
      <c r="BBJ88" s="10"/>
      <c r="BBK88" s="10"/>
      <c r="BBL88" s="10"/>
      <c r="BBM88" s="10"/>
      <c r="BBN88" s="11"/>
      <c r="BBO88" s="12"/>
      <c r="BBP88" s="10"/>
      <c r="BBQ88" s="10"/>
      <c r="BBR88" s="10"/>
      <c r="BBS88" s="10"/>
      <c r="BBT88" s="10"/>
      <c r="BBU88" s="10"/>
      <c r="BBV88" s="10"/>
      <c r="BBW88" s="10"/>
      <c r="BBX88" s="10"/>
      <c r="BBY88" s="11"/>
      <c r="BBZ88" s="12"/>
      <c r="BCA88" s="10"/>
      <c r="BCB88" s="10"/>
      <c r="BCC88" s="10"/>
      <c r="BCD88" s="10"/>
      <c r="BCE88" s="10"/>
      <c r="BCF88" s="10"/>
      <c r="BCG88" s="10"/>
      <c r="BCH88" s="10"/>
      <c r="BCI88" s="10"/>
      <c r="BCJ88" s="11"/>
      <c r="BCK88" s="12"/>
      <c r="BCL88" s="10"/>
      <c r="BCM88" s="10"/>
      <c r="BCN88" s="10"/>
      <c r="BCO88" s="10"/>
      <c r="BCP88" s="10"/>
      <c r="BCQ88" s="10"/>
      <c r="BCR88" s="10"/>
      <c r="BCS88" s="10"/>
      <c r="BCT88" s="10"/>
      <c r="BCU88" s="11"/>
      <c r="BCV88" s="12"/>
      <c r="BCW88" s="10"/>
      <c r="BCX88" s="10"/>
      <c r="BCY88" s="10"/>
      <c r="BCZ88" s="10"/>
      <c r="BDA88" s="10"/>
      <c r="BDB88" s="10"/>
      <c r="BDC88" s="10"/>
      <c r="BDD88" s="10"/>
      <c r="BDE88" s="10"/>
      <c r="BDF88" s="11"/>
      <c r="BDG88" s="12"/>
      <c r="BDH88" s="10"/>
      <c r="BDI88" s="10"/>
      <c r="BDJ88" s="10"/>
      <c r="BDK88" s="10"/>
      <c r="BDL88" s="10"/>
      <c r="BDM88" s="10"/>
      <c r="BDN88" s="10"/>
      <c r="BDO88" s="10"/>
      <c r="BDP88" s="10"/>
      <c r="BDQ88" s="11"/>
      <c r="BDR88" s="12"/>
      <c r="BDS88" s="10"/>
      <c r="BDT88" s="10"/>
      <c r="BDU88" s="10"/>
      <c r="BDV88" s="10"/>
      <c r="BDW88" s="10"/>
      <c r="BDX88" s="10"/>
      <c r="BDY88" s="10"/>
      <c r="BDZ88" s="10"/>
      <c r="BEA88" s="10"/>
      <c r="BEB88" s="11"/>
      <c r="BEC88" s="12"/>
      <c r="BED88" s="10"/>
      <c r="BEE88" s="10"/>
      <c r="BEF88" s="10"/>
      <c r="BEG88" s="10"/>
      <c r="BEH88" s="10"/>
      <c r="BEI88" s="10"/>
      <c r="BEJ88" s="10"/>
      <c r="BEK88" s="10"/>
      <c r="BEL88" s="10"/>
      <c r="BEM88" s="11"/>
      <c r="BEN88" s="12"/>
      <c r="BEO88" s="10"/>
      <c r="BEP88" s="10"/>
      <c r="BEQ88" s="10"/>
      <c r="BER88" s="10"/>
      <c r="BES88" s="10"/>
      <c r="BET88" s="10"/>
      <c r="BEU88" s="10"/>
      <c r="BEV88" s="10"/>
      <c r="BEW88" s="10"/>
      <c r="BEX88" s="11"/>
      <c r="BEY88" s="12"/>
      <c r="BEZ88" s="10"/>
      <c r="BFA88" s="10"/>
      <c r="BFB88" s="10"/>
      <c r="BFC88" s="10"/>
      <c r="BFD88" s="10"/>
      <c r="BFE88" s="10"/>
      <c r="BFF88" s="10"/>
      <c r="BFG88" s="10"/>
      <c r="BFH88" s="10"/>
      <c r="BFI88" s="11"/>
      <c r="BFJ88" s="12"/>
      <c r="BFK88" s="10"/>
      <c r="BFL88" s="10"/>
      <c r="BFM88" s="10"/>
      <c r="BFN88" s="10"/>
      <c r="BFO88" s="10"/>
      <c r="BFP88" s="10"/>
      <c r="BFQ88" s="10"/>
      <c r="BFR88" s="10"/>
      <c r="BFS88" s="10"/>
      <c r="BFT88" s="11"/>
      <c r="BFU88" s="12"/>
      <c r="BFV88" s="10"/>
      <c r="BFW88" s="10"/>
      <c r="BFX88" s="10"/>
      <c r="BFY88" s="10"/>
      <c r="BFZ88" s="10"/>
      <c r="BGA88" s="10"/>
      <c r="BGB88" s="10"/>
      <c r="BGC88" s="10"/>
      <c r="BGD88" s="10"/>
      <c r="BGE88" s="11"/>
      <c r="BGF88" s="12"/>
      <c r="BGG88" s="10"/>
      <c r="BGH88" s="10"/>
      <c r="BGI88" s="10"/>
      <c r="BGJ88" s="10"/>
      <c r="BGK88" s="10"/>
      <c r="BGL88" s="10"/>
      <c r="BGM88" s="10"/>
      <c r="BGN88" s="10"/>
      <c r="BGO88" s="10"/>
      <c r="BGP88" s="11"/>
      <c r="BGQ88" s="12"/>
      <c r="BGR88" s="10"/>
      <c r="BGS88" s="10"/>
      <c r="BGT88" s="10"/>
      <c r="BGU88" s="10"/>
      <c r="BGV88" s="10"/>
      <c r="BGW88" s="10"/>
      <c r="BGX88" s="10"/>
      <c r="BGY88" s="10"/>
      <c r="BGZ88" s="10"/>
      <c r="BHA88" s="11"/>
      <c r="BHB88" s="12"/>
      <c r="BHC88" s="10"/>
      <c r="BHD88" s="10"/>
      <c r="BHE88" s="10"/>
      <c r="BHF88" s="10"/>
      <c r="BHG88" s="10"/>
      <c r="BHH88" s="10"/>
      <c r="BHI88" s="10"/>
      <c r="BHJ88" s="10"/>
      <c r="BHK88" s="10"/>
      <c r="BHL88" s="11"/>
      <c r="BHM88" s="12"/>
      <c r="BHN88" s="10"/>
      <c r="BHO88" s="10"/>
      <c r="BHP88" s="10"/>
      <c r="BHQ88" s="10"/>
      <c r="BHR88" s="10"/>
      <c r="BHS88" s="10"/>
      <c r="BHT88" s="10"/>
      <c r="BHU88" s="10"/>
      <c r="BHV88" s="10"/>
      <c r="BHW88" s="11"/>
      <c r="BHX88" s="12"/>
      <c r="BHY88" s="10"/>
      <c r="BHZ88" s="10"/>
      <c r="BIA88" s="10"/>
      <c r="BIB88" s="10"/>
      <c r="BIC88" s="10"/>
      <c r="BID88" s="10"/>
      <c r="BIE88" s="10"/>
      <c r="BIF88" s="10"/>
      <c r="BIG88" s="10"/>
      <c r="BIH88" s="11"/>
      <c r="BII88" s="12"/>
      <c r="BIJ88" s="10"/>
      <c r="BIK88" s="10"/>
      <c r="BIL88" s="10"/>
      <c r="BIM88" s="10"/>
      <c r="BIN88" s="10"/>
      <c r="BIO88" s="10"/>
      <c r="BIP88" s="10"/>
      <c r="BIQ88" s="10"/>
      <c r="BIR88" s="10"/>
      <c r="BIS88" s="11"/>
      <c r="BIT88" s="12"/>
      <c r="BIU88" s="10"/>
      <c r="BIV88" s="10"/>
      <c r="BIW88" s="10"/>
      <c r="BIX88" s="10"/>
      <c r="BIY88" s="10"/>
      <c r="BIZ88" s="10"/>
      <c r="BJA88" s="10"/>
      <c r="BJB88" s="10"/>
      <c r="BJC88" s="10"/>
      <c r="BJD88" s="11"/>
      <c r="BJE88" s="12"/>
      <c r="BJF88" s="10"/>
      <c r="BJG88" s="10"/>
      <c r="BJH88" s="10"/>
      <c r="BJI88" s="10"/>
      <c r="BJJ88" s="10"/>
      <c r="BJK88" s="10"/>
      <c r="BJL88" s="10"/>
      <c r="BJM88" s="10"/>
      <c r="BJN88" s="10"/>
      <c r="BJO88" s="11"/>
      <c r="BJP88" s="12"/>
      <c r="BJQ88" s="10"/>
      <c r="BJR88" s="10"/>
      <c r="BJS88" s="10"/>
      <c r="BJT88" s="10"/>
      <c r="BJU88" s="10"/>
      <c r="BJV88" s="10"/>
      <c r="BJW88" s="10"/>
      <c r="BJX88" s="10"/>
      <c r="BJY88" s="10"/>
      <c r="BJZ88" s="11"/>
      <c r="BKA88" s="12"/>
      <c r="BKB88" s="10"/>
      <c r="BKC88" s="10"/>
      <c r="BKD88" s="10"/>
      <c r="BKE88" s="10"/>
      <c r="BKF88" s="10"/>
      <c r="BKG88" s="10"/>
      <c r="BKH88" s="10"/>
      <c r="BKI88" s="10"/>
      <c r="BKJ88" s="10"/>
      <c r="BKK88" s="11"/>
      <c r="BKL88" s="12"/>
      <c r="BKM88" s="10"/>
      <c r="BKN88" s="10"/>
      <c r="BKO88" s="10"/>
      <c r="BKP88" s="10"/>
      <c r="BKQ88" s="10"/>
      <c r="BKR88" s="10"/>
      <c r="BKS88" s="10"/>
      <c r="BKT88" s="10"/>
      <c r="BKU88" s="10"/>
      <c r="BKV88" s="11"/>
      <c r="BKW88" s="12"/>
      <c r="BKX88" s="10"/>
      <c r="BKY88" s="10"/>
      <c r="BKZ88" s="10"/>
      <c r="BLA88" s="10"/>
      <c r="BLB88" s="10"/>
      <c r="BLC88" s="10"/>
      <c r="BLD88" s="10"/>
      <c r="BLE88" s="10"/>
      <c r="BLF88" s="10"/>
      <c r="BLG88" s="11"/>
      <c r="BLH88" s="12"/>
      <c r="BLI88" s="10"/>
      <c r="BLJ88" s="10"/>
      <c r="BLK88" s="10"/>
      <c r="BLL88" s="10"/>
      <c r="BLM88" s="10"/>
      <c r="BLN88" s="10"/>
      <c r="BLO88" s="10"/>
      <c r="BLP88" s="10"/>
      <c r="BLQ88" s="10"/>
      <c r="BLR88" s="11"/>
      <c r="BLS88" s="12"/>
      <c r="BLT88" s="10"/>
      <c r="BLU88" s="10"/>
      <c r="BLV88" s="10"/>
      <c r="BLW88" s="10"/>
      <c r="BLX88" s="10"/>
      <c r="BLY88" s="10"/>
      <c r="BLZ88" s="10"/>
      <c r="BMA88" s="10"/>
      <c r="BMB88" s="10"/>
      <c r="BMC88" s="11"/>
      <c r="BMD88" s="12"/>
      <c r="BME88" s="10"/>
      <c r="BMF88" s="10"/>
      <c r="BMG88" s="10"/>
      <c r="BMH88" s="10"/>
      <c r="BMI88" s="10"/>
      <c r="BMJ88" s="10"/>
      <c r="BMK88" s="10"/>
      <c r="BML88" s="10"/>
      <c r="BMM88" s="10"/>
      <c r="BMN88" s="11"/>
      <c r="BMO88" s="12"/>
      <c r="BMP88" s="10"/>
      <c r="BMQ88" s="10"/>
      <c r="BMR88" s="10"/>
      <c r="BMS88" s="10"/>
      <c r="BMT88" s="10"/>
      <c r="BMU88" s="10"/>
      <c r="BMV88" s="10"/>
      <c r="BMW88" s="10"/>
      <c r="BMX88" s="10"/>
      <c r="BMY88" s="11"/>
      <c r="BMZ88" s="12"/>
      <c r="BNA88" s="10"/>
      <c r="BNB88" s="10"/>
      <c r="BNC88" s="10"/>
      <c r="BND88" s="10"/>
      <c r="BNE88" s="10"/>
      <c r="BNF88" s="10"/>
      <c r="BNG88" s="10"/>
      <c r="BNH88" s="10"/>
      <c r="BNI88" s="10"/>
      <c r="BNJ88" s="11"/>
      <c r="BNK88" s="12"/>
      <c r="BNL88" s="10"/>
      <c r="BNM88" s="10"/>
      <c r="BNN88" s="10"/>
      <c r="BNO88" s="10"/>
      <c r="BNP88" s="10"/>
      <c r="BNQ88" s="10"/>
      <c r="BNR88" s="10"/>
      <c r="BNS88" s="10"/>
      <c r="BNT88" s="10"/>
      <c r="BNU88" s="11"/>
      <c r="BNV88" s="12"/>
      <c r="BNW88" s="10"/>
      <c r="BNX88" s="10"/>
      <c r="BNY88" s="10"/>
      <c r="BNZ88" s="10"/>
      <c r="BOA88" s="10"/>
      <c r="BOB88" s="10"/>
      <c r="BOC88" s="10"/>
      <c r="BOD88" s="10"/>
      <c r="BOE88" s="10"/>
      <c r="BOF88" s="11"/>
      <c r="BOG88" s="12"/>
      <c r="BOH88" s="10"/>
      <c r="BOI88" s="10"/>
      <c r="BOJ88" s="10"/>
      <c r="BOK88" s="10"/>
      <c r="BOL88" s="10"/>
      <c r="BOM88" s="10"/>
      <c r="BON88" s="10"/>
      <c r="BOO88" s="10"/>
      <c r="BOP88" s="10"/>
      <c r="BOQ88" s="11"/>
      <c r="BOR88" s="12"/>
      <c r="BOS88" s="10"/>
      <c r="BOT88" s="10"/>
      <c r="BOU88" s="10"/>
      <c r="BOV88" s="10"/>
      <c r="BOW88" s="10"/>
      <c r="BOX88" s="10"/>
      <c r="BOY88" s="10"/>
      <c r="BOZ88" s="10"/>
      <c r="BPA88" s="10"/>
      <c r="BPB88" s="11"/>
      <c r="BPC88" s="12"/>
      <c r="BPD88" s="10"/>
      <c r="BPE88" s="10"/>
      <c r="BPF88" s="10"/>
      <c r="BPG88" s="10"/>
      <c r="BPH88" s="10"/>
      <c r="BPI88" s="10"/>
      <c r="BPJ88" s="10"/>
      <c r="BPK88" s="10"/>
      <c r="BPL88" s="10"/>
      <c r="BPM88" s="11"/>
      <c r="BPN88" s="12"/>
      <c r="BPO88" s="10"/>
      <c r="BPP88" s="10"/>
      <c r="BPQ88" s="10"/>
      <c r="BPR88" s="10"/>
      <c r="BPS88" s="10"/>
      <c r="BPT88" s="10"/>
      <c r="BPU88" s="10"/>
      <c r="BPV88" s="10"/>
      <c r="BPW88" s="10"/>
      <c r="BPX88" s="11"/>
      <c r="BPY88" s="12"/>
      <c r="BPZ88" s="10"/>
      <c r="BQA88" s="10"/>
      <c r="BQB88" s="10"/>
      <c r="BQC88" s="10"/>
      <c r="BQD88" s="10"/>
      <c r="BQE88" s="10"/>
      <c r="BQF88" s="10"/>
      <c r="BQG88" s="10"/>
      <c r="BQH88" s="10"/>
      <c r="BQI88" s="11"/>
      <c r="BQJ88" s="12"/>
      <c r="BQK88" s="10"/>
      <c r="BQL88" s="10"/>
      <c r="BQM88" s="10"/>
      <c r="BQN88" s="10"/>
      <c r="BQO88" s="10"/>
      <c r="BQP88" s="10"/>
      <c r="BQQ88" s="10"/>
      <c r="BQR88" s="10"/>
      <c r="BQS88" s="10"/>
      <c r="BQT88" s="11"/>
      <c r="BQU88" s="12"/>
      <c r="BQV88" s="10"/>
      <c r="BQW88" s="10"/>
      <c r="BQX88" s="10"/>
      <c r="BQY88" s="10"/>
      <c r="BQZ88" s="10"/>
      <c r="BRA88" s="10"/>
      <c r="BRB88" s="10"/>
      <c r="BRC88" s="10"/>
      <c r="BRD88" s="10"/>
      <c r="BRE88" s="11"/>
      <c r="BRF88" s="12"/>
      <c r="BRG88" s="10"/>
      <c r="BRH88" s="10"/>
      <c r="BRI88" s="10"/>
      <c r="BRJ88" s="10"/>
      <c r="BRK88" s="10"/>
      <c r="BRL88" s="10"/>
      <c r="BRM88" s="10"/>
      <c r="BRN88" s="10"/>
      <c r="BRO88" s="10"/>
      <c r="BRP88" s="11"/>
      <c r="BRQ88" s="12"/>
      <c r="BRR88" s="10"/>
      <c r="BRS88" s="10"/>
      <c r="BRT88" s="10"/>
      <c r="BRU88" s="10"/>
      <c r="BRV88" s="10"/>
      <c r="BRW88" s="10"/>
      <c r="BRX88" s="10"/>
      <c r="BRY88" s="10"/>
      <c r="BRZ88" s="10"/>
      <c r="BSA88" s="11"/>
      <c r="BSB88" s="12"/>
      <c r="BSC88" s="10"/>
      <c r="BSD88" s="10"/>
      <c r="BSE88" s="10"/>
      <c r="BSF88" s="10"/>
      <c r="BSG88" s="10"/>
      <c r="BSH88" s="10"/>
      <c r="BSI88" s="10"/>
      <c r="BSJ88" s="10"/>
      <c r="BSK88" s="10"/>
      <c r="BSL88" s="11"/>
      <c r="BSM88" s="12"/>
      <c r="BSN88" s="10"/>
      <c r="BSO88" s="10"/>
      <c r="BSP88" s="10"/>
      <c r="BSQ88" s="10"/>
      <c r="BSR88" s="10"/>
      <c r="BSS88" s="10"/>
      <c r="BST88" s="10"/>
      <c r="BSU88" s="10"/>
      <c r="BSV88" s="10"/>
      <c r="BSW88" s="11"/>
      <c r="BSX88" s="12"/>
      <c r="BSY88" s="10"/>
      <c r="BSZ88" s="10"/>
      <c r="BTA88" s="10"/>
      <c r="BTB88" s="10"/>
      <c r="BTC88" s="10"/>
      <c r="BTD88" s="10"/>
      <c r="BTE88" s="10"/>
      <c r="BTF88" s="10"/>
      <c r="BTG88" s="10"/>
      <c r="BTH88" s="11"/>
      <c r="BTI88" s="12"/>
      <c r="BTJ88" s="10"/>
      <c r="BTK88" s="10"/>
      <c r="BTL88" s="10"/>
      <c r="BTM88" s="10"/>
      <c r="BTN88" s="10"/>
      <c r="BTO88" s="10"/>
      <c r="BTP88" s="10"/>
      <c r="BTQ88" s="10"/>
      <c r="BTR88" s="10"/>
      <c r="BTS88" s="11"/>
      <c r="BTT88" s="12"/>
      <c r="BTU88" s="10"/>
      <c r="BTV88" s="10"/>
      <c r="BTW88" s="10"/>
      <c r="BTX88" s="10"/>
      <c r="BTY88" s="10"/>
      <c r="BTZ88" s="10"/>
      <c r="BUA88" s="10"/>
      <c r="BUB88" s="10"/>
      <c r="BUC88" s="10"/>
      <c r="BUD88" s="11"/>
      <c r="BUE88" s="12"/>
      <c r="BUF88" s="10"/>
      <c r="BUG88" s="10"/>
      <c r="BUH88" s="10"/>
      <c r="BUI88" s="10"/>
      <c r="BUJ88" s="10"/>
      <c r="BUK88" s="10"/>
      <c r="BUL88" s="10"/>
      <c r="BUM88" s="10"/>
      <c r="BUN88" s="10"/>
      <c r="BUO88" s="11"/>
      <c r="BUP88" s="12"/>
      <c r="BUQ88" s="10"/>
      <c r="BUR88" s="10"/>
      <c r="BUS88" s="10"/>
      <c r="BUT88" s="10"/>
      <c r="BUU88" s="10"/>
      <c r="BUV88" s="10"/>
      <c r="BUW88" s="10"/>
      <c r="BUX88" s="10"/>
      <c r="BUY88" s="10"/>
      <c r="BUZ88" s="11"/>
      <c r="BVA88" s="12"/>
      <c r="BVB88" s="10"/>
      <c r="BVC88" s="10"/>
      <c r="BVD88" s="10"/>
      <c r="BVE88" s="10"/>
      <c r="BVF88" s="10"/>
      <c r="BVG88" s="10"/>
      <c r="BVH88" s="10"/>
      <c r="BVI88" s="10"/>
      <c r="BVJ88" s="10"/>
      <c r="BVK88" s="11"/>
      <c r="BVL88" s="12"/>
      <c r="BVM88" s="10"/>
      <c r="BVN88" s="10"/>
      <c r="BVO88" s="10"/>
      <c r="BVP88" s="10"/>
      <c r="BVQ88" s="10"/>
      <c r="BVR88" s="10"/>
      <c r="BVS88" s="10"/>
      <c r="BVT88" s="10"/>
      <c r="BVU88" s="10"/>
      <c r="BVV88" s="11"/>
      <c r="BVW88" s="12"/>
      <c r="BVX88" s="10"/>
      <c r="BVY88" s="10"/>
      <c r="BVZ88" s="10"/>
      <c r="BWA88" s="10"/>
      <c r="BWB88" s="10"/>
      <c r="BWC88" s="10"/>
      <c r="BWD88" s="10"/>
      <c r="BWE88" s="10"/>
      <c r="BWF88" s="10"/>
      <c r="BWG88" s="11"/>
      <c r="BWH88" s="12"/>
      <c r="BWI88" s="10"/>
      <c r="BWJ88" s="10"/>
      <c r="BWK88" s="10"/>
      <c r="BWL88" s="10"/>
      <c r="BWM88" s="10"/>
      <c r="BWN88" s="10"/>
      <c r="BWO88" s="10"/>
      <c r="BWP88" s="10"/>
      <c r="BWQ88" s="10"/>
      <c r="BWR88" s="11"/>
      <c r="BWS88" s="12"/>
      <c r="BWT88" s="10"/>
      <c r="BWU88" s="10"/>
      <c r="BWV88" s="10"/>
      <c r="BWW88" s="10"/>
      <c r="BWX88" s="10"/>
      <c r="BWY88" s="10"/>
      <c r="BWZ88" s="10"/>
      <c r="BXA88" s="10"/>
      <c r="BXB88" s="10"/>
      <c r="BXC88" s="11"/>
      <c r="BXD88" s="12"/>
      <c r="BXE88" s="10"/>
      <c r="BXF88" s="10"/>
      <c r="BXG88" s="10"/>
      <c r="BXH88" s="10"/>
      <c r="BXI88" s="10"/>
      <c r="BXJ88" s="10"/>
      <c r="BXK88" s="10"/>
      <c r="BXL88" s="10"/>
      <c r="BXM88" s="10"/>
      <c r="BXN88" s="11"/>
      <c r="BXO88" s="12"/>
      <c r="BXP88" s="10"/>
      <c r="BXQ88" s="10"/>
      <c r="BXR88" s="10"/>
      <c r="BXS88" s="10"/>
      <c r="BXT88" s="10"/>
      <c r="BXU88" s="10"/>
      <c r="BXV88" s="10"/>
      <c r="BXW88" s="10"/>
      <c r="BXX88" s="10"/>
      <c r="BXY88" s="11"/>
      <c r="BXZ88" s="12"/>
      <c r="BYA88" s="10"/>
      <c r="BYB88" s="10"/>
      <c r="BYC88" s="10"/>
      <c r="BYD88" s="10"/>
      <c r="BYE88" s="10"/>
      <c r="BYF88" s="10"/>
      <c r="BYG88" s="10"/>
      <c r="BYH88" s="10"/>
      <c r="BYI88" s="10"/>
      <c r="BYJ88" s="11"/>
      <c r="BYK88" s="12"/>
      <c r="BYL88" s="10"/>
      <c r="BYM88" s="10"/>
      <c r="BYN88" s="10"/>
      <c r="BYO88" s="10"/>
      <c r="BYP88" s="10"/>
      <c r="BYQ88" s="10"/>
      <c r="BYR88" s="10"/>
      <c r="BYS88" s="10"/>
      <c r="BYT88" s="10"/>
      <c r="BYU88" s="11"/>
      <c r="BYV88" s="12"/>
      <c r="BYW88" s="10"/>
      <c r="BYX88" s="10"/>
      <c r="BYY88" s="10"/>
      <c r="BYZ88" s="10"/>
      <c r="BZA88" s="10"/>
      <c r="BZB88" s="10"/>
      <c r="BZC88" s="10"/>
      <c r="BZD88" s="10"/>
      <c r="BZE88" s="10"/>
      <c r="BZF88" s="11"/>
      <c r="BZG88" s="12"/>
      <c r="BZH88" s="10"/>
      <c r="BZI88" s="10"/>
      <c r="BZJ88" s="10"/>
      <c r="BZK88" s="10"/>
      <c r="BZL88" s="10"/>
      <c r="BZM88" s="10"/>
      <c r="BZN88" s="10"/>
      <c r="BZO88" s="10"/>
      <c r="BZP88" s="10"/>
      <c r="BZQ88" s="11"/>
      <c r="BZR88" s="12"/>
      <c r="BZS88" s="10"/>
      <c r="BZT88" s="10"/>
      <c r="BZU88" s="10"/>
      <c r="BZV88" s="10"/>
      <c r="BZW88" s="10"/>
      <c r="BZX88" s="10"/>
      <c r="BZY88" s="10"/>
      <c r="BZZ88" s="10"/>
      <c r="CAA88" s="10"/>
      <c r="CAB88" s="11"/>
      <c r="CAC88" s="12"/>
      <c r="CAD88" s="10"/>
      <c r="CAE88" s="10"/>
      <c r="CAF88" s="10"/>
      <c r="CAG88" s="10"/>
      <c r="CAH88" s="10"/>
      <c r="CAI88" s="10"/>
      <c r="CAJ88" s="10"/>
      <c r="CAK88" s="10"/>
      <c r="CAL88" s="10"/>
      <c r="CAM88" s="11"/>
      <c r="CAN88" s="12"/>
      <c r="CAO88" s="10"/>
      <c r="CAP88" s="10"/>
      <c r="CAQ88" s="10"/>
      <c r="CAR88" s="10"/>
      <c r="CAS88" s="10"/>
      <c r="CAT88" s="10"/>
      <c r="CAU88" s="10"/>
      <c r="CAV88" s="10"/>
      <c r="CAW88" s="10"/>
      <c r="CAX88" s="11"/>
      <c r="CAY88" s="12"/>
      <c r="CAZ88" s="10"/>
      <c r="CBA88" s="10"/>
      <c r="CBB88" s="10"/>
      <c r="CBC88" s="10"/>
      <c r="CBD88" s="10"/>
      <c r="CBE88" s="10"/>
      <c r="CBF88" s="10"/>
      <c r="CBG88" s="10"/>
      <c r="CBH88" s="10"/>
      <c r="CBI88" s="11"/>
      <c r="CBJ88" s="12"/>
      <c r="CBK88" s="10"/>
      <c r="CBL88" s="10"/>
      <c r="CBM88" s="10"/>
      <c r="CBN88" s="10"/>
      <c r="CBO88" s="10"/>
      <c r="CBP88" s="10"/>
      <c r="CBQ88" s="10"/>
      <c r="CBR88" s="10"/>
      <c r="CBS88" s="10"/>
      <c r="CBT88" s="11"/>
      <c r="CBU88" s="12"/>
      <c r="CBV88" s="10"/>
      <c r="CBW88" s="10"/>
      <c r="CBX88" s="10"/>
      <c r="CBY88" s="10"/>
      <c r="CBZ88" s="10"/>
      <c r="CCA88" s="10"/>
      <c r="CCB88" s="10"/>
      <c r="CCC88" s="10"/>
      <c r="CCD88" s="10"/>
      <c r="CCE88" s="11"/>
      <c r="CCF88" s="12"/>
      <c r="CCG88" s="10"/>
      <c r="CCH88" s="10"/>
      <c r="CCI88" s="10"/>
      <c r="CCJ88" s="10"/>
      <c r="CCK88" s="10"/>
      <c r="CCL88" s="10"/>
      <c r="CCM88" s="10"/>
      <c r="CCN88" s="10"/>
      <c r="CCO88" s="10"/>
      <c r="CCP88" s="11"/>
      <c r="CCQ88" s="12"/>
      <c r="CCR88" s="10"/>
      <c r="CCS88" s="10"/>
      <c r="CCT88" s="10"/>
      <c r="CCU88" s="10"/>
      <c r="CCV88" s="10"/>
      <c r="CCW88" s="10"/>
      <c r="CCX88" s="10"/>
      <c r="CCY88" s="10"/>
      <c r="CCZ88" s="10"/>
      <c r="CDA88" s="11"/>
      <c r="CDB88" s="12"/>
      <c r="CDC88" s="10"/>
      <c r="CDD88" s="10"/>
      <c r="CDE88" s="10"/>
      <c r="CDF88" s="10"/>
      <c r="CDG88" s="10"/>
      <c r="CDH88" s="10"/>
      <c r="CDI88" s="10"/>
      <c r="CDJ88" s="10"/>
      <c r="CDK88" s="10"/>
      <c r="CDL88" s="11"/>
      <c r="CDM88" s="12"/>
      <c r="CDN88" s="10"/>
      <c r="CDO88" s="10"/>
      <c r="CDP88" s="10"/>
      <c r="CDQ88" s="10"/>
      <c r="CDR88" s="10"/>
      <c r="CDS88" s="10"/>
      <c r="CDT88" s="10"/>
      <c r="CDU88" s="10"/>
      <c r="CDV88" s="10"/>
      <c r="CDW88" s="11"/>
      <c r="CDX88" s="12"/>
      <c r="CDY88" s="10"/>
      <c r="CDZ88" s="10"/>
      <c r="CEA88" s="10"/>
      <c r="CEB88" s="10"/>
      <c r="CEC88" s="10"/>
      <c r="CED88" s="10"/>
      <c r="CEE88" s="10"/>
      <c r="CEF88" s="10"/>
      <c r="CEG88" s="10"/>
      <c r="CEH88" s="11"/>
      <c r="CEI88" s="12"/>
      <c r="CEJ88" s="10"/>
      <c r="CEK88" s="10"/>
      <c r="CEL88" s="10"/>
      <c r="CEM88" s="10"/>
      <c r="CEN88" s="10"/>
      <c r="CEO88" s="10"/>
      <c r="CEP88" s="10"/>
      <c r="CEQ88" s="10"/>
      <c r="CER88" s="10"/>
      <c r="CES88" s="11"/>
      <c r="CET88" s="12"/>
      <c r="CEU88" s="10"/>
      <c r="CEV88" s="10"/>
      <c r="CEW88" s="10"/>
      <c r="CEX88" s="10"/>
      <c r="CEY88" s="10"/>
      <c r="CEZ88" s="10"/>
      <c r="CFA88" s="10"/>
      <c r="CFB88" s="10"/>
      <c r="CFC88" s="10"/>
      <c r="CFD88" s="11"/>
      <c r="CFE88" s="12"/>
      <c r="CFF88" s="10"/>
      <c r="CFG88" s="10"/>
      <c r="CFH88" s="10"/>
      <c r="CFI88" s="10"/>
      <c r="CFJ88" s="10"/>
      <c r="CFK88" s="10"/>
      <c r="CFL88" s="10"/>
      <c r="CFM88" s="10"/>
      <c r="CFN88" s="10"/>
      <c r="CFO88" s="11"/>
      <c r="CFP88" s="12"/>
      <c r="CFQ88" s="10"/>
      <c r="CFR88" s="10"/>
      <c r="CFS88" s="10"/>
      <c r="CFT88" s="10"/>
      <c r="CFU88" s="10"/>
      <c r="CFV88" s="10"/>
      <c r="CFW88" s="10"/>
      <c r="CFX88" s="10"/>
      <c r="CFY88" s="10"/>
      <c r="CFZ88" s="11"/>
      <c r="CGA88" s="12"/>
      <c r="CGB88" s="10"/>
      <c r="CGC88" s="10"/>
      <c r="CGD88" s="10"/>
      <c r="CGE88" s="10"/>
      <c r="CGF88" s="10"/>
      <c r="CGG88" s="10"/>
      <c r="CGH88" s="10"/>
      <c r="CGI88" s="10"/>
      <c r="CGJ88" s="10"/>
      <c r="CGK88" s="11"/>
      <c r="CGL88" s="12"/>
      <c r="CGM88" s="10"/>
      <c r="CGN88" s="10"/>
      <c r="CGO88" s="10"/>
      <c r="CGP88" s="10"/>
      <c r="CGQ88" s="10"/>
      <c r="CGR88" s="10"/>
      <c r="CGS88" s="10"/>
      <c r="CGT88" s="10"/>
      <c r="CGU88" s="10"/>
      <c r="CGV88" s="11"/>
      <c r="CGW88" s="12"/>
      <c r="CGX88" s="10"/>
      <c r="CGY88" s="10"/>
      <c r="CGZ88" s="10"/>
      <c r="CHA88" s="10"/>
      <c r="CHB88" s="10"/>
      <c r="CHC88" s="10"/>
      <c r="CHD88" s="10"/>
      <c r="CHE88" s="10"/>
      <c r="CHF88" s="10"/>
      <c r="CHG88" s="11"/>
      <c r="CHH88" s="12"/>
      <c r="CHI88" s="10"/>
      <c r="CHJ88" s="10"/>
      <c r="CHK88" s="10"/>
      <c r="CHL88" s="10"/>
      <c r="CHM88" s="10"/>
      <c r="CHN88" s="10"/>
      <c r="CHO88" s="10"/>
      <c r="CHP88" s="10"/>
      <c r="CHQ88" s="10"/>
      <c r="CHR88" s="11"/>
      <c r="CHS88" s="12"/>
      <c r="CHT88" s="10"/>
      <c r="CHU88" s="10"/>
      <c r="CHV88" s="10"/>
      <c r="CHW88" s="10"/>
      <c r="CHX88" s="10"/>
      <c r="CHY88" s="10"/>
      <c r="CHZ88" s="10"/>
      <c r="CIA88" s="10"/>
      <c r="CIB88" s="10"/>
      <c r="CIC88" s="11"/>
      <c r="CID88" s="12"/>
      <c r="CIE88" s="10"/>
      <c r="CIF88" s="10"/>
      <c r="CIG88" s="10"/>
      <c r="CIH88" s="10"/>
      <c r="CII88" s="10"/>
      <c r="CIJ88" s="10"/>
      <c r="CIK88" s="10"/>
      <c r="CIL88" s="10"/>
      <c r="CIM88" s="10"/>
      <c r="CIN88" s="11"/>
      <c r="CIO88" s="12"/>
      <c r="CIP88" s="10"/>
      <c r="CIQ88" s="10"/>
      <c r="CIR88" s="10"/>
      <c r="CIS88" s="10"/>
      <c r="CIT88" s="10"/>
      <c r="CIU88" s="10"/>
      <c r="CIV88" s="10"/>
      <c r="CIW88" s="10"/>
      <c r="CIX88" s="10"/>
      <c r="CIY88" s="11"/>
      <c r="CIZ88" s="12"/>
      <c r="CJA88" s="10"/>
      <c r="CJB88" s="10"/>
      <c r="CJC88" s="10"/>
      <c r="CJD88" s="10"/>
      <c r="CJE88" s="10"/>
      <c r="CJF88" s="10"/>
      <c r="CJG88" s="10"/>
      <c r="CJH88" s="10"/>
      <c r="CJI88" s="10"/>
      <c r="CJJ88" s="11"/>
      <c r="CJK88" s="12"/>
      <c r="CJL88" s="10"/>
      <c r="CJM88" s="10"/>
      <c r="CJN88" s="10"/>
      <c r="CJO88" s="10"/>
      <c r="CJP88" s="10"/>
      <c r="CJQ88" s="10"/>
      <c r="CJR88" s="10"/>
      <c r="CJS88" s="10"/>
      <c r="CJT88" s="10"/>
      <c r="CJU88" s="11"/>
      <c r="CJV88" s="12"/>
      <c r="CJW88" s="10"/>
      <c r="CJX88" s="10"/>
      <c r="CJY88" s="10"/>
      <c r="CJZ88" s="10"/>
      <c r="CKA88" s="10"/>
      <c r="CKB88" s="10"/>
      <c r="CKC88" s="10"/>
      <c r="CKD88" s="10"/>
      <c r="CKE88" s="10"/>
      <c r="CKF88" s="11"/>
      <c r="CKG88" s="12"/>
      <c r="CKH88" s="10"/>
      <c r="CKI88" s="10"/>
      <c r="CKJ88" s="10"/>
      <c r="CKK88" s="10"/>
      <c r="CKL88" s="10"/>
      <c r="CKM88" s="10"/>
      <c r="CKN88" s="10"/>
      <c r="CKO88" s="10"/>
      <c r="CKP88" s="10"/>
      <c r="CKQ88" s="11"/>
      <c r="CKR88" s="12"/>
      <c r="CKS88" s="10"/>
      <c r="CKT88" s="10"/>
      <c r="CKU88" s="10"/>
      <c r="CKV88" s="10"/>
      <c r="CKW88" s="10"/>
      <c r="CKX88" s="10"/>
      <c r="CKY88" s="10"/>
      <c r="CKZ88" s="10"/>
      <c r="CLA88" s="10"/>
      <c r="CLB88" s="11"/>
      <c r="CLC88" s="12"/>
      <c r="CLD88" s="10"/>
      <c r="CLE88" s="10"/>
      <c r="CLF88" s="10"/>
      <c r="CLG88" s="10"/>
      <c r="CLH88" s="10"/>
      <c r="CLI88" s="10"/>
      <c r="CLJ88" s="10"/>
      <c r="CLK88" s="10"/>
      <c r="CLL88" s="10"/>
      <c r="CLM88" s="11"/>
      <c r="CLN88" s="12"/>
      <c r="CLO88" s="10"/>
      <c r="CLP88" s="10"/>
      <c r="CLQ88" s="10"/>
      <c r="CLR88" s="10"/>
      <c r="CLS88" s="10"/>
      <c r="CLT88" s="10"/>
      <c r="CLU88" s="10"/>
      <c r="CLV88" s="10"/>
      <c r="CLW88" s="10"/>
      <c r="CLX88" s="11"/>
      <c r="CLY88" s="12"/>
      <c r="CLZ88" s="10"/>
      <c r="CMA88" s="10"/>
      <c r="CMB88" s="10"/>
      <c r="CMC88" s="10"/>
      <c r="CMD88" s="10"/>
      <c r="CME88" s="10"/>
      <c r="CMF88" s="10"/>
      <c r="CMG88" s="10"/>
      <c r="CMH88" s="10"/>
      <c r="CMI88" s="11"/>
      <c r="CMJ88" s="12"/>
      <c r="CMK88" s="10"/>
      <c r="CML88" s="10"/>
      <c r="CMM88" s="10"/>
      <c r="CMN88" s="10"/>
      <c r="CMO88" s="10"/>
      <c r="CMP88" s="10"/>
      <c r="CMQ88" s="10"/>
      <c r="CMR88" s="10"/>
      <c r="CMS88" s="10"/>
      <c r="CMT88" s="11"/>
      <c r="CMU88" s="12"/>
      <c r="CMV88" s="10"/>
      <c r="CMW88" s="10"/>
      <c r="CMX88" s="10"/>
      <c r="CMY88" s="10"/>
      <c r="CMZ88" s="10"/>
      <c r="CNA88" s="10"/>
      <c r="CNB88" s="10"/>
      <c r="CNC88" s="10"/>
      <c r="CND88" s="10"/>
      <c r="CNE88" s="11"/>
      <c r="CNF88" s="12"/>
      <c r="CNG88" s="10"/>
      <c r="CNH88" s="10"/>
      <c r="CNI88" s="10"/>
      <c r="CNJ88" s="10"/>
      <c r="CNK88" s="10"/>
      <c r="CNL88" s="10"/>
      <c r="CNM88" s="10"/>
      <c r="CNN88" s="10"/>
      <c r="CNO88" s="10"/>
      <c r="CNP88" s="11"/>
      <c r="CNQ88" s="12"/>
      <c r="CNR88" s="10"/>
      <c r="CNS88" s="10"/>
      <c r="CNT88" s="10"/>
      <c r="CNU88" s="10"/>
      <c r="CNV88" s="10"/>
      <c r="CNW88" s="10"/>
      <c r="CNX88" s="10"/>
      <c r="CNY88" s="10"/>
      <c r="CNZ88" s="10"/>
      <c r="COA88" s="11"/>
      <c r="COB88" s="12"/>
      <c r="COC88" s="10"/>
      <c r="COD88" s="10"/>
      <c r="COE88" s="10"/>
      <c r="COF88" s="10"/>
      <c r="COG88" s="10"/>
      <c r="COH88" s="10"/>
      <c r="COI88" s="10"/>
      <c r="COJ88" s="10"/>
      <c r="COK88" s="10"/>
      <c r="COL88" s="11"/>
      <c r="COM88" s="12"/>
      <c r="CON88" s="10"/>
      <c r="COO88" s="10"/>
      <c r="COP88" s="10"/>
      <c r="COQ88" s="10"/>
      <c r="COR88" s="10"/>
      <c r="COS88" s="10"/>
      <c r="COT88" s="10"/>
      <c r="COU88" s="10"/>
      <c r="COV88" s="10"/>
      <c r="COW88" s="11"/>
      <c r="COX88" s="12"/>
      <c r="COY88" s="10"/>
      <c r="COZ88" s="10"/>
      <c r="CPA88" s="10"/>
      <c r="CPB88" s="10"/>
      <c r="CPC88" s="10"/>
      <c r="CPD88" s="10"/>
      <c r="CPE88" s="10"/>
      <c r="CPF88" s="10"/>
      <c r="CPG88" s="10"/>
      <c r="CPH88" s="11"/>
      <c r="CPI88" s="12"/>
      <c r="CPJ88" s="10"/>
      <c r="CPK88" s="10"/>
      <c r="CPL88" s="10"/>
      <c r="CPM88" s="10"/>
      <c r="CPN88" s="10"/>
      <c r="CPO88" s="10"/>
      <c r="CPP88" s="10"/>
      <c r="CPQ88" s="10"/>
      <c r="CPR88" s="10"/>
      <c r="CPS88" s="11"/>
      <c r="CPT88" s="12"/>
      <c r="CPU88" s="10"/>
      <c r="CPV88" s="10"/>
      <c r="CPW88" s="10"/>
      <c r="CPX88" s="10"/>
      <c r="CPY88" s="10"/>
      <c r="CPZ88" s="10"/>
      <c r="CQA88" s="10"/>
      <c r="CQB88" s="10"/>
      <c r="CQC88" s="10"/>
      <c r="CQD88" s="11"/>
      <c r="CQE88" s="12"/>
      <c r="CQF88" s="10"/>
      <c r="CQG88" s="10"/>
      <c r="CQH88" s="10"/>
      <c r="CQI88" s="10"/>
      <c r="CQJ88" s="10"/>
      <c r="CQK88" s="10"/>
      <c r="CQL88" s="10"/>
      <c r="CQM88" s="10"/>
      <c r="CQN88" s="10"/>
      <c r="CQO88" s="11"/>
      <c r="CQP88" s="12"/>
      <c r="CQQ88" s="10"/>
      <c r="CQR88" s="10"/>
      <c r="CQS88" s="10"/>
      <c r="CQT88" s="10"/>
      <c r="CQU88" s="10"/>
      <c r="CQV88" s="10"/>
      <c r="CQW88" s="10"/>
      <c r="CQX88" s="10"/>
      <c r="CQY88" s="10"/>
      <c r="CQZ88" s="11"/>
      <c r="CRA88" s="12"/>
      <c r="CRB88" s="10"/>
      <c r="CRC88" s="10"/>
      <c r="CRD88" s="10"/>
      <c r="CRE88" s="10"/>
      <c r="CRF88" s="10"/>
      <c r="CRG88" s="10"/>
      <c r="CRH88" s="10"/>
      <c r="CRI88" s="10"/>
      <c r="CRJ88" s="10"/>
      <c r="CRK88" s="11"/>
      <c r="CRL88" s="12"/>
      <c r="CRM88" s="10"/>
      <c r="CRN88" s="10"/>
      <c r="CRO88" s="10"/>
      <c r="CRP88" s="10"/>
      <c r="CRQ88" s="10"/>
      <c r="CRR88" s="10"/>
      <c r="CRS88" s="10"/>
      <c r="CRT88" s="10"/>
      <c r="CRU88" s="10"/>
      <c r="CRV88" s="11"/>
      <c r="CRW88" s="12"/>
      <c r="CRX88" s="10"/>
      <c r="CRY88" s="10"/>
      <c r="CRZ88" s="10"/>
      <c r="CSA88" s="10"/>
      <c r="CSB88" s="10"/>
      <c r="CSC88" s="10"/>
      <c r="CSD88" s="10"/>
      <c r="CSE88" s="10"/>
      <c r="CSF88" s="10"/>
      <c r="CSG88" s="11"/>
      <c r="CSH88" s="12"/>
      <c r="CSI88" s="10"/>
      <c r="CSJ88" s="10"/>
      <c r="CSK88" s="10"/>
      <c r="CSL88" s="10"/>
      <c r="CSM88" s="10"/>
      <c r="CSN88" s="10"/>
      <c r="CSO88" s="10"/>
      <c r="CSP88" s="10"/>
      <c r="CSQ88" s="10"/>
      <c r="CSR88" s="11"/>
      <c r="CSS88" s="12"/>
      <c r="CST88" s="10"/>
      <c r="CSU88" s="10"/>
      <c r="CSV88" s="10"/>
      <c r="CSW88" s="10"/>
      <c r="CSX88" s="10"/>
      <c r="CSY88" s="10"/>
      <c r="CSZ88" s="10"/>
      <c r="CTA88" s="10"/>
      <c r="CTB88" s="10"/>
      <c r="CTC88" s="11"/>
      <c r="CTD88" s="12"/>
      <c r="CTE88" s="10"/>
      <c r="CTF88" s="10"/>
      <c r="CTG88" s="10"/>
      <c r="CTH88" s="10"/>
      <c r="CTI88" s="10"/>
      <c r="CTJ88" s="10"/>
      <c r="CTK88" s="10"/>
      <c r="CTL88" s="10"/>
      <c r="CTM88" s="10"/>
      <c r="CTN88" s="11"/>
      <c r="CTO88" s="12"/>
      <c r="CTP88" s="10"/>
      <c r="CTQ88" s="10"/>
      <c r="CTR88" s="10"/>
      <c r="CTS88" s="10"/>
      <c r="CTT88" s="10"/>
      <c r="CTU88" s="10"/>
      <c r="CTV88" s="10"/>
      <c r="CTW88" s="10"/>
      <c r="CTX88" s="10"/>
      <c r="CTY88" s="11"/>
      <c r="CTZ88" s="12"/>
      <c r="CUA88" s="10"/>
      <c r="CUB88" s="10"/>
      <c r="CUC88" s="10"/>
      <c r="CUD88" s="10"/>
      <c r="CUE88" s="10"/>
      <c r="CUF88" s="10"/>
      <c r="CUG88" s="10"/>
      <c r="CUH88" s="10"/>
      <c r="CUI88" s="10"/>
      <c r="CUJ88" s="11"/>
      <c r="CUK88" s="12"/>
      <c r="CUL88" s="10"/>
      <c r="CUM88" s="10"/>
      <c r="CUN88" s="10"/>
      <c r="CUO88" s="10"/>
      <c r="CUP88" s="10"/>
      <c r="CUQ88" s="10"/>
      <c r="CUR88" s="10"/>
      <c r="CUS88" s="10"/>
      <c r="CUT88" s="10"/>
      <c r="CUU88" s="11"/>
      <c r="CUV88" s="12"/>
      <c r="CUW88" s="10"/>
      <c r="CUX88" s="10"/>
      <c r="CUY88" s="10"/>
      <c r="CUZ88" s="10"/>
      <c r="CVA88" s="10"/>
      <c r="CVB88" s="10"/>
      <c r="CVC88" s="10"/>
      <c r="CVD88" s="10"/>
      <c r="CVE88" s="10"/>
      <c r="CVF88" s="11"/>
      <c r="CVG88" s="12"/>
      <c r="CVH88" s="10"/>
      <c r="CVI88" s="10"/>
      <c r="CVJ88" s="10"/>
      <c r="CVK88" s="10"/>
      <c r="CVL88" s="10"/>
      <c r="CVM88" s="10"/>
      <c r="CVN88" s="10"/>
      <c r="CVO88" s="10"/>
      <c r="CVP88" s="10"/>
      <c r="CVQ88" s="11"/>
      <c r="CVR88" s="12"/>
      <c r="CVS88" s="10"/>
      <c r="CVT88" s="10"/>
      <c r="CVU88" s="10"/>
      <c r="CVV88" s="10"/>
      <c r="CVW88" s="10"/>
      <c r="CVX88" s="10"/>
      <c r="CVY88" s="10"/>
      <c r="CVZ88" s="10"/>
      <c r="CWA88" s="10"/>
      <c r="CWB88" s="11"/>
      <c r="CWC88" s="12"/>
      <c r="CWD88" s="10"/>
      <c r="CWE88" s="10"/>
      <c r="CWF88" s="10"/>
      <c r="CWG88" s="10"/>
      <c r="CWH88" s="10"/>
      <c r="CWI88" s="10"/>
      <c r="CWJ88" s="10"/>
      <c r="CWK88" s="10"/>
      <c r="CWL88" s="10"/>
      <c r="CWM88" s="11"/>
      <c r="CWN88" s="12"/>
      <c r="CWO88" s="10"/>
      <c r="CWP88" s="10"/>
      <c r="CWQ88" s="10"/>
      <c r="CWR88" s="10"/>
      <c r="CWS88" s="10"/>
      <c r="CWT88" s="10"/>
      <c r="CWU88" s="10"/>
      <c r="CWV88" s="10"/>
      <c r="CWW88" s="10"/>
      <c r="CWX88" s="11"/>
      <c r="CWY88" s="12"/>
      <c r="CWZ88" s="10"/>
      <c r="CXA88" s="10"/>
      <c r="CXB88" s="10"/>
      <c r="CXC88" s="10"/>
      <c r="CXD88" s="10"/>
      <c r="CXE88" s="10"/>
      <c r="CXF88" s="10"/>
      <c r="CXG88" s="10"/>
      <c r="CXH88" s="10"/>
      <c r="CXI88" s="11"/>
      <c r="CXJ88" s="12"/>
      <c r="CXK88" s="10"/>
      <c r="CXL88" s="10"/>
      <c r="CXM88" s="10"/>
      <c r="CXN88" s="10"/>
      <c r="CXO88" s="10"/>
      <c r="CXP88" s="10"/>
      <c r="CXQ88" s="10"/>
      <c r="CXR88" s="10"/>
      <c r="CXS88" s="10"/>
      <c r="CXT88" s="11"/>
      <c r="CXU88" s="12"/>
      <c r="CXV88" s="10"/>
      <c r="CXW88" s="10"/>
      <c r="CXX88" s="10"/>
      <c r="CXY88" s="10"/>
      <c r="CXZ88" s="10"/>
      <c r="CYA88" s="10"/>
      <c r="CYB88" s="10"/>
      <c r="CYC88" s="10"/>
      <c r="CYD88" s="10"/>
      <c r="CYE88" s="11"/>
      <c r="CYF88" s="12"/>
      <c r="CYG88" s="10"/>
      <c r="CYH88" s="10"/>
      <c r="CYI88" s="10"/>
      <c r="CYJ88" s="10"/>
      <c r="CYK88" s="10"/>
      <c r="CYL88" s="10"/>
      <c r="CYM88" s="10"/>
      <c r="CYN88" s="10"/>
      <c r="CYO88" s="10"/>
      <c r="CYP88" s="11"/>
      <c r="CYQ88" s="12"/>
      <c r="CYR88" s="10"/>
      <c r="CYS88" s="10"/>
      <c r="CYT88" s="10"/>
      <c r="CYU88" s="10"/>
      <c r="CYV88" s="10"/>
      <c r="CYW88" s="10"/>
      <c r="CYX88" s="10"/>
      <c r="CYY88" s="10"/>
      <c r="CYZ88" s="10"/>
      <c r="CZA88" s="11"/>
      <c r="CZB88" s="12"/>
      <c r="CZC88" s="10"/>
      <c r="CZD88" s="10"/>
      <c r="CZE88" s="10"/>
      <c r="CZF88" s="10"/>
      <c r="CZG88" s="10"/>
      <c r="CZH88" s="10"/>
      <c r="CZI88" s="10"/>
      <c r="CZJ88" s="10"/>
      <c r="CZK88" s="10"/>
      <c r="CZL88" s="11"/>
      <c r="CZM88" s="12"/>
      <c r="CZN88" s="10"/>
      <c r="CZO88" s="10"/>
      <c r="CZP88" s="10"/>
      <c r="CZQ88" s="10"/>
      <c r="CZR88" s="10"/>
      <c r="CZS88" s="10"/>
      <c r="CZT88" s="10"/>
      <c r="CZU88" s="10"/>
      <c r="CZV88" s="10"/>
      <c r="CZW88" s="11"/>
      <c r="CZX88" s="12"/>
      <c r="CZY88" s="10"/>
      <c r="CZZ88" s="10"/>
      <c r="DAA88" s="10"/>
      <c r="DAB88" s="10"/>
      <c r="DAC88" s="10"/>
      <c r="DAD88" s="10"/>
      <c r="DAE88" s="10"/>
      <c r="DAF88" s="10"/>
      <c r="DAG88" s="10"/>
      <c r="DAH88" s="11"/>
      <c r="DAI88" s="12"/>
      <c r="DAJ88" s="10"/>
      <c r="DAK88" s="10"/>
      <c r="DAL88" s="10"/>
      <c r="DAM88" s="10"/>
      <c r="DAN88" s="10"/>
      <c r="DAO88" s="10"/>
      <c r="DAP88" s="10"/>
      <c r="DAQ88" s="10"/>
      <c r="DAR88" s="10"/>
      <c r="DAS88" s="11"/>
      <c r="DAT88" s="12"/>
      <c r="DAU88" s="10"/>
      <c r="DAV88" s="10"/>
      <c r="DAW88" s="10"/>
      <c r="DAX88" s="10"/>
      <c r="DAY88" s="10"/>
      <c r="DAZ88" s="10"/>
      <c r="DBA88" s="10"/>
      <c r="DBB88" s="10"/>
      <c r="DBC88" s="10"/>
      <c r="DBD88" s="11"/>
      <c r="DBE88" s="12"/>
      <c r="DBF88" s="10"/>
      <c r="DBG88" s="10"/>
      <c r="DBH88" s="10"/>
      <c r="DBI88" s="10"/>
      <c r="DBJ88" s="10"/>
      <c r="DBK88" s="10"/>
      <c r="DBL88" s="10"/>
      <c r="DBM88" s="10"/>
      <c r="DBN88" s="10"/>
      <c r="DBO88" s="11"/>
      <c r="DBP88" s="12"/>
      <c r="DBQ88" s="10"/>
      <c r="DBR88" s="10"/>
      <c r="DBS88" s="10"/>
      <c r="DBT88" s="10"/>
      <c r="DBU88" s="10"/>
      <c r="DBV88" s="10"/>
      <c r="DBW88" s="10"/>
      <c r="DBX88" s="10"/>
      <c r="DBY88" s="10"/>
      <c r="DBZ88" s="11"/>
      <c r="DCA88" s="12"/>
      <c r="DCB88" s="10"/>
      <c r="DCC88" s="10"/>
      <c r="DCD88" s="10"/>
      <c r="DCE88" s="10"/>
      <c r="DCF88" s="10"/>
      <c r="DCG88" s="10"/>
      <c r="DCH88" s="10"/>
      <c r="DCI88" s="10"/>
      <c r="DCJ88" s="10"/>
      <c r="DCK88" s="11"/>
      <c r="DCL88" s="12"/>
      <c r="DCM88" s="10"/>
      <c r="DCN88" s="10"/>
      <c r="DCO88" s="10"/>
      <c r="DCP88" s="10"/>
      <c r="DCQ88" s="10"/>
      <c r="DCR88" s="10"/>
      <c r="DCS88" s="10"/>
      <c r="DCT88" s="10"/>
      <c r="DCU88" s="10"/>
      <c r="DCV88" s="11"/>
      <c r="DCW88" s="12"/>
      <c r="DCX88" s="10"/>
      <c r="DCY88" s="10"/>
      <c r="DCZ88" s="10"/>
      <c r="DDA88" s="10"/>
      <c r="DDB88" s="10"/>
      <c r="DDC88" s="10"/>
      <c r="DDD88" s="10"/>
      <c r="DDE88" s="10"/>
      <c r="DDF88" s="10"/>
      <c r="DDG88" s="11"/>
      <c r="DDH88" s="12"/>
      <c r="DDI88" s="10"/>
      <c r="DDJ88" s="10"/>
      <c r="DDK88" s="10"/>
      <c r="DDL88" s="10"/>
      <c r="DDM88" s="10"/>
      <c r="DDN88" s="10"/>
      <c r="DDO88" s="10"/>
      <c r="DDP88" s="10"/>
      <c r="DDQ88" s="10"/>
      <c r="DDR88" s="11"/>
      <c r="DDS88" s="12"/>
      <c r="DDT88" s="10"/>
      <c r="DDU88" s="10"/>
      <c r="DDV88" s="10"/>
      <c r="DDW88" s="10"/>
      <c r="DDX88" s="10"/>
      <c r="DDY88" s="10"/>
      <c r="DDZ88" s="10"/>
      <c r="DEA88" s="10"/>
      <c r="DEB88" s="10"/>
      <c r="DEC88" s="11"/>
      <c r="DED88" s="12"/>
      <c r="DEE88" s="10"/>
      <c r="DEF88" s="10"/>
      <c r="DEG88" s="10"/>
      <c r="DEH88" s="10"/>
      <c r="DEI88" s="10"/>
      <c r="DEJ88" s="10"/>
      <c r="DEK88" s="10"/>
      <c r="DEL88" s="10"/>
      <c r="DEM88" s="10"/>
      <c r="DEN88" s="11"/>
      <c r="DEO88" s="12"/>
      <c r="DEP88" s="10"/>
      <c r="DEQ88" s="10"/>
      <c r="DER88" s="10"/>
      <c r="DES88" s="10"/>
      <c r="DET88" s="10"/>
      <c r="DEU88" s="10"/>
      <c r="DEV88" s="10"/>
      <c r="DEW88" s="10"/>
      <c r="DEX88" s="10"/>
      <c r="DEY88" s="11"/>
      <c r="DEZ88" s="12"/>
      <c r="DFA88" s="10"/>
      <c r="DFB88" s="10"/>
      <c r="DFC88" s="10"/>
      <c r="DFD88" s="10"/>
      <c r="DFE88" s="10"/>
      <c r="DFF88" s="10"/>
      <c r="DFG88" s="10"/>
      <c r="DFH88" s="10"/>
      <c r="DFI88" s="10"/>
      <c r="DFJ88" s="11"/>
      <c r="DFK88" s="12"/>
      <c r="DFL88" s="10"/>
      <c r="DFM88" s="10"/>
      <c r="DFN88" s="10"/>
      <c r="DFO88" s="10"/>
      <c r="DFP88" s="10"/>
      <c r="DFQ88" s="10"/>
      <c r="DFR88" s="10"/>
      <c r="DFS88" s="10"/>
      <c r="DFT88" s="10"/>
      <c r="DFU88" s="11"/>
      <c r="DFV88" s="12"/>
      <c r="DFW88" s="10"/>
      <c r="DFX88" s="10"/>
      <c r="DFY88" s="10"/>
      <c r="DFZ88" s="10"/>
      <c r="DGA88" s="10"/>
      <c r="DGB88" s="10"/>
      <c r="DGC88" s="10"/>
      <c r="DGD88" s="10"/>
      <c r="DGE88" s="10"/>
      <c r="DGF88" s="11"/>
      <c r="DGG88" s="12"/>
      <c r="DGH88" s="10"/>
      <c r="DGI88" s="10"/>
      <c r="DGJ88" s="10"/>
      <c r="DGK88" s="10"/>
      <c r="DGL88" s="10"/>
      <c r="DGM88" s="10"/>
      <c r="DGN88" s="10"/>
      <c r="DGO88" s="10"/>
      <c r="DGP88" s="10"/>
      <c r="DGQ88" s="11"/>
      <c r="DGR88" s="12"/>
      <c r="DGS88" s="10"/>
      <c r="DGT88" s="10"/>
      <c r="DGU88" s="10"/>
      <c r="DGV88" s="10"/>
      <c r="DGW88" s="10"/>
      <c r="DGX88" s="10"/>
      <c r="DGY88" s="10"/>
      <c r="DGZ88" s="10"/>
      <c r="DHA88" s="10"/>
      <c r="DHB88" s="11"/>
      <c r="DHC88" s="12"/>
      <c r="DHD88" s="10"/>
      <c r="DHE88" s="10"/>
      <c r="DHF88" s="10"/>
      <c r="DHG88" s="10"/>
      <c r="DHH88" s="10"/>
      <c r="DHI88" s="10"/>
      <c r="DHJ88" s="10"/>
      <c r="DHK88" s="10"/>
      <c r="DHL88" s="10"/>
      <c r="DHM88" s="11"/>
      <c r="DHN88" s="12"/>
      <c r="DHO88" s="10"/>
      <c r="DHP88" s="10"/>
      <c r="DHQ88" s="10"/>
      <c r="DHR88" s="10"/>
      <c r="DHS88" s="10"/>
      <c r="DHT88" s="10"/>
      <c r="DHU88" s="10"/>
      <c r="DHV88" s="10"/>
      <c r="DHW88" s="10"/>
      <c r="DHX88" s="11"/>
      <c r="DHY88" s="12"/>
      <c r="DHZ88" s="10"/>
      <c r="DIA88" s="10"/>
      <c r="DIB88" s="10"/>
      <c r="DIC88" s="10"/>
      <c r="DID88" s="10"/>
      <c r="DIE88" s="10"/>
      <c r="DIF88" s="10"/>
      <c r="DIG88" s="10"/>
      <c r="DIH88" s="10"/>
      <c r="DII88" s="11"/>
      <c r="DIJ88" s="12"/>
      <c r="DIK88" s="10"/>
      <c r="DIL88" s="10"/>
      <c r="DIM88" s="10"/>
      <c r="DIN88" s="10"/>
      <c r="DIO88" s="10"/>
      <c r="DIP88" s="10"/>
      <c r="DIQ88" s="10"/>
      <c r="DIR88" s="10"/>
      <c r="DIS88" s="10"/>
      <c r="DIT88" s="11"/>
      <c r="DIU88" s="12"/>
      <c r="DIV88" s="10"/>
      <c r="DIW88" s="10"/>
      <c r="DIX88" s="10"/>
      <c r="DIY88" s="10"/>
      <c r="DIZ88" s="10"/>
      <c r="DJA88" s="10"/>
      <c r="DJB88" s="10"/>
      <c r="DJC88" s="10"/>
      <c r="DJD88" s="10"/>
      <c r="DJE88" s="11"/>
      <c r="DJF88" s="12"/>
      <c r="DJG88" s="10"/>
      <c r="DJH88" s="10"/>
      <c r="DJI88" s="10"/>
      <c r="DJJ88" s="10"/>
      <c r="DJK88" s="10"/>
      <c r="DJL88" s="10"/>
      <c r="DJM88" s="10"/>
      <c r="DJN88" s="10"/>
      <c r="DJO88" s="10"/>
      <c r="DJP88" s="11"/>
      <c r="DJQ88" s="12"/>
      <c r="DJR88" s="10"/>
      <c r="DJS88" s="10"/>
      <c r="DJT88" s="10"/>
      <c r="DJU88" s="10"/>
      <c r="DJV88" s="10"/>
      <c r="DJW88" s="10"/>
      <c r="DJX88" s="10"/>
      <c r="DJY88" s="10"/>
      <c r="DJZ88" s="10"/>
      <c r="DKA88" s="11"/>
      <c r="DKB88" s="12"/>
      <c r="DKC88" s="10"/>
      <c r="DKD88" s="10"/>
      <c r="DKE88" s="10"/>
      <c r="DKF88" s="10"/>
      <c r="DKG88" s="10"/>
      <c r="DKH88" s="10"/>
      <c r="DKI88" s="10"/>
      <c r="DKJ88" s="10"/>
      <c r="DKK88" s="10"/>
      <c r="DKL88" s="11"/>
      <c r="DKM88" s="12"/>
      <c r="DKN88" s="10"/>
      <c r="DKO88" s="10"/>
      <c r="DKP88" s="10"/>
      <c r="DKQ88" s="10"/>
      <c r="DKR88" s="10"/>
      <c r="DKS88" s="10"/>
      <c r="DKT88" s="10"/>
      <c r="DKU88" s="10"/>
      <c r="DKV88" s="10"/>
      <c r="DKW88" s="11"/>
      <c r="DKX88" s="12"/>
      <c r="DKY88" s="10"/>
      <c r="DKZ88" s="10"/>
      <c r="DLA88" s="10"/>
      <c r="DLB88" s="10"/>
      <c r="DLC88" s="10"/>
      <c r="DLD88" s="10"/>
      <c r="DLE88" s="10"/>
      <c r="DLF88" s="10"/>
      <c r="DLG88" s="10"/>
      <c r="DLH88" s="11"/>
      <c r="DLI88" s="12"/>
      <c r="DLJ88" s="10"/>
      <c r="DLK88" s="10"/>
      <c r="DLL88" s="10"/>
      <c r="DLM88" s="10"/>
      <c r="DLN88" s="10"/>
      <c r="DLO88" s="10"/>
      <c r="DLP88" s="10"/>
      <c r="DLQ88" s="10"/>
      <c r="DLR88" s="10"/>
      <c r="DLS88" s="11"/>
      <c r="DLT88" s="12"/>
      <c r="DLU88" s="10"/>
      <c r="DLV88" s="10"/>
      <c r="DLW88" s="10"/>
      <c r="DLX88" s="10"/>
      <c r="DLY88" s="10"/>
      <c r="DLZ88" s="10"/>
      <c r="DMA88" s="10"/>
      <c r="DMB88" s="10"/>
      <c r="DMC88" s="10"/>
      <c r="DMD88" s="11"/>
      <c r="DME88" s="12"/>
      <c r="DMF88" s="10"/>
      <c r="DMG88" s="10"/>
      <c r="DMH88" s="10"/>
      <c r="DMI88" s="10"/>
      <c r="DMJ88" s="10"/>
      <c r="DMK88" s="10"/>
      <c r="DML88" s="10"/>
      <c r="DMM88" s="10"/>
      <c r="DMN88" s="10"/>
      <c r="DMO88" s="11"/>
      <c r="DMP88" s="12"/>
      <c r="DMQ88" s="10"/>
      <c r="DMR88" s="10"/>
      <c r="DMS88" s="10"/>
      <c r="DMT88" s="10"/>
      <c r="DMU88" s="10"/>
      <c r="DMV88" s="10"/>
      <c r="DMW88" s="10"/>
      <c r="DMX88" s="10"/>
      <c r="DMY88" s="10"/>
      <c r="DMZ88" s="11"/>
      <c r="DNA88" s="12"/>
      <c r="DNB88" s="10"/>
      <c r="DNC88" s="10"/>
      <c r="DND88" s="10"/>
      <c r="DNE88" s="10"/>
      <c r="DNF88" s="10"/>
      <c r="DNG88" s="10"/>
      <c r="DNH88" s="10"/>
      <c r="DNI88" s="10"/>
      <c r="DNJ88" s="10"/>
      <c r="DNK88" s="11"/>
      <c r="DNL88" s="12"/>
      <c r="DNM88" s="10"/>
      <c r="DNN88" s="10"/>
      <c r="DNO88" s="10"/>
      <c r="DNP88" s="10"/>
      <c r="DNQ88" s="10"/>
      <c r="DNR88" s="10"/>
      <c r="DNS88" s="10"/>
      <c r="DNT88" s="10"/>
      <c r="DNU88" s="10"/>
      <c r="DNV88" s="11"/>
      <c r="DNW88" s="12"/>
      <c r="DNX88" s="10"/>
      <c r="DNY88" s="10"/>
      <c r="DNZ88" s="10"/>
      <c r="DOA88" s="10"/>
      <c r="DOB88" s="10"/>
      <c r="DOC88" s="10"/>
      <c r="DOD88" s="10"/>
      <c r="DOE88" s="10"/>
      <c r="DOF88" s="10"/>
      <c r="DOG88" s="11"/>
      <c r="DOH88" s="12"/>
      <c r="DOI88" s="10"/>
      <c r="DOJ88" s="10"/>
      <c r="DOK88" s="10"/>
      <c r="DOL88" s="10"/>
      <c r="DOM88" s="10"/>
      <c r="DON88" s="10"/>
      <c r="DOO88" s="10"/>
      <c r="DOP88" s="10"/>
      <c r="DOQ88" s="10"/>
      <c r="DOR88" s="11"/>
      <c r="DOS88" s="12"/>
      <c r="DOT88" s="10"/>
      <c r="DOU88" s="10"/>
      <c r="DOV88" s="10"/>
      <c r="DOW88" s="10"/>
      <c r="DOX88" s="10"/>
      <c r="DOY88" s="10"/>
      <c r="DOZ88" s="10"/>
      <c r="DPA88" s="10"/>
      <c r="DPB88" s="10"/>
      <c r="DPC88" s="11"/>
      <c r="DPD88" s="12"/>
      <c r="DPE88" s="10"/>
      <c r="DPF88" s="10"/>
      <c r="DPG88" s="10"/>
      <c r="DPH88" s="10"/>
      <c r="DPI88" s="10"/>
      <c r="DPJ88" s="10"/>
      <c r="DPK88" s="10"/>
      <c r="DPL88" s="10"/>
      <c r="DPM88" s="10"/>
      <c r="DPN88" s="11"/>
      <c r="DPO88" s="12"/>
      <c r="DPP88" s="10"/>
      <c r="DPQ88" s="10"/>
      <c r="DPR88" s="10"/>
      <c r="DPS88" s="10"/>
      <c r="DPT88" s="10"/>
      <c r="DPU88" s="10"/>
      <c r="DPV88" s="10"/>
      <c r="DPW88" s="10"/>
      <c r="DPX88" s="10"/>
      <c r="DPY88" s="11"/>
      <c r="DPZ88" s="12"/>
      <c r="DQA88" s="10"/>
      <c r="DQB88" s="10"/>
      <c r="DQC88" s="10"/>
      <c r="DQD88" s="10"/>
      <c r="DQE88" s="10"/>
      <c r="DQF88" s="10"/>
      <c r="DQG88" s="10"/>
      <c r="DQH88" s="10"/>
      <c r="DQI88" s="10"/>
      <c r="DQJ88" s="11"/>
      <c r="DQK88" s="12"/>
      <c r="DQL88" s="10"/>
      <c r="DQM88" s="10"/>
      <c r="DQN88" s="10"/>
      <c r="DQO88" s="10"/>
      <c r="DQP88" s="10"/>
      <c r="DQQ88" s="10"/>
      <c r="DQR88" s="10"/>
      <c r="DQS88" s="10"/>
      <c r="DQT88" s="10"/>
      <c r="DQU88" s="11"/>
      <c r="DQV88" s="12"/>
      <c r="DQW88" s="10"/>
      <c r="DQX88" s="10"/>
      <c r="DQY88" s="10"/>
      <c r="DQZ88" s="10"/>
      <c r="DRA88" s="10"/>
      <c r="DRB88" s="10"/>
      <c r="DRC88" s="10"/>
      <c r="DRD88" s="10"/>
      <c r="DRE88" s="10"/>
      <c r="DRF88" s="11"/>
      <c r="DRG88" s="12"/>
      <c r="DRH88" s="10"/>
      <c r="DRI88" s="10"/>
      <c r="DRJ88" s="10"/>
      <c r="DRK88" s="10"/>
      <c r="DRL88" s="10"/>
      <c r="DRM88" s="10"/>
      <c r="DRN88" s="10"/>
      <c r="DRO88" s="10"/>
      <c r="DRP88" s="10"/>
      <c r="DRQ88" s="11"/>
      <c r="DRR88" s="12"/>
      <c r="DRS88" s="10"/>
      <c r="DRT88" s="10"/>
      <c r="DRU88" s="10"/>
      <c r="DRV88" s="10"/>
      <c r="DRW88" s="10"/>
      <c r="DRX88" s="10"/>
      <c r="DRY88" s="10"/>
      <c r="DRZ88" s="10"/>
      <c r="DSA88" s="10"/>
      <c r="DSB88" s="11"/>
      <c r="DSC88" s="12"/>
      <c r="DSD88" s="10"/>
      <c r="DSE88" s="10"/>
      <c r="DSF88" s="10"/>
      <c r="DSG88" s="10"/>
      <c r="DSH88" s="10"/>
      <c r="DSI88" s="10"/>
      <c r="DSJ88" s="10"/>
      <c r="DSK88" s="10"/>
      <c r="DSL88" s="10"/>
      <c r="DSM88" s="11"/>
      <c r="DSN88" s="12"/>
      <c r="DSO88" s="10"/>
      <c r="DSP88" s="10"/>
      <c r="DSQ88" s="10"/>
      <c r="DSR88" s="10"/>
      <c r="DSS88" s="10"/>
      <c r="DST88" s="10"/>
      <c r="DSU88" s="10"/>
      <c r="DSV88" s="10"/>
      <c r="DSW88" s="10"/>
      <c r="DSX88" s="11"/>
      <c r="DSY88" s="12"/>
      <c r="DSZ88" s="10"/>
      <c r="DTA88" s="10"/>
      <c r="DTB88" s="10"/>
      <c r="DTC88" s="10"/>
      <c r="DTD88" s="10"/>
      <c r="DTE88" s="10"/>
      <c r="DTF88" s="10"/>
      <c r="DTG88" s="10"/>
      <c r="DTH88" s="10"/>
      <c r="DTI88" s="11"/>
      <c r="DTJ88" s="12"/>
      <c r="DTK88" s="10"/>
      <c r="DTL88" s="10"/>
      <c r="DTM88" s="10"/>
      <c r="DTN88" s="10"/>
      <c r="DTO88" s="10"/>
      <c r="DTP88" s="10"/>
      <c r="DTQ88" s="10"/>
      <c r="DTR88" s="10"/>
      <c r="DTS88" s="10"/>
      <c r="DTT88" s="11"/>
      <c r="DTU88" s="12"/>
      <c r="DTV88" s="10"/>
      <c r="DTW88" s="10"/>
      <c r="DTX88" s="10"/>
      <c r="DTY88" s="10"/>
      <c r="DTZ88" s="10"/>
      <c r="DUA88" s="10"/>
      <c r="DUB88" s="10"/>
      <c r="DUC88" s="10"/>
      <c r="DUD88" s="10"/>
      <c r="DUE88" s="11"/>
      <c r="DUF88" s="12"/>
      <c r="DUG88" s="10"/>
      <c r="DUH88" s="10"/>
      <c r="DUI88" s="10"/>
      <c r="DUJ88" s="10"/>
      <c r="DUK88" s="10"/>
      <c r="DUL88" s="10"/>
      <c r="DUM88" s="10"/>
      <c r="DUN88" s="10"/>
      <c r="DUO88" s="10"/>
      <c r="DUP88" s="11"/>
      <c r="DUQ88" s="12"/>
      <c r="DUR88" s="10"/>
      <c r="DUS88" s="10"/>
      <c r="DUT88" s="10"/>
      <c r="DUU88" s="10"/>
      <c r="DUV88" s="10"/>
      <c r="DUW88" s="10"/>
      <c r="DUX88" s="10"/>
      <c r="DUY88" s="10"/>
      <c r="DUZ88" s="10"/>
      <c r="DVA88" s="11"/>
      <c r="DVB88" s="12"/>
      <c r="DVC88" s="10"/>
      <c r="DVD88" s="10"/>
      <c r="DVE88" s="10"/>
      <c r="DVF88" s="10"/>
      <c r="DVG88" s="10"/>
      <c r="DVH88" s="10"/>
      <c r="DVI88" s="10"/>
      <c r="DVJ88" s="10"/>
      <c r="DVK88" s="10"/>
      <c r="DVL88" s="11"/>
      <c r="DVM88" s="12"/>
      <c r="DVN88" s="10"/>
      <c r="DVO88" s="10"/>
      <c r="DVP88" s="10"/>
      <c r="DVQ88" s="10"/>
      <c r="DVR88" s="10"/>
      <c r="DVS88" s="10"/>
      <c r="DVT88" s="10"/>
      <c r="DVU88" s="10"/>
      <c r="DVV88" s="10"/>
      <c r="DVW88" s="11"/>
      <c r="DVX88" s="12"/>
      <c r="DVY88" s="10"/>
      <c r="DVZ88" s="10"/>
      <c r="DWA88" s="10"/>
      <c r="DWB88" s="10"/>
      <c r="DWC88" s="10"/>
      <c r="DWD88" s="10"/>
      <c r="DWE88" s="10"/>
      <c r="DWF88" s="10"/>
      <c r="DWG88" s="10"/>
      <c r="DWH88" s="11"/>
      <c r="DWI88" s="12"/>
      <c r="DWJ88" s="10"/>
      <c r="DWK88" s="10"/>
      <c r="DWL88" s="10"/>
      <c r="DWM88" s="10"/>
      <c r="DWN88" s="10"/>
      <c r="DWO88" s="10"/>
      <c r="DWP88" s="10"/>
      <c r="DWQ88" s="10"/>
      <c r="DWR88" s="10"/>
      <c r="DWS88" s="11"/>
      <c r="DWT88" s="12"/>
      <c r="DWU88" s="10"/>
      <c r="DWV88" s="10"/>
      <c r="DWW88" s="10"/>
      <c r="DWX88" s="10"/>
      <c r="DWY88" s="10"/>
      <c r="DWZ88" s="10"/>
      <c r="DXA88" s="10"/>
      <c r="DXB88" s="10"/>
      <c r="DXC88" s="10"/>
      <c r="DXD88" s="11"/>
      <c r="DXE88" s="12"/>
      <c r="DXF88" s="10"/>
      <c r="DXG88" s="10"/>
      <c r="DXH88" s="10"/>
      <c r="DXI88" s="10"/>
      <c r="DXJ88" s="10"/>
      <c r="DXK88" s="10"/>
      <c r="DXL88" s="10"/>
      <c r="DXM88" s="10"/>
      <c r="DXN88" s="10"/>
      <c r="DXO88" s="11"/>
      <c r="DXP88" s="12"/>
      <c r="DXQ88" s="10"/>
      <c r="DXR88" s="10"/>
      <c r="DXS88" s="10"/>
      <c r="DXT88" s="10"/>
      <c r="DXU88" s="10"/>
      <c r="DXV88" s="10"/>
      <c r="DXW88" s="10"/>
      <c r="DXX88" s="10"/>
      <c r="DXY88" s="10"/>
      <c r="DXZ88" s="11"/>
      <c r="DYA88" s="12"/>
      <c r="DYB88" s="10"/>
      <c r="DYC88" s="10"/>
      <c r="DYD88" s="10"/>
      <c r="DYE88" s="10"/>
      <c r="DYF88" s="10"/>
      <c r="DYG88" s="10"/>
      <c r="DYH88" s="10"/>
      <c r="DYI88" s="10"/>
      <c r="DYJ88" s="10"/>
      <c r="DYK88" s="11"/>
      <c r="DYL88" s="12"/>
      <c r="DYM88" s="10"/>
      <c r="DYN88" s="10"/>
      <c r="DYO88" s="10"/>
      <c r="DYP88" s="10"/>
      <c r="DYQ88" s="10"/>
      <c r="DYR88" s="10"/>
      <c r="DYS88" s="10"/>
      <c r="DYT88" s="10"/>
      <c r="DYU88" s="10"/>
      <c r="DYV88" s="11"/>
      <c r="DYW88" s="12"/>
      <c r="DYX88" s="10"/>
      <c r="DYY88" s="10"/>
      <c r="DYZ88" s="10"/>
      <c r="DZA88" s="10"/>
      <c r="DZB88" s="10"/>
      <c r="DZC88" s="10"/>
      <c r="DZD88" s="10"/>
      <c r="DZE88" s="10"/>
      <c r="DZF88" s="10"/>
      <c r="DZG88" s="11"/>
      <c r="DZH88" s="12"/>
      <c r="DZI88" s="10"/>
      <c r="DZJ88" s="10"/>
      <c r="DZK88" s="10"/>
      <c r="DZL88" s="10"/>
      <c r="DZM88" s="10"/>
      <c r="DZN88" s="10"/>
      <c r="DZO88" s="10"/>
      <c r="DZP88" s="10"/>
      <c r="DZQ88" s="10"/>
      <c r="DZR88" s="11"/>
      <c r="DZS88" s="12"/>
      <c r="DZT88" s="10"/>
      <c r="DZU88" s="10"/>
      <c r="DZV88" s="10"/>
      <c r="DZW88" s="10"/>
      <c r="DZX88" s="10"/>
      <c r="DZY88" s="10"/>
      <c r="DZZ88" s="10"/>
      <c r="EAA88" s="10"/>
      <c r="EAB88" s="10"/>
      <c r="EAC88" s="11"/>
      <c r="EAD88" s="12"/>
      <c r="EAE88" s="10"/>
      <c r="EAF88" s="10"/>
      <c r="EAG88" s="10"/>
      <c r="EAH88" s="10"/>
      <c r="EAI88" s="10"/>
      <c r="EAJ88" s="10"/>
      <c r="EAK88" s="10"/>
      <c r="EAL88" s="10"/>
      <c r="EAM88" s="10"/>
      <c r="EAN88" s="11"/>
      <c r="EAO88" s="12"/>
      <c r="EAP88" s="10"/>
      <c r="EAQ88" s="10"/>
      <c r="EAR88" s="10"/>
      <c r="EAS88" s="10"/>
      <c r="EAT88" s="10"/>
      <c r="EAU88" s="10"/>
      <c r="EAV88" s="10"/>
      <c r="EAW88" s="10"/>
      <c r="EAX88" s="10"/>
      <c r="EAY88" s="11"/>
      <c r="EAZ88" s="12"/>
      <c r="EBA88" s="10"/>
      <c r="EBB88" s="10"/>
      <c r="EBC88" s="10"/>
      <c r="EBD88" s="10"/>
      <c r="EBE88" s="10"/>
      <c r="EBF88" s="10"/>
      <c r="EBG88" s="10"/>
      <c r="EBH88" s="10"/>
      <c r="EBI88" s="10"/>
      <c r="EBJ88" s="11"/>
      <c r="EBK88" s="12"/>
      <c r="EBL88" s="10"/>
      <c r="EBM88" s="10"/>
      <c r="EBN88" s="10"/>
      <c r="EBO88" s="10"/>
      <c r="EBP88" s="10"/>
      <c r="EBQ88" s="10"/>
      <c r="EBR88" s="10"/>
      <c r="EBS88" s="10"/>
      <c r="EBT88" s="10"/>
      <c r="EBU88" s="11"/>
      <c r="EBV88" s="12"/>
      <c r="EBW88" s="10"/>
      <c r="EBX88" s="10"/>
      <c r="EBY88" s="10"/>
      <c r="EBZ88" s="10"/>
      <c r="ECA88" s="10"/>
      <c r="ECB88" s="10"/>
      <c r="ECC88" s="10"/>
      <c r="ECD88" s="10"/>
      <c r="ECE88" s="10"/>
      <c r="ECF88" s="11"/>
      <c r="ECG88" s="12"/>
      <c r="ECH88" s="10"/>
      <c r="ECI88" s="10"/>
      <c r="ECJ88" s="10"/>
      <c r="ECK88" s="10"/>
      <c r="ECL88" s="10"/>
      <c r="ECM88" s="10"/>
      <c r="ECN88" s="10"/>
      <c r="ECO88" s="10"/>
      <c r="ECP88" s="10"/>
      <c r="ECQ88" s="11"/>
      <c r="ECR88" s="12"/>
      <c r="ECS88" s="10"/>
      <c r="ECT88" s="10"/>
      <c r="ECU88" s="10"/>
      <c r="ECV88" s="10"/>
      <c r="ECW88" s="10"/>
      <c r="ECX88" s="10"/>
      <c r="ECY88" s="10"/>
      <c r="ECZ88" s="10"/>
      <c r="EDA88" s="10"/>
      <c r="EDB88" s="11"/>
      <c r="EDC88" s="12"/>
      <c r="EDD88" s="10"/>
      <c r="EDE88" s="10"/>
      <c r="EDF88" s="10"/>
      <c r="EDG88" s="10"/>
      <c r="EDH88" s="10"/>
      <c r="EDI88" s="10"/>
      <c r="EDJ88" s="10"/>
      <c r="EDK88" s="10"/>
      <c r="EDL88" s="10"/>
      <c r="EDM88" s="11"/>
      <c r="EDN88" s="12"/>
      <c r="EDO88" s="10"/>
      <c r="EDP88" s="10"/>
      <c r="EDQ88" s="10"/>
      <c r="EDR88" s="10"/>
      <c r="EDS88" s="10"/>
      <c r="EDT88" s="10"/>
      <c r="EDU88" s="10"/>
      <c r="EDV88" s="10"/>
      <c r="EDW88" s="10"/>
      <c r="EDX88" s="11"/>
      <c r="EDY88" s="12"/>
      <c r="EDZ88" s="10"/>
      <c r="EEA88" s="10"/>
      <c r="EEB88" s="10"/>
      <c r="EEC88" s="10"/>
      <c r="EED88" s="10"/>
      <c r="EEE88" s="10"/>
      <c r="EEF88" s="10"/>
      <c r="EEG88" s="10"/>
      <c r="EEH88" s="10"/>
      <c r="EEI88" s="11"/>
      <c r="EEJ88" s="12"/>
      <c r="EEK88" s="10"/>
      <c r="EEL88" s="10"/>
      <c r="EEM88" s="10"/>
      <c r="EEN88" s="10"/>
      <c r="EEO88" s="10"/>
      <c r="EEP88" s="10"/>
      <c r="EEQ88" s="10"/>
      <c r="EER88" s="10"/>
      <c r="EES88" s="10"/>
      <c r="EET88" s="11"/>
      <c r="EEU88" s="12"/>
      <c r="EEV88" s="10"/>
      <c r="EEW88" s="10"/>
      <c r="EEX88" s="10"/>
      <c r="EEY88" s="10"/>
      <c r="EEZ88" s="10"/>
      <c r="EFA88" s="10"/>
      <c r="EFB88" s="10"/>
      <c r="EFC88" s="10"/>
      <c r="EFD88" s="10"/>
      <c r="EFE88" s="11"/>
      <c r="EFF88" s="12"/>
      <c r="EFG88" s="10"/>
      <c r="EFH88" s="10"/>
      <c r="EFI88" s="10"/>
      <c r="EFJ88" s="10"/>
      <c r="EFK88" s="10"/>
      <c r="EFL88" s="10"/>
      <c r="EFM88" s="10"/>
      <c r="EFN88" s="10"/>
      <c r="EFO88" s="10"/>
      <c r="EFP88" s="11"/>
      <c r="EFQ88" s="12"/>
      <c r="EFR88" s="10"/>
      <c r="EFS88" s="10"/>
      <c r="EFT88" s="10"/>
      <c r="EFU88" s="10"/>
      <c r="EFV88" s="10"/>
      <c r="EFW88" s="10"/>
      <c r="EFX88" s="10"/>
      <c r="EFY88" s="10"/>
      <c r="EFZ88" s="10"/>
      <c r="EGA88" s="11"/>
      <c r="EGB88" s="12"/>
      <c r="EGC88" s="10"/>
      <c r="EGD88" s="10"/>
      <c r="EGE88" s="10"/>
      <c r="EGF88" s="10"/>
      <c r="EGG88" s="10"/>
      <c r="EGH88" s="10"/>
      <c r="EGI88" s="10"/>
      <c r="EGJ88" s="10"/>
      <c r="EGK88" s="10"/>
      <c r="EGL88" s="11"/>
      <c r="EGM88" s="12"/>
      <c r="EGN88" s="10"/>
      <c r="EGO88" s="10"/>
      <c r="EGP88" s="10"/>
      <c r="EGQ88" s="10"/>
      <c r="EGR88" s="10"/>
      <c r="EGS88" s="10"/>
      <c r="EGT88" s="10"/>
      <c r="EGU88" s="10"/>
      <c r="EGV88" s="10"/>
      <c r="EGW88" s="11"/>
      <c r="EGX88" s="12"/>
      <c r="EGY88" s="10"/>
      <c r="EGZ88" s="10"/>
      <c r="EHA88" s="10"/>
      <c r="EHB88" s="10"/>
      <c r="EHC88" s="10"/>
      <c r="EHD88" s="10"/>
      <c r="EHE88" s="10"/>
      <c r="EHF88" s="10"/>
      <c r="EHG88" s="10"/>
      <c r="EHH88" s="11"/>
      <c r="EHI88" s="12"/>
      <c r="EHJ88" s="10"/>
      <c r="EHK88" s="10"/>
      <c r="EHL88" s="10"/>
      <c r="EHM88" s="10"/>
      <c r="EHN88" s="10"/>
      <c r="EHO88" s="10"/>
      <c r="EHP88" s="10"/>
      <c r="EHQ88" s="10"/>
      <c r="EHR88" s="10"/>
      <c r="EHS88" s="11"/>
      <c r="EHT88" s="12"/>
      <c r="EHU88" s="10"/>
      <c r="EHV88" s="10"/>
      <c r="EHW88" s="10"/>
      <c r="EHX88" s="10"/>
      <c r="EHY88" s="10"/>
      <c r="EHZ88" s="10"/>
      <c r="EIA88" s="10"/>
      <c r="EIB88" s="10"/>
      <c r="EIC88" s="10"/>
      <c r="EID88" s="11"/>
      <c r="EIE88" s="12"/>
      <c r="EIF88" s="10"/>
      <c r="EIG88" s="10"/>
      <c r="EIH88" s="10"/>
      <c r="EII88" s="10"/>
      <c r="EIJ88" s="10"/>
      <c r="EIK88" s="10"/>
      <c r="EIL88" s="10"/>
      <c r="EIM88" s="10"/>
      <c r="EIN88" s="10"/>
      <c r="EIO88" s="11"/>
      <c r="EIP88" s="12"/>
      <c r="EIQ88" s="10"/>
      <c r="EIR88" s="10"/>
      <c r="EIS88" s="10"/>
      <c r="EIT88" s="10"/>
      <c r="EIU88" s="10"/>
      <c r="EIV88" s="10"/>
      <c r="EIW88" s="10"/>
      <c r="EIX88" s="10"/>
      <c r="EIY88" s="10"/>
      <c r="EIZ88" s="11"/>
      <c r="EJA88" s="12"/>
      <c r="EJB88" s="10"/>
      <c r="EJC88" s="10"/>
      <c r="EJD88" s="10"/>
      <c r="EJE88" s="10"/>
      <c r="EJF88" s="10"/>
      <c r="EJG88" s="10"/>
      <c r="EJH88" s="10"/>
      <c r="EJI88" s="10"/>
      <c r="EJJ88" s="10"/>
      <c r="EJK88" s="11"/>
      <c r="EJL88" s="12"/>
      <c r="EJM88" s="10"/>
      <c r="EJN88" s="10"/>
      <c r="EJO88" s="10"/>
      <c r="EJP88" s="10"/>
      <c r="EJQ88" s="10"/>
      <c r="EJR88" s="10"/>
      <c r="EJS88" s="10"/>
      <c r="EJT88" s="10"/>
      <c r="EJU88" s="10"/>
      <c r="EJV88" s="11"/>
      <c r="EJW88" s="12"/>
      <c r="EJX88" s="10"/>
      <c r="EJY88" s="10"/>
      <c r="EJZ88" s="10"/>
      <c r="EKA88" s="10"/>
      <c r="EKB88" s="10"/>
      <c r="EKC88" s="10"/>
      <c r="EKD88" s="10"/>
      <c r="EKE88" s="10"/>
      <c r="EKF88" s="10"/>
      <c r="EKG88" s="11"/>
      <c r="EKH88" s="12"/>
      <c r="EKI88" s="10"/>
      <c r="EKJ88" s="10"/>
      <c r="EKK88" s="10"/>
      <c r="EKL88" s="10"/>
      <c r="EKM88" s="10"/>
      <c r="EKN88" s="10"/>
      <c r="EKO88" s="10"/>
      <c r="EKP88" s="10"/>
      <c r="EKQ88" s="10"/>
      <c r="EKR88" s="11"/>
      <c r="EKS88" s="12"/>
      <c r="EKT88" s="10"/>
      <c r="EKU88" s="10"/>
      <c r="EKV88" s="10"/>
      <c r="EKW88" s="10"/>
      <c r="EKX88" s="10"/>
      <c r="EKY88" s="10"/>
      <c r="EKZ88" s="10"/>
      <c r="ELA88" s="10"/>
      <c r="ELB88" s="10"/>
      <c r="ELC88" s="11"/>
      <c r="ELD88" s="12"/>
      <c r="ELE88" s="10"/>
      <c r="ELF88" s="10"/>
      <c r="ELG88" s="10"/>
      <c r="ELH88" s="10"/>
      <c r="ELI88" s="10"/>
      <c r="ELJ88" s="10"/>
      <c r="ELK88" s="10"/>
      <c r="ELL88" s="10"/>
      <c r="ELM88" s="10"/>
      <c r="ELN88" s="11"/>
      <c r="ELO88" s="12"/>
      <c r="ELP88" s="10"/>
      <c r="ELQ88" s="10"/>
      <c r="ELR88" s="10"/>
      <c r="ELS88" s="10"/>
      <c r="ELT88" s="10"/>
      <c r="ELU88" s="10"/>
      <c r="ELV88" s="10"/>
      <c r="ELW88" s="10"/>
      <c r="ELX88" s="10"/>
      <c r="ELY88" s="11"/>
      <c r="ELZ88" s="12"/>
      <c r="EMA88" s="10"/>
      <c r="EMB88" s="10"/>
      <c r="EMC88" s="10"/>
      <c r="EMD88" s="10"/>
      <c r="EME88" s="10"/>
      <c r="EMF88" s="10"/>
      <c r="EMG88" s="10"/>
      <c r="EMH88" s="10"/>
      <c r="EMI88" s="10"/>
      <c r="EMJ88" s="11"/>
      <c r="EMK88" s="12"/>
      <c r="EML88" s="10"/>
      <c r="EMM88" s="10"/>
      <c r="EMN88" s="10"/>
      <c r="EMO88" s="10"/>
      <c r="EMP88" s="10"/>
      <c r="EMQ88" s="10"/>
      <c r="EMR88" s="10"/>
      <c r="EMS88" s="10"/>
      <c r="EMT88" s="10"/>
      <c r="EMU88" s="11"/>
      <c r="EMV88" s="12"/>
      <c r="EMW88" s="10"/>
      <c r="EMX88" s="10"/>
      <c r="EMY88" s="10"/>
      <c r="EMZ88" s="10"/>
      <c r="ENA88" s="10"/>
      <c r="ENB88" s="10"/>
      <c r="ENC88" s="10"/>
      <c r="END88" s="10"/>
      <c r="ENE88" s="10"/>
      <c r="ENF88" s="11"/>
      <c r="ENG88" s="12"/>
      <c r="ENH88" s="10"/>
      <c r="ENI88" s="10"/>
      <c r="ENJ88" s="10"/>
      <c r="ENK88" s="10"/>
      <c r="ENL88" s="10"/>
      <c r="ENM88" s="10"/>
      <c r="ENN88" s="10"/>
      <c r="ENO88" s="10"/>
      <c r="ENP88" s="10"/>
      <c r="ENQ88" s="11"/>
      <c r="ENR88" s="12"/>
      <c r="ENS88" s="10"/>
      <c r="ENT88" s="10"/>
      <c r="ENU88" s="10"/>
      <c r="ENV88" s="10"/>
      <c r="ENW88" s="10"/>
      <c r="ENX88" s="10"/>
      <c r="ENY88" s="10"/>
      <c r="ENZ88" s="10"/>
      <c r="EOA88" s="10"/>
      <c r="EOB88" s="11"/>
      <c r="EOC88" s="12"/>
      <c r="EOD88" s="10"/>
      <c r="EOE88" s="10"/>
      <c r="EOF88" s="10"/>
      <c r="EOG88" s="10"/>
      <c r="EOH88" s="10"/>
      <c r="EOI88" s="10"/>
      <c r="EOJ88" s="10"/>
      <c r="EOK88" s="10"/>
      <c r="EOL88" s="10"/>
      <c r="EOM88" s="11"/>
      <c r="EON88" s="12"/>
      <c r="EOO88" s="10"/>
      <c r="EOP88" s="10"/>
      <c r="EOQ88" s="10"/>
      <c r="EOR88" s="10"/>
      <c r="EOS88" s="10"/>
      <c r="EOT88" s="10"/>
      <c r="EOU88" s="10"/>
      <c r="EOV88" s="10"/>
      <c r="EOW88" s="10"/>
      <c r="EOX88" s="11"/>
      <c r="EOY88" s="12"/>
      <c r="EOZ88" s="10"/>
      <c r="EPA88" s="10"/>
      <c r="EPB88" s="10"/>
      <c r="EPC88" s="10"/>
      <c r="EPD88" s="10"/>
      <c r="EPE88" s="10"/>
      <c r="EPF88" s="10"/>
      <c r="EPG88" s="10"/>
      <c r="EPH88" s="10"/>
      <c r="EPI88" s="11"/>
      <c r="EPJ88" s="12"/>
      <c r="EPK88" s="10"/>
      <c r="EPL88" s="10"/>
      <c r="EPM88" s="10"/>
      <c r="EPN88" s="10"/>
      <c r="EPO88" s="10"/>
      <c r="EPP88" s="10"/>
      <c r="EPQ88" s="10"/>
      <c r="EPR88" s="10"/>
      <c r="EPS88" s="10"/>
      <c r="EPT88" s="11"/>
      <c r="EPU88" s="12"/>
      <c r="EPV88" s="10"/>
      <c r="EPW88" s="10"/>
      <c r="EPX88" s="10"/>
      <c r="EPY88" s="10"/>
      <c r="EPZ88" s="10"/>
      <c r="EQA88" s="10"/>
      <c r="EQB88" s="10"/>
      <c r="EQC88" s="10"/>
      <c r="EQD88" s="10"/>
      <c r="EQE88" s="11"/>
      <c r="EQF88" s="12"/>
      <c r="EQG88" s="10"/>
      <c r="EQH88" s="10"/>
      <c r="EQI88" s="10"/>
      <c r="EQJ88" s="10"/>
      <c r="EQK88" s="10"/>
      <c r="EQL88" s="10"/>
      <c r="EQM88" s="10"/>
      <c r="EQN88" s="10"/>
      <c r="EQO88" s="10"/>
      <c r="EQP88" s="11"/>
      <c r="EQQ88" s="12"/>
      <c r="EQR88" s="10"/>
      <c r="EQS88" s="10"/>
      <c r="EQT88" s="10"/>
      <c r="EQU88" s="10"/>
      <c r="EQV88" s="10"/>
      <c r="EQW88" s="10"/>
      <c r="EQX88" s="10"/>
      <c r="EQY88" s="10"/>
      <c r="EQZ88" s="10"/>
      <c r="ERA88" s="11"/>
      <c r="ERB88" s="12"/>
      <c r="ERC88" s="10"/>
      <c r="ERD88" s="10"/>
      <c r="ERE88" s="10"/>
      <c r="ERF88" s="10"/>
      <c r="ERG88" s="10"/>
      <c r="ERH88" s="10"/>
      <c r="ERI88" s="10"/>
      <c r="ERJ88" s="10"/>
      <c r="ERK88" s="10"/>
      <c r="ERL88" s="11"/>
      <c r="ERM88" s="12"/>
      <c r="ERN88" s="10"/>
      <c r="ERO88" s="10"/>
      <c r="ERP88" s="10"/>
      <c r="ERQ88" s="10"/>
      <c r="ERR88" s="10"/>
      <c r="ERS88" s="10"/>
      <c r="ERT88" s="10"/>
      <c r="ERU88" s="10"/>
      <c r="ERV88" s="10"/>
      <c r="ERW88" s="11"/>
      <c r="ERX88" s="12"/>
      <c r="ERY88" s="10"/>
      <c r="ERZ88" s="10"/>
      <c r="ESA88" s="10"/>
      <c r="ESB88" s="10"/>
      <c r="ESC88" s="10"/>
      <c r="ESD88" s="10"/>
      <c r="ESE88" s="10"/>
      <c r="ESF88" s="10"/>
      <c r="ESG88" s="10"/>
      <c r="ESH88" s="11"/>
      <c r="ESI88" s="12"/>
      <c r="ESJ88" s="10"/>
      <c r="ESK88" s="10"/>
      <c r="ESL88" s="10"/>
      <c r="ESM88" s="10"/>
      <c r="ESN88" s="10"/>
      <c r="ESO88" s="10"/>
      <c r="ESP88" s="10"/>
      <c r="ESQ88" s="10"/>
      <c r="ESR88" s="10"/>
      <c r="ESS88" s="11"/>
      <c r="EST88" s="12"/>
      <c r="ESU88" s="10"/>
      <c r="ESV88" s="10"/>
      <c r="ESW88" s="10"/>
      <c r="ESX88" s="10"/>
      <c r="ESY88" s="10"/>
      <c r="ESZ88" s="10"/>
      <c r="ETA88" s="10"/>
      <c r="ETB88" s="10"/>
      <c r="ETC88" s="10"/>
      <c r="ETD88" s="11"/>
      <c r="ETE88" s="12"/>
      <c r="ETF88" s="10"/>
      <c r="ETG88" s="10"/>
      <c r="ETH88" s="10"/>
      <c r="ETI88" s="10"/>
      <c r="ETJ88" s="10"/>
      <c r="ETK88" s="10"/>
      <c r="ETL88" s="10"/>
      <c r="ETM88" s="10"/>
      <c r="ETN88" s="10"/>
      <c r="ETO88" s="11"/>
      <c r="ETP88" s="12"/>
      <c r="ETQ88" s="10"/>
      <c r="ETR88" s="10"/>
      <c r="ETS88" s="10"/>
      <c r="ETT88" s="10"/>
      <c r="ETU88" s="10"/>
      <c r="ETV88" s="10"/>
      <c r="ETW88" s="10"/>
      <c r="ETX88" s="10"/>
      <c r="ETY88" s="10"/>
      <c r="ETZ88" s="11"/>
      <c r="EUA88" s="12"/>
      <c r="EUB88" s="10"/>
      <c r="EUC88" s="10"/>
      <c r="EUD88" s="10"/>
      <c r="EUE88" s="10"/>
      <c r="EUF88" s="10"/>
      <c r="EUG88" s="10"/>
      <c r="EUH88" s="10"/>
      <c r="EUI88" s="10"/>
      <c r="EUJ88" s="10"/>
      <c r="EUK88" s="11"/>
      <c r="EUL88" s="12"/>
      <c r="EUM88" s="10"/>
      <c r="EUN88" s="10"/>
      <c r="EUO88" s="10"/>
      <c r="EUP88" s="10"/>
      <c r="EUQ88" s="10"/>
      <c r="EUR88" s="10"/>
      <c r="EUS88" s="10"/>
      <c r="EUT88" s="10"/>
      <c r="EUU88" s="10"/>
      <c r="EUV88" s="11"/>
      <c r="EUW88" s="12"/>
      <c r="EUX88" s="10"/>
      <c r="EUY88" s="10"/>
      <c r="EUZ88" s="10"/>
      <c r="EVA88" s="10"/>
      <c r="EVB88" s="10"/>
      <c r="EVC88" s="10"/>
      <c r="EVD88" s="10"/>
      <c r="EVE88" s="10"/>
      <c r="EVF88" s="10"/>
      <c r="EVG88" s="11"/>
      <c r="EVH88" s="12"/>
      <c r="EVI88" s="10"/>
      <c r="EVJ88" s="10"/>
      <c r="EVK88" s="10"/>
      <c r="EVL88" s="10"/>
      <c r="EVM88" s="10"/>
      <c r="EVN88" s="10"/>
      <c r="EVO88" s="10"/>
      <c r="EVP88" s="10"/>
      <c r="EVQ88" s="10"/>
      <c r="EVR88" s="11"/>
      <c r="EVS88" s="12"/>
      <c r="EVT88" s="10"/>
      <c r="EVU88" s="10"/>
      <c r="EVV88" s="10"/>
      <c r="EVW88" s="10"/>
      <c r="EVX88" s="10"/>
      <c r="EVY88" s="10"/>
      <c r="EVZ88" s="10"/>
      <c r="EWA88" s="10"/>
      <c r="EWB88" s="10"/>
      <c r="EWC88" s="11"/>
      <c r="EWD88" s="12"/>
      <c r="EWE88" s="10"/>
      <c r="EWF88" s="10"/>
      <c r="EWG88" s="10"/>
      <c r="EWH88" s="10"/>
      <c r="EWI88" s="10"/>
      <c r="EWJ88" s="10"/>
      <c r="EWK88" s="10"/>
      <c r="EWL88" s="10"/>
      <c r="EWM88" s="10"/>
      <c r="EWN88" s="11"/>
      <c r="EWO88" s="12"/>
      <c r="EWP88" s="10"/>
      <c r="EWQ88" s="10"/>
      <c r="EWR88" s="10"/>
      <c r="EWS88" s="10"/>
      <c r="EWT88" s="10"/>
      <c r="EWU88" s="10"/>
      <c r="EWV88" s="10"/>
      <c r="EWW88" s="10"/>
      <c r="EWX88" s="10"/>
      <c r="EWY88" s="11"/>
      <c r="EWZ88" s="12"/>
      <c r="EXA88" s="10"/>
      <c r="EXB88" s="10"/>
      <c r="EXC88" s="10"/>
      <c r="EXD88" s="10"/>
      <c r="EXE88" s="10"/>
      <c r="EXF88" s="10"/>
      <c r="EXG88" s="10"/>
      <c r="EXH88" s="10"/>
      <c r="EXI88" s="10"/>
      <c r="EXJ88" s="11"/>
      <c r="EXK88" s="12"/>
      <c r="EXL88" s="10"/>
      <c r="EXM88" s="10"/>
      <c r="EXN88" s="10"/>
      <c r="EXO88" s="10"/>
      <c r="EXP88" s="10"/>
      <c r="EXQ88" s="10"/>
      <c r="EXR88" s="10"/>
      <c r="EXS88" s="10"/>
      <c r="EXT88" s="10"/>
      <c r="EXU88" s="11"/>
      <c r="EXV88" s="12"/>
      <c r="EXW88" s="10"/>
      <c r="EXX88" s="10"/>
      <c r="EXY88" s="10"/>
      <c r="EXZ88" s="10"/>
      <c r="EYA88" s="10"/>
      <c r="EYB88" s="10"/>
      <c r="EYC88" s="10"/>
      <c r="EYD88" s="10"/>
      <c r="EYE88" s="10"/>
      <c r="EYF88" s="11"/>
      <c r="EYG88" s="12"/>
      <c r="EYH88" s="10"/>
      <c r="EYI88" s="10"/>
      <c r="EYJ88" s="10"/>
      <c r="EYK88" s="10"/>
      <c r="EYL88" s="10"/>
      <c r="EYM88" s="10"/>
      <c r="EYN88" s="10"/>
      <c r="EYO88" s="10"/>
      <c r="EYP88" s="10"/>
      <c r="EYQ88" s="11"/>
      <c r="EYR88" s="12"/>
      <c r="EYS88" s="10"/>
      <c r="EYT88" s="10"/>
      <c r="EYU88" s="10"/>
      <c r="EYV88" s="10"/>
      <c r="EYW88" s="10"/>
      <c r="EYX88" s="10"/>
      <c r="EYY88" s="10"/>
      <c r="EYZ88" s="10"/>
      <c r="EZA88" s="10"/>
      <c r="EZB88" s="11"/>
      <c r="EZC88" s="12"/>
      <c r="EZD88" s="10"/>
      <c r="EZE88" s="10"/>
      <c r="EZF88" s="10"/>
      <c r="EZG88" s="10"/>
      <c r="EZH88" s="10"/>
      <c r="EZI88" s="10"/>
      <c r="EZJ88" s="10"/>
      <c r="EZK88" s="10"/>
      <c r="EZL88" s="10"/>
      <c r="EZM88" s="11"/>
      <c r="EZN88" s="12"/>
      <c r="EZO88" s="10"/>
      <c r="EZP88" s="10"/>
      <c r="EZQ88" s="10"/>
      <c r="EZR88" s="10"/>
      <c r="EZS88" s="10"/>
      <c r="EZT88" s="10"/>
      <c r="EZU88" s="10"/>
      <c r="EZV88" s="10"/>
      <c r="EZW88" s="10"/>
      <c r="EZX88" s="11"/>
      <c r="EZY88" s="12"/>
      <c r="EZZ88" s="10"/>
      <c r="FAA88" s="10"/>
      <c r="FAB88" s="10"/>
      <c r="FAC88" s="10"/>
      <c r="FAD88" s="10"/>
      <c r="FAE88" s="10"/>
      <c r="FAF88" s="10"/>
      <c r="FAG88" s="10"/>
      <c r="FAH88" s="10"/>
      <c r="FAI88" s="11"/>
      <c r="FAJ88" s="12"/>
      <c r="FAK88" s="10"/>
      <c r="FAL88" s="10"/>
      <c r="FAM88" s="10"/>
      <c r="FAN88" s="10"/>
      <c r="FAO88" s="10"/>
      <c r="FAP88" s="10"/>
      <c r="FAQ88" s="10"/>
      <c r="FAR88" s="10"/>
      <c r="FAS88" s="10"/>
      <c r="FAT88" s="11"/>
      <c r="FAU88" s="12"/>
      <c r="FAV88" s="10"/>
      <c r="FAW88" s="10"/>
      <c r="FAX88" s="10"/>
      <c r="FAY88" s="10"/>
      <c r="FAZ88" s="10"/>
      <c r="FBA88" s="10"/>
      <c r="FBB88" s="10"/>
      <c r="FBC88" s="10"/>
      <c r="FBD88" s="10"/>
      <c r="FBE88" s="11"/>
      <c r="FBF88" s="12"/>
      <c r="FBG88" s="10"/>
      <c r="FBH88" s="10"/>
      <c r="FBI88" s="10"/>
      <c r="FBJ88" s="10"/>
      <c r="FBK88" s="10"/>
      <c r="FBL88" s="10"/>
      <c r="FBM88" s="10"/>
      <c r="FBN88" s="10"/>
      <c r="FBO88" s="10"/>
      <c r="FBP88" s="11"/>
      <c r="FBQ88" s="12"/>
      <c r="FBR88" s="10"/>
      <c r="FBS88" s="10"/>
      <c r="FBT88" s="10"/>
      <c r="FBU88" s="10"/>
      <c r="FBV88" s="10"/>
      <c r="FBW88" s="10"/>
      <c r="FBX88" s="10"/>
      <c r="FBY88" s="10"/>
      <c r="FBZ88" s="10"/>
      <c r="FCA88" s="11"/>
      <c r="FCB88" s="12"/>
      <c r="FCC88" s="10"/>
      <c r="FCD88" s="10"/>
      <c r="FCE88" s="10"/>
      <c r="FCF88" s="10"/>
      <c r="FCG88" s="10"/>
      <c r="FCH88" s="10"/>
      <c r="FCI88" s="10"/>
      <c r="FCJ88" s="10"/>
      <c r="FCK88" s="10"/>
      <c r="FCL88" s="11"/>
      <c r="FCM88" s="12"/>
      <c r="FCN88" s="10"/>
      <c r="FCO88" s="10"/>
      <c r="FCP88" s="10"/>
      <c r="FCQ88" s="10"/>
      <c r="FCR88" s="10"/>
      <c r="FCS88" s="10"/>
      <c r="FCT88" s="10"/>
      <c r="FCU88" s="10"/>
      <c r="FCV88" s="10"/>
      <c r="FCW88" s="11"/>
      <c r="FCX88" s="12"/>
      <c r="FCY88" s="10"/>
      <c r="FCZ88" s="10"/>
      <c r="FDA88" s="10"/>
      <c r="FDB88" s="10"/>
      <c r="FDC88" s="10"/>
      <c r="FDD88" s="10"/>
      <c r="FDE88" s="10"/>
      <c r="FDF88" s="10"/>
      <c r="FDG88" s="10"/>
      <c r="FDH88" s="11"/>
      <c r="FDI88" s="12"/>
      <c r="FDJ88" s="10"/>
      <c r="FDK88" s="10"/>
      <c r="FDL88" s="10"/>
      <c r="FDM88" s="10"/>
      <c r="FDN88" s="10"/>
      <c r="FDO88" s="10"/>
      <c r="FDP88" s="10"/>
      <c r="FDQ88" s="10"/>
      <c r="FDR88" s="10"/>
      <c r="FDS88" s="11"/>
      <c r="FDT88" s="12"/>
      <c r="FDU88" s="10"/>
      <c r="FDV88" s="10"/>
      <c r="FDW88" s="10"/>
      <c r="FDX88" s="10"/>
      <c r="FDY88" s="10"/>
      <c r="FDZ88" s="10"/>
      <c r="FEA88" s="10"/>
      <c r="FEB88" s="10"/>
      <c r="FEC88" s="10"/>
      <c r="FED88" s="11"/>
      <c r="FEE88" s="12"/>
      <c r="FEF88" s="10"/>
      <c r="FEG88" s="10"/>
      <c r="FEH88" s="10"/>
      <c r="FEI88" s="10"/>
      <c r="FEJ88" s="10"/>
      <c r="FEK88" s="10"/>
      <c r="FEL88" s="10"/>
      <c r="FEM88" s="10"/>
      <c r="FEN88" s="10"/>
      <c r="FEO88" s="11"/>
      <c r="FEP88" s="12"/>
      <c r="FEQ88" s="10"/>
      <c r="FER88" s="10"/>
      <c r="FES88" s="10"/>
      <c r="FET88" s="10"/>
      <c r="FEU88" s="10"/>
      <c r="FEV88" s="10"/>
      <c r="FEW88" s="10"/>
      <c r="FEX88" s="10"/>
      <c r="FEY88" s="10"/>
      <c r="FEZ88" s="11"/>
      <c r="FFA88" s="12"/>
      <c r="FFB88" s="10"/>
      <c r="FFC88" s="10"/>
      <c r="FFD88" s="10"/>
      <c r="FFE88" s="10"/>
      <c r="FFF88" s="10"/>
      <c r="FFG88" s="10"/>
      <c r="FFH88" s="10"/>
      <c r="FFI88" s="10"/>
      <c r="FFJ88" s="10"/>
      <c r="FFK88" s="11"/>
      <c r="FFL88" s="12"/>
      <c r="FFM88" s="10"/>
      <c r="FFN88" s="10"/>
      <c r="FFO88" s="10"/>
      <c r="FFP88" s="10"/>
      <c r="FFQ88" s="10"/>
      <c r="FFR88" s="10"/>
      <c r="FFS88" s="10"/>
      <c r="FFT88" s="10"/>
      <c r="FFU88" s="10"/>
      <c r="FFV88" s="11"/>
      <c r="FFW88" s="12"/>
      <c r="FFX88" s="10"/>
      <c r="FFY88" s="10"/>
      <c r="FFZ88" s="10"/>
      <c r="FGA88" s="10"/>
      <c r="FGB88" s="10"/>
      <c r="FGC88" s="10"/>
      <c r="FGD88" s="10"/>
      <c r="FGE88" s="10"/>
      <c r="FGF88" s="10"/>
      <c r="FGG88" s="11"/>
      <c r="FGH88" s="12"/>
      <c r="FGI88" s="10"/>
      <c r="FGJ88" s="10"/>
      <c r="FGK88" s="10"/>
      <c r="FGL88" s="10"/>
      <c r="FGM88" s="10"/>
      <c r="FGN88" s="10"/>
      <c r="FGO88" s="10"/>
      <c r="FGP88" s="10"/>
      <c r="FGQ88" s="10"/>
      <c r="FGR88" s="11"/>
      <c r="FGS88" s="12"/>
      <c r="FGT88" s="10"/>
      <c r="FGU88" s="10"/>
      <c r="FGV88" s="10"/>
      <c r="FGW88" s="10"/>
      <c r="FGX88" s="10"/>
      <c r="FGY88" s="10"/>
      <c r="FGZ88" s="10"/>
      <c r="FHA88" s="10"/>
      <c r="FHB88" s="10"/>
      <c r="FHC88" s="11"/>
      <c r="FHD88" s="12"/>
      <c r="FHE88" s="10"/>
      <c r="FHF88" s="10"/>
      <c r="FHG88" s="10"/>
      <c r="FHH88" s="10"/>
      <c r="FHI88" s="10"/>
      <c r="FHJ88" s="10"/>
      <c r="FHK88" s="10"/>
      <c r="FHL88" s="10"/>
      <c r="FHM88" s="10"/>
      <c r="FHN88" s="11"/>
      <c r="FHO88" s="12"/>
      <c r="FHP88" s="10"/>
      <c r="FHQ88" s="10"/>
      <c r="FHR88" s="10"/>
      <c r="FHS88" s="10"/>
      <c r="FHT88" s="10"/>
      <c r="FHU88" s="10"/>
      <c r="FHV88" s="10"/>
      <c r="FHW88" s="10"/>
      <c r="FHX88" s="10"/>
      <c r="FHY88" s="11"/>
      <c r="FHZ88" s="12"/>
      <c r="FIA88" s="10"/>
      <c r="FIB88" s="10"/>
      <c r="FIC88" s="10"/>
      <c r="FID88" s="10"/>
      <c r="FIE88" s="10"/>
      <c r="FIF88" s="10"/>
      <c r="FIG88" s="10"/>
      <c r="FIH88" s="10"/>
      <c r="FII88" s="10"/>
      <c r="FIJ88" s="11"/>
      <c r="FIK88" s="12"/>
      <c r="FIL88" s="10"/>
      <c r="FIM88" s="10"/>
      <c r="FIN88" s="10"/>
      <c r="FIO88" s="10"/>
      <c r="FIP88" s="10"/>
      <c r="FIQ88" s="10"/>
      <c r="FIR88" s="10"/>
      <c r="FIS88" s="10"/>
      <c r="FIT88" s="10"/>
      <c r="FIU88" s="11"/>
      <c r="FIV88" s="12"/>
      <c r="FIW88" s="10"/>
      <c r="FIX88" s="10"/>
      <c r="FIY88" s="10"/>
      <c r="FIZ88" s="10"/>
      <c r="FJA88" s="10"/>
      <c r="FJB88" s="10"/>
      <c r="FJC88" s="10"/>
      <c r="FJD88" s="10"/>
      <c r="FJE88" s="10"/>
      <c r="FJF88" s="11"/>
      <c r="FJG88" s="12"/>
      <c r="FJH88" s="10"/>
      <c r="FJI88" s="10"/>
      <c r="FJJ88" s="10"/>
      <c r="FJK88" s="10"/>
      <c r="FJL88" s="10"/>
      <c r="FJM88" s="10"/>
      <c r="FJN88" s="10"/>
      <c r="FJO88" s="10"/>
      <c r="FJP88" s="10"/>
      <c r="FJQ88" s="11"/>
      <c r="FJR88" s="12"/>
      <c r="FJS88" s="10"/>
      <c r="FJT88" s="10"/>
      <c r="FJU88" s="10"/>
      <c r="FJV88" s="10"/>
      <c r="FJW88" s="10"/>
      <c r="FJX88" s="10"/>
      <c r="FJY88" s="10"/>
      <c r="FJZ88" s="10"/>
      <c r="FKA88" s="10"/>
      <c r="FKB88" s="11"/>
      <c r="FKC88" s="12"/>
      <c r="FKD88" s="10"/>
      <c r="FKE88" s="10"/>
      <c r="FKF88" s="10"/>
      <c r="FKG88" s="10"/>
      <c r="FKH88" s="10"/>
      <c r="FKI88" s="10"/>
      <c r="FKJ88" s="10"/>
      <c r="FKK88" s="10"/>
      <c r="FKL88" s="10"/>
      <c r="FKM88" s="11"/>
      <c r="FKN88" s="12"/>
      <c r="FKO88" s="10"/>
      <c r="FKP88" s="10"/>
      <c r="FKQ88" s="10"/>
      <c r="FKR88" s="10"/>
      <c r="FKS88" s="10"/>
      <c r="FKT88" s="10"/>
      <c r="FKU88" s="10"/>
      <c r="FKV88" s="10"/>
      <c r="FKW88" s="10"/>
      <c r="FKX88" s="11"/>
      <c r="FKY88" s="12"/>
      <c r="FKZ88" s="10"/>
      <c r="FLA88" s="10"/>
      <c r="FLB88" s="10"/>
      <c r="FLC88" s="10"/>
      <c r="FLD88" s="10"/>
      <c r="FLE88" s="10"/>
      <c r="FLF88" s="10"/>
      <c r="FLG88" s="10"/>
      <c r="FLH88" s="10"/>
      <c r="FLI88" s="11"/>
      <c r="FLJ88" s="12"/>
      <c r="FLK88" s="10"/>
      <c r="FLL88" s="10"/>
      <c r="FLM88" s="10"/>
      <c r="FLN88" s="10"/>
      <c r="FLO88" s="10"/>
      <c r="FLP88" s="10"/>
      <c r="FLQ88" s="10"/>
      <c r="FLR88" s="10"/>
      <c r="FLS88" s="10"/>
      <c r="FLT88" s="11"/>
      <c r="FLU88" s="12"/>
      <c r="FLV88" s="10"/>
      <c r="FLW88" s="10"/>
      <c r="FLX88" s="10"/>
      <c r="FLY88" s="10"/>
      <c r="FLZ88" s="10"/>
      <c r="FMA88" s="10"/>
      <c r="FMB88" s="10"/>
      <c r="FMC88" s="10"/>
      <c r="FMD88" s="10"/>
      <c r="FME88" s="11"/>
      <c r="FMF88" s="12"/>
      <c r="FMG88" s="10"/>
      <c r="FMH88" s="10"/>
      <c r="FMI88" s="10"/>
      <c r="FMJ88" s="10"/>
      <c r="FMK88" s="10"/>
      <c r="FML88" s="10"/>
      <c r="FMM88" s="10"/>
      <c r="FMN88" s="10"/>
      <c r="FMO88" s="10"/>
      <c r="FMP88" s="11"/>
      <c r="FMQ88" s="12"/>
      <c r="FMR88" s="10"/>
      <c r="FMS88" s="10"/>
      <c r="FMT88" s="10"/>
      <c r="FMU88" s="10"/>
      <c r="FMV88" s="10"/>
      <c r="FMW88" s="10"/>
      <c r="FMX88" s="10"/>
      <c r="FMY88" s="10"/>
      <c r="FMZ88" s="10"/>
      <c r="FNA88" s="11"/>
      <c r="FNB88" s="12"/>
      <c r="FNC88" s="10"/>
      <c r="FND88" s="10"/>
      <c r="FNE88" s="10"/>
      <c r="FNF88" s="10"/>
      <c r="FNG88" s="10"/>
      <c r="FNH88" s="10"/>
      <c r="FNI88" s="10"/>
      <c r="FNJ88" s="10"/>
      <c r="FNK88" s="10"/>
      <c r="FNL88" s="11"/>
      <c r="FNM88" s="12"/>
      <c r="FNN88" s="10"/>
      <c r="FNO88" s="10"/>
      <c r="FNP88" s="10"/>
      <c r="FNQ88" s="10"/>
      <c r="FNR88" s="10"/>
      <c r="FNS88" s="10"/>
      <c r="FNT88" s="10"/>
      <c r="FNU88" s="10"/>
      <c r="FNV88" s="10"/>
      <c r="FNW88" s="11"/>
      <c r="FNX88" s="12"/>
      <c r="FNY88" s="10"/>
      <c r="FNZ88" s="10"/>
      <c r="FOA88" s="10"/>
      <c r="FOB88" s="10"/>
      <c r="FOC88" s="10"/>
      <c r="FOD88" s="10"/>
      <c r="FOE88" s="10"/>
      <c r="FOF88" s="10"/>
      <c r="FOG88" s="10"/>
      <c r="FOH88" s="11"/>
      <c r="FOI88" s="12"/>
      <c r="FOJ88" s="10"/>
      <c r="FOK88" s="10"/>
      <c r="FOL88" s="10"/>
      <c r="FOM88" s="10"/>
      <c r="FON88" s="10"/>
      <c r="FOO88" s="10"/>
      <c r="FOP88" s="10"/>
      <c r="FOQ88" s="10"/>
      <c r="FOR88" s="10"/>
      <c r="FOS88" s="11"/>
      <c r="FOT88" s="12"/>
      <c r="FOU88" s="10"/>
      <c r="FOV88" s="10"/>
      <c r="FOW88" s="10"/>
      <c r="FOX88" s="10"/>
      <c r="FOY88" s="10"/>
      <c r="FOZ88" s="10"/>
      <c r="FPA88" s="10"/>
      <c r="FPB88" s="10"/>
      <c r="FPC88" s="10"/>
      <c r="FPD88" s="11"/>
      <c r="FPE88" s="12"/>
      <c r="FPF88" s="10"/>
      <c r="FPG88" s="10"/>
      <c r="FPH88" s="10"/>
      <c r="FPI88" s="10"/>
      <c r="FPJ88" s="10"/>
      <c r="FPK88" s="10"/>
      <c r="FPL88" s="10"/>
      <c r="FPM88" s="10"/>
      <c r="FPN88" s="10"/>
      <c r="FPO88" s="11"/>
      <c r="FPP88" s="12"/>
      <c r="FPQ88" s="10"/>
      <c r="FPR88" s="10"/>
      <c r="FPS88" s="10"/>
      <c r="FPT88" s="10"/>
      <c r="FPU88" s="10"/>
      <c r="FPV88" s="10"/>
      <c r="FPW88" s="10"/>
      <c r="FPX88" s="10"/>
      <c r="FPY88" s="10"/>
      <c r="FPZ88" s="11"/>
      <c r="FQA88" s="12"/>
      <c r="FQB88" s="10"/>
      <c r="FQC88" s="10"/>
      <c r="FQD88" s="10"/>
      <c r="FQE88" s="10"/>
      <c r="FQF88" s="10"/>
      <c r="FQG88" s="10"/>
      <c r="FQH88" s="10"/>
      <c r="FQI88" s="10"/>
      <c r="FQJ88" s="10"/>
      <c r="FQK88" s="11"/>
      <c r="FQL88" s="12"/>
      <c r="FQM88" s="10"/>
      <c r="FQN88" s="10"/>
      <c r="FQO88" s="10"/>
      <c r="FQP88" s="10"/>
      <c r="FQQ88" s="10"/>
      <c r="FQR88" s="10"/>
      <c r="FQS88" s="10"/>
      <c r="FQT88" s="10"/>
      <c r="FQU88" s="10"/>
      <c r="FQV88" s="11"/>
      <c r="FQW88" s="12"/>
      <c r="FQX88" s="10"/>
      <c r="FQY88" s="10"/>
      <c r="FQZ88" s="10"/>
      <c r="FRA88" s="10"/>
      <c r="FRB88" s="10"/>
      <c r="FRC88" s="10"/>
      <c r="FRD88" s="10"/>
      <c r="FRE88" s="10"/>
      <c r="FRF88" s="10"/>
      <c r="FRG88" s="11"/>
      <c r="FRH88" s="12"/>
      <c r="FRI88" s="10"/>
      <c r="FRJ88" s="10"/>
      <c r="FRK88" s="10"/>
      <c r="FRL88" s="10"/>
      <c r="FRM88" s="10"/>
      <c r="FRN88" s="10"/>
      <c r="FRO88" s="10"/>
      <c r="FRP88" s="10"/>
      <c r="FRQ88" s="10"/>
      <c r="FRR88" s="11"/>
      <c r="FRS88" s="12"/>
      <c r="FRT88" s="10"/>
      <c r="FRU88" s="10"/>
      <c r="FRV88" s="10"/>
      <c r="FRW88" s="10"/>
      <c r="FRX88" s="10"/>
      <c r="FRY88" s="10"/>
      <c r="FRZ88" s="10"/>
      <c r="FSA88" s="10"/>
      <c r="FSB88" s="10"/>
      <c r="FSC88" s="11"/>
      <c r="FSD88" s="12"/>
      <c r="FSE88" s="10"/>
      <c r="FSF88" s="10"/>
      <c r="FSG88" s="10"/>
      <c r="FSH88" s="10"/>
      <c r="FSI88" s="10"/>
      <c r="FSJ88" s="10"/>
      <c r="FSK88" s="10"/>
      <c r="FSL88" s="10"/>
      <c r="FSM88" s="10"/>
      <c r="FSN88" s="11"/>
      <c r="FSO88" s="12"/>
      <c r="FSP88" s="10"/>
      <c r="FSQ88" s="10"/>
      <c r="FSR88" s="10"/>
      <c r="FSS88" s="10"/>
      <c r="FST88" s="10"/>
      <c r="FSU88" s="10"/>
      <c r="FSV88" s="10"/>
      <c r="FSW88" s="10"/>
      <c r="FSX88" s="10"/>
      <c r="FSY88" s="11"/>
      <c r="FSZ88" s="12"/>
      <c r="FTA88" s="10"/>
      <c r="FTB88" s="10"/>
      <c r="FTC88" s="10"/>
      <c r="FTD88" s="10"/>
      <c r="FTE88" s="10"/>
      <c r="FTF88" s="10"/>
      <c r="FTG88" s="10"/>
      <c r="FTH88" s="10"/>
      <c r="FTI88" s="10"/>
      <c r="FTJ88" s="11"/>
      <c r="FTK88" s="12"/>
      <c r="FTL88" s="10"/>
      <c r="FTM88" s="10"/>
      <c r="FTN88" s="10"/>
      <c r="FTO88" s="10"/>
      <c r="FTP88" s="10"/>
      <c r="FTQ88" s="10"/>
      <c r="FTR88" s="10"/>
      <c r="FTS88" s="10"/>
      <c r="FTT88" s="10"/>
      <c r="FTU88" s="11"/>
      <c r="FTV88" s="12"/>
      <c r="FTW88" s="10"/>
      <c r="FTX88" s="10"/>
      <c r="FTY88" s="10"/>
      <c r="FTZ88" s="10"/>
      <c r="FUA88" s="10"/>
      <c r="FUB88" s="10"/>
      <c r="FUC88" s="10"/>
      <c r="FUD88" s="10"/>
      <c r="FUE88" s="10"/>
      <c r="FUF88" s="11"/>
      <c r="FUG88" s="12"/>
      <c r="FUH88" s="10"/>
      <c r="FUI88" s="10"/>
      <c r="FUJ88" s="10"/>
      <c r="FUK88" s="10"/>
      <c r="FUL88" s="10"/>
      <c r="FUM88" s="10"/>
      <c r="FUN88" s="10"/>
      <c r="FUO88" s="10"/>
      <c r="FUP88" s="10"/>
      <c r="FUQ88" s="11"/>
      <c r="FUR88" s="12"/>
      <c r="FUS88" s="10"/>
      <c r="FUT88" s="10"/>
      <c r="FUU88" s="10"/>
      <c r="FUV88" s="10"/>
      <c r="FUW88" s="10"/>
      <c r="FUX88" s="10"/>
      <c r="FUY88" s="10"/>
      <c r="FUZ88" s="10"/>
      <c r="FVA88" s="10"/>
      <c r="FVB88" s="11"/>
      <c r="FVC88" s="12"/>
      <c r="FVD88" s="10"/>
      <c r="FVE88" s="10"/>
      <c r="FVF88" s="10"/>
      <c r="FVG88" s="10"/>
      <c r="FVH88" s="10"/>
      <c r="FVI88" s="10"/>
      <c r="FVJ88" s="10"/>
      <c r="FVK88" s="10"/>
      <c r="FVL88" s="10"/>
      <c r="FVM88" s="11"/>
      <c r="FVN88" s="12"/>
      <c r="FVO88" s="10"/>
      <c r="FVP88" s="10"/>
      <c r="FVQ88" s="10"/>
      <c r="FVR88" s="10"/>
      <c r="FVS88" s="10"/>
      <c r="FVT88" s="10"/>
      <c r="FVU88" s="10"/>
      <c r="FVV88" s="10"/>
      <c r="FVW88" s="10"/>
      <c r="FVX88" s="11"/>
      <c r="FVY88" s="12"/>
      <c r="FVZ88" s="10"/>
      <c r="FWA88" s="10"/>
      <c r="FWB88" s="10"/>
      <c r="FWC88" s="10"/>
      <c r="FWD88" s="10"/>
      <c r="FWE88" s="10"/>
      <c r="FWF88" s="10"/>
      <c r="FWG88" s="10"/>
      <c r="FWH88" s="10"/>
      <c r="FWI88" s="11"/>
      <c r="FWJ88" s="12"/>
      <c r="FWK88" s="10"/>
      <c r="FWL88" s="10"/>
      <c r="FWM88" s="10"/>
      <c r="FWN88" s="10"/>
      <c r="FWO88" s="10"/>
      <c r="FWP88" s="10"/>
      <c r="FWQ88" s="10"/>
      <c r="FWR88" s="10"/>
      <c r="FWS88" s="10"/>
      <c r="FWT88" s="11"/>
      <c r="FWU88" s="12"/>
      <c r="FWV88" s="10"/>
      <c r="FWW88" s="10"/>
      <c r="FWX88" s="10"/>
      <c r="FWY88" s="10"/>
      <c r="FWZ88" s="10"/>
      <c r="FXA88" s="10"/>
      <c r="FXB88" s="10"/>
      <c r="FXC88" s="10"/>
      <c r="FXD88" s="10"/>
      <c r="FXE88" s="11"/>
      <c r="FXF88" s="12"/>
      <c r="FXG88" s="10"/>
      <c r="FXH88" s="10"/>
      <c r="FXI88" s="10"/>
      <c r="FXJ88" s="10"/>
      <c r="FXK88" s="10"/>
      <c r="FXL88" s="10"/>
      <c r="FXM88" s="10"/>
      <c r="FXN88" s="10"/>
      <c r="FXO88" s="10"/>
      <c r="FXP88" s="11"/>
      <c r="FXQ88" s="12"/>
      <c r="FXR88" s="10"/>
      <c r="FXS88" s="10"/>
      <c r="FXT88" s="10"/>
      <c r="FXU88" s="10"/>
      <c r="FXV88" s="10"/>
      <c r="FXW88" s="10"/>
      <c r="FXX88" s="10"/>
      <c r="FXY88" s="10"/>
      <c r="FXZ88" s="10"/>
      <c r="FYA88" s="11"/>
      <c r="FYB88" s="12"/>
      <c r="FYC88" s="10"/>
      <c r="FYD88" s="10"/>
      <c r="FYE88" s="10"/>
      <c r="FYF88" s="10"/>
      <c r="FYG88" s="10"/>
      <c r="FYH88" s="10"/>
      <c r="FYI88" s="10"/>
      <c r="FYJ88" s="10"/>
      <c r="FYK88" s="10"/>
      <c r="FYL88" s="11"/>
      <c r="FYM88" s="12"/>
      <c r="FYN88" s="10"/>
      <c r="FYO88" s="10"/>
      <c r="FYP88" s="10"/>
      <c r="FYQ88" s="10"/>
      <c r="FYR88" s="10"/>
      <c r="FYS88" s="10"/>
      <c r="FYT88" s="10"/>
      <c r="FYU88" s="10"/>
      <c r="FYV88" s="10"/>
      <c r="FYW88" s="11"/>
      <c r="FYX88" s="12"/>
      <c r="FYY88" s="10"/>
      <c r="FYZ88" s="10"/>
      <c r="FZA88" s="10"/>
      <c r="FZB88" s="10"/>
      <c r="FZC88" s="10"/>
      <c r="FZD88" s="10"/>
      <c r="FZE88" s="10"/>
      <c r="FZF88" s="10"/>
      <c r="FZG88" s="10"/>
      <c r="FZH88" s="11"/>
      <c r="FZI88" s="12"/>
      <c r="FZJ88" s="10"/>
      <c r="FZK88" s="10"/>
      <c r="FZL88" s="10"/>
      <c r="FZM88" s="10"/>
      <c r="FZN88" s="10"/>
      <c r="FZO88" s="10"/>
      <c r="FZP88" s="10"/>
      <c r="FZQ88" s="10"/>
      <c r="FZR88" s="10"/>
      <c r="FZS88" s="11"/>
      <c r="FZT88" s="12"/>
      <c r="FZU88" s="10"/>
      <c r="FZV88" s="10"/>
      <c r="FZW88" s="10"/>
      <c r="FZX88" s="10"/>
      <c r="FZY88" s="10"/>
      <c r="FZZ88" s="10"/>
      <c r="GAA88" s="10"/>
      <c r="GAB88" s="10"/>
      <c r="GAC88" s="10"/>
      <c r="GAD88" s="11"/>
      <c r="GAE88" s="12"/>
      <c r="GAF88" s="10"/>
      <c r="GAG88" s="10"/>
      <c r="GAH88" s="10"/>
      <c r="GAI88" s="10"/>
      <c r="GAJ88" s="10"/>
      <c r="GAK88" s="10"/>
      <c r="GAL88" s="10"/>
      <c r="GAM88" s="10"/>
      <c r="GAN88" s="10"/>
      <c r="GAO88" s="11"/>
      <c r="GAP88" s="12"/>
      <c r="GAQ88" s="10"/>
      <c r="GAR88" s="10"/>
      <c r="GAS88" s="10"/>
      <c r="GAT88" s="10"/>
      <c r="GAU88" s="10"/>
      <c r="GAV88" s="10"/>
      <c r="GAW88" s="10"/>
      <c r="GAX88" s="10"/>
      <c r="GAY88" s="10"/>
      <c r="GAZ88" s="11"/>
      <c r="GBA88" s="12"/>
      <c r="GBB88" s="10"/>
      <c r="GBC88" s="10"/>
      <c r="GBD88" s="10"/>
      <c r="GBE88" s="10"/>
      <c r="GBF88" s="10"/>
      <c r="GBG88" s="10"/>
      <c r="GBH88" s="10"/>
      <c r="GBI88" s="10"/>
      <c r="GBJ88" s="10"/>
      <c r="GBK88" s="11"/>
      <c r="GBL88" s="12"/>
      <c r="GBM88" s="10"/>
      <c r="GBN88" s="10"/>
      <c r="GBO88" s="10"/>
      <c r="GBP88" s="10"/>
      <c r="GBQ88" s="10"/>
      <c r="GBR88" s="10"/>
      <c r="GBS88" s="10"/>
      <c r="GBT88" s="10"/>
      <c r="GBU88" s="10"/>
      <c r="GBV88" s="11"/>
      <c r="GBW88" s="12"/>
      <c r="GBX88" s="10"/>
      <c r="GBY88" s="10"/>
      <c r="GBZ88" s="10"/>
      <c r="GCA88" s="10"/>
      <c r="GCB88" s="10"/>
      <c r="GCC88" s="10"/>
      <c r="GCD88" s="10"/>
      <c r="GCE88" s="10"/>
      <c r="GCF88" s="10"/>
      <c r="GCG88" s="11"/>
      <c r="GCH88" s="12"/>
      <c r="GCI88" s="10"/>
      <c r="GCJ88" s="10"/>
      <c r="GCK88" s="10"/>
      <c r="GCL88" s="10"/>
      <c r="GCM88" s="10"/>
      <c r="GCN88" s="10"/>
      <c r="GCO88" s="10"/>
      <c r="GCP88" s="10"/>
      <c r="GCQ88" s="10"/>
      <c r="GCR88" s="11"/>
      <c r="GCS88" s="12"/>
      <c r="GCT88" s="10"/>
      <c r="GCU88" s="10"/>
      <c r="GCV88" s="10"/>
      <c r="GCW88" s="10"/>
      <c r="GCX88" s="10"/>
      <c r="GCY88" s="10"/>
      <c r="GCZ88" s="10"/>
      <c r="GDA88" s="10"/>
      <c r="GDB88" s="10"/>
      <c r="GDC88" s="11"/>
      <c r="GDD88" s="12"/>
      <c r="GDE88" s="10"/>
      <c r="GDF88" s="10"/>
      <c r="GDG88" s="10"/>
      <c r="GDH88" s="10"/>
      <c r="GDI88" s="10"/>
      <c r="GDJ88" s="10"/>
      <c r="GDK88" s="10"/>
      <c r="GDL88" s="10"/>
      <c r="GDM88" s="10"/>
      <c r="GDN88" s="11"/>
      <c r="GDO88" s="12"/>
      <c r="GDP88" s="10"/>
      <c r="GDQ88" s="10"/>
      <c r="GDR88" s="10"/>
      <c r="GDS88" s="10"/>
      <c r="GDT88" s="10"/>
      <c r="GDU88" s="10"/>
      <c r="GDV88" s="10"/>
      <c r="GDW88" s="10"/>
      <c r="GDX88" s="10"/>
      <c r="GDY88" s="11"/>
      <c r="GDZ88" s="12"/>
      <c r="GEA88" s="10"/>
      <c r="GEB88" s="10"/>
      <c r="GEC88" s="10"/>
      <c r="GED88" s="10"/>
      <c r="GEE88" s="10"/>
      <c r="GEF88" s="10"/>
      <c r="GEG88" s="10"/>
      <c r="GEH88" s="10"/>
      <c r="GEI88" s="10"/>
      <c r="GEJ88" s="11"/>
      <c r="GEK88" s="12"/>
      <c r="GEL88" s="10"/>
      <c r="GEM88" s="10"/>
      <c r="GEN88" s="10"/>
      <c r="GEO88" s="10"/>
      <c r="GEP88" s="10"/>
      <c r="GEQ88" s="10"/>
      <c r="GER88" s="10"/>
      <c r="GES88" s="10"/>
      <c r="GET88" s="10"/>
      <c r="GEU88" s="11"/>
      <c r="GEV88" s="12"/>
      <c r="GEW88" s="10"/>
      <c r="GEX88" s="10"/>
      <c r="GEY88" s="10"/>
      <c r="GEZ88" s="10"/>
      <c r="GFA88" s="10"/>
      <c r="GFB88" s="10"/>
      <c r="GFC88" s="10"/>
      <c r="GFD88" s="10"/>
      <c r="GFE88" s="10"/>
      <c r="GFF88" s="11"/>
      <c r="GFG88" s="12"/>
      <c r="GFH88" s="10"/>
      <c r="GFI88" s="10"/>
      <c r="GFJ88" s="10"/>
      <c r="GFK88" s="10"/>
      <c r="GFL88" s="10"/>
      <c r="GFM88" s="10"/>
      <c r="GFN88" s="10"/>
      <c r="GFO88" s="10"/>
      <c r="GFP88" s="10"/>
      <c r="GFQ88" s="11"/>
      <c r="GFR88" s="12"/>
      <c r="GFS88" s="10"/>
      <c r="GFT88" s="10"/>
      <c r="GFU88" s="10"/>
      <c r="GFV88" s="10"/>
      <c r="GFW88" s="10"/>
      <c r="GFX88" s="10"/>
      <c r="GFY88" s="10"/>
      <c r="GFZ88" s="10"/>
      <c r="GGA88" s="10"/>
      <c r="GGB88" s="11"/>
      <c r="GGC88" s="12"/>
      <c r="GGD88" s="10"/>
      <c r="GGE88" s="10"/>
      <c r="GGF88" s="10"/>
      <c r="GGG88" s="10"/>
      <c r="GGH88" s="10"/>
      <c r="GGI88" s="10"/>
      <c r="GGJ88" s="10"/>
      <c r="GGK88" s="10"/>
      <c r="GGL88" s="10"/>
      <c r="GGM88" s="11"/>
      <c r="GGN88" s="12"/>
      <c r="GGO88" s="10"/>
      <c r="GGP88" s="10"/>
      <c r="GGQ88" s="10"/>
      <c r="GGR88" s="10"/>
      <c r="GGS88" s="10"/>
      <c r="GGT88" s="10"/>
      <c r="GGU88" s="10"/>
      <c r="GGV88" s="10"/>
      <c r="GGW88" s="10"/>
      <c r="GGX88" s="11"/>
      <c r="GGY88" s="12"/>
      <c r="GGZ88" s="10"/>
      <c r="GHA88" s="10"/>
      <c r="GHB88" s="10"/>
      <c r="GHC88" s="10"/>
      <c r="GHD88" s="10"/>
      <c r="GHE88" s="10"/>
      <c r="GHF88" s="10"/>
      <c r="GHG88" s="10"/>
      <c r="GHH88" s="10"/>
      <c r="GHI88" s="11"/>
      <c r="GHJ88" s="12"/>
      <c r="GHK88" s="10"/>
      <c r="GHL88" s="10"/>
      <c r="GHM88" s="10"/>
      <c r="GHN88" s="10"/>
      <c r="GHO88" s="10"/>
      <c r="GHP88" s="10"/>
      <c r="GHQ88" s="10"/>
      <c r="GHR88" s="10"/>
      <c r="GHS88" s="10"/>
      <c r="GHT88" s="11"/>
      <c r="GHU88" s="12"/>
      <c r="GHV88" s="10"/>
      <c r="GHW88" s="10"/>
      <c r="GHX88" s="10"/>
      <c r="GHY88" s="10"/>
      <c r="GHZ88" s="10"/>
      <c r="GIA88" s="10"/>
      <c r="GIB88" s="10"/>
      <c r="GIC88" s="10"/>
      <c r="GID88" s="10"/>
      <c r="GIE88" s="11"/>
      <c r="GIF88" s="12"/>
      <c r="GIG88" s="10"/>
      <c r="GIH88" s="10"/>
      <c r="GII88" s="10"/>
      <c r="GIJ88" s="10"/>
      <c r="GIK88" s="10"/>
      <c r="GIL88" s="10"/>
      <c r="GIM88" s="10"/>
      <c r="GIN88" s="10"/>
      <c r="GIO88" s="10"/>
      <c r="GIP88" s="11"/>
      <c r="GIQ88" s="12"/>
      <c r="GIR88" s="10"/>
      <c r="GIS88" s="10"/>
      <c r="GIT88" s="10"/>
      <c r="GIU88" s="10"/>
      <c r="GIV88" s="10"/>
      <c r="GIW88" s="10"/>
      <c r="GIX88" s="10"/>
      <c r="GIY88" s="10"/>
      <c r="GIZ88" s="10"/>
      <c r="GJA88" s="11"/>
      <c r="GJB88" s="12"/>
      <c r="GJC88" s="10"/>
      <c r="GJD88" s="10"/>
      <c r="GJE88" s="10"/>
      <c r="GJF88" s="10"/>
      <c r="GJG88" s="10"/>
      <c r="GJH88" s="10"/>
      <c r="GJI88" s="10"/>
      <c r="GJJ88" s="10"/>
      <c r="GJK88" s="10"/>
      <c r="GJL88" s="11"/>
      <c r="GJM88" s="12"/>
      <c r="GJN88" s="10"/>
      <c r="GJO88" s="10"/>
      <c r="GJP88" s="10"/>
      <c r="GJQ88" s="10"/>
      <c r="GJR88" s="10"/>
      <c r="GJS88" s="10"/>
      <c r="GJT88" s="10"/>
      <c r="GJU88" s="10"/>
      <c r="GJV88" s="10"/>
      <c r="GJW88" s="11"/>
      <c r="GJX88" s="12"/>
      <c r="GJY88" s="10"/>
      <c r="GJZ88" s="10"/>
      <c r="GKA88" s="10"/>
      <c r="GKB88" s="10"/>
      <c r="GKC88" s="10"/>
      <c r="GKD88" s="10"/>
      <c r="GKE88" s="10"/>
      <c r="GKF88" s="10"/>
      <c r="GKG88" s="10"/>
      <c r="GKH88" s="11"/>
      <c r="GKI88" s="12"/>
      <c r="GKJ88" s="10"/>
      <c r="GKK88" s="10"/>
      <c r="GKL88" s="10"/>
      <c r="GKM88" s="10"/>
      <c r="GKN88" s="10"/>
      <c r="GKO88" s="10"/>
      <c r="GKP88" s="10"/>
      <c r="GKQ88" s="10"/>
      <c r="GKR88" s="10"/>
      <c r="GKS88" s="11"/>
      <c r="GKT88" s="12"/>
      <c r="GKU88" s="10"/>
      <c r="GKV88" s="10"/>
      <c r="GKW88" s="10"/>
      <c r="GKX88" s="10"/>
      <c r="GKY88" s="10"/>
      <c r="GKZ88" s="10"/>
      <c r="GLA88" s="10"/>
      <c r="GLB88" s="10"/>
      <c r="GLC88" s="10"/>
      <c r="GLD88" s="11"/>
      <c r="GLE88" s="12"/>
      <c r="GLF88" s="10"/>
      <c r="GLG88" s="10"/>
      <c r="GLH88" s="10"/>
      <c r="GLI88" s="10"/>
      <c r="GLJ88" s="10"/>
      <c r="GLK88" s="10"/>
      <c r="GLL88" s="10"/>
      <c r="GLM88" s="10"/>
      <c r="GLN88" s="10"/>
      <c r="GLO88" s="11"/>
      <c r="GLP88" s="12"/>
      <c r="GLQ88" s="10"/>
      <c r="GLR88" s="10"/>
      <c r="GLS88" s="10"/>
      <c r="GLT88" s="10"/>
      <c r="GLU88" s="10"/>
      <c r="GLV88" s="10"/>
      <c r="GLW88" s="10"/>
      <c r="GLX88" s="10"/>
      <c r="GLY88" s="10"/>
      <c r="GLZ88" s="11"/>
      <c r="GMA88" s="12"/>
      <c r="GMB88" s="10"/>
      <c r="GMC88" s="10"/>
      <c r="GMD88" s="10"/>
      <c r="GME88" s="10"/>
      <c r="GMF88" s="10"/>
      <c r="GMG88" s="10"/>
      <c r="GMH88" s="10"/>
      <c r="GMI88" s="10"/>
      <c r="GMJ88" s="10"/>
      <c r="GMK88" s="11"/>
      <c r="GML88" s="12"/>
      <c r="GMM88" s="10"/>
      <c r="GMN88" s="10"/>
      <c r="GMO88" s="10"/>
      <c r="GMP88" s="10"/>
      <c r="GMQ88" s="10"/>
      <c r="GMR88" s="10"/>
      <c r="GMS88" s="10"/>
      <c r="GMT88" s="10"/>
      <c r="GMU88" s="10"/>
      <c r="GMV88" s="11"/>
      <c r="GMW88" s="12"/>
      <c r="GMX88" s="10"/>
      <c r="GMY88" s="10"/>
      <c r="GMZ88" s="10"/>
      <c r="GNA88" s="10"/>
      <c r="GNB88" s="10"/>
      <c r="GNC88" s="10"/>
      <c r="GND88" s="10"/>
      <c r="GNE88" s="10"/>
      <c r="GNF88" s="10"/>
      <c r="GNG88" s="11"/>
      <c r="GNH88" s="12"/>
      <c r="GNI88" s="10"/>
      <c r="GNJ88" s="10"/>
      <c r="GNK88" s="10"/>
      <c r="GNL88" s="10"/>
      <c r="GNM88" s="10"/>
      <c r="GNN88" s="10"/>
      <c r="GNO88" s="10"/>
      <c r="GNP88" s="10"/>
      <c r="GNQ88" s="10"/>
      <c r="GNR88" s="11"/>
      <c r="GNS88" s="12"/>
      <c r="GNT88" s="10"/>
      <c r="GNU88" s="10"/>
      <c r="GNV88" s="10"/>
      <c r="GNW88" s="10"/>
      <c r="GNX88" s="10"/>
      <c r="GNY88" s="10"/>
      <c r="GNZ88" s="10"/>
      <c r="GOA88" s="10"/>
      <c r="GOB88" s="10"/>
      <c r="GOC88" s="11"/>
      <c r="GOD88" s="12"/>
      <c r="GOE88" s="10"/>
      <c r="GOF88" s="10"/>
      <c r="GOG88" s="10"/>
      <c r="GOH88" s="10"/>
      <c r="GOI88" s="10"/>
      <c r="GOJ88" s="10"/>
      <c r="GOK88" s="10"/>
      <c r="GOL88" s="10"/>
      <c r="GOM88" s="10"/>
      <c r="GON88" s="11"/>
      <c r="GOO88" s="12"/>
      <c r="GOP88" s="10"/>
      <c r="GOQ88" s="10"/>
      <c r="GOR88" s="10"/>
      <c r="GOS88" s="10"/>
      <c r="GOT88" s="10"/>
      <c r="GOU88" s="10"/>
      <c r="GOV88" s="10"/>
      <c r="GOW88" s="10"/>
      <c r="GOX88" s="10"/>
      <c r="GOY88" s="11"/>
      <c r="GOZ88" s="12"/>
      <c r="GPA88" s="10"/>
      <c r="GPB88" s="10"/>
      <c r="GPC88" s="10"/>
      <c r="GPD88" s="10"/>
      <c r="GPE88" s="10"/>
      <c r="GPF88" s="10"/>
      <c r="GPG88" s="10"/>
      <c r="GPH88" s="10"/>
      <c r="GPI88" s="10"/>
      <c r="GPJ88" s="11"/>
      <c r="GPK88" s="12"/>
      <c r="GPL88" s="10"/>
      <c r="GPM88" s="10"/>
      <c r="GPN88" s="10"/>
      <c r="GPO88" s="10"/>
      <c r="GPP88" s="10"/>
      <c r="GPQ88" s="10"/>
      <c r="GPR88" s="10"/>
      <c r="GPS88" s="10"/>
      <c r="GPT88" s="10"/>
      <c r="GPU88" s="11"/>
      <c r="GPV88" s="12"/>
      <c r="GPW88" s="10"/>
      <c r="GPX88" s="10"/>
      <c r="GPY88" s="10"/>
      <c r="GPZ88" s="10"/>
      <c r="GQA88" s="10"/>
      <c r="GQB88" s="10"/>
      <c r="GQC88" s="10"/>
      <c r="GQD88" s="10"/>
      <c r="GQE88" s="10"/>
      <c r="GQF88" s="11"/>
      <c r="GQG88" s="12"/>
      <c r="GQH88" s="10"/>
      <c r="GQI88" s="10"/>
      <c r="GQJ88" s="10"/>
      <c r="GQK88" s="10"/>
      <c r="GQL88" s="10"/>
      <c r="GQM88" s="10"/>
      <c r="GQN88" s="10"/>
      <c r="GQO88" s="10"/>
      <c r="GQP88" s="10"/>
      <c r="GQQ88" s="11"/>
      <c r="GQR88" s="12"/>
      <c r="GQS88" s="10"/>
      <c r="GQT88" s="10"/>
      <c r="GQU88" s="10"/>
      <c r="GQV88" s="10"/>
      <c r="GQW88" s="10"/>
      <c r="GQX88" s="10"/>
      <c r="GQY88" s="10"/>
      <c r="GQZ88" s="10"/>
      <c r="GRA88" s="10"/>
      <c r="GRB88" s="11"/>
      <c r="GRC88" s="12"/>
      <c r="GRD88" s="10"/>
      <c r="GRE88" s="10"/>
      <c r="GRF88" s="10"/>
      <c r="GRG88" s="10"/>
      <c r="GRH88" s="10"/>
      <c r="GRI88" s="10"/>
      <c r="GRJ88" s="10"/>
      <c r="GRK88" s="10"/>
      <c r="GRL88" s="10"/>
      <c r="GRM88" s="11"/>
      <c r="GRN88" s="12"/>
      <c r="GRO88" s="10"/>
      <c r="GRP88" s="10"/>
      <c r="GRQ88" s="10"/>
      <c r="GRR88" s="10"/>
      <c r="GRS88" s="10"/>
      <c r="GRT88" s="10"/>
      <c r="GRU88" s="10"/>
      <c r="GRV88" s="10"/>
      <c r="GRW88" s="10"/>
      <c r="GRX88" s="11"/>
      <c r="GRY88" s="12"/>
      <c r="GRZ88" s="10"/>
      <c r="GSA88" s="10"/>
      <c r="GSB88" s="10"/>
      <c r="GSC88" s="10"/>
      <c r="GSD88" s="10"/>
      <c r="GSE88" s="10"/>
      <c r="GSF88" s="10"/>
      <c r="GSG88" s="10"/>
      <c r="GSH88" s="10"/>
      <c r="GSI88" s="11"/>
      <c r="GSJ88" s="12"/>
      <c r="GSK88" s="10"/>
      <c r="GSL88" s="10"/>
      <c r="GSM88" s="10"/>
      <c r="GSN88" s="10"/>
      <c r="GSO88" s="10"/>
      <c r="GSP88" s="10"/>
      <c r="GSQ88" s="10"/>
      <c r="GSR88" s="10"/>
      <c r="GSS88" s="10"/>
      <c r="GST88" s="11"/>
      <c r="GSU88" s="12"/>
      <c r="GSV88" s="10"/>
      <c r="GSW88" s="10"/>
      <c r="GSX88" s="10"/>
      <c r="GSY88" s="10"/>
      <c r="GSZ88" s="10"/>
      <c r="GTA88" s="10"/>
      <c r="GTB88" s="10"/>
      <c r="GTC88" s="10"/>
      <c r="GTD88" s="10"/>
      <c r="GTE88" s="11"/>
      <c r="GTF88" s="12"/>
      <c r="GTG88" s="10"/>
      <c r="GTH88" s="10"/>
      <c r="GTI88" s="10"/>
      <c r="GTJ88" s="10"/>
      <c r="GTK88" s="10"/>
      <c r="GTL88" s="10"/>
      <c r="GTM88" s="10"/>
      <c r="GTN88" s="10"/>
      <c r="GTO88" s="10"/>
      <c r="GTP88" s="11"/>
      <c r="GTQ88" s="12"/>
      <c r="GTR88" s="10"/>
      <c r="GTS88" s="10"/>
      <c r="GTT88" s="10"/>
      <c r="GTU88" s="10"/>
      <c r="GTV88" s="10"/>
      <c r="GTW88" s="10"/>
      <c r="GTX88" s="10"/>
      <c r="GTY88" s="10"/>
      <c r="GTZ88" s="10"/>
      <c r="GUA88" s="11"/>
      <c r="GUB88" s="12"/>
      <c r="GUC88" s="10"/>
      <c r="GUD88" s="10"/>
      <c r="GUE88" s="10"/>
      <c r="GUF88" s="10"/>
      <c r="GUG88" s="10"/>
      <c r="GUH88" s="10"/>
      <c r="GUI88" s="10"/>
      <c r="GUJ88" s="10"/>
      <c r="GUK88" s="10"/>
      <c r="GUL88" s="11"/>
      <c r="GUM88" s="12"/>
      <c r="GUN88" s="10"/>
      <c r="GUO88" s="10"/>
      <c r="GUP88" s="10"/>
      <c r="GUQ88" s="10"/>
      <c r="GUR88" s="10"/>
      <c r="GUS88" s="10"/>
      <c r="GUT88" s="10"/>
      <c r="GUU88" s="10"/>
      <c r="GUV88" s="10"/>
      <c r="GUW88" s="11"/>
      <c r="GUX88" s="12"/>
      <c r="GUY88" s="10"/>
      <c r="GUZ88" s="10"/>
      <c r="GVA88" s="10"/>
      <c r="GVB88" s="10"/>
      <c r="GVC88" s="10"/>
      <c r="GVD88" s="10"/>
      <c r="GVE88" s="10"/>
      <c r="GVF88" s="10"/>
      <c r="GVG88" s="10"/>
      <c r="GVH88" s="11"/>
      <c r="GVI88" s="12"/>
      <c r="GVJ88" s="10"/>
      <c r="GVK88" s="10"/>
      <c r="GVL88" s="10"/>
      <c r="GVM88" s="10"/>
      <c r="GVN88" s="10"/>
      <c r="GVO88" s="10"/>
      <c r="GVP88" s="10"/>
      <c r="GVQ88" s="10"/>
      <c r="GVR88" s="10"/>
      <c r="GVS88" s="11"/>
      <c r="GVT88" s="12"/>
      <c r="GVU88" s="10"/>
      <c r="GVV88" s="10"/>
      <c r="GVW88" s="10"/>
      <c r="GVX88" s="10"/>
      <c r="GVY88" s="10"/>
      <c r="GVZ88" s="10"/>
      <c r="GWA88" s="10"/>
      <c r="GWB88" s="10"/>
      <c r="GWC88" s="10"/>
      <c r="GWD88" s="11"/>
      <c r="GWE88" s="12"/>
      <c r="GWF88" s="10"/>
      <c r="GWG88" s="10"/>
      <c r="GWH88" s="10"/>
      <c r="GWI88" s="10"/>
      <c r="GWJ88" s="10"/>
      <c r="GWK88" s="10"/>
      <c r="GWL88" s="10"/>
      <c r="GWM88" s="10"/>
      <c r="GWN88" s="10"/>
      <c r="GWO88" s="11"/>
      <c r="GWP88" s="12"/>
      <c r="GWQ88" s="10"/>
      <c r="GWR88" s="10"/>
      <c r="GWS88" s="10"/>
      <c r="GWT88" s="10"/>
      <c r="GWU88" s="10"/>
      <c r="GWV88" s="10"/>
      <c r="GWW88" s="10"/>
      <c r="GWX88" s="10"/>
      <c r="GWY88" s="10"/>
      <c r="GWZ88" s="11"/>
      <c r="GXA88" s="12"/>
      <c r="GXB88" s="10"/>
      <c r="GXC88" s="10"/>
      <c r="GXD88" s="10"/>
      <c r="GXE88" s="10"/>
      <c r="GXF88" s="10"/>
      <c r="GXG88" s="10"/>
      <c r="GXH88" s="10"/>
      <c r="GXI88" s="10"/>
      <c r="GXJ88" s="10"/>
      <c r="GXK88" s="11"/>
      <c r="GXL88" s="12"/>
      <c r="GXM88" s="10"/>
      <c r="GXN88" s="10"/>
      <c r="GXO88" s="10"/>
      <c r="GXP88" s="10"/>
      <c r="GXQ88" s="10"/>
      <c r="GXR88" s="10"/>
      <c r="GXS88" s="10"/>
      <c r="GXT88" s="10"/>
      <c r="GXU88" s="10"/>
      <c r="GXV88" s="11"/>
      <c r="GXW88" s="12"/>
      <c r="GXX88" s="10"/>
      <c r="GXY88" s="10"/>
      <c r="GXZ88" s="10"/>
      <c r="GYA88" s="10"/>
      <c r="GYB88" s="10"/>
      <c r="GYC88" s="10"/>
      <c r="GYD88" s="10"/>
      <c r="GYE88" s="10"/>
      <c r="GYF88" s="10"/>
      <c r="GYG88" s="11"/>
      <c r="GYH88" s="12"/>
      <c r="GYI88" s="10"/>
      <c r="GYJ88" s="10"/>
      <c r="GYK88" s="10"/>
      <c r="GYL88" s="10"/>
      <c r="GYM88" s="10"/>
      <c r="GYN88" s="10"/>
      <c r="GYO88" s="10"/>
      <c r="GYP88" s="10"/>
      <c r="GYQ88" s="10"/>
      <c r="GYR88" s="11"/>
      <c r="GYS88" s="12"/>
      <c r="GYT88" s="10"/>
      <c r="GYU88" s="10"/>
      <c r="GYV88" s="10"/>
      <c r="GYW88" s="10"/>
      <c r="GYX88" s="10"/>
      <c r="GYY88" s="10"/>
      <c r="GYZ88" s="10"/>
      <c r="GZA88" s="10"/>
      <c r="GZB88" s="10"/>
      <c r="GZC88" s="11"/>
      <c r="GZD88" s="12"/>
      <c r="GZE88" s="10"/>
      <c r="GZF88" s="10"/>
      <c r="GZG88" s="10"/>
      <c r="GZH88" s="10"/>
      <c r="GZI88" s="10"/>
      <c r="GZJ88" s="10"/>
      <c r="GZK88" s="10"/>
      <c r="GZL88" s="10"/>
      <c r="GZM88" s="10"/>
      <c r="GZN88" s="11"/>
      <c r="GZO88" s="12"/>
      <c r="GZP88" s="10"/>
      <c r="GZQ88" s="10"/>
      <c r="GZR88" s="10"/>
      <c r="GZS88" s="10"/>
      <c r="GZT88" s="10"/>
      <c r="GZU88" s="10"/>
      <c r="GZV88" s="10"/>
      <c r="GZW88" s="10"/>
      <c r="GZX88" s="10"/>
      <c r="GZY88" s="11"/>
      <c r="GZZ88" s="12"/>
      <c r="HAA88" s="10"/>
      <c r="HAB88" s="10"/>
      <c r="HAC88" s="10"/>
      <c r="HAD88" s="10"/>
      <c r="HAE88" s="10"/>
      <c r="HAF88" s="10"/>
      <c r="HAG88" s="10"/>
      <c r="HAH88" s="10"/>
      <c r="HAI88" s="10"/>
      <c r="HAJ88" s="11"/>
      <c r="HAK88" s="12"/>
      <c r="HAL88" s="10"/>
      <c r="HAM88" s="10"/>
      <c r="HAN88" s="10"/>
      <c r="HAO88" s="10"/>
      <c r="HAP88" s="10"/>
      <c r="HAQ88" s="10"/>
      <c r="HAR88" s="10"/>
      <c r="HAS88" s="10"/>
      <c r="HAT88" s="10"/>
      <c r="HAU88" s="11"/>
      <c r="HAV88" s="12"/>
      <c r="HAW88" s="10"/>
      <c r="HAX88" s="10"/>
      <c r="HAY88" s="10"/>
      <c r="HAZ88" s="10"/>
      <c r="HBA88" s="10"/>
      <c r="HBB88" s="10"/>
      <c r="HBC88" s="10"/>
      <c r="HBD88" s="10"/>
      <c r="HBE88" s="10"/>
      <c r="HBF88" s="11"/>
      <c r="HBG88" s="12"/>
      <c r="HBH88" s="10"/>
      <c r="HBI88" s="10"/>
      <c r="HBJ88" s="10"/>
      <c r="HBK88" s="10"/>
      <c r="HBL88" s="10"/>
      <c r="HBM88" s="10"/>
      <c r="HBN88" s="10"/>
      <c r="HBO88" s="10"/>
      <c r="HBP88" s="10"/>
      <c r="HBQ88" s="11"/>
      <c r="HBR88" s="12"/>
      <c r="HBS88" s="10"/>
      <c r="HBT88" s="10"/>
      <c r="HBU88" s="10"/>
      <c r="HBV88" s="10"/>
      <c r="HBW88" s="10"/>
      <c r="HBX88" s="10"/>
      <c r="HBY88" s="10"/>
      <c r="HBZ88" s="10"/>
      <c r="HCA88" s="10"/>
      <c r="HCB88" s="11"/>
      <c r="HCC88" s="12"/>
      <c r="HCD88" s="10"/>
      <c r="HCE88" s="10"/>
      <c r="HCF88" s="10"/>
      <c r="HCG88" s="10"/>
      <c r="HCH88" s="10"/>
      <c r="HCI88" s="10"/>
      <c r="HCJ88" s="10"/>
      <c r="HCK88" s="10"/>
      <c r="HCL88" s="10"/>
      <c r="HCM88" s="11"/>
      <c r="HCN88" s="12"/>
      <c r="HCO88" s="10"/>
      <c r="HCP88" s="10"/>
      <c r="HCQ88" s="10"/>
      <c r="HCR88" s="10"/>
      <c r="HCS88" s="10"/>
      <c r="HCT88" s="10"/>
      <c r="HCU88" s="10"/>
      <c r="HCV88" s="10"/>
      <c r="HCW88" s="10"/>
      <c r="HCX88" s="11"/>
      <c r="HCY88" s="12"/>
      <c r="HCZ88" s="10"/>
      <c r="HDA88" s="10"/>
      <c r="HDB88" s="10"/>
      <c r="HDC88" s="10"/>
      <c r="HDD88" s="10"/>
      <c r="HDE88" s="10"/>
      <c r="HDF88" s="10"/>
      <c r="HDG88" s="10"/>
      <c r="HDH88" s="10"/>
      <c r="HDI88" s="11"/>
      <c r="HDJ88" s="12"/>
      <c r="HDK88" s="10"/>
      <c r="HDL88" s="10"/>
      <c r="HDM88" s="10"/>
      <c r="HDN88" s="10"/>
      <c r="HDO88" s="10"/>
      <c r="HDP88" s="10"/>
      <c r="HDQ88" s="10"/>
      <c r="HDR88" s="10"/>
      <c r="HDS88" s="10"/>
      <c r="HDT88" s="11"/>
      <c r="HDU88" s="12"/>
      <c r="HDV88" s="10"/>
      <c r="HDW88" s="10"/>
      <c r="HDX88" s="10"/>
      <c r="HDY88" s="10"/>
      <c r="HDZ88" s="10"/>
      <c r="HEA88" s="10"/>
      <c r="HEB88" s="10"/>
      <c r="HEC88" s="10"/>
      <c r="HED88" s="10"/>
      <c r="HEE88" s="11"/>
      <c r="HEF88" s="12"/>
      <c r="HEG88" s="10"/>
      <c r="HEH88" s="10"/>
      <c r="HEI88" s="10"/>
      <c r="HEJ88" s="10"/>
      <c r="HEK88" s="10"/>
      <c r="HEL88" s="10"/>
      <c r="HEM88" s="10"/>
      <c r="HEN88" s="10"/>
      <c r="HEO88" s="10"/>
      <c r="HEP88" s="11"/>
      <c r="HEQ88" s="12"/>
      <c r="HER88" s="10"/>
      <c r="HES88" s="10"/>
      <c r="HET88" s="10"/>
      <c r="HEU88" s="10"/>
      <c r="HEV88" s="10"/>
      <c r="HEW88" s="10"/>
      <c r="HEX88" s="10"/>
      <c r="HEY88" s="10"/>
      <c r="HEZ88" s="10"/>
      <c r="HFA88" s="11"/>
      <c r="HFB88" s="12"/>
      <c r="HFC88" s="10"/>
      <c r="HFD88" s="10"/>
      <c r="HFE88" s="10"/>
      <c r="HFF88" s="10"/>
      <c r="HFG88" s="10"/>
      <c r="HFH88" s="10"/>
      <c r="HFI88" s="10"/>
      <c r="HFJ88" s="10"/>
      <c r="HFK88" s="10"/>
      <c r="HFL88" s="11"/>
      <c r="HFM88" s="12"/>
      <c r="HFN88" s="10"/>
      <c r="HFO88" s="10"/>
      <c r="HFP88" s="10"/>
      <c r="HFQ88" s="10"/>
      <c r="HFR88" s="10"/>
      <c r="HFS88" s="10"/>
      <c r="HFT88" s="10"/>
      <c r="HFU88" s="10"/>
      <c r="HFV88" s="10"/>
      <c r="HFW88" s="11"/>
      <c r="HFX88" s="12"/>
      <c r="HFY88" s="10"/>
      <c r="HFZ88" s="10"/>
      <c r="HGA88" s="10"/>
      <c r="HGB88" s="10"/>
      <c r="HGC88" s="10"/>
      <c r="HGD88" s="10"/>
      <c r="HGE88" s="10"/>
      <c r="HGF88" s="10"/>
      <c r="HGG88" s="10"/>
      <c r="HGH88" s="11"/>
      <c r="HGI88" s="12"/>
      <c r="HGJ88" s="10"/>
      <c r="HGK88" s="10"/>
      <c r="HGL88" s="10"/>
      <c r="HGM88" s="10"/>
      <c r="HGN88" s="10"/>
      <c r="HGO88" s="10"/>
      <c r="HGP88" s="10"/>
      <c r="HGQ88" s="10"/>
      <c r="HGR88" s="10"/>
      <c r="HGS88" s="11"/>
      <c r="HGT88" s="12"/>
      <c r="HGU88" s="10"/>
      <c r="HGV88" s="10"/>
      <c r="HGW88" s="10"/>
      <c r="HGX88" s="10"/>
      <c r="HGY88" s="10"/>
      <c r="HGZ88" s="10"/>
      <c r="HHA88" s="10"/>
      <c r="HHB88" s="10"/>
      <c r="HHC88" s="10"/>
      <c r="HHD88" s="11"/>
      <c r="HHE88" s="12"/>
      <c r="HHF88" s="10"/>
      <c r="HHG88" s="10"/>
      <c r="HHH88" s="10"/>
      <c r="HHI88" s="10"/>
      <c r="HHJ88" s="10"/>
      <c r="HHK88" s="10"/>
      <c r="HHL88" s="10"/>
      <c r="HHM88" s="10"/>
      <c r="HHN88" s="10"/>
      <c r="HHO88" s="11"/>
      <c r="HHP88" s="12"/>
      <c r="HHQ88" s="10"/>
      <c r="HHR88" s="10"/>
      <c r="HHS88" s="10"/>
      <c r="HHT88" s="10"/>
      <c r="HHU88" s="10"/>
      <c r="HHV88" s="10"/>
      <c r="HHW88" s="10"/>
      <c r="HHX88" s="10"/>
      <c r="HHY88" s="10"/>
      <c r="HHZ88" s="11"/>
      <c r="HIA88" s="12"/>
      <c r="HIB88" s="10"/>
      <c r="HIC88" s="10"/>
      <c r="HID88" s="10"/>
      <c r="HIE88" s="10"/>
      <c r="HIF88" s="10"/>
      <c r="HIG88" s="10"/>
      <c r="HIH88" s="10"/>
      <c r="HII88" s="10"/>
      <c r="HIJ88" s="10"/>
      <c r="HIK88" s="11"/>
      <c r="HIL88" s="12"/>
      <c r="HIM88" s="10"/>
      <c r="HIN88" s="10"/>
      <c r="HIO88" s="10"/>
      <c r="HIP88" s="10"/>
      <c r="HIQ88" s="10"/>
      <c r="HIR88" s="10"/>
      <c r="HIS88" s="10"/>
      <c r="HIT88" s="10"/>
      <c r="HIU88" s="10"/>
      <c r="HIV88" s="11"/>
      <c r="HIW88" s="12"/>
      <c r="HIX88" s="10"/>
      <c r="HIY88" s="10"/>
      <c r="HIZ88" s="10"/>
      <c r="HJA88" s="10"/>
      <c r="HJB88" s="10"/>
      <c r="HJC88" s="10"/>
      <c r="HJD88" s="10"/>
      <c r="HJE88" s="10"/>
      <c r="HJF88" s="10"/>
      <c r="HJG88" s="11"/>
      <c r="HJH88" s="12"/>
      <c r="HJI88" s="10"/>
      <c r="HJJ88" s="10"/>
      <c r="HJK88" s="10"/>
      <c r="HJL88" s="10"/>
      <c r="HJM88" s="10"/>
      <c r="HJN88" s="10"/>
      <c r="HJO88" s="10"/>
      <c r="HJP88" s="10"/>
      <c r="HJQ88" s="10"/>
      <c r="HJR88" s="11"/>
      <c r="HJS88" s="12"/>
      <c r="HJT88" s="10"/>
      <c r="HJU88" s="10"/>
      <c r="HJV88" s="10"/>
      <c r="HJW88" s="10"/>
      <c r="HJX88" s="10"/>
      <c r="HJY88" s="10"/>
      <c r="HJZ88" s="10"/>
      <c r="HKA88" s="10"/>
      <c r="HKB88" s="10"/>
      <c r="HKC88" s="11"/>
      <c r="HKD88" s="12"/>
      <c r="HKE88" s="10"/>
      <c r="HKF88" s="10"/>
      <c r="HKG88" s="10"/>
      <c r="HKH88" s="10"/>
      <c r="HKI88" s="10"/>
      <c r="HKJ88" s="10"/>
      <c r="HKK88" s="10"/>
      <c r="HKL88" s="10"/>
      <c r="HKM88" s="10"/>
      <c r="HKN88" s="11"/>
      <c r="HKO88" s="12"/>
      <c r="HKP88" s="10"/>
      <c r="HKQ88" s="10"/>
      <c r="HKR88" s="10"/>
      <c r="HKS88" s="10"/>
      <c r="HKT88" s="10"/>
      <c r="HKU88" s="10"/>
      <c r="HKV88" s="10"/>
      <c r="HKW88" s="10"/>
      <c r="HKX88" s="10"/>
      <c r="HKY88" s="11"/>
      <c r="HKZ88" s="12"/>
      <c r="HLA88" s="10"/>
      <c r="HLB88" s="10"/>
      <c r="HLC88" s="10"/>
      <c r="HLD88" s="10"/>
      <c r="HLE88" s="10"/>
      <c r="HLF88" s="10"/>
      <c r="HLG88" s="10"/>
      <c r="HLH88" s="10"/>
      <c r="HLI88" s="10"/>
      <c r="HLJ88" s="11"/>
      <c r="HLK88" s="12"/>
      <c r="HLL88" s="10"/>
      <c r="HLM88" s="10"/>
      <c r="HLN88" s="10"/>
      <c r="HLO88" s="10"/>
      <c r="HLP88" s="10"/>
      <c r="HLQ88" s="10"/>
      <c r="HLR88" s="10"/>
      <c r="HLS88" s="10"/>
      <c r="HLT88" s="10"/>
      <c r="HLU88" s="11"/>
      <c r="HLV88" s="12"/>
      <c r="HLW88" s="10"/>
      <c r="HLX88" s="10"/>
      <c r="HLY88" s="10"/>
      <c r="HLZ88" s="10"/>
      <c r="HMA88" s="10"/>
      <c r="HMB88" s="10"/>
      <c r="HMC88" s="10"/>
      <c r="HMD88" s="10"/>
      <c r="HME88" s="10"/>
      <c r="HMF88" s="11"/>
      <c r="HMG88" s="12"/>
      <c r="HMH88" s="10"/>
      <c r="HMI88" s="10"/>
      <c r="HMJ88" s="10"/>
      <c r="HMK88" s="10"/>
      <c r="HML88" s="10"/>
      <c r="HMM88" s="10"/>
      <c r="HMN88" s="10"/>
      <c r="HMO88" s="10"/>
      <c r="HMP88" s="10"/>
      <c r="HMQ88" s="11"/>
      <c r="HMR88" s="12"/>
      <c r="HMS88" s="10"/>
      <c r="HMT88" s="10"/>
      <c r="HMU88" s="10"/>
      <c r="HMV88" s="10"/>
      <c r="HMW88" s="10"/>
      <c r="HMX88" s="10"/>
      <c r="HMY88" s="10"/>
      <c r="HMZ88" s="10"/>
      <c r="HNA88" s="10"/>
      <c r="HNB88" s="11"/>
      <c r="HNC88" s="12"/>
      <c r="HND88" s="10"/>
      <c r="HNE88" s="10"/>
      <c r="HNF88" s="10"/>
      <c r="HNG88" s="10"/>
      <c r="HNH88" s="10"/>
      <c r="HNI88" s="10"/>
      <c r="HNJ88" s="10"/>
      <c r="HNK88" s="10"/>
      <c r="HNL88" s="10"/>
      <c r="HNM88" s="11"/>
      <c r="HNN88" s="12"/>
      <c r="HNO88" s="10"/>
      <c r="HNP88" s="10"/>
      <c r="HNQ88" s="10"/>
      <c r="HNR88" s="10"/>
      <c r="HNS88" s="10"/>
      <c r="HNT88" s="10"/>
      <c r="HNU88" s="10"/>
      <c r="HNV88" s="10"/>
      <c r="HNW88" s="10"/>
      <c r="HNX88" s="11"/>
      <c r="HNY88" s="12"/>
      <c r="HNZ88" s="10"/>
      <c r="HOA88" s="10"/>
      <c r="HOB88" s="10"/>
      <c r="HOC88" s="10"/>
      <c r="HOD88" s="10"/>
      <c r="HOE88" s="10"/>
      <c r="HOF88" s="10"/>
      <c r="HOG88" s="10"/>
      <c r="HOH88" s="10"/>
      <c r="HOI88" s="11"/>
      <c r="HOJ88" s="12"/>
      <c r="HOK88" s="10"/>
      <c r="HOL88" s="10"/>
      <c r="HOM88" s="10"/>
      <c r="HON88" s="10"/>
      <c r="HOO88" s="10"/>
      <c r="HOP88" s="10"/>
      <c r="HOQ88" s="10"/>
      <c r="HOR88" s="10"/>
      <c r="HOS88" s="10"/>
      <c r="HOT88" s="11"/>
      <c r="HOU88" s="12"/>
      <c r="HOV88" s="10"/>
      <c r="HOW88" s="10"/>
      <c r="HOX88" s="10"/>
      <c r="HOY88" s="10"/>
      <c r="HOZ88" s="10"/>
      <c r="HPA88" s="10"/>
      <c r="HPB88" s="10"/>
      <c r="HPC88" s="10"/>
      <c r="HPD88" s="10"/>
      <c r="HPE88" s="11"/>
      <c r="HPF88" s="12"/>
      <c r="HPG88" s="10"/>
      <c r="HPH88" s="10"/>
      <c r="HPI88" s="10"/>
      <c r="HPJ88" s="10"/>
      <c r="HPK88" s="10"/>
      <c r="HPL88" s="10"/>
      <c r="HPM88" s="10"/>
      <c r="HPN88" s="10"/>
      <c r="HPO88" s="10"/>
      <c r="HPP88" s="11"/>
      <c r="HPQ88" s="12"/>
      <c r="HPR88" s="10"/>
      <c r="HPS88" s="10"/>
      <c r="HPT88" s="10"/>
      <c r="HPU88" s="10"/>
      <c r="HPV88" s="10"/>
      <c r="HPW88" s="10"/>
      <c r="HPX88" s="10"/>
      <c r="HPY88" s="10"/>
      <c r="HPZ88" s="10"/>
      <c r="HQA88" s="11"/>
      <c r="HQB88" s="12"/>
      <c r="HQC88" s="10"/>
      <c r="HQD88" s="10"/>
      <c r="HQE88" s="10"/>
      <c r="HQF88" s="10"/>
      <c r="HQG88" s="10"/>
      <c r="HQH88" s="10"/>
      <c r="HQI88" s="10"/>
      <c r="HQJ88" s="10"/>
      <c r="HQK88" s="10"/>
      <c r="HQL88" s="11"/>
      <c r="HQM88" s="12"/>
      <c r="HQN88" s="10"/>
      <c r="HQO88" s="10"/>
      <c r="HQP88" s="10"/>
      <c r="HQQ88" s="10"/>
      <c r="HQR88" s="10"/>
      <c r="HQS88" s="10"/>
      <c r="HQT88" s="10"/>
      <c r="HQU88" s="10"/>
      <c r="HQV88" s="10"/>
      <c r="HQW88" s="11"/>
      <c r="HQX88" s="12"/>
      <c r="HQY88" s="10"/>
      <c r="HQZ88" s="10"/>
      <c r="HRA88" s="10"/>
      <c r="HRB88" s="10"/>
      <c r="HRC88" s="10"/>
      <c r="HRD88" s="10"/>
      <c r="HRE88" s="10"/>
      <c r="HRF88" s="10"/>
      <c r="HRG88" s="10"/>
      <c r="HRH88" s="11"/>
      <c r="HRI88" s="12"/>
      <c r="HRJ88" s="10"/>
      <c r="HRK88" s="10"/>
      <c r="HRL88" s="10"/>
      <c r="HRM88" s="10"/>
      <c r="HRN88" s="10"/>
      <c r="HRO88" s="10"/>
      <c r="HRP88" s="10"/>
      <c r="HRQ88" s="10"/>
      <c r="HRR88" s="10"/>
      <c r="HRS88" s="11"/>
      <c r="HRT88" s="12"/>
      <c r="HRU88" s="10"/>
      <c r="HRV88" s="10"/>
      <c r="HRW88" s="10"/>
      <c r="HRX88" s="10"/>
      <c r="HRY88" s="10"/>
      <c r="HRZ88" s="10"/>
      <c r="HSA88" s="10"/>
      <c r="HSB88" s="10"/>
      <c r="HSC88" s="10"/>
      <c r="HSD88" s="11"/>
      <c r="HSE88" s="12"/>
      <c r="HSF88" s="10"/>
      <c r="HSG88" s="10"/>
      <c r="HSH88" s="10"/>
      <c r="HSI88" s="10"/>
      <c r="HSJ88" s="10"/>
      <c r="HSK88" s="10"/>
      <c r="HSL88" s="10"/>
      <c r="HSM88" s="10"/>
      <c r="HSN88" s="10"/>
      <c r="HSO88" s="11"/>
      <c r="HSP88" s="12"/>
      <c r="HSQ88" s="10"/>
      <c r="HSR88" s="10"/>
      <c r="HSS88" s="10"/>
      <c r="HST88" s="10"/>
      <c r="HSU88" s="10"/>
      <c r="HSV88" s="10"/>
      <c r="HSW88" s="10"/>
      <c r="HSX88" s="10"/>
      <c r="HSY88" s="10"/>
      <c r="HSZ88" s="11"/>
      <c r="HTA88" s="12"/>
      <c r="HTB88" s="10"/>
      <c r="HTC88" s="10"/>
      <c r="HTD88" s="10"/>
      <c r="HTE88" s="10"/>
      <c r="HTF88" s="10"/>
      <c r="HTG88" s="10"/>
      <c r="HTH88" s="10"/>
      <c r="HTI88" s="10"/>
      <c r="HTJ88" s="10"/>
      <c r="HTK88" s="11"/>
      <c r="HTL88" s="12"/>
      <c r="HTM88" s="10"/>
      <c r="HTN88" s="10"/>
      <c r="HTO88" s="10"/>
      <c r="HTP88" s="10"/>
      <c r="HTQ88" s="10"/>
      <c r="HTR88" s="10"/>
      <c r="HTS88" s="10"/>
      <c r="HTT88" s="10"/>
      <c r="HTU88" s="10"/>
      <c r="HTV88" s="11"/>
      <c r="HTW88" s="12"/>
      <c r="HTX88" s="10"/>
      <c r="HTY88" s="10"/>
      <c r="HTZ88" s="10"/>
      <c r="HUA88" s="10"/>
      <c r="HUB88" s="10"/>
      <c r="HUC88" s="10"/>
      <c r="HUD88" s="10"/>
      <c r="HUE88" s="10"/>
      <c r="HUF88" s="10"/>
      <c r="HUG88" s="11"/>
      <c r="HUH88" s="12"/>
      <c r="HUI88" s="10"/>
      <c r="HUJ88" s="10"/>
      <c r="HUK88" s="10"/>
      <c r="HUL88" s="10"/>
      <c r="HUM88" s="10"/>
      <c r="HUN88" s="10"/>
      <c r="HUO88" s="10"/>
      <c r="HUP88" s="10"/>
      <c r="HUQ88" s="10"/>
      <c r="HUR88" s="11"/>
      <c r="HUS88" s="12"/>
      <c r="HUT88" s="10"/>
      <c r="HUU88" s="10"/>
      <c r="HUV88" s="10"/>
      <c r="HUW88" s="10"/>
      <c r="HUX88" s="10"/>
      <c r="HUY88" s="10"/>
      <c r="HUZ88" s="10"/>
      <c r="HVA88" s="10"/>
      <c r="HVB88" s="10"/>
      <c r="HVC88" s="11"/>
      <c r="HVD88" s="12"/>
      <c r="HVE88" s="10"/>
      <c r="HVF88" s="10"/>
      <c r="HVG88" s="10"/>
      <c r="HVH88" s="10"/>
      <c r="HVI88" s="10"/>
      <c r="HVJ88" s="10"/>
      <c r="HVK88" s="10"/>
      <c r="HVL88" s="10"/>
      <c r="HVM88" s="10"/>
      <c r="HVN88" s="11"/>
      <c r="HVO88" s="12"/>
      <c r="HVP88" s="10"/>
      <c r="HVQ88" s="10"/>
      <c r="HVR88" s="10"/>
      <c r="HVS88" s="10"/>
      <c r="HVT88" s="10"/>
      <c r="HVU88" s="10"/>
      <c r="HVV88" s="10"/>
      <c r="HVW88" s="10"/>
      <c r="HVX88" s="10"/>
      <c r="HVY88" s="11"/>
      <c r="HVZ88" s="12"/>
      <c r="HWA88" s="10"/>
      <c r="HWB88" s="10"/>
      <c r="HWC88" s="10"/>
      <c r="HWD88" s="10"/>
      <c r="HWE88" s="10"/>
      <c r="HWF88" s="10"/>
      <c r="HWG88" s="10"/>
      <c r="HWH88" s="10"/>
      <c r="HWI88" s="10"/>
      <c r="HWJ88" s="11"/>
      <c r="HWK88" s="12"/>
      <c r="HWL88" s="10"/>
      <c r="HWM88" s="10"/>
      <c r="HWN88" s="10"/>
      <c r="HWO88" s="10"/>
      <c r="HWP88" s="10"/>
      <c r="HWQ88" s="10"/>
      <c r="HWR88" s="10"/>
      <c r="HWS88" s="10"/>
      <c r="HWT88" s="10"/>
      <c r="HWU88" s="11"/>
      <c r="HWV88" s="12"/>
      <c r="HWW88" s="10"/>
      <c r="HWX88" s="10"/>
      <c r="HWY88" s="10"/>
      <c r="HWZ88" s="10"/>
      <c r="HXA88" s="10"/>
      <c r="HXB88" s="10"/>
      <c r="HXC88" s="10"/>
      <c r="HXD88" s="10"/>
      <c r="HXE88" s="10"/>
      <c r="HXF88" s="11"/>
      <c r="HXG88" s="12"/>
      <c r="HXH88" s="10"/>
      <c r="HXI88" s="10"/>
      <c r="HXJ88" s="10"/>
      <c r="HXK88" s="10"/>
      <c r="HXL88" s="10"/>
      <c r="HXM88" s="10"/>
      <c r="HXN88" s="10"/>
      <c r="HXO88" s="10"/>
      <c r="HXP88" s="10"/>
      <c r="HXQ88" s="11"/>
      <c r="HXR88" s="12"/>
      <c r="HXS88" s="10"/>
      <c r="HXT88" s="10"/>
      <c r="HXU88" s="10"/>
      <c r="HXV88" s="10"/>
      <c r="HXW88" s="10"/>
      <c r="HXX88" s="10"/>
      <c r="HXY88" s="10"/>
      <c r="HXZ88" s="10"/>
      <c r="HYA88" s="10"/>
      <c r="HYB88" s="11"/>
      <c r="HYC88" s="12"/>
      <c r="HYD88" s="10"/>
      <c r="HYE88" s="10"/>
      <c r="HYF88" s="10"/>
      <c r="HYG88" s="10"/>
      <c r="HYH88" s="10"/>
      <c r="HYI88" s="10"/>
      <c r="HYJ88" s="10"/>
      <c r="HYK88" s="10"/>
      <c r="HYL88" s="10"/>
      <c r="HYM88" s="11"/>
      <c r="HYN88" s="12"/>
      <c r="HYO88" s="10"/>
      <c r="HYP88" s="10"/>
      <c r="HYQ88" s="10"/>
      <c r="HYR88" s="10"/>
      <c r="HYS88" s="10"/>
      <c r="HYT88" s="10"/>
      <c r="HYU88" s="10"/>
      <c r="HYV88" s="10"/>
      <c r="HYW88" s="10"/>
      <c r="HYX88" s="11"/>
      <c r="HYY88" s="12"/>
      <c r="HYZ88" s="10"/>
      <c r="HZA88" s="10"/>
      <c r="HZB88" s="10"/>
      <c r="HZC88" s="10"/>
      <c r="HZD88" s="10"/>
      <c r="HZE88" s="10"/>
      <c r="HZF88" s="10"/>
      <c r="HZG88" s="10"/>
      <c r="HZH88" s="10"/>
      <c r="HZI88" s="11"/>
      <c r="HZJ88" s="12"/>
      <c r="HZK88" s="10"/>
      <c r="HZL88" s="10"/>
      <c r="HZM88" s="10"/>
      <c r="HZN88" s="10"/>
      <c r="HZO88" s="10"/>
      <c r="HZP88" s="10"/>
      <c r="HZQ88" s="10"/>
      <c r="HZR88" s="10"/>
      <c r="HZS88" s="10"/>
      <c r="HZT88" s="11"/>
      <c r="HZU88" s="12"/>
      <c r="HZV88" s="10"/>
      <c r="HZW88" s="10"/>
      <c r="HZX88" s="10"/>
      <c r="HZY88" s="10"/>
      <c r="HZZ88" s="10"/>
      <c r="IAA88" s="10"/>
      <c r="IAB88" s="10"/>
      <c r="IAC88" s="10"/>
      <c r="IAD88" s="10"/>
      <c r="IAE88" s="11"/>
      <c r="IAF88" s="12"/>
      <c r="IAG88" s="10"/>
      <c r="IAH88" s="10"/>
      <c r="IAI88" s="10"/>
      <c r="IAJ88" s="10"/>
      <c r="IAK88" s="10"/>
      <c r="IAL88" s="10"/>
      <c r="IAM88" s="10"/>
      <c r="IAN88" s="10"/>
      <c r="IAO88" s="10"/>
      <c r="IAP88" s="11"/>
      <c r="IAQ88" s="12"/>
      <c r="IAR88" s="10"/>
      <c r="IAS88" s="10"/>
      <c r="IAT88" s="10"/>
      <c r="IAU88" s="10"/>
      <c r="IAV88" s="10"/>
      <c r="IAW88" s="10"/>
      <c r="IAX88" s="10"/>
      <c r="IAY88" s="10"/>
      <c r="IAZ88" s="10"/>
      <c r="IBA88" s="11"/>
      <c r="IBB88" s="12"/>
      <c r="IBC88" s="10"/>
      <c r="IBD88" s="10"/>
      <c r="IBE88" s="10"/>
      <c r="IBF88" s="10"/>
      <c r="IBG88" s="10"/>
      <c r="IBH88" s="10"/>
      <c r="IBI88" s="10"/>
      <c r="IBJ88" s="10"/>
      <c r="IBK88" s="10"/>
      <c r="IBL88" s="11"/>
      <c r="IBM88" s="12"/>
      <c r="IBN88" s="10"/>
      <c r="IBO88" s="10"/>
      <c r="IBP88" s="10"/>
      <c r="IBQ88" s="10"/>
      <c r="IBR88" s="10"/>
      <c r="IBS88" s="10"/>
      <c r="IBT88" s="10"/>
      <c r="IBU88" s="10"/>
      <c r="IBV88" s="10"/>
      <c r="IBW88" s="11"/>
      <c r="IBX88" s="12"/>
      <c r="IBY88" s="10"/>
      <c r="IBZ88" s="10"/>
      <c r="ICA88" s="10"/>
      <c r="ICB88" s="10"/>
      <c r="ICC88" s="10"/>
      <c r="ICD88" s="10"/>
      <c r="ICE88" s="10"/>
      <c r="ICF88" s="10"/>
      <c r="ICG88" s="10"/>
      <c r="ICH88" s="11"/>
      <c r="ICI88" s="12"/>
      <c r="ICJ88" s="10"/>
      <c r="ICK88" s="10"/>
      <c r="ICL88" s="10"/>
      <c r="ICM88" s="10"/>
      <c r="ICN88" s="10"/>
      <c r="ICO88" s="10"/>
      <c r="ICP88" s="10"/>
      <c r="ICQ88" s="10"/>
      <c r="ICR88" s="10"/>
      <c r="ICS88" s="11"/>
      <c r="ICT88" s="12"/>
      <c r="ICU88" s="10"/>
      <c r="ICV88" s="10"/>
      <c r="ICW88" s="10"/>
      <c r="ICX88" s="10"/>
      <c r="ICY88" s="10"/>
      <c r="ICZ88" s="10"/>
      <c r="IDA88" s="10"/>
      <c r="IDB88" s="10"/>
      <c r="IDC88" s="10"/>
      <c r="IDD88" s="11"/>
      <c r="IDE88" s="12"/>
      <c r="IDF88" s="10"/>
      <c r="IDG88" s="10"/>
      <c r="IDH88" s="10"/>
      <c r="IDI88" s="10"/>
      <c r="IDJ88" s="10"/>
      <c r="IDK88" s="10"/>
      <c r="IDL88" s="10"/>
      <c r="IDM88" s="10"/>
      <c r="IDN88" s="10"/>
      <c r="IDO88" s="11"/>
      <c r="IDP88" s="12"/>
      <c r="IDQ88" s="10"/>
      <c r="IDR88" s="10"/>
      <c r="IDS88" s="10"/>
      <c r="IDT88" s="10"/>
      <c r="IDU88" s="10"/>
      <c r="IDV88" s="10"/>
      <c r="IDW88" s="10"/>
      <c r="IDX88" s="10"/>
      <c r="IDY88" s="10"/>
      <c r="IDZ88" s="11"/>
      <c r="IEA88" s="12"/>
      <c r="IEB88" s="10"/>
      <c r="IEC88" s="10"/>
      <c r="IED88" s="10"/>
      <c r="IEE88" s="10"/>
      <c r="IEF88" s="10"/>
      <c r="IEG88" s="10"/>
      <c r="IEH88" s="10"/>
      <c r="IEI88" s="10"/>
      <c r="IEJ88" s="10"/>
      <c r="IEK88" s="11"/>
      <c r="IEL88" s="12"/>
      <c r="IEM88" s="10"/>
      <c r="IEN88" s="10"/>
      <c r="IEO88" s="10"/>
      <c r="IEP88" s="10"/>
      <c r="IEQ88" s="10"/>
      <c r="IER88" s="10"/>
      <c r="IES88" s="10"/>
      <c r="IET88" s="10"/>
      <c r="IEU88" s="10"/>
      <c r="IEV88" s="11"/>
      <c r="IEW88" s="12"/>
      <c r="IEX88" s="10"/>
      <c r="IEY88" s="10"/>
      <c r="IEZ88" s="10"/>
      <c r="IFA88" s="10"/>
      <c r="IFB88" s="10"/>
      <c r="IFC88" s="10"/>
      <c r="IFD88" s="10"/>
      <c r="IFE88" s="10"/>
      <c r="IFF88" s="10"/>
      <c r="IFG88" s="11"/>
      <c r="IFH88" s="12"/>
      <c r="IFI88" s="10"/>
      <c r="IFJ88" s="10"/>
      <c r="IFK88" s="10"/>
      <c r="IFL88" s="10"/>
      <c r="IFM88" s="10"/>
      <c r="IFN88" s="10"/>
      <c r="IFO88" s="10"/>
      <c r="IFP88" s="10"/>
      <c r="IFQ88" s="10"/>
      <c r="IFR88" s="11"/>
      <c r="IFS88" s="12"/>
      <c r="IFT88" s="10"/>
      <c r="IFU88" s="10"/>
      <c r="IFV88" s="10"/>
      <c r="IFW88" s="10"/>
      <c r="IFX88" s="10"/>
      <c r="IFY88" s="10"/>
      <c r="IFZ88" s="10"/>
      <c r="IGA88" s="10"/>
      <c r="IGB88" s="10"/>
      <c r="IGC88" s="11"/>
      <c r="IGD88" s="12"/>
      <c r="IGE88" s="10"/>
      <c r="IGF88" s="10"/>
      <c r="IGG88" s="10"/>
      <c r="IGH88" s="10"/>
      <c r="IGI88" s="10"/>
      <c r="IGJ88" s="10"/>
      <c r="IGK88" s="10"/>
      <c r="IGL88" s="10"/>
      <c r="IGM88" s="10"/>
      <c r="IGN88" s="11"/>
      <c r="IGO88" s="12"/>
      <c r="IGP88" s="10"/>
      <c r="IGQ88" s="10"/>
      <c r="IGR88" s="10"/>
      <c r="IGS88" s="10"/>
      <c r="IGT88" s="10"/>
      <c r="IGU88" s="10"/>
      <c r="IGV88" s="10"/>
      <c r="IGW88" s="10"/>
      <c r="IGX88" s="10"/>
      <c r="IGY88" s="11"/>
      <c r="IGZ88" s="12"/>
      <c r="IHA88" s="10"/>
      <c r="IHB88" s="10"/>
      <c r="IHC88" s="10"/>
      <c r="IHD88" s="10"/>
      <c r="IHE88" s="10"/>
      <c r="IHF88" s="10"/>
      <c r="IHG88" s="10"/>
      <c r="IHH88" s="10"/>
      <c r="IHI88" s="10"/>
      <c r="IHJ88" s="11"/>
      <c r="IHK88" s="12"/>
      <c r="IHL88" s="10"/>
      <c r="IHM88" s="10"/>
      <c r="IHN88" s="10"/>
      <c r="IHO88" s="10"/>
      <c r="IHP88" s="10"/>
      <c r="IHQ88" s="10"/>
      <c r="IHR88" s="10"/>
      <c r="IHS88" s="10"/>
      <c r="IHT88" s="10"/>
      <c r="IHU88" s="11"/>
      <c r="IHV88" s="12"/>
      <c r="IHW88" s="10"/>
      <c r="IHX88" s="10"/>
      <c r="IHY88" s="10"/>
      <c r="IHZ88" s="10"/>
      <c r="IIA88" s="10"/>
      <c r="IIB88" s="10"/>
      <c r="IIC88" s="10"/>
      <c r="IID88" s="10"/>
      <c r="IIE88" s="10"/>
      <c r="IIF88" s="11"/>
      <c r="IIG88" s="12"/>
      <c r="IIH88" s="10"/>
      <c r="III88" s="10"/>
      <c r="IIJ88" s="10"/>
      <c r="IIK88" s="10"/>
      <c r="IIL88" s="10"/>
      <c r="IIM88" s="10"/>
      <c r="IIN88" s="10"/>
      <c r="IIO88" s="10"/>
      <c r="IIP88" s="10"/>
      <c r="IIQ88" s="11"/>
      <c r="IIR88" s="12"/>
      <c r="IIS88" s="10"/>
      <c r="IIT88" s="10"/>
      <c r="IIU88" s="10"/>
      <c r="IIV88" s="10"/>
      <c r="IIW88" s="10"/>
      <c r="IIX88" s="10"/>
      <c r="IIY88" s="10"/>
      <c r="IIZ88" s="10"/>
      <c r="IJA88" s="10"/>
      <c r="IJB88" s="11"/>
      <c r="IJC88" s="12"/>
      <c r="IJD88" s="10"/>
      <c r="IJE88" s="10"/>
      <c r="IJF88" s="10"/>
      <c r="IJG88" s="10"/>
      <c r="IJH88" s="10"/>
      <c r="IJI88" s="10"/>
      <c r="IJJ88" s="10"/>
      <c r="IJK88" s="10"/>
      <c r="IJL88" s="10"/>
      <c r="IJM88" s="11"/>
      <c r="IJN88" s="12"/>
      <c r="IJO88" s="10"/>
      <c r="IJP88" s="10"/>
      <c r="IJQ88" s="10"/>
      <c r="IJR88" s="10"/>
      <c r="IJS88" s="10"/>
      <c r="IJT88" s="10"/>
      <c r="IJU88" s="10"/>
      <c r="IJV88" s="10"/>
      <c r="IJW88" s="10"/>
      <c r="IJX88" s="11"/>
      <c r="IJY88" s="12"/>
      <c r="IJZ88" s="10"/>
      <c r="IKA88" s="10"/>
      <c r="IKB88" s="10"/>
      <c r="IKC88" s="10"/>
      <c r="IKD88" s="10"/>
      <c r="IKE88" s="10"/>
      <c r="IKF88" s="10"/>
      <c r="IKG88" s="10"/>
      <c r="IKH88" s="10"/>
      <c r="IKI88" s="11"/>
      <c r="IKJ88" s="12"/>
      <c r="IKK88" s="10"/>
      <c r="IKL88" s="10"/>
      <c r="IKM88" s="10"/>
      <c r="IKN88" s="10"/>
      <c r="IKO88" s="10"/>
      <c r="IKP88" s="10"/>
      <c r="IKQ88" s="10"/>
      <c r="IKR88" s="10"/>
      <c r="IKS88" s="10"/>
      <c r="IKT88" s="11"/>
      <c r="IKU88" s="12"/>
      <c r="IKV88" s="10"/>
      <c r="IKW88" s="10"/>
      <c r="IKX88" s="10"/>
      <c r="IKY88" s="10"/>
      <c r="IKZ88" s="10"/>
      <c r="ILA88" s="10"/>
      <c r="ILB88" s="10"/>
      <c r="ILC88" s="10"/>
      <c r="ILD88" s="10"/>
      <c r="ILE88" s="11"/>
      <c r="ILF88" s="12"/>
      <c r="ILG88" s="10"/>
      <c r="ILH88" s="10"/>
      <c r="ILI88" s="10"/>
      <c r="ILJ88" s="10"/>
      <c r="ILK88" s="10"/>
      <c r="ILL88" s="10"/>
      <c r="ILM88" s="10"/>
      <c r="ILN88" s="10"/>
      <c r="ILO88" s="10"/>
      <c r="ILP88" s="11"/>
      <c r="ILQ88" s="12"/>
      <c r="ILR88" s="10"/>
      <c r="ILS88" s="10"/>
      <c r="ILT88" s="10"/>
      <c r="ILU88" s="10"/>
      <c r="ILV88" s="10"/>
      <c r="ILW88" s="10"/>
      <c r="ILX88" s="10"/>
      <c r="ILY88" s="10"/>
      <c r="ILZ88" s="10"/>
      <c r="IMA88" s="11"/>
      <c r="IMB88" s="12"/>
      <c r="IMC88" s="10"/>
      <c r="IMD88" s="10"/>
      <c r="IME88" s="10"/>
      <c r="IMF88" s="10"/>
      <c r="IMG88" s="10"/>
      <c r="IMH88" s="10"/>
      <c r="IMI88" s="10"/>
      <c r="IMJ88" s="10"/>
      <c r="IMK88" s="10"/>
      <c r="IML88" s="11"/>
      <c r="IMM88" s="12"/>
      <c r="IMN88" s="10"/>
      <c r="IMO88" s="10"/>
      <c r="IMP88" s="10"/>
      <c r="IMQ88" s="10"/>
      <c r="IMR88" s="10"/>
      <c r="IMS88" s="10"/>
      <c r="IMT88" s="10"/>
      <c r="IMU88" s="10"/>
      <c r="IMV88" s="10"/>
      <c r="IMW88" s="11"/>
      <c r="IMX88" s="12"/>
      <c r="IMY88" s="10"/>
      <c r="IMZ88" s="10"/>
      <c r="INA88" s="10"/>
      <c r="INB88" s="10"/>
      <c r="INC88" s="10"/>
      <c r="IND88" s="10"/>
      <c r="INE88" s="10"/>
      <c r="INF88" s="10"/>
      <c r="ING88" s="10"/>
      <c r="INH88" s="11"/>
      <c r="INI88" s="12"/>
      <c r="INJ88" s="10"/>
      <c r="INK88" s="10"/>
      <c r="INL88" s="10"/>
      <c r="INM88" s="10"/>
      <c r="INN88" s="10"/>
      <c r="INO88" s="10"/>
      <c r="INP88" s="10"/>
      <c r="INQ88" s="10"/>
      <c r="INR88" s="10"/>
      <c r="INS88" s="11"/>
      <c r="INT88" s="12"/>
      <c r="INU88" s="10"/>
      <c r="INV88" s="10"/>
      <c r="INW88" s="10"/>
      <c r="INX88" s="10"/>
      <c r="INY88" s="10"/>
      <c r="INZ88" s="10"/>
      <c r="IOA88" s="10"/>
      <c r="IOB88" s="10"/>
      <c r="IOC88" s="10"/>
      <c r="IOD88" s="11"/>
      <c r="IOE88" s="12"/>
      <c r="IOF88" s="10"/>
      <c r="IOG88" s="10"/>
      <c r="IOH88" s="10"/>
      <c r="IOI88" s="10"/>
      <c r="IOJ88" s="10"/>
      <c r="IOK88" s="10"/>
      <c r="IOL88" s="10"/>
      <c r="IOM88" s="10"/>
      <c r="ION88" s="10"/>
      <c r="IOO88" s="11"/>
      <c r="IOP88" s="12"/>
      <c r="IOQ88" s="10"/>
      <c r="IOR88" s="10"/>
      <c r="IOS88" s="10"/>
      <c r="IOT88" s="10"/>
      <c r="IOU88" s="10"/>
      <c r="IOV88" s="10"/>
      <c r="IOW88" s="10"/>
      <c r="IOX88" s="10"/>
      <c r="IOY88" s="10"/>
      <c r="IOZ88" s="11"/>
      <c r="IPA88" s="12"/>
      <c r="IPB88" s="10"/>
      <c r="IPC88" s="10"/>
      <c r="IPD88" s="10"/>
      <c r="IPE88" s="10"/>
      <c r="IPF88" s="10"/>
      <c r="IPG88" s="10"/>
      <c r="IPH88" s="10"/>
      <c r="IPI88" s="10"/>
      <c r="IPJ88" s="10"/>
      <c r="IPK88" s="11"/>
      <c r="IPL88" s="12"/>
      <c r="IPM88" s="10"/>
      <c r="IPN88" s="10"/>
      <c r="IPO88" s="10"/>
      <c r="IPP88" s="10"/>
      <c r="IPQ88" s="10"/>
      <c r="IPR88" s="10"/>
      <c r="IPS88" s="10"/>
      <c r="IPT88" s="10"/>
      <c r="IPU88" s="10"/>
      <c r="IPV88" s="11"/>
      <c r="IPW88" s="12"/>
      <c r="IPX88" s="10"/>
      <c r="IPY88" s="10"/>
      <c r="IPZ88" s="10"/>
      <c r="IQA88" s="10"/>
      <c r="IQB88" s="10"/>
      <c r="IQC88" s="10"/>
      <c r="IQD88" s="10"/>
      <c r="IQE88" s="10"/>
      <c r="IQF88" s="10"/>
      <c r="IQG88" s="11"/>
      <c r="IQH88" s="12"/>
      <c r="IQI88" s="10"/>
      <c r="IQJ88" s="10"/>
      <c r="IQK88" s="10"/>
      <c r="IQL88" s="10"/>
      <c r="IQM88" s="10"/>
      <c r="IQN88" s="10"/>
      <c r="IQO88" s="10"/>
      <c r="IQP88" s="10"/>
      <c r="IQQ88" s="10"/>
      <c r="IQR88" s="11"/>
      <c r="IQS88" s="12"/>
      <c r="IQT88" s="10"/>
      <c r="IQU88" s="10"/>
      <c r="IQV88" s="10"/>
      <c r="IQW88" s="10"/>
      <c r="IQX88" s="10"/>
      <c r="IQY88" s="10"/>
      <c r="IQZ88" s="10"/>
      <c r="IRA88" s="10"/>
      <c r="IRB88" s="10"/>
      <c r="IRC88" s="11"/>
      <c r="IRD88" s="12"/>
      <c r="IRE88" s="10"/>
      <c r="IRF88" s="10"/>
      <c r="IRG88" s="10"/>
      <c r="IRH88" s="10"/>
      <c r="IRI88" s="10"/>
      <c r="IRJ88" s="10"/>
      <c r="IRK88" s="10"/>
      <c r="IRL88" s="10"/>
      <c r="IRM88" s="10"/>
      <c r="IRN88" s="11"/>
      <c r="IRO88" s="12"/>
      <c r="IRP88" s="10"/>
      <c r="IRQ88" s="10"/>
      <c r="IRR88" s="10"/>
      <c r="IRS88" s="10"/>
      <c r="IRT88" s="10"/>
      <c r="IRU88" s="10"/>
      <c r="IRV88" s="10"/>
      <c r="IRW88" s="10"/>
      <c r="IRX88" s="10"/>
      <c r="IRY88" s="11"/>
      <c r="IRZ88" s="12"/>
      <c r="ISA88" s="10"/>
      <c r="ISB88" s="10"/>
      <c r="ISC88" s="10"/>
      <c r="ISD88" s="10"/>
      <c r="ISE88" s="10"/>
      <c r="ISF88" s="10"/>
      <c r="ISG88" s="10"/>
      <c r="ISH88" s="10"/>
      <c r="ISI88" s="10"/>
      <c r="ISJ88" s="11"/>
      <c r="ISK88" s="12"/>
      <c r="ISL88" s="10"/>
      <c r="ISM88" s="10"/>
      <c r="ISN88" s="10"/>
      <c r="ISO88" s="10"/>
      <c r="ISP88" s="10"/>
      <c r="ISQ88" s="10"/>
      <c r="ISR88" s="10"/>
      <c r="ISS88" s="10"/>
      <c r="IST88" s="10"/>
      <c r="ISU88" s="11"/>
      <c r="ISV88" s="12"/>
      <c r="ISW88" s="10"/>
      <c r="ISX88" s="10"/>
      <c r="ISY88" s="10"/>
      <c r="ISZ88" s="10"/>
      <c r="ITA88" s="10"/>
      <c r="ITB88" s="10"/>
      <c r="ITC88" s="10"/>
      <c r="ITD88" s="10"/>
      <c r="ITE88" s="10"/>
      <c r="ITF88" s="11"/>
      <c r="ITG88" s="12"/>
      <c r="ITH88" s="10"/>
      <c r="ITI88" s="10"/>
      <c r="ITJ88" s="10"/>
      <c r="ITK88" s="10"/>
      <c r="ITL88" s="10"/>
      <c r="ITM88" s="10"/>
      <c r="ITN88" s="10"/>
      <c r="ITO88" s="10"/>
      <c r="ITP88" s="10"/>
      <c r="ITQ88" s="11"/>
      <c r="ITR88" s="12"/>
      <c r="ITS88" s="10"/>
      <c r="ITT88" s="10"/>
      <c r="ITU88" s="10"/>
      <c r="ITV88" s="10"/>
      <c r="ITW88" s="10"/>
      <c r="ITX88" s="10"/>
      <c r="ITY88" s="10"/>
      <c r="ITZ88" s="10"/>
      <c r="IUA88" s="10"/>
      <c r="IUB88" s="11"/>
      <c r="IUC88" s="12"/>
      <c r="IUD88" s="10"/>
      <c r="IUE88" s="10"/>
      <c r="IUF88" s="10"/>
      <c r="IUG88" s="10"/>
      <c r="IUH88" s="10"/>
      <c r="IUI88" s="10"/>
      <c r="IUJ88" s="10"/>
      <c r="IUK88" s="10"/>
      <c r="IUL88" s="10"/>
      <c r="IUM88" s="11"/>
      <c r="IUN88" s="12"/>
      <c r="IUO88" s="10"/>
      <c r="IUP88" s="10"/>
      <c r="IUQ88" s="10"/>
      <c r="IUR88" s="10"/>
      <c r="IUS88" s="10"/>
      <c r="IUT88" s="10"/>
      <c r="IUU88" s="10"/>
      <c r="IUV88" s="10"/>
      <c r="IUW88" s="10"/>
      <c r="IUX88" s="11"/>
      <c r="IUY88" s="12"/>
      <c r="IUZ88" s="10"/>
      <c r="IVA88" s="10"/>
      <c r="IVB88" s="10"/>
      <c r="IVC88" s="10"/>
      <c r="IVD88" s="10"/>
      <c r="IVE88" s="10"/>
      <c r="IVF88" s="10"/>
      <c r="IVG88" s="10"/>
      <c r="IVH88" s="10"/>
      <c r="IVI88" s="11"/>
      <c r="IVJ88" s="12"/>
      <c r="IVK88" s="10"/>
      <c r="IVL88" s="10"/>
      <c r="IVM88" s="10"/>
      <c r="IVN88" s="10"/>
      <c r="IVO88" s="10"/>
      <c r="IVP88" s="10"/>
      <c r="IVQ88" s="10"/>
      <c r="IVR88" s="10"/>
      <c r="IVS88" s="10"/>
      <c r="IVT88" s="11"/>
      <c r="IVU88" s="12"/>
      <c r="IVV88" s="10"/>
      <c r="IVW88" s="10"/>
      <c r="IVX88" s="10"/>
      <c r="IVY88" s="10"/>
      <c r="IVZ88" s="10"/>
      <c r="IWA88" s="10"/>
      <c r="IWB88" s="10"/>
      <c r="IWC88" s="10"/>
      <c r="IWD88" s="10"/>
      <c r="IWE88" s="11"/>
      <c r="IWF88" s="12"/>
      <c r="IWG88" s="10"/>
      <c r="IWH88" s="10"/>
      <c r="IWI88" s="10"/>
      <c r="IWJ88" s="10"/>
      <c r="IWK88" s="10"/>
      <c r="IWL88" s="10"/>
      <c r="IWM88" s="10"/>
      <c r="IWN88" s="10"/>
      <c r="IWO88" s="10"/>
      <c r="IWP88" s="11"/>
      <c r="IWQ88" s="12"/>
      <c r="IWR88" s="10"/>
      <c r="IWS88" s="10"/>
      <c r="IWT88" s="10"/>
      <c r="IWU88" s="10"/>
      <c r="IWV88" s="10"/>
      <c r="IWW88" s="10"/>
      <c r="IWX88" s="10"/>
      <c r="IWY88" s="10"/>
      <c r="IWZ88" s="10"/>
      <c r="IXA88" s="11"/>
      <c r="IXB88" s="12"/>
      <c r="IXC88" s="10"/>
      <c r="IXD88" s="10"/>
      <c r="IXE88" s="10"/>
      <c r="IXF88" s="10"/>
      <c r="IXG88" s="10"/>
      <c r="IXH88" s="10"/>
      <c r="IXI88" s="10"/>
      <c r="IXJ88" s="10"/>
      <c r="IXK88" s="10"/>
      <c r="IXL88" s="11"/>
      <c r="IXM88" s="12"/>
      <c r="IXN88" s="10"/>
      <c r="IXO88" s="10"/>
      <c r="IXP88" s="10"/>
      <c r="IXQ88" s="10"/>
      <c r="IXR88" s="10"/>
      <c r="IXS88" s="10"/>
      <c r="IXT88" s="10"/>
      <c r="IXU88" s="10"/>
      <c r="IXV88" s="10"/>
      <c r="IXW88" s="11"/>
      <c r="IXX88" s="12"/>
      <c r="IXY88" s="10"/>
      <c r="IXZ88" s="10"/>
      <c r="IYA88" s="10"/>
      <c r="IYB88" s="10"/>
      <c r="IYC88" s="10"/>
      <c r="IYD88" s="10"/>
      <c r="IYE88" s="10"/>
      <c r="IYF88" s="10"/>
      <c r="IYG88" s="10"/>
      <c r="IYH88" s="11"/>
      <c r="IYI88" s="12"/>
      <c r="IYJ88" s="10"/>
      <c r="IYK88" s="10"/>
      <c r="IYL88" s="10"/>
      <c r="IYM88" s="10"/>
      <c r="IYN88" s="10"/>
      <c r="IYO88" s="10"/>
      <c r="IYP88" s="10"/>
      <c r="IYQ88" s="10"/>
      <c r="IYR88" s="10"/>
      <c r="IYS88" s="11"/>
      <c r="IYT88" s="12"/>
      <c r="IYU88" s="10"/>
      <c r="IYV88" s="10"/>
      <c r="IYW88" s="10"/>
      <c r="IYX88" s="10"/>
      <c r="IYY88" s="10"/>
      <c r="IYZ88" s="10"/>
      <c r="IZA88" s="10"/>
      <c r="IZB88" s="10"/>
      <c r="IZC88" s="10"/>
      <c r="IZD88" s="11"/>
      <c r="IZE88" s="12"/>
      <c r="IZF88" s="10"/>
      <c r="IZG88" s="10"/>
      <c r="IZH88" s="10"/>
      <c r="IZI88" s="10"/>
      <c r="IZJ88" s="10"/>
      <c r="IZK88" s="10"/>
      <c r="IZL88" s="10"/>
      <c r="IZM88" s="10"/>
      <c r="IZN88" s="10"/>
      <c r="IZO88" s="11"/>
      <c r="IZP88" s="12"/>
      <c r="IZQ88" s="10"/>
      <c r="IZR88" s="10"/>
      <c r="IZS88" s="10"/>
      <c r="IZT88" s="10"/>
      <c r="IZU88" s="10"/>
      <c r="IZV88" s="10"/>
      <c r="IZW88" s="10"/>
      <c r="IZX88" s="10"/>
      <c r="IZY88" s="10"/>
      <c r="IZZ88" s="11"/>
      <c r="JAA88" s="12"/>
      <c r="JAB88" s="10"/>
      <c r="JAC88" s="10"/>
      <c r="JAD88" s="10"/>
      <c r="JAE88" s="10"/>
      <c r="JAF88" s="10"/>
      <c r="JAG88" s="10"/>
      <c r="JAH88" s="10"/>
      <c r="JAI88" s="10"/>
      <c r="JAJ88" s="10"/>
      <c r="JAK88" s="11"/>
      <c r="JAL88" s="12"/>
      <c r="JAM88" s="10"/>
      <c r="JAN88" s="10"/>
      <c r="JAO88" s="10"/>
      <c r="JAP88" s="10"/>
      <c r="JAQ88" s="10"/>
      <c r="JAR88" s="10"/>
      <c r="JAS88" s="10"/>
      <c r="JAT88" s="10"/>
      <c r="JAU88" s="10"/>
      <c r="JAV88" s="11"/>
      <c r="JAW88" s="12"/>
      <c r="JAX88" s="10"/>
      <c r="JAY88" s="10"/>
      <c r="JAZ88" s="10"/>
      <c r="JBA88" s="10"/>
      <c r="JBB88" s="10"/>
      <c r="JBC88" s="10"/>
      <c r="JBD88" s="10"/>
      <c r="JBE88" s="10"/>
      <c r="JBF88" s="10"/>
      <c r="JBG88" s="11"/>
      <c r="JBH88" s="12"/>
      <c r="JBI88" s="10"/>
      <c r="JBJ88" s="10"/>
      <c r="JBK88" s="10"/>
      <c r="JBL88" s="10"/>
      <c r="JBM88" s="10"/>
      <c r="JBN88" s="10"/>
      <c r="JBO88" s="10"/>
      <c r="JBP88" s="10"/>
      <c r="JBQ88" s="10"/>
      <c r="JBR88" s="11"/>
      <c r="JBS88" s="12"/>
      <c r="JBT88" s="10"/>
      <c r="JBU88" s="10"/>
      <c r="JBV88" s="10"/>
      <c r="JBW88" s="10"/>
      <c r="JBX88" s="10"/>
      <c r="JBY88" s="10"/>
      <c r="JBZ88" s="10"/>
      <c r="JCA88" s="10"/>
      <c r="JCB88" s="10"/>
      <c r="JCC88" s="11"/>
      <c r="JCD88" s="12"/>
      <c r="JCE88" s="10"/>
      <c r="JCF88" s="10"/>
      <c r="JCG88" s="10"/>
      <c r="JCH88" s="10"/>
      <c r="JCI88" s="10"/>
      <c r="JCJ88" s="10"/>
      <c r="JCK88" s="10"/>
      <c r="JCL88" s="10"/>
      <c r="JCM88" s="10"/>
      <c r="JCN88" s="11"/>
      <c r="JCO88" s="12"/>
      <c r="JCP88" s="10"/>
      <c r="JCQ88" s="10"/>
      <c r="JCR88" s="10"/>
      <c r="JCS88" s="10"/>
      <c r="JCT88" s="10"/>
      <c r="JCU88" s="10"/>
      <c r="JCV88" s="10"/>
      <c r="JCW88" s="10"/>
      <c r="JCX88" s="10"/>
      <c r="JCY88" s="11"/>
      <c r="JCZ88" s="12"/>
      <c r="JDA88" s="10"/>
      <c r="JDB88" s="10"/>
      <c r="JDC88" s="10"/>
      <c r="JDD88" s="10"/>
      <c r="JDE88" s="10"/>
      <c r="JDF88" s="10"/>
      <c r="JDG88" s="10"/>
      <c r="JDH88" s="10"/>
      <c r="JDI88" s="10"/>
      <c r="JDJ88" s="11"/>
      <c r="JDK88" s="12"/>
      <c r="JDL88" s="10"/>
      <c r="JDM88" s="10"/>
      <c r="JDN88" s="10"/>
      <c r="JDO88" s="10"/>
      <c r="JDP88" s="10"/>
      <c r="JDQ88" s="10"/>
      <c r="JDR88" s="10"/>
      <c r="JDS88" s="10"/>
      <c r="JDT88" s="10"/>
      <c r="JDU88" s="11"/>
      <c r="JDV88" s="12"/>
      <c r="JDW88" s="10"/>
      <c r="JDX88" s="10"/>
      <c r="JDY88" s="10"/>
      <c r="JDZ88" s="10"/>
      <c r="JEA88" s="10"/>
      <c r="JEB88" s="10"/>
      <c r="JEC88" s="10"/>
      <c r="JED88" s="10"/>
      <c r="JEE88" s="10"/>
      <c r="JEF88" s="11"/>
      <c r="JEG88" s="12"/>
      <c r="JEH88" s="10"/>
      <c r="JEI88" s="10"/>
      <c r="JEJ88" s="10"/>
      <c r="JEK88" s="10"/>
      <c r="JEL88" s="10"/>
      <c r="JEM88" s="10"/>
      <c r="JEN88" s="10"/>
      <c r="JEO88" s="10"/>
      <c r="JEP88" s="10"/>
      <c r="JEQ88" s="11"/>
      <c r="JER88" s="12"/>
      <c r="JES88" s="10"/>
      <c r="JET88" s="10"/>
      <c r="JEU88" s="10"/>
      <c r="JEV88" s="10"/>
      <c r="JEW88" s="10"/>
      <c r="JEX88" s="10"/>
      <c r="JEY88" s="10"/>
      <c r="JEZ88" s="10"/>
      <c r="JFA88" s="10"/>
      <c r="JFB88" s="11"/>
      <c r="JFC88" s="12"/>
      <c r="JFD88" s="10"/>
      <c r="JFE88" s="10"/>
      <c r="JFF88" s="10"/>
      <c r="JFG88" s="10"/>
      <c r="JFH88" s="10"/>
      <c r="JFI88" s="10"/>
      <c r="JFJ88" s="10"/>
      <c r="JFK88" s="10"/>
      <c r="JFL88" s="10"/>
      <c r="JFM88" s="11"/>
      <c r="JFN88" s="12"/>
      <c r="JFO88" s="10"/>
      <c r="JFP88" s="10"/>
      <c r="JFQ88" s="10"/>
      <c r="JFR88" s="10"/>
      <c r="JFS88" s="10"/>
      <c r="JFT88" s="10"/>
      <c r="JFU88" s="10"/>
      <c r="JFV88" s="10"/>
      <c r="JFW88" s="10"/>
      <c r="JFX88" s="11"/>
      <c r="JFY88" s="12"/>
      <c r="JFZ88" s="10"/>
      <c r="JGA88" s="10"/>
      <c r="JGB88" s="10"/>
      <c r="JGC88" s="10"/>
      <c r="JGD88" s="10"/>
      <c r="JGE88" s="10"/>
      <c r="JGF88" s="10"/>
      <c r="JGG88" s="10"/>
      <c r="JGH88" s="10"/>
      <c r="JGI88" s="11"/>
      <c r="JGJ88" s="12"/>
      <c r="JGK88" s="10"/>
      <c r="JGL88" s="10"/>
      <c r="JGM88" s="10"/>
      <c r="JGN88" s="10"/>
      <c r="JGO88" s="10"/>
      <c r="JGP88" s="10"/>
      <c r="JGQ88" s="10"/>
      <c r="JGR88" s="10"/>
      <c r="JGS88" s="10"/>
      <c r="JGT88" s="11"/>
      <c r="JGU88" s="12"/>
      <c r="JGV88" s="10"/>
      <c r="JGW88" s="10"/>
      <c r="JGX88" s="10"/>
      <c r="JGY88" s="10"/>
      <c r="JGZ88" s="10"/>
      <c r="JHA88" s="10"/>
      <c r="JHB88" s="10"/>
      <c r="JHC88" s="10"/>
      <c r="JHD88" s="10"/>
      <c r="JHE88" s="11"/>
      <c r="JHF88" s="12"/>
      <c r="JHG88" s="10"/>
      <c r="JHH88" s="10"/>
      <c r="JHI88" s="10"/>
      <c r="JHJ88" s="10"/>
      <c r="JHK88" s="10"/>
      <c r="JHL88" s="10"/>
      <c r="JHM88" s="10"/>
      <c r="JHN88" s="10"/>
      <c r="JHO88" s="10"/>
      <c r="JHP88" s="11"/>
      <c r="JHQ88" s="12"/>
      <c r="JHR88" s="10"/>
      <c r="JHS88" s="10"/>
      <c r="JHT88" s="10"/>
      <c r="JHU88" s="10"/>
      <c r="JHV88" s="10"/>
      <c r="JHW88" s="10"/>
      <c r="JHX88" s="10"/>
      <c r="JHY88" s="10"/>
      <c r="JHZ88" s="10"/>
      <c r="JIA88" s="11"/>
      <c r="JIB88" s="12"/>
      <c r="JIC88" s="10"/>
      <c r="JID88" s="10"/>
      <c r="JIE88" s="10"/>
      <c r="JIF88" s="10"/>
      <c r="JIG88" s="10"/>
      <c r="JIH88" s="10"/>
      <c r="JII88" s="10"/>
      <c r="JIJ88" s="10"/>
      <c r="JIK88" s="10"/>
      <c r="JIL88" s="11"/>
      <c r="JIM88" s="12"/>
      <c r="JIN88" s="10"/>
      <c r="JIO88" s="10"/>
      <c r="JIP88" s="10"/>
      <c r="JIQ88" s="10"/>
      <c r="JIR88" s="10"/>
      <c r="JIS88" s="10"/>
      <c r="JIT88" s="10"/>
      <c r="JIU88" s="10"/>
      <c r="JIV88" s="10"/>
      <c r="JIW88" s="11"/>
      <c r="JIX88" s="12"/>
      <c r="JIY88" s="10"/>
      <c r="JIZ88" s="10"/>
      <c r="JJA88" s="10"/>
      <c r="JJB88" s="10"/>
      <c r="JJC88" s="10"/>
      <c r="JJD88" s="10"/>
      <c r="JJE88" s="10"/>
      <c r="JJF88" s="10"/>
      <c r="JJG88" s="10"/>
      <c r="JJH88" s="11"/>
      <c r="JJI88" s="12"/>
      <c r="JJJ88" s="10"/>
      <c r="JJK88" s="10"/>
      <c r="JJL88" s="10"/>
      <c r="JJM88" s="10"/>
      <c r="JJN88" s="10"/>
      <c r="JJO88" s="10"/>
      <c r="JJP88" s="10"/>
      <c r="JJQ88" s="10"/>
      <c r="JJR88" s="10"/>
      <c r="JJS88" s="11"/>
      <c r="JJT88" s="12"/>
      <c r="JJU88" s="10"/>
      <c r="JJV88" s="10"/>
      <c r="JJW88" s="10"/>
      <c r="JJX88" s="10"/>
      <c r="JJY88" s="10"/>
      <c r="JJZ88" s="10"/>
      <c r="JKA88" s="10"/>
      <c r="JKB88" s="10"/>
      <c r="JKC88" s="10"/>
      <c r="JKD88" s="11"/>
      <c r="JKE88" s="12"/>
      <c r="JKF88" s="10"/>
      <c r="JKG88" s="10"/>
      <c r="JKH88" s="10"/>
      <c r="JKI88" s="10"/>
      <c r="JKJ88" s="10"/>
      <c r="JKK88" s="10"/>
      <c r="JKL88" s="10"/>
      <c r="JKM88" s="10"/>
      <c r="JKN88" s="10"/>
      <c r="JKO88" s="11"/>
      <c r="JKP88" s="12"/>
      <c r="JKQ88" s="10"/>
      <c r="JKR88" s="10"/>
      <c r="JKS88" s="10"/>
      <c r="JKT88" s="10"/>
      <c r="JKU88" s="10"/>
      <c r="JKV88" s="10"/>
      <c r="JKW88" s="10"/>
      <c r="JKX88" s="10"/>
      <c r="JKY88" s="10"/>
      <c r="JKZ88" s="11"/>
      <c r="JLA88" s="12"/>
      <c r="JLB88" s="10"/>
      <c r="JLC88" s="10"/>
      <c r="JLD88" s="10"/>
      <c r="JLE88" s="10"/>
      <c r="JLF88" s="10"/>
      <c r="JLG88" s="10"/>
      <c r="JLH88" s="10"/>
      <c r="JLI88" s="10"/>
      <c r="JLJ88" s="10"/>
      <c r="JLK88" s="11"/>
      <c r="JLL88" s="12"/>
      <c r="JLM88" s="10"/>
      <c r="JLN88" s="10"/>
      <c r="JLO88" s="10"/>
      <c r="JLP88" s="10"/>
      <c r="JLQ88" s="10"/>
      <c r="JLR88" s="10"/>
      <c r="JLS88" s="10"/>
      <c r="JLT88" s="10"/>
      <c r="JLU88" s="10"/>
      <c r="JLV88" s="11"/>
      <c r="JLW88" s="12"/>
      <c r="JLX88" s="10"/>
      <c r="JLY88" s="10"/>
      <c r="JLZ88" s="10"/>
      <c r="JMA88" s="10"/>
      <c r="JMB88" s="10"/>
      <c r="JMC88" s="10"/>
      <c r="JMD88" s="10"/>
      <c r="JME88" s="10"/>
      <c r="JMF88" s="10"/>
      <c r="JMG88" s="11"/>
      <c r="JMH88" s="12"/>
      <c r="JMI88" s="10"/>
      <c r="JMJ88" s="10"/>
      <c r="JMK88" s="10"/>
      <c r="JML88" s="10"/>
      <c r="JMM88" s="10"/>
      <c r="JMN88" s="10"/>
      <c r="JMO88" s="10"/>
      <c r="JMP88" s="10"/>
      <c r="JMQ88" s="10"/>
      <c r="JMR88" s="11"/>
      <c r="JMS88" s="12"/>
      <c r="JMT88" s="10"/>
      <c r="JMU88" s="10"/>
      <c r="JMV88" s="10"/>
      <c r="JMW88" s="10"/>
      <c r="JMX88" s="10"/>
      <c r="JMY88" s="10"/>
      <c r="JMZ88" s="10"/>
      <c r="JNA88" s="10"/>
      <c r="JNB88" s="10"/>
      <c r="JNC88" s="11"/>
      <c r="JND88" s="12"/>
      <c r="JNE88" s="10"/>
      <c r="JNF88" s="10"/>
      <c r="JNG88" s="10"/>
      <c r="JNH88" s="10"/>
      <c r="JNI88" s="10"/>
      <c r="JNJ88" s="10"/>
      <c r="JNK88" s="10"/>
      <c r="JNL88" s="10"/>
      <c r="JNM88" s="10"/>
      <c r="JNN88" s="11"/>
      <c r="JNO88" s="12"/>
      <c r="JNP88" s="10"/>
      <c r="JNQ88" s="10"/>
      <c r="JNR88" s="10"/>
      <c r="JNS88" s="10"/>
      <c r="JNT88" s="10"/>
      <c r="JNU88" s="10"/>
      <c r="JNV88" s="10"/>
      <c r="JNW88" s="10"/>
      <c r="JNX88" s="10"/>
      <c r="JNY88" s="11"/>
      <c r="JNZ88" s="12"/>
      <c r="JOA88" s="10"/>
      <c r="JOB88" s="10"/>
      <c r="JOC88" s="10"/>
      <c r="JOD88" s="10"/>
      <c r="JOE88" s="10"/>
      <c r="JOF88" s="10"/>
      <c r="JOG88" s="10"/>
      <c r="JOH88" s="10"/>
      <c r="JOI88" s="10"/>
      <c r="JOJ88" s="11"/>
      <c r="JOK88" s="12"/>
      <c r="JOL88" s="10"/>
      <c r="JOM88" s="10"/>
      <c r="JON88" s="10"/>
      <c r="JOO88" s="10"/>
      <c r="JOP88" s="10"/>
      <c r="JOQ88" s="10"/>
      <c r="JOR88" s="10"/>
      <c r="JOS88" s="10"/>
      <c r="JOT88" s="10"/>
      <c r="JOU88" s="11"/>
      <c r="JOV88" s="12"/>
      <c r="JOW88" s="10"/>
      <c r="JOX88" s="10"/>
      <c r="JOY88" s="10"/>
      <c r="JOZ88" s="10"/>
      <c r="JPA88" s="10"/>
      <c r="JPB88" s="10"/>
      <c r="JPC88" s="10"/>
      <c r="JPD88" s="10"/>
      <c r="JPE88" s="10"/>
      <c r="JPF88" s="11"/>
      <c r="JPG88" s="12"/>
      <c r="JPH88" s="10"/>
      <c r="JPI88" s="10"/>
      <c r="JPJ88" s="10"/>
      <c r="JPK88" s="10"/>
      <c r="JPL88" s="10"/>
      <c r="JPM88" s="10"/>
      <c r="JPN88" s="10"/>
      <c r="JPO88" s="10"/>
      <c r="JPP88" s="10"/>
      <c r="JPQ88" s="11"/>
      <c r="JPR88" s="12"/>
      <c r="JPS88" s="10"/>
      <c r="JPT88" s="10"/>
      <c r="JPU88" s="10"/>
      <c r="JPV88" s="10"/>
      <c r="JPW88" s="10"/>
      <c r="JPX88" s="10"/>
      <c r="JPY88" s="10"/>
      <c r="JPZ88" s="10"/>
      <c r="JQA88" s="10"/>
      <c r="JQB88" s="11"/>
      <c r="JQC88" s="12"/>
      <c r="JQD88" s="10"/>
      <c r="JQE88" s="10"/>
      <c r="JQF88" s="10"/>
      <c r="JQG88" s="10"/>
      <c r="JQH88" s="10"/>
      <c r="JQI88" s="10"/>
      <c r="JQJ88" s="10"/>
      <c r="JQK88" s="10"/>
      <c r="JQL88" s="10"/>
      <c r="JQM88" s="11"/>
      <c r="JQN88" s="12"/>
      <c r="JQO88" s="10"/>
      <c r="JQP88" s="10"/>
      <c r="JQQ88" s="10"/>
      <c r="JQR88" s="10"/>
      <c r="JQS88" s="10"/>
      <c r="JQT88" s="10"/>
      <c r="JQU88" s="10"/>
      <c r="JQV88" s="10"/>
      <c r="JQW88" s="10"/>
      <c r="JQX88" s="11"/>
      <c r="JQY88" s="12"/>
      <c r="JQZ88" s="10"/>
      <c r="JRA88" s="10"/>
      <c r="JRB88" s="10"/>
      <c r="JRC88" s="10"/>
      <c r="JRD88" s="10"/>
      <c r="JRE88" s="10"/>
      <c r="JRF88" s="10"/>
      <c r="JRG88" s="10"/>
      <c r="JRH88" s="10"/>
      <c r="JRI88" s="11"/>
      <c r="JRJ88" s="12"/>
      <c r="JRK88" s="10"/>
      <c r="JRL88" s="10"/>
      <c r="JRM88" s="10"/>
      <c r="JRN88" s="10"/>
      <c r="JRO88" s="10"/>
      <c r="JRP88" s="10"/>
      <c r="JRQ88" s="10"/>
      <c r="JRR88" s="10"/>
      <c r="JRS88" s="10"/>
      <c r="JRT88" s="11"/>
      <c r="JRU88" s="12"/>
      <c r="JRV88" s="10"/>
      <c r="JRW88" s="10"/>
      <c r="JRX88" s="10"/>
      <c r="JRY88" s="10"/>
      <c r="JRZ88" s="10"/>
      <c r="JSA88" s="10"/>
      <c r="JSB88" s="10"/>
      <c r="JSC88" s="10"/>
      <c r="JSD88" s="10"/>
      <c r="JSE88" s="11"/>
      <c r="JSF88" s="12"/>
      <c r="JSG88" s="10"/>
      <c r="JSH88" s="10"/>
      <c r="JSI88" s="10"/>
      <c r="JSJ88" s="10"/>
      <c r="JSK88" s="10"/>
      <c r="JSL88" s="10"/>
      <c r="JSM88" s="10"/>
      <c r="JSN88" s="10"/>
      <c r="JSO88" s="10"/>
      <c r="JSP88" s="11"/>
      <c r="JSQ88" s="12"/>
      <c r="JSR88" s="10"/>
      <c r="JSS88" s="10"/>
      <c r="JST88" s="10"/>
      <c r="JSU88" s="10"/>
      <c r="JSV88" s="10"/>
      <c r="JSW88" s="10"/>
      <c r="JSX88" s="10"/>
      <c r="JSY88" s="10"/>
      <c r="JSZ88" s="10"/>
      <c r="JTA88" s="11"/>
      <c r="JTB88" s="12"/>
      <c r="JTC88" s="10"/>
      <c r="JTD88" s="10"/>
      <c r="JTE88" s="10"/>
      <c r="JTF88" s="10"/>
      <c r="JTG88" s="10"/>
      <c r="JTH88" s="10"/>
      <c r="JTI88" s="10"/>
      <c r="JTJ88" s="10"/>
      <c r="JTK88" s="10"/>
      <c r="JTL88" s="11"/>
      <c r="JTM88" s="12"/>
      <c r="JTN88" s="10"/>
      <c r="JTO88" s="10"/>
      <c r="JTP88" s="10"/>
      <c r="JTQ88" s="10"/>
      <c r="JTR88" s="10"/>
      <c r="JTS88" s="10"/>
      <c r="JTT88" s="10"/>
      <c r="JTU88" s="10"/>
      <c r="JTV88" s="10"/>
      <c r="JTW88" s="11"/>
      <c r="JTX88" s="12"/>
      <c r="JTY88" s="10"/>
      <c r="JTZ88" s="10"/>
      <c r="JUA88" s="10"/>
      <c r="JUB88" s="10"/>
      <c r="JUC88" s="10"/>
      <c r="JUD88" s="10"/>
      <c r="JUE88" s="10"/>
      <c r="JUF88" s="10"/>
      <c r="JUG88" s="10"/>
      <c r="JUH88" s="11"/>
      <c r="JUI88" s="12"/>
      <c r="JUJ88" s="10"/>
      <c r="JUK88" s="10"/>
      <c r="JUL88" s="10"/>
      <c r="JUM88" s="10"/>
      <c r="JUN88" s="10"/>
      <c r="JUO88" s="10"/>
      <c r="JUP88" s="10"/>
      <c r="JUQ88" s="10"/>
      <c r="JUR88" s="10"/>
      <c r="JUS88" s="11"/>
      <c r="JUT88" s="12"/>
      <c r="JUU88" s="10"/>
      <c r="JUV88" s="10"/>
      <c r="JUW88" s="10"/>
      <c r="JUX88" s="10"/>
      <c r="JUY88" s="10"/>
      <c r="JUZ88" s="10"/>
      <c r="JVA88" s="10"/>
      <c r="JVB88" s="10"/>
      <c r="JVC88" s="10"/>
      <c r="JVD88" s="11"/>
      <c r="JVE88" s="12"/>
      <c r="JVF88" s="10"/>
      <c r="JVG88" s="10"/>
      <c r="JVH88" s="10"/>
      <c r="JVI88" s="10"/>
      <c r="JVJ88" s="10"/>
      <c r="JVK88" s="10"/>
      <c r="JVL88" s="10"/>
      <c r="JVM88" s="10"/>
      <c r="JVN88" s="10"/>
      <c r="JVO88" s="11"/>
      <c r="JVP88" s="12"/>
      <c r="JVQ88" s="10"/>
      <c r="JVR88" s="10"/>
      <c r="JVS88" s="10"/>
      <c r="JVT88" s="10"/>
      <c r="JVU88" s="10"/>
      <c r="JVV88" s="10"/>
      <c r="JVW88" s="10"/>
      <c r="JVX88" s="10"/>
      <c r="JVY88" s="10"/>
      <c r="JVZ88" s="11"/>
      <c r="JWA88" s="12"/>
      <c r="JWB88" s="10"/>
      <c r="JWC88" s="10"/>
      <c r="JWD88" s="10"/>
      <c r="JWE88" s="10"/>
      <c r="JWF88" s="10"/>
      <c r="JWG88" s="10"/>
      <c r="JWH88" s="10"/>
      <c r="JWI88" s="10"/>
      <c r="JWJ88" s="10"/>
      <c r="JWK88" s="11"/>
      <c r="JWL88" s="12"/>
      <c r="JWM88" s="10"/>
      <c r="JWN88" s="10"/>
      <c r="JWO88" s="10"/>
      <c r="JWP88" s="10"/>
      <c r="JWQ88" s="10"/>
      <c r="JWR88" s="10"/>
      <c r="JWS88" s="10"/>
      <c r="JWT88" s="10"/>
      <c r="JWU88" s="10"/>
      <c r="JWV88" s="11"/>
      <c r="JWW88" s="12"/>
      <c r="JWX88" s="10"/>
      <c r="JWY88" s="10"/>
      <c r="JWZ88" s="10"/>
      <c r="JXA88" s="10"/>
      <c r="JXB88" s="10"/>
      <c r="JXC88" s="10"/>
      <c r="JXD88" s="10"/>
      <c r="JXE88" s="10"/>
      <c r="JXF88" s="10"/>
      <c r="JXG88" s="11"/>
      <c r="JXH88" s="12"/>
      <c r="JXI88" s="10"/>
      <c r="JXJ88" s="10"/>
      <c r="JXK88" s="10"/>
      <c r="JXL88" s="10"/>
      <c r="JXM88" s="10"/>
      <c r="JXN88" s="10"/>
      <c r="JXO88" s="10"/>
      <c r="JXP88" s="10"/>
      <c r="JXQ88" s="10"/>
      <c r="JXR88" s="11"/>
      <c r="JXS88" s="12"/>
      <c r="JXT88" s="10"/>
      <c r="JXU88" s="10"/>
      <c r="JXV88" s="10"/>
      <c r="JXW88" s="10"/>
      <c r="JXX88" s="10"/>
      <c r="JXY88" s="10"/>
      <c r="JXZ88" s="10"/>
      <c r="JYA88" s="10"/>
      <c r="JYB88" s="10"/>
      <c r="JYC88" s="11"/>
      <c r="JYD88" s="12"/>
      <c r="JYE88" s="10"/>
      <c r="JYF88" s="10"/>
      <c r="JYG88" s="10"/>
      <c r="JYH88" s="10"/>
      <c r="JYI88" s="10"/>
      <c r="JYJ88" s="10"/>
      <c r="JYK88" s="10"/>
      <c r="JYL88" s="10"/>
      <c r="JYM88" s="10"/>
      <c r="JYN88" s="11"/>
      <c r="JYO88" s="12"/>
      <c r="JYP88" s="10"/>
      <c r="JYQ88" s="10"/>
      <c r="JYR88" s="10"/>
      <c r="JYS88" s="10"/>
      <c r="JYT88" s="10"/>
      <c r="JYU88" s="10"/>
      <c r="JYV88" s="10"/>
      <c r="JYW88" s="10"/>
      <c r="JYX88" s="10"/>
      <c r="JYY88" s="11"/>
      <c r="JYZ88" s="12"/>
      <c r="JZA88" s="10"/>
      <c r="JZB88" s="10"/>
      <c r="JZC88" s="10"/>
      <c r="JZD88" s="10"/>
      <c r="JZE88" s="10"/>
      <c r="JZF88" s="10"/>
      <c r="JZG88" s="10"/>
      <c r="JZH88" s="10"/>
      <c r="JZI88" s="10"/>
      <c r="JZJ88" s="11"/>
      <c r="JZK88" s="12"/>
      <c r="JZL88" s="10"/>
      <c r="JZM88" s="10"/>
      <c r="JZN88" s="10"/>
      <c r="JZO88" s="10"/>
      <c r="JZP88" s="10"/>
      <c r="JZQ88" s="10"/>
      <c r="JZR88" s="10"/>
      <c r="JZS88" s="10"/>
      <c r="JZT88" s="10"/>
      <c r="JZU88" s="11"/>
      <c r="JZV88" s="12"/>
      <c r="JZW88" s="10"/>
      <c r="JZX88" s="10"/>
      <c r="JZY88" s="10"/>
      <c r="JZZ88" s="10"/>
      <c r="KAA88" s="10"/>
      <c r="KAB88" s="10"/>
      <c r="KAC88" s="10"/>
      <c r="KAD88" s="10"/>
      <c r="KAE88" s="10"/>
      <c r="KAF88" s="11"/>
      <c r="KAG88" s="12"/>
      <c r="KAH88" s="10"/>
      <c r="KAI88" s="10"/>
      <c r="KAJ88" s="10"/>
      <c r="KAK88" s="10"/>
      <c r="KAL88" s="10"/>
      <c r="KAM88" s="10"/>
      <c r="KAN88" s="10"/>
      <c r="KAO88" s="10"/>
      <c r="KAP88" s="10"/>
      <c r="KAQ88" s="11"/>
      <c r="KAR88" s="12"/>
      <c r="KAS88" s="10"/>
      <c r="KAT88" s="10"/>
      <c r="KAU88" s="10"/>
      <c r="KAV88" s="10"/>
      <c r="KAW88" s="10"/>
      <c r="KAX88" s="10"/>
      <c r="KAY88" s="10"/>
      <c r="KAZ88" s="10"/>
      <c r="KBA88" s="10"/>
      <c r="KBB88" s="11"/>
      <c r="KBC88" s="12"/>
      <c r="KBD88" s="10"/>
      <c r="KBE88" s="10"/>
      <c r="KBF88" s="10"/>
      <c r="KBG88" s="10"/>
      <c r="KBH88" s="10"/>
      <c r="KBI88" s="10"/>
      <c r="KBJ88" s="10"/>
      <c r="KBK88" s="10"/>
      <c r="KBL88" s="10"/>
      <c r="KBM88" s="11"/>
      <c r="KBN88" s="12"/>
      <c r="KBO88" s="10"/>
      <c r="KBP88" s="10"/>
      <c r="KBQ88" s="10"/>
      <c r="KBR88" s="10"/>
      <c r="KBS88" s="10"/>
      <c r="KBT88" s="10"/>
      <c r="KBU88" s="10"/>
      <c r="KBV88" s="10"/>
      <c r="KBW88" s="10"/>
      <c r="KBX88" s="11"/>
      <c r="KBY88" s="12"/>
      <c r="KBZ88" s="10"/>
      <c r="KCA88" s="10"/>
      <c r="KCB88" s="10"/>
      <c r="KCC88" s="10"/>
      <c r="KCD88" s="10"/>
      <c r="KCE88" s="10"/>
      <c r="KCF88" s="10"/>
      <c r="KCG88" s="10"/>
      <c r="KCH88" s="10"/>
      <c r="KCI88" s="11"/>
      <c r="KCJ88" s="12"/>
      <c r="KCK88" s="10"/>
      <c r="KCL88" s="10"/>
      <c r="KCM88" s="10"/>
      <c r="KCN88" s="10"/>
      <c r="KCO88" s="10"/>
      <c r="KCP88" s="10"/>
      <c r="KCQ88" s="10"/>
      <c r="KCR88" s="10"/>
      <c r="KCS88" s="10"/>
      <c r="KCT88" s="11"/>
      <c r="KCU88" s="12"/>
      <c r="KCV88" s="10"/>
      <c r="KCW88" s="10"/>
      <c r="KCX88" s="10"/>
      <c r="KCY88" s="10"/>
      <c r="KCZ88" s="10"/>
      <c r="KDA88" s="10"/>
      <c r="KDB88" s="10"/>
      <c r="KDC88" s="10"/>
      <c r="KDD88" s="10"/>
      <c r="KDE88" s="11"/>
      <c r="KDF88" s="12"/>
      <c r="KDG88" s="10"/>
      <c r="KDH88" s="10"/>
      <c r="KDI88" s="10"/>
      <c r="KDJ88" s="10"/>
      <c r="KDK88" s="10"/>
      <c r="KDL88" s="10"/>
      <c r="KDM88" s="10"/>
      <c r="KDN88" s="10"/>
      <c r="KDO88" s="10"/>
      <c r="KDP88" s="11"/>
      <c r="KDQ88" s="12"/>
      <c r="KDR88" s="10"/>
      <c r="KDS88" s="10"/>
      <c r="KDT88" s="10"/>
      <c r="KDU88" s="10"/>
      <c r="KDV88" s="10"/>
      <c r="KDW88" s="10"/>
      <c r="KDX88" s="10"/>
      <c r="KDY88" s="10"/>
      <c r="KDZ88" s="10"/>
      <c r="KEA88" s="11"/>
      <c r="KEB88" s="12"/>
      <c r="KEC88" s="10"/>
      <c r="KED88" s="10"/>
      <c r="KEE88" s="10"/>
      <c r="KEF88" s="10"/>
      <c r="KEG88" s="10"/>
      <c r="KEH88" s="10"/>
      <c r="KEI88" s="10"/>
      <c r="KEJ88" s="10"/>
      <c r="KEK88" s="10"/>
      <c r="KEL88" s="11"/>
      <c r="KEM88" s="12"/>
      <c r="KEN88" s="10"/>
      <c r="KEO88" s="10"/>
      <c r="KEP88" s="10"/>
      <c r="KEQ88" s="10"/>
      <c r="KER88" s="10"/>
      <c r="KES88" s="10"/>
      <c r="KET88" s="10"/>
      <c r="KEU88" s="10"/>
      <c r="KEV88" s="10"/>
      <c r="KEW88" s="11"/>
      <c r="KEX88" s="12"/>
      <c r="KEY88" s="10"/>
      <c r="KEZ88" s="10"/>
      <c r="KFA88" s="10"/>
      <c r="KFB88" s="10"/>
      <c r="KFC88" s="10"/>
      <c r="KFD88" s="10"/>
      <c r="KFE88" s="10"/>
      <c r="KFF88" s="10"/>
      <c r="KFG88" s="10"/>
      <c r="KFH88" s="11"/>
      <c r="KFI88" s="12"/>
      <c r="KFJ88" s="10"/>
      <c r="KFK88" s="10"/>
      <c r="KFL88" s="10"/>
      <c r="KFM88" s="10"/>
      <c r="KFN88" s="10"/>
      <c r="KFO88" s="10"/>
      <c r="KFP88" s="10"/>
      <c r="KFQ88" s="10"/>
      <c r="KFR88" s="10"/>
      <c r="KFS88" s="11"/>
      <c r="KFT88" s="12"/>
      <c r="KFU88" s="10"/>
      <c r="KFV88" s="10"/>
      <c r="KFW88" s="10"/>
      <c r="KFX88" s="10"/>
      <c r="KFY88" s="10"/>
      <c r="KFZ88" s="10"/>
      <c r="KGA88" s="10"/>
      <c r="KGB88" s="10"/>
      <c r="KGC88" s="10"/>
      <c r="KGD88" s="11"/>
      <c r="KGE88" s="12"/>
      <c r="KGF88" s="10"/>
      <c r="KGG88" s="10"/>
      <c r="KGH88" s="10"/>
      <c r="KGI88" s="10"/>
      <c r="KGJ88" s="10"/>
      <c r="KGK88" s="10"/>
      <c r="KGL88" s="10"/>
      <c r="KGM88" s="10"/>
      <c r="KGN88" s="10"/>
      <c r="KGO88" s="11"/>
      <c r="KGP88" s="12"/>
      <c r="KGQ88" s="10"/>
      <c r="KGR88" s="10"/>
      <c r="KGS88" s="10"/>
      <c r="KGT88" s="10"/>
      <c r="KGU88" s="10"/>
      <c r="KGV88" s="10"/>
      <c r="KGW88" s="10"/>
      <c r="KGX88" s="10"/>
      <c r="KGY88" s="10"/>
      <c r="KGZ88" s="11"/>
      <c r="KHA88" s="12"/>
      <c r="KHB88" s="10"/>
      <c r="KHC88" s="10"/>
      <c r="KHD88" s="10"/>
      <c r="KHE88" s="10"/>
      <c r="KHF88" s="10"/>
      <c r="KHG88" s="10"/>
      <c r="KHH88" s="10"/>
      <c r="KHI88" s="10"/>
      <c r="KHJ88" s="10"/>
      <c r="KHK88" s="11"/>
      <c r="KHL88" s="12"/>
      <c r="KHM88" s="10"/>
      <c r="KHN88" s="10"/>
      <c r="KHO88" s="10"/>
      <c r="KHP88" s="10"/>
      <c r="KHQ88" s="10"/>
      <c r="KHR88" s="10"/>
      <c r="KHS88" s="10"/>
      <c r="KHT88" s="10"/>
      <c r="KHU88" s="10"/>
      <c r="KHV88" s="11"/>
      <c r="KHW88" s="12"/>
      <c r="KHX88" s="10"/>
      <c r="KHY88" s="10"/>
      <c r="KHZ88" s="10"/>
      <c r="KIA88" s="10"/>
      <c r="KIB88" s="10"/>
      <c r="KIC88" s="10"/>
      <c r="KID88" s="10"/>
      <c r="KIE88" s="10"/>
      <c r="KIF88" s="10"/>
      <c r="KIG88" s="11"/>
      <c r="KIH88" s="12"/>
      <c r="KII88" s="10"/>
      <c r="KIJ88" s="10"/>
      <c r="KIK88" s="10"/>
      <c r="KIL88" s="10"/>
      <c r="KIM88" s="10"/>
      <c r="KIN88" s="10"/>
      <c r="KIO88" s="10"/>
      <c r="KIP88" s="10"/>
      <c r="KIQ88" s="10"/>
      <c r="KIR88" s="11"/>
      <c r="KIS88" s="12"/>
      <c r="KIT88" s="10"/>
      <c r="KIU88" s="10"/>
      <c r="KIV88" s="10"/>
      <c r="KIW88" s="10"/>
      <c r="KIX88" s="10"/>
      <c r="KIY88" s="10"/>
      <c r="KIZ88" s="10"/>
      <c r="KJA88" s="10"/>
      <c r="KJB88" s="10"/>
      <c r="KJC88" s="11"/>
      <c r="KJD88" s="12"/>
      <c r="KJE88" s="10"/>
      <c r="KJF88" s="10"/>
      <c r="KJG88" s="10"/>
      <c r="KJH88" s="10"/>
      <c r="KJI88" s="10"/>
      <c r="KJJ88" s="10"/>
      <c r="KJK88" s="10"/>
      <c r="KJL88" s="10"/>
      <c r="KJM88" s="10"/>
      <c r="KJN88" s="11"/>
      <c r="KJO88" s="12"/>
      <c r="KJP88" s="10"/>
      <c r="KJQ88" s="10"/>
      <c r="KJR88" s="10"/>
      <c r="KJS88" s="10"/>
      <c r="KJT88" s="10"/>
      <c r="KJU88" s="10"/>
      <c r="KJV88" s="10"/>
      <c r="KJW88" s="10"/>
      <c r="KJX88" s="10"/>
      <c r="KJY88" s="11"/>
      <c r="KJZ88" s="12"/>
      <c r="KKA88" s="10"/>
      <c r="KKB88" s="10"/>
      <c r="KKC88" s="10"/>
      <c r="KKD88" s="10"/>
      <c r="KKE88" s="10"/>
      <c r="KKF88" s="10"/>
      <c r="KKG88" s="10"/>
      <c r="KKH88" s="10"/>
      <c r="KKI88" s="10"/>
      <c r="KKJ88" s="11"/>
      <c r="KKK88" s="12"/>
      <c r="KKL88" s="10"/>
      <c r="KKM88" s="10"/>
      <c r="KKN88" s="10"/>
      <c r="KKO88" s="10"/>
      <c r="KKP88" s="10"/>
      <c r="KKQ88" s="10"/>
      <c r="KKR88" s="10"/>
      <c r="KKS88" s="10"/>
      <c r="KKT88" s="10"/>
      <c r="KKU88" s="11"/>
      <c r="KKV88" s="12"/>
      <c r="KKW88" s="10"/>
      <c r="KKX88" s="10"/>
      <c r="KKY88" s="10"/>
      <c r="KKZ88" s="10"/>
      <c r="KLA88" s="10"/>
      <c r="KLB88" s="10"/>
      <c r="KLC88" s="10"/>
      <c r="KLD88" s="10"/>
      <c r="KLE88" s="10"/>
      <c r="KLF88" s="11"/>
      <c r="KLG88" s="12"/>
      <c r="KLH88" s="10"/>
      <c r="KLI88" s="10"/>
      <c r="KLJ88" s="10"/>
      <c r="KLK88" s="10"/>
      <c r="KLL88" s="10"/>
      <c r="KLM88" s="10"/>
      <c r="KLN88" s="10"/>
      <c r="KLO88" s="10"/>
      <c r="KLP88" s="10"/>
      <c r="KLQ88" s="11"/>
      <c r="KLR88" s="12"/>
      <c r="KLS88" s="10"/>
      <c r="KLT88" s="10"/>
      <c r="KLU88" s="10"/>
      <c r="KLV88" s="10"/>
      <c r="KLW88" s="10"/>
      <c r="KLX88" s="10"/>
      <c r="KLY88" s="10"/>
      <c r="KLZ88" s="10"/>
      <c r="KMA88" s="10"/>
      <c r="KMB88" s="11"/>
      <c r="KMC88" s="12"/>
      <c r="KMD88" s="10"/>
      <c r="KME88" s="10"/>
      <c r="KMF88" s="10"/>
      <c r="KMG88" s="10"/>
      <c r="KMH88" s="10"/>
      <c r="KMI88" s="10"/>
      <c r="KMJ88" s="10"/>
      <c r="KMK88" s="10"/>
      <c r="KML88" s="10"/>
      <c r="KMM88" s="11"/>
      <c r="KMN88" s="12"/>
      <c r="KMO88" s="10"/>
      <c r="KMP88" s="10"/>
      <c r="KMQ88" s="10"/>
      <c r="KMR88" s="10"/>
      <c r="KMS88" s="10"/>
      <c r="KMT88" s="10"/>
      <c r="KMU88" s="10"/>
      <c r="KMV88" s="10"/>
      <c r="KMW88" s="10"/>
      <c r="KMX88" s="11"/>
      <c r="KMY88" s="12"/>
      <c r="KMZ88" s="10"/>
      <c r="KNA88" s="10"/>
      <c r="KNB88" s="10"/>
      <c r="KNC88" s="10"/>
      <c r="KND88" s="10"/>
      <c r="KNE88" s="10"/>
      <c r="KNF88" s="10"/>
      <c r="KNG88" s="10"/>
      <c r="KNH88" s="10"/>
      <c r="KNI88" s="11"/>
      <c r="KNJ88" s="12"/>
      <c r="KNK88" s="10"/>
      <c r="KNL88" s="10"/>
      <c r="KNM88" s="10"/>
      <c r="KNN88" s="10"/>
      <c r="KNO88" s="10"/>
      <c r="KNP88" s="10"/>
      <c r="KNQ88" s="10"/>
      <c r="KNR88" s="10"/>
      <c r="KNS88" s="10"/>
      <c r="KNT88" s="11"/>
      <c r="KNU88" s="12"/>
      <c r="KNV88" s="10"/>
      <c r="KNW88" s="10"/>
      <c r="KNX88" s="10"/>
      <c r="KNY88" s="10"/>
      <c r="KNZ88" s="10"/>
      <c r="KOA88" s="10"/>
      <c r="KOB88" s="10"/>
      <c r="KOC88" s="10"/>
      <c r="KOD88" s="10"/>
      <c r="KOE88" s="11"/>
      <c r="KOF88" s="12"/>
      <c r="KOG88" s="10"/>
      <c r="KOH88" s="10"/>
      <c r="KOI88" s="10"/>
      <c r="KOJ88" s="10"/>
      <c r="KOK88" s="10"/>
      <c r="KOL88" s="10"/>
      <c r="KOM88" s="10"/>
      <c r="KON88" s="10"/>
      <c r="KOO88" s="10"/>
      <c r="KOP88" s="11"/>
      <c r="KOQ88" s="12"/>
      <c r="KOR88" s="10"/>
      <c r="KOS88" s="10"/>
      <c r="KOT88" s="10"/>
      <c r="KOU88" s="10"/>
      <c r="KOV88" s="10"/>
      <c r="KOW88" s="10"/>
      <c r="KOX88" s="10"/>
      <c r="KOY88" s="10"/>
      <c r="KOZ88" s="10"/>
      <c r="KPA88" s="11"/>
      <c r="KPB88" s="12"/>
      <c r="KPC88" s="10"/>
      <c r="KPD88" s="10"/>
      <c r="KPE88" s="10"/>
      <c r="KPF88" s="10"/>
      <c r="KPG88" s="10"/>
      <c r="KPH88" s="10"/>
      <c r="KPI88" s="10"/>
      <c r="KPJ88" s="10"/>
      <c r="KPK88" s="10"/>
      <c r="KPL88" s="11"/>
      <c r="KPM88" s="12"/>
      <c r="KPN88" s="10"/>
      <c r="KPO88" s="10"/>
      <c r="KPP88" s="10"/>
      <c r="KPQ88" s="10"/>
      <c r="KPR88" s="10"/>
      <c r="KPS88" s="10"/>
      <c r="KPT88" s="10"/>
      <c r="KPU88" s="10"/>
      <c r="KPV88" s="10"/>
      <c r="KPW88" s="11"/>
      <c r="KPX88" s="12"/>
      <c r="KPY88" s="10"/>
      <c r="KPZ88" s="10"/>
      <c r="KQA88" s="10"/>
      <c r="KQB88" s="10"/>
      <c r="KQC88" s="10"/>
      <c r="KQD88" s="10"/>
      <c r="KQE88" s="10"/>
      <c r="KQF88" s="10"/>
      <c r="KQG88" s="10"/>
      <c r="KQH88" s="11"/>
      <c r="KQI88" s="12"/>
      <c r="KQJ88" s="10"/>
      <c r="KQK88" s="10"/>
      <c r="KQL88" s="10"/>
      <c r="KQM88" s="10"/>
      <c r="KQN88" s="10"/>
      <c r="KQO88" s="10"/>
      <c r="KQP88" s="10"/>
      <c r="KQQ88" s="10"/>
      <c r="KQR88" s="10"/>
      <c r="KQS88" s="11"/>
      <c r="KQT88" s="12"/>
      <c r="KQU88" s="10"/>
      <c r="KQV88" s="10"/>
      <c r="KQW88" s="10"/>
      <c r="KQX88" s="10"/>
      <c r="KQY88" s="10"/>
      <c r="KQZ88" s="10"/>
      <c r="KRA88" s="10"/>
      <c r="KRB88" s="10"/>
      <c r="KRC88" s="10"/>
      <c r="KRD88" s="11"/>
      <c r="KRE88" s="12"/>
      <c r="KRF88" s="10"/>
      <c r="KRG88" s="10"/>
      <c r="KRH88" s="10"/>
      <c r="KRI88" s="10"/>
      <c r="KRJ88" s="10"/>
      <c r="KRK88" s="10"/>
      <c r="KRL88" s="10"/>
      <c r="KRM88" s="10"/>
      <c r="KRN88" s="10"/>
      <c r="KRO88" s="11"/>
      <c r="KRP88" s="12"/>
      <c r="KRQ88" s="10"/>
      <c r="KRR88" s="10"/>
      <c r="KRS88" s="10"/>
      <c r="KRT88" s="10"/>
      <c r="KRU88" s="10"/>
      <c r="KRV88" s="10"/>
      <c r="KRW88" s="10"/>
      <c r="KRX88" s="10"/>
      <c r="KRY88" s="10"/>
      <c r="KRZ88" s="11"/>
      <c r="KSA88" s="12"/>
      <c r="KSB88" s="10"/>
      <c r="KSC88" s="10"/>
      <c r="KSD88" s="10"/>
      <c r="KSE88" s="10"/>
      <c r="KSF88" s="10"/>
      <c r="KSG88" s="10"/>
      <c r="KSH88" s="10"/>
      <c r="KSI88" s="10"/>
      <c r="KSJ88" s="10"/>
      <c r="KSK88" s="11"/>
      <c r="KSL88" s="12"/>
      <c r="KSM88" s="10"/>
      <c r="KSN88" s="10"/>
      <c r="KSO88" s="10"/>
      <c r="KSP88" s="10"/>
      <c r="KSQ88" s="10"/>
      <c r="KSR88" s="10"/>
      <c r="KSS88" s="10"/>
      <c r="KST88" s="10"/>
      <c r="KSU88" s="10"/>
      <c r="KSV88" s="11"/>
      <c r="KSW88" s="12"/>
      <c r="KSX88" s="10"/>
      <c r="KSY88" s="10"/>
      <c r="KSZ88" s="10"/>
      <c r="KTA88" s="10"/>
      <c r="KTB88" s="10"/>
      <c r="KTC88" s="10"/>
      <c r="KTD88" s="10"/>
      <c r="KTE88" s="10"/>
      <c r="KTF88" s="10"/>
      <c r="KTG88" s="11"/>
      <c r="KTH88" s="12"/>
      <c r="KTI88" s="10"/>
      <c r="KTJ88" s="10"/>
      <c r="KTK88" s="10"/>
      <c r="KTL88" s="10"/>
      <c r="KTM88" s="10"/>
      <c r="KTN88" s="10"/>
      <c r="KTO88" s="10"/>
      <c r="KTP88" s="10"/>
      <c r="KTQ88" s="10"/>
      <c r="KTR88" s="11"/>
      <c r="KTS88" s="12"/>
      <c r="KTT88" s="10"/>
      <c r="KTU88" s="10"/>
      <c r="KTV88" s="10"/>
      <c r="KTW88" s="10"/>
      <c r="KTX88" s="10"/>
      <c r="KTY88" s="10"/>
      <c r="KTZ88" s="10"/>
      <c r="KUA88" s="10"/>
      <c r="KUB88" s="10"/>
      <c r="KUC88" s="11"/>
      <c r="KUD88" s="12"/>
      <c r="KUE88" s="10"/>
      <c r="KUF88" s="10"/>
      <c r="KUG88" s="10"/>
      <c r="KUH88" s="10"/>
      <c r="KUI88" s="10"/>
      <c r="KUJ88" s="10"/>
      <c r="KUK88" s="10"/>
      <c r="KUL88" s="10"/>
      <c r="KUM88" s="10"/>
      <c r="KUN88" s="11"/>
      <c r="KUO88" s="12"/>
      <c r="KUP88" s="10"/>
      <c r="KUQ88" s="10"/>
      <c r="KUR88" s="10"/>
      <c r="KUS88" s="10"/>
      <c r="KUT88" s="10"/>
      <c r="KUU88" s="10"/>
      <c r="KUV88" s="10"/>
      <c r="KUW88" s="10"/>
      <c r="KUX88" s="10"/>
      <c r="KUY88" s="11"/>
      <c r="KUZ88" s="12"/>
      <c r="KVA88" s="10"/>
      <c r="KVB88" s="10"/>
      <c r="KVC88" s="10"/>
      <c r="KVD88" s="10"/>
      <c r="KVE88" s="10"/>
      <c r="KVF88" s="10"/>
      <c r="KVG88" s="10"/>
      <c r="KVH88" s="10"/>
      <c r="KVI88" s="10"/>
      <c r="KVJ88" s="11"/>
      <c r="KVK88" s="12"/>
      <c r="KVL88" s="10"/>
      <c r="KVM88" s="10"/>
      <c r="KVN88" s="10"/>
      <c r="KVO88" s="10"/>
      <c r="KVP88" s="10"/>
      <c r="KVQ88" s="10"/>
      <c r="KVR88" s="10"/>
      <c r="KVS88" s="10"/>
      <c r="KVT88" s="10"/>
      <c r="KVU88" s="11"/>
      <c r="KVV88" s="12"/>
      <c r="KVW88" s="10"/>
      <c r="KVX88" s="10"/>
      <c r="KVY88" s="10"/>
      <c r="KVZ88" s="10"/>
      <c r="KWA88" s="10"/>
      <c r="KWB88" s="10"/>
      <c r="KWC88" s="10"/>
      <c r="KWD88" s="10"/>
      <c r="KWE88" s="10"/>
      <c r="KWF88" s="11"/>
      <c r="KWG88" s="12"/>
      <c r="KWH88" s="10"/>
      <c r="KWI88" s="10"/>
      <c r="KWJ88" s="10"/>
      <c r="KWK88" s="10"/>
      <c r="KWL88" s="10"/>
      <c r="KWM88" s="10"/>
      <c r="KWN88" s="10"/>
      <c r="KWO88" s="10"/>
      <c r="KWP88" s="10"/>
      <c r="KWQ88" s="11"/>
      <c r="KWR88" s="12"/>
      <c r="KWS88" s="10"/>
      <c r="KWT88" s="10"/>
      <c r="KWU88" s="10"/>
      <c r="KWV88" s="10"/>
      <c r="KWW88" s="10"/>
      <c r="KWX88" s="10"/>
      <c r="KWY88" s="10"/>
      <c r="KWZ88" s="10"/>
      <c r="KXA88" s="10"/>
      <c r="KXB88" s="11"/>
      <c r="KXC88" s="12"/>
      <c r="KXD88" s="10"/>
      <c r="KXE88" s="10"/>
      <c r="KXF88" s="10"/>
      <c r="KXG88" s="10"/>
      <c r="KXH88" s="10"/>
      <c r="KXI88" s="10"/>
      <c r="KXJ88" s="10"/>
      <c r="KXK88" s="10"/>
      <c r="KXL88" s="10"/>
      <c r="KXM88" s="11"/>
      <c r="KXN88" s="12"/>
      <c r="KXO88" s="10"/>
      <c r="KXP88" s="10"/>
      <c r="KXQ88" s="10"/>
      <c r="KXR88" s="10"/>
      <c r="KXS88" s="10"/>
      <c r="KXT88" s="10"/>
      <c r="KXU88" s="10"/>
      <c r="KXV88" s="10"/>
      <c r="KXW88" s="10"/>
      <c r="KXX88" s="11"/>
      <c r="KXY88" s="12"/>
      <c r="KXZ88" s="10"/>
      <c r="KYA88" s="10"/>
      <c r="KYB88" s="10"/>
      <c r="KYC88" s="10"/>
      <c r="KYD88" s="10"/>
      <c r="KYE88" s="10"/>
      <c r="KYF88" s="10"/>
      <c r="KYG88" s="10"/>
      <c r="KYH88" s="10"/>
      <c r="KYI88" s="11"/>
      <c r="KYJ88" s="12"/>
      <c r="KYK88" s="10"/>
      <c r="KYL88" s="10"/>
      <c r="KYM88" s="10"/>
      <c r="KYN88" s="10"/>
      <c r="KYO88" s="10"/>
      <c r="KYP88" s="10"/>
      <c r="KYQ88" s="10"/>
      <c r="KYR88" s="10"/>
      <c r="KYS88" s="10"/>
      <c r="KYT88" s="11"/>
      <c r="KYU88" s="12"/>
      <c r="KYV88" s="10"/>
      <c r="KYW88" s="10"/>
      <c r="KYX88" s="10"/>
      <c r="KYY88" s="10"/>
      <c r="KYZ88" s="10"/>
      <c r="KZA88" s="10"/>
      <c r="KZB88" s="10"/>
      <c r="KZC88" s="10"/>
      <c r="KZD88" s="10"/>
      <c r="KZE88" s="11"/>
      <c r="KZF88" s="12"/>
      <c r="KZG88" s="10"/>
      <c r="KZH88" s="10"/>
      <c r="KZI88" s="10"/>
      <c r="KZJ88" s="10"/>
      <c r="KZK88" s="10"/>
      <c r="KZL88" s="10"/>
      <c r="KZM88" s="10"/>
      <c r="KZN88" s="10"/>
      <c r="KZO88" s="10"/>
      <c r="KZP88" s="11"/>
      <c r="KZQ88" s="12"/>
      <c r="KZR88" s="10"/>
      <c r="KZS88" s="10"/>
      <c r="KZT88" s="10"/>
      <c r="KZU88" s="10"/>
      <c r="KZV88" s="10"/>
      <c r="KZW88" s="10"/>
      <c r="KZX88" s="10"/>
      <c r="KZY88" s="10"/>
      <c r="KZZ88" s="10"/>
      <c r="LAA88" s="11"/>
      <c r="LAB88" s="12"/>
      <c r="LAC88" s="10"/>
      <c r="LAD88" s="10"/>
      <c r="LAE88" s="10"/>
      <c r="LAF88" s="10"/>
      <c r="LAG88" s="10"/>
      <c r="LAH88" s="10"/>
      <c r="LAI88" s="10"/>
      <c r="LAJ88" s="10"/>
      <c r="LAK88" s="10"/>
      <c r="LAL88" s="11"/>
      <c r="LAM88" s="12"/>
      <c r="LAN88" s="10"/>
      <c r="LAO88" s="10"/>
      <c r="LAP88" s="10"/>
      <c r="LAQ88" s="10"/>
      <c r="LAR88" s="10"/>
      <c r="LAS88" s="10"/>
      <c r="LAT88" s="10"/>
      <c r="LAU88" s="10"/>
      <c r="LAV88" s="10"/>
      <c r="LAW88" s="11"/>
      <c r="LAX88" s="12"/>
      <c r="LAY88" s="10"/>
      <c r="LAZ88" s="10"/>
      <c r="LBA88" s="10"/>
      <c r="LBB88" s="10"/>
      <c r="LBC88" s="10"/>
      <c r="LBD88" s="10"/>
      <c r="LBE88" s="10"/>
      <c r="LBF88" s="10"/>
      <c r="LBG88" s="10"/>
      <c r="LBH88" s="11"/>
      <c r="LBI88" s="12"/>
      <c r="LBJ88" s="10"/>
      <c r="LBK88" s="10"/>
      <c r="LBL88" s="10"/>
      <c r="LBM88" s="10"/>
      <c r="LBN88" s="10"/>
      <c r="LBO88" s="10"/>
      <c r="LBP88" s="10"/>
      <c r="LBQ88" s="10"/>
      <c r="LBR88" s="10"/>
      <c r="LBS88" s="11"/>
      <c r="LBT88" s="12"/>
      <c r="LBU88" s="10"/>
      <c r="LBV88" s="10"/>
      <c r="LBW88" s="10"/>
      <c r="LBX88" s="10"/>
      <c r="LBY88" s="10"/>
      <c r="LBZ88" s="10"/>
      <c r="LCA88" s="10"/>
      <c r="LCB88" s="10"/>
      <c r="LCC88" s="10"/>
      <c r="LCD88" s="11"/>
      <c r="LCE88" s="12"/>
      <c r="LCF88" s="10"/>
      <c r="LCG88" s="10"/>
      <c r="LCH88" s="10"/>
      <c r="LCI88" s="10"/>
      <c r="LCJ88" s="10"/>
      <c r="LCK88" s="10"/>
      <c r="LCL88" s="10"/>
      <c r="LCM88" s="10"/>
      <c r="LCN88" s="10"/>
      <c r="LCO88" s="11"/>
      <c r="LCP88" s="12"/>
      <c r="LCQ88" s="10"/>
      <c r="LCR88" s="10"/>
      <c r="LCS88" s="10"/>
      <c r="LCT88" s="10"/>
      <c r="LCU88" s="10"/>
      <c r="LCV88" s="10"/>
      <c r="LCW88" s="10"/>
      <c r="LCX88" s="10"/>
      <c r="LCY88" s="10"/>
      <c r="LCZ88" s="11"/>
      <c r="LDA88" s="12"/>
      <c r="LDB88" s="10"/>
      <c r="LDC88" s="10"/>
      <c r="LDD88" s="10"/>
      <c r="LDE88" s="10"/>
      <c r="LDF88" s="10"/>
      <c r="LDG88" s="10"/>
      <c r="LDH88" s="10"/>
      <c r="LDI88" s="10"/>
      <c r="LDJ88" s="10"/>
      <c r="LDK88" s="11"/>
      <c r="LDL88" s="12"/>
      <c r="LDM88" s="10"/>
      <c r="LDN88" s="10"/>
      <c r="LDO88" s="10"/>
      <c r="LDP88" s="10"/>
      <c r="LDQ88" s="10"/>
      <c r="LDR88" s="10"/>
      <c r="LDS88" s="10"/>
      <c r="LDT88" s="10"/>
      <c r="LDU88" s="10"/>
      <c r="LDV88" s="11"/>
      <c r="LDW88" s="12"/>
      <c r="LDX88" s="10"/>
      <c r="LDY88" s="10"/>
      <c r="LDZ88" s="10"/>
      <c r="LEA88" s="10"/>
      <c r="LEB88" s="10"/>
      <c r="LEC88" s="10"/>
      <c r="LED88" s="10"/>
      <c r="LEE88" s="10"/>
      <c r="LEF88" s="10"/>
      <c r="LEG88" s="11"/>
      <c r="LEH88" s="12"/>
      <c r="LEI88" s="10"/>
      <c r="LEJ88" s="10"/>
      <c r="LEK88" s="10"/>
      <c r="LEL88" s="10"/>
      <c r="LEM88" s="10"/>
      <c r="LEN88" s="10"/>
      <c r="LEO88" s="10"/>
      <c r="LEP88" s="10"/>
      <c r="LEQ88" s="10"/>
      <c r="LER88" s="11"/>
      <c r="LES88" s="12"/>
      <c r="LET88" s="10"/>
      <c r="LEU88" s="10"/>
      <c r="LEV88" s="10"/>
      <c r="LEW88" s="10"/>
      <c r="LEX88" s="10"/>
      <c r="LEY88" s="10"/>
      <c r="LEZ88" s="10"/>
      <c r="LFA88" s="10"/>
      <c r="LFB88" s="10"/>
      <c r="LFC88" s="11"/>
      <c r="LFD88" s="12"/>
      <c r="LFE88" s="10"/>
      <c r="LFF88" s="10"/>
      <c r="LFG88" s="10"/>
      <c r="LFH88" s="10"/>
      <c r="LFI88" s="10"/>
      <c r="LFJ88" s="10"/>
      <c r="LFK88" s="10"/>
      <c r="LFL88" s="10"/>
      <c r="LFM88" s="10"/>
      <c r="LFN88" s="11"/>
      <c r="LFO88" s="12"/>
      <c r="LFP88" s="10"/>
      <c r="LFQ88" s="10"/>
      <c r="LFR88" s="10"/>
      <c r="LFS88" s="10"/>
      <c r="LFT88" s="10"/>
      <c r="LFU88" s="10"/>
      <c r="LFV88" s="10"/>
      <c r="LFW88" s="10"/>
      <c r="LFX88" s="10"/>
      <c r="LFY88" s="11"/>
      <c r="LFZ88" s="12"/>
      <c r="LGA88" s="10"/>
      <c r="LGB88" s="10"/>
      <c r="LGC88" s="10"/>
      <c r="LGD88" s="10"/>
      <c r="LGE88" s="10"/>
      <c r="LGF88" s="10"/>
      <c r="LGG88" s="10"/>
      <c r="LGH88" s="10"/>
      <c r="LGI88" s="10"/>
      <c r="LGJ88" s="11"/>
      <c r="LGK88" s="12"/>
      <c r="LGL88" s="10"/>
      <c r="LGM88" s="10"/>
      <c r="LGN88" s="10"/>
      <c r="LGO88" s="10"/>
      <c r="LGP88" s="10"/>
      <c r="LGQ88" s="10"/>
      <c r="LGR88" s="10"/>
      <c r="LGS88" s="10"/>
      <c r="LGT88" s="10"/>
      <c r="LGU88" s="11"/>
      <c r="LGV88" s="12"/>
      <c r="LGW88" s="10"/>
      <c r="LGX88" s="10"/>
      <c r="LGY88" s="10"/>
      <c r="LGZ88" s="10"/>
      <c r="LHA88" s="10"/>
      <c r="LHB88" s="10"/>
      <c r="LHC88" s="10"/>
      <c r="LHD88" s="10"/>
      <c r="LHE88" s="10"/>
      <c r="LHF88" s="11"/>
      <c r="LHG88" s="12"/>
      <c r="LHH88" s="10"/>
      <c r="LHI88" s="10"/>
      <c r="LHJ88" s="10"/>
      <c r="LHK88" s="10"/>
      <c r="LHL88" s="10"/>
      <c r="LHM88" s="10"/>
      <c r="LHN88" s="10"/>
      <c r="LHO88" s="10"/>
      <c r="LHP88" s="10"/>
      <c r="LHQ88" s="11"/>
      <c r="LHR88" s="12"/>
      <c r="LHS88" s="10"/>
      <c r="LHT88" s="10"/>
      <c r="LHU88" s="10"/>
      <c r="LHV88" s="10"/>
      <c r="LHW88" s="10"/>
      <c r="LHX88" s="10"/>
      <c r="LHY88" s="10"/>
      <c r="LHZ88" s="10"/>
      <c r="LIA88" s="10"/>
      <c r="LIB88" s="11"/>
      <c r="LIC88" s="12"/>
      <c r="LID88" s="10"/>
      <c r="LIE88" s="10"/>
      <c r="LIF88" s="10"/>
      <c r="LIG88" s="10"/>
      <c r="LIH88" s="10"/>
      <c r="LII88" s="10"/>
      <c r="LIJ88" s="10"/>
      <c r="LIK88" s="10"/>
      <c r="LIL88" s="10"/>
      <c r="LIM88" s="11"/>
      <c r="LIN88" s="12"/>
      <c r="LIO88" s="10"/>
      <c r="LIP88" s="10"/>
      <c r="LIQ88" s="10"/>
      <c r="LIR88" s="10"/>
      <c r="LIS88" s="10"/>
      <c r="LIT88" s="10"/>
      <c r="LIU88" s="10"/>
      <c r="LIV88" s="10"/>
      <c r="LIW88" s="10"/>
      <c r="LIX88" s="11"/>
      <c r="LIY88" s="12"/>
      <c r="LIZ88" s="10"/>
      <c r="LJA88" s="10"/>
      <c r="LJB88" s="10"/>
      <c r="LJC88" s="10"/>
      <c r="LJD88" s="10"/>
      <c r="LJE88" s="10"/>
      <c r="LJF88" s="10"/>
      <c r="LJG88" s="10"/>
      <c r="LJH88" s="10"/>
      <c r="LJI88" s="11"/>
      <c r="LJJ88" s="12"/>
      <c r="LJK88" s="10"/>
      <c r="LJL88" s="10"/>
      <c r="LJM88" s="10"/>
      <c r="LJN88" s="10"/>
      <c r="LJO88" s="10"/>
      <c r="LJP88" s="10"/>
      <c r="LJQ88" s="10"/>
      <c r="LJR88" s="10"/>
      <c r="LJS88" s="10"/>
      <c r="LJT88" s="11"/>
      <c r="LJU88" s="12"/>
      <c r="LJV88" s="10"/>
      <c r="LJW88" s="10"/>
      <c r="LJX88" s="10"/>
      <c r="LJY88" s="10"/>
      <c r="LJZ88" s="10"/>
      <c r="LKA88" s="10"/>
      <c r="LKB88" s="10"/>
      <c r="LKC88" s="10"/>
      <c r="LKD88" s="10"/>
      <c r="LKE88" s="11"/>
      <c r="LKF88" s="12"/>
      <c r="LKG88" s="10"/>
      <c r="LKH88" s="10"/>
      <c r="LKI88" s="10"/>
      <c r="LKJ88" s="10"/>
      <c r="LKK88" s="10"/>
      <c r="LKL88" s="10"/>
      <c r="LKM88" s="10"/>
      <c r="LKN88" s="10"/>
      <c r="LKO88" s="10"/>
      <c r="LKP88" s="11"/>
      <c r="LKQ88" s="12"/>
      <c r="LKR88" s="10"/>
      <c r="LKS88" s="10"/>
      <c r="LKT88" s="10"/>
      <c r="LKU88" s="10"/>
      <c r="LKV88" s="10"/>
      <c r="LKW88" s="10"/>
      <c r="LKX88" s="10"/>
      <c r="LKY88" s="10"/>
      <c r="LKZ88" s="10"/>
      <c r="LLA88" s="11"/>
      <c r="LLB88" s="12"/>
      <c r="LLC88" s="10"/>
      <c r="LLD88" s="10"/>
      <c r="LLE88" s="10"/>
      <c r="LLF88" s="10"/>
      <c r="LLG88" s="10"/>
      <c r="LLH88" s="10"/>
      <c r="LLI88" s="10"/>
      <c r="LLJ88" s="10"/>
      <c r="LLK88" s="10"/>
      <c r="LLL88" s="11"/>
      <c r="LLM88" s="12"/>
      <c r="LLN88" s="10"/>
      <c r="LLO88" s="10"/>
      <c r="LLP88" s="10"/>
      <c r="LLQ88" s="10"/>
      <c r="LLR88" s="10"/>
      <c r="LLS88" s="10"/>
      <c r="LLT88" s="10"/>
      <c r="LLU88" s="10"/>
      <c r="LLV88" s="10"/>
      <c r="LLW88" s="11"/>
      <c r="LLX88" s="12"/>
      <c r="LLY88" s="10"/>
      <c r="LLZ88" s="10"/>
      <c r="LMA88" s="10"/>
      <c r="LMB88" s="10"/>
      <c r="LMC88" s="10"/>
      <c r="LMD88" s="10"/>
      <c r="LME88" s="10"/>
      <c r="LMF88" s="10"/>
      <c r="LMG88" s="10"/>
      <c r="LMH88" s="11"/>
      <c r="LMI88" s="12"/>
      <c r="LMJ88" s="10"/>
      <c r="LMK88" s="10"/>
      <c r="LML88" s="10"/>
      <c r="LMM88" s="10"/>
      <c r="LMN88" s="10"/>
      <c r="LMO88" s="10"/>
      <c r="LMP88" s="10"/>
      <c r="LMQ88" s="10"/>
      <c r="LMR88" s="10"/>
      <c r="LMS88" s="11"/>
      <c r="LMT88" s="12"/>
      <c r="LMU88" s="10"/>
      <c r="LMV88" s="10"/>
      <c r="LMW88" s="10"/>
      <c r="LMX88" s="10"/>
      <c r="LMY88" s="10"/>
      <c r="LMZ88" s="10"/>
      <c r="LNA88" s="10"/>
      <c r="LNB88" s="10"/>
      <c r="LNC88" s="10"/>
      <c r="LND88" s="11"/>
      <c r="LNE88" s="12"/>
      <c r="LNF88" s="10"/>
      <c r="LNG88" s="10"/>
      <c r="LNH88" s="10"/>
      <c r="LNI88" s="10"/>
      <c r="LNJ88" s="10"/>
      <c r="LNK88" s="10"/>
      <c r="LNL88" s="10"/>
      <c r="LNM88" s="10"/>
      <c r="LNN88" s="10"/>
      <c r="LNO88" s="11"/>
      <c r="LNP88" s="12"/>
      <c r="LNQ88" s="10"/>
      <c r="LNR88" s="10"/>
      <c r="LNS88" s="10"/>
      <c r="LNT88" s="10"/>
      <c r="LNU88" s="10"/>
      <c r="LNV88" s="10"/>
      <c r="LNW88" s="10"/>
      <c r="LNX88" s="10"/>
      <c r="LNY88" s="10"/>
      <c r="LNZ88" s="11"/>
      <c r="LOA88" s="12"/>
      <c r="LOB88" s="10"/>
      <c r="LOC88" s="10"/>
      <c r="LOD88" s="10"/>
      <c r="LOE88" s="10"/>
      <c r="LOF88" s="10"/>
      <c r="LOG88" s="10"/>
      <c r="LOH88" s="10"/>
      <c r="LOI88" s="10"/>
      <c r="LOJ88" s="10"/>
      <c r="LOK88" s="11"/>
      <c r="LOL88" s="12"/>
      <c r="LOM88" s="10"/>
      <c r="LON88" s="10"/>
      <c r="LOO88" s="10"/>
      <c r="LOP88" s="10"/>
      <c r="LOQ88" s="10"/>
      <c r="LOR88" s="10"/>
      <c r="LOS88" s="10"/>
      <c r="LOT88" s="10"/>
      <c r="LOU88" s="10"/>
      <c r="LOV88" s="11"/>
      <c r="LOW88" s="12"/>
      <c r="LOX88" s="10"/>
      <c r="LOY88" s="10"/>
      <c r="LOZ88" s="10"/>
      <c r="LPA88" s="10"/>
      <c r="LPB88" s="10"/>
      <c r="LPC88" s="10"/>
      <c r="LPD88" s="10"/>
      <c r="LPE88" s="10"/>
      <c r="LPF88" s="10"/>
      <c r="LPG88" s="11"/>
      <c r="LPH88" s="12"/>
      <c r="LPI88" s="10"/>
      <c r="LPJ88" s="10"/>
      <c r="LPK88" s="10"/>
      <c r="LPL88" s="10"/>
      <c r="LPM88" s="10"/>
      <c r="LPN88" s="10"/>
      <c r="LPO88" s="10"/>
      <c r="LPP88" s="10"/>
      <c r="LPQ88" s="10"/>
      <c r="LPR88" s="11"/>
      <c r="LPS88" s="12"/>
      <c r="LPT88" s="10"/>
      <c r="LPU88" s="10"/>
      <c r="LPV88" s="10"/>
      <c r="LPW88" s="10"/>
      <c r="LPX88" s="10"/>
      <c r="LPY88" s="10"/>
      <c r="LPZ88" s="10"/>
      <c r="LQA88" s="10"/>
      <c r="LQB88" s="10"/>
      <c r="LQC88" s="11"/>
      <c r="LQD88" s="12"/>
      <c r="LQE88" s="10"/>
      <c r="LQF88" s="10"/>
      <c r="LQG88" s="10"/>
      <c r="LQH88" s="10"/>
      <c r="LQI88" s="10"/>
      <c r="LQJ88" s="10"/>
      <c r="LQK88" s="10"/>
      <c r="LQL88" s="10"/>
      <c r="LQM88" s="10"/>
      <c r="LQN88" s="11"/>
      <c r="LQO88" s="12"/>
      <c r="LQP88" s="10"/>
      <c r="LQQ88" s="10"/>
      <c r="LQR88" s="10"/>
      <c r="LQS88" s="10"/>
      <c r="LQT88" s="10"/>
      <c r="LQU88" s="10"/>
      <c r="LQV88" s="10"/>
      <c r="LQW88" s="10"/>
      <c r="LQX88" s="10"/>
      <c r="LQY88" s="11"/>
      <c r="LQZ88" s="12"/>
      <c r="LRA88" s="10"/>
      <c r="LRB88" s="10"/>
      <c r="LRC88" s="10"/>
      <c r="LRD88" s="10"/>
      <c r="LRE88" s="10"/>
      <c r="LRF88" s="10"/>
      <c r="LRG88" s="10"/>
      <c r="LRH88" s="10"/>
      <c r="LRI88" s="10"/>
      <c r="LRJ88" s="11"/>
      <c r="LRK88" s="12"/>
      <c r="LRL88" s="10"/>
      <c r="LRM88" s="10"/>
      <c r="LRN88" s="10"/>
      <c r="LRO88" s="10"/>
      <c r="LRP88" s="10"/>
      <c r="LRQ88" s="10"/>
      <c r="LRR88" s="10"/>
      <c r="LRS88" s="10"/>
      <c r="LRT88" s="10"/>
      <c r="LRU88" s="11"/>
      <c r="LRV88" s="12"/>
      <c r="LRW88" s="10"/>
      <c r="LRX88" s="10"/>
      <c r="LRY88" s="10"/>
      <c r="LRZ88" s="10"/>
      <c r="LSA88" s="10"/>
      <c r="LSB88" s="10"/>
      <c r="LSC88" s="10"/>
      <c r="LSD88" s="10"/>
      <c r="LSE88" s="10"/>
      <c r="LSF88" s="11"/>
      <c r="LSG88" s="12"/>
      <c r="LSH88" s="10"/>
      <c r="LSI88" s="10"/>
      <c r="LSJ88" s="10"/>
      <c r="LSK88" s="10"/>
      <c r="LSL88" s="10"/>
      <c r="LSM88" s="10"/>
      <c r="LSN88" s="10"/>
      <c r="LSO88" s="10"/>
      <c r="LSP88" s="10"/>
      <c r="LSQ88" s="11"/>
      <c r="LSR88" s="12"/>
      <c r="LSS88" s="10"/>
      <c r="LST88" s="10"/>
      <c r="LSU88" s="10"/>
      <c r="LSV88" s="10"/>
      <c r="LSW88" s="10"/>
      <c r="LSX88" s="10"/>
      <c r="LSY88" s="10"/>
      <c r="LSZ88" s="10"/>
      <c r="LTA88" s="10"/>
      <c r="LTB88" s="11"/>
      <c r="LTC88" s="12"/>
      <c r="LTD88" s="10"/>
      <c r="LTE88" s="10"/>
      <c r="LTF88" s="10"/>
      <c r="LTG88" s="10"/>
      <c r="LTH88" s="10"/>
      <c r="LTI88" s="10"/>
      <c r="LTJ88" s="10"/>
      <c r="LTK88" s="10"/>
      <c r="LTL88" s="10"/>
      <c r="LTM88" s="11"/>
      <c r="LTN88" s="12"/>
      <c r="LTO88" s="10"/>
      <c r="LTP88" s="10"/>
      <c r="LTQ88" s="10"/>
      <c r="LTR88" s="10"/>
      <c r="LTS88" s="10"/>
      <c r="LTT88" s="10"/>
      <c r="LTU88" s="10"/>
      <c r="LTV88" s="10"/>
      <c r="LTW88" s="10"/>
      <c r="LTX88" s="11"/>
      <c r="LTY88" s="12"/>
      <c r="LTZ88" s="10"/>
      <c r="LUA88" s="10"/>
      <c r="LUB88" s="10"/>
      <c r="LUC88" s="10"/>
      <c r="LUD88" s="10"/>
      <c r="LUE88" s="10"/>
      <c r="LUF88" s="10"/>
      <c r="LUG88" s="10"/>
      <c r="LUH88" s="10"/>
      <c r="LUI88" s="11"/>
      <c r="LUJ88" s="12"/>
      <c r="LUK88" s="10"/>
      <c r="LUL88" s="10"/>
      <c r="LUM88" s="10"/>
      <c r="LUN88" s="10"/>
      <c r="LUO88" s="10"/>
      <c r="LUP88" s="10"/>
      <c r="LUQ88" s="10"/>
      <c r="LUR88" s="10"/>
      <c r="LUS88" s="10"/>
      <c r="LUT88" s="11"/>
      <c r="LUU88" s="12"/>
      <c r="LUV88" s="10"/>
      <c r="LUW88" s="10"/>
      <c r="LUX88" s="10"/>
      <c r="LUY88" s="10"/>
      <c r="LUZ88" s="10"/>
      <c r="LVA88" s="10"/>
      <c r="LVB88" s="10"/>
      <c r="LVC88" s="10"/>
      <c r="LVD88" s="10"/>
      <c r="LVE88" s="11"/>
      <c r="LVF88" s="12"/>
      <c r="LVG88" s="10"/>
      <c r="LVH88" s="10"/>
      <c r="LVI88" s="10"/>
      <c r="LVJ88" s="10"/>
      <c r="LVK88" s="10"/>
      <c r="LVL88" s="10"/>
      <c r="LVM88" s="10"/>
      <c r="LVN88" s="10"/>
      <c r="LVO88" s="10"/>
      <c r="LVP88" s="11"/>
      <c r="LVQ88" s="12"/>
      <c r="LVR88" s="10"/>
      <c r="LVS88" s="10"/>
      <c r="LVT88" s="10"/>
      <c r="LVU88" s="10"/>
      <c r="LVV88" s="10"/>
      <c r="LVW88" s="10"/>
      <c r="LVX88" s="10"/>
      <c r="LVY88" s="10"/>
      <c r="LVZ88" s="10"/>
      <c r="LWA88" s="11"/>
      <c r="LWB88" s="12"/>
      <c r="LWC88" s="10"/>
      <c r="LWD88" s="10"/>
      <c r="LWE88" s="10"/>
      <c r="LWF88" s="10"/>
      <c r="LWG88" s="10"/>
      <c r="LWH88" s="10"/>
      <c r="LWI88" s="10"/>
      <c r="LWJ88" s="10"/>
      <c r="LWK88" s="10"/>
      <c r="LWL88" s="11"/>
      <c r="LWM88" s="12"/>
      <c r="LWN88" s="10"/>
      <c r="LWO88" s="10"/>
      <c r="LWP88" s="10"/>
      <c r="LWQ88" s="10"/>
      <c r="LWR88" s="10"/>
      <c r="LWS88" s="10"/>
      <c r="LWT88" s="10"/>
      <c r="LWU88" s="10"/>
      <c r="LWV88" s="10"/>
      <c r="LWW88" s="11"/>
      <c r="LWX88" s="12"/>
      <c r="LWY88" s="10"/>
      <c r="LWZ88" s="10"/>
      <c r="LXA88" s="10"/>
      <c r="LXB88" s="10"/>
      <c r="LXC88" s="10"/>
      <c r="LXD88" s="10"/>
      <c r="LXE88" s="10"/>
      <c r="LXF88" s="10"/>
      <c r="LXG88" s="10"/>
      <c r="LXH88" s="11"/>
      <c r="LXI88" s="12"/>
      <c r="LXJ88" s="10"/>
      <c r="LXK88" s="10"/>
      <c r="LXL88" s="10"/>
      <c r="LXM88" s="10"/>
      <c r="LXN88" s="10"/>
      <c r="LXO88" s="10"/>
      <c r="LXP88" s="10"/>
      <c r="LXQ88" s="10"/>
      <c r="LXR88" s="10"/>
      <c r="LXS88" s="11"/>
      <c r="LXT88" s="12"/>
      <c r="LXU88" s="10"/>
      <c r="LXV88" s="10"/>
      <c r="LXW88" s="10"/>
      <c r="LXX88" s="10"/>
      <c r="LXY88" s="10"/>
      <c r="LXZ88" s="10"/>
      <c r="LYA88" s="10"/>
      <c r="LYB88" s="10"/>
      <c r="LYC88" s="10"/>
      <c r="LYD88" s="11"/>
      <c r="LYE88" s="12"/>
      <c r="LYF88" s="10"/>
      <c r="LYG88" s="10"/>
      <c r="LYH88" s="10"/>
      <c r="LYI88" s="10"/>
      <c r="LYJ88" s="10"/>
      <c r="LYK88" s="10"/>
      <c r="LYL88" s="10"/>
      <c r="LYM88" s="10"/>
      <c r="LYN88" s="10"/>
      <c r="LYO88" s="11"/>
      <c r="LYP88" s="12"/>
      <c r="LYQ88" s="10"/>
      <c r="LYR88" s="10"/>
      <c r="LYS88" s="10"/>
      <c r="LYT88" s="10"/>
      <c r="LYU88" s="10"/>
      <c r="LYV88" s="10"/>
      <c r="LYW88" s="10"/>
      <c r="LYX88" s="10"/>
      <c r="LYY88" s="10"/>
      <c r="LYZ88" s="11"/>
      <c r="LZA88" s="12"/>
      <c r="LZB88" s="10"/>
      <c r="LZC88" s="10"/>
      <c r="LZD88" s="10"/>
      <c r="LZE88" s="10"/>
      <c r="LZF88" s="10"/>
      <c r="LZG88" s="10"/>
      <c r="LZH88" s="10"/>
      <c r="LZI88" s="10"/>
      <c r="LZJ88" s="10"/>
      <c r="LZK88" s="11"/>
      <c r="LZL88" s="12"/>
      <c r="LZM88" s="10"/>
      <c r="LZN88" s="10"/>
      <c r="LZO88" s="10"/>
      <c r="LZP88" s="10"/>
      <c r="LZQ88" s="10"/>
      <c r="LZR88" s="10"/>
      <c r="LZS88" s="10"/>
      <c r="LZT88" s="10"/>
      <c r="LZU88" s="10"/>
      <c r="LZV88" s="11"/>
      <c r="LZW88" s="12"/>
      <c r="LZX88" s="10"/>
      <c r="LZY88" s="10"/>
      <c r="LZZ88" s="10"/>
      <c r="MAA88" s="10"/>
      <c r="MAB88" s="10"/>
      <c r="MAC88" s="10"/>
      <c r="MAD88" s="10"/>
      <c r="MAE88" s="10"/>
      <c r="MAF88" s="10"/>
      <c r="MAG88" s="11"/>
      <c r="MAH88" s="12"/>
      <c r="MAI88" s="10"/>
      <c r="MAJ88" s="10"/>
      <c r="MAK88" s="10"/>
      <c r="MAL88" s="10"/>
      <c r="MAM88" s="10"/>
      <c r="MAN88" s="10"/>
      <c r="MAO88" s="10"/>
      <c r="MAP88" s="10"/>
      <c r="MAQ88" s="10"/>
      <c r="MAR88" s="11"/>
      <c r="MAS88" s="12"/>
      <c r="MAT88" s="10"/>
      <c r="MAU88" s="10"/>
      <c r="MAV88" s="10"/>
      <c r="MAW88" s="10"/>
      <c r="MAX88" s="10"/>
      <c r="MAY88" s="10"/>
      <c r="MAZ88" s="10"/>
      <c r="MBA88" s="10"/>
      <c r="MBB88" s="10"/>
      <c r="MBC88" s="11"/>
      <c r="MBD88" s="12"/>
      <c r="MBE88" s="10"/>
      <c r="MBF88" s="10"/>
      <c r="MBG88" s="10"/>
      <c r="MBH88" s="10"/>
      <c r="MBI88" s="10"/>
      <c r="MBJ88" s="10"/>
      <c r="MBK88" s="10"/>
      <c r="MBL88" s="10"/>
      <c r="MBM88" s="10"/>
      <c r="MBN88" s="11"/>
      <c r="MBO88" s="12"/>
      <c r="MBP88" s="10"/>
      <c r="MBQ88" s="10"/>
      <c r="MBR88" s="10"/>
      <c r="MBS88" s="10"/>
      <c r="MBT88" s="10"/>
      <c r="MBU88" s="10"/>
      <c r="MBV88" s="10"/>
      <c r="MBW88" s="10"/>
      <c r="MBX88" s="10"/>
      <c r="MBY88" s="11"/>
      <c r="MBZ88" s="12"/>
      <c r="MCA88" s="10"/>
      <c r="MCB88" s="10"/>
      <c r="MCC88" s="10"/>
      <c r="MCD88" s="10"/>
      <c r="MCE88" s="10"/>
      <c r="MCF88" s="10"/>
      <c r="MCG88" s="10"/>
      <c r="MCH88" s="10"/>
      <c r="MCI88" s="10"/>
      <c r="MCJ88" s="11"/>
      <c r="MCK88" s="12"/>
      <c r="MCL88" s="10"/>
      <c r="MCM88" s="10"/>
      <c r="MCN88" s="10"/>
      <c r="MCO88" s="10"/>
      <c r="MCP88" s="10"/>
      <c r="MCQ88" s="10"/>
      <c r="MCR88" s="10"/>
      <c r="MCS88" s="10"/>
      <c r="MCT88" s="10"/>
      <c r="MCU88" s="11"/>
      <c r="MCV88" s="12"/>
      <c r="MCW88" s="10"/>
      <c r="MCX88" s="10"/>
      <c r="MCY88" s="10"/>
      <c r="MCZ88" s="10"/>
      <c r="MDA88" s="10"/>
      <c r="MDB88" s="10"/>
      <c r="MDC88" s="10"/>
      <c r="MDD88" s="10"/>
      <c r="MDE88" s="10"/>
      <c r="MDF88" s="11"/>
      <c r="MDG88" s="12"/>
      <c r="MDH88" s="10"/>
      <c r="MDI88" s="10"/>
      <c r="MDJ88" s="10"/>
      <c r="MDK88" s="10"/>
      <c r="MDL88" s="10"/>
      <c r="MDM88" s="10"/>
      <c r="MDN88" s="10"/>
      <c r="MDO88" s="10"/>
      <c r="MDP88" s="10"/>
      <c r="MDQ88" s="11"/>
      <c r="MDR88" s="12"/>
      <c r="MDS88" s="10"/>
      <c r="MDT88" s="10"/>
      <c r="MDU88" s="10"/>
      <c r="MDV88" s="10"/>
      <c r="MDW88" s="10"/>
      <c r="MDX88" s="10"/>
      <c r="MDY88" s="10"/>
      <c r="MDZ88" s="10"/>
      <c r="MEA88" s="10"/>
      <c r="MEB88" s="11"/>
      <c r="MEC88" s="12"/>
      <c r="MED88" s="10"/>
      <c r="MEE88" s="10"/>
      <c r="MEF88" s="10"/>
      <c r="MEG88" s="10"/>
      <c r="MEH88" s="10"/>
      <c r="MEI88" s="10"/>
      <c r="MEJ88" s="10"/>
      <c r="MEK88" s="10"/>
      <c r="MEL88" s="10"/>
      <c r="MEM88" s="11"/>
      <c r="MEN88" s="12"/>
      <c r="MEO88" s="10"/>
      <c r="MEP88" s="10"/>
      <c r="MEQ88" s="10"/>
      <c r="MER88" s="10"/>
      <c r="MES88" s="10"/>
      <c r="MET88" s="10"/>
      <c r="MEU88" s="10"/>
      <c r="MEV88" s="10"/>
      <c r="MEW88" s="10"/>
      <c r="MEX88" s="11"/>
      <c r="MEY88" s="12"/>
      <c r="MEZ88" s="10"/>
      <c r="MFA88" s="10"/>
      <c r="MFB88" s="10"/>
      <c r="MFC88" s="10"/>
      <c r="MFD88" s="10"/>
      <c r="MFE88" s="10"/>
      <c r="MFF88" s="10"/>
      <c r="MFG88" s="10"/>
      <c r="MFH88" s="10"/>
      <c r="MFI88" s="11"/>
      <c r="MFJ88" s="12"/>
      <c r="MFK88" s="10"/>
      <c r="MFL88" s="10"/>
      <c r="MFM88" s="10"/>
      <c r="MFN88" s="10"/>
      <c r="MFO88" s="10"/>
      <c r="MFP88" s="10"/>
      <c r="MFQ88" s="10"/>
      <c r="MFR88" s="10"/>
      <c r="MFS88" s="10"/>
      <c r="MFT88" s="11"/>
      <c r="MFU88" s="12"/>
      <c r="MFV88" s="10"/>
      <c r="MFW88" s="10"/>
      <c r="MFX88" s="10"/>
      <c r="MFY88" s="10"/>
      <c r="MFZ88" s="10"/>
      <c r="MGA88" s="10"/>
      <c r="MGB88" s="10"/>
      <c r="MGC88" s="10"/>
      <c r="MGD88" s="10"/>
      <c r="MGE88" s="11"/>
      <c r="MGF88" s="12"/>
      <c r="MGG88" s="10"/>
      <c r="MGH88" s="10"/>
      <c r="MGI88" s="10"/>
      <c r="MGJ88" s="10"/>
      <c r="MGK88" s="10"/>
      <c r="MGL88" s="10"/>
      <c r="MGM88" s="10"/>
      <c r="MGN88" s="10"/>
      <c r="MGO88" s="10"/>
      <c r="MGP88" s="11"/>
      <c r="MGQ88" s="12"/>
      <c r="MGR88" s="10"/>
      <c r="MGS88" s="10"/>
      <c r="MGT88" s="10"/>
      <c r="MGU88" s="10"/>
      <c r="MGV88" s="10"/>
      <c r="MGW88" s="10"/>
      <c r="MGX88" s="10"/>
      <c r="MGY88" s="10"/>
      <c r="MGZ88" s="10"/>
      <c r="MHA88" s="11"/>
      <c r="MHB88" s="12"/>
      <c r="MHC88" s="10"/>
      <c r="MHD88" s="10"/>
      <c r="MHE88" s="10"/>
      <c r="MHF88" s="10"/>
      <c r="MHG88" s="10"/>
      <c r="MHH88" s="10"/>
      <c r="MHI88" s="10"/>
      <c r="MHJ88" s="10"/>
      <c r="MHK88" s="10"/>
      <c r="MHL88" s="11"/>
      <c r="MHM88" s="12"/>
      <c r="MHN88" s="10"/>
      <c r="MHO88" s="10"/>
      <c r="MHP88" s="10"/>
      <c r="MHQ88" s="10"/>
      <c r="MHR88" s="10"/>
      <c r="MHS88" s="10"/>
      <c r="MHT88" s="10"/>
      <c r="MHU88" s="10"/>
      <c r="MHV88" s="10"/>
      <c r="MHW88" s="11"/>
      <c r="MHX88" s="12"/>
      <c r="MHY88" s="10"/>
      <c r="MHZ88" s="10"/>
      <c r="MIA88" s="10"/>
      <c r="MIB88" s="10"/>
      <c r="MIC88" s="10"/>
      <c r="MID88" s="10"/>
      <c r="MIE88" s="10"/>
      <c r="MIF88" s="10"/>
      <c r="MIG88" s="10"/>
      <c r="MIH88" s="11"/>
      <c r="MII88" s="12"/>
      <c r="MIJ88" s="10"/>
      <c r="MIK88" s="10"/>
      <c r="MIL88" s="10"/>
      <c r="MIM88" s="10"/>
      <c r="MIN88" s="10"/>
      <c r="MIO88" s="10"/>
      <c r="MIP88" s="10"/>
      <c r="MIQ88" s="10"/>
      <c r="MIR88" s="10"/>
      <c r="MIS88" s="11"/>
      <c r="MIT88" s="12"/>
      <c r="MIU88" s="10"/>
      <c r="MIV88" s="10"/>
      <c r="MIW88" s="10"/>
      <c r="MIX88" s="10"/>
      <c r="MIY88" s="10"/>
      <c r="MIZ88" s="10"/>
      <c r="MJA88" s="10"/>
      <c r="MJB88" s="10"/>
      <c r="MJC88" s="10"/>
      <c r="MJD88" s="11"/>
      <c r="MJE88" s="12"/>
      <c r="MJF88" s="10"/>
      <c r="MJG88" s="10"/>
      <c r="MJH88" s="10"/>
      <c r="MJI88" s="10"/>
      <c r="MJJ88" s="10"/>
      <c r="MJK88" s="10"/>
      <c r="MJL88" s="10"/>
      <c r="MJM88" s="10"/>
      <c r="MJN88" s="10"/>
      <c r="MJO88" s="11"/>
      <c r="MJP88" s="12"/>
      <c r="MJQ88" s="10"/>
      <c r="MJR88" s="10"/>
      <c r="MJS88" s="10"/>
      <c r="MJT88" s="10"/>
      <c r="MJU88" s="10"/>
      <c r="MJV88" s="10"/>
      <c r="MJW88" s="10"/>
      <c r="MJX88" s="10"/>
      <c r="MJY88" s="10"/>
      <c r="MJZ88" s="11"/>
      <c r="MKA88" s="12"/>
      <c r="MKB88" s="10"/>
      <c r="MKC88" s="10"/>
      <c r="MKD88" s="10"/>
      <c r="MKE88" s="10"/>
      <c r="MKF88" s="10"/>
      <c r="MKG88" s="10"/>
      <c r="MKH88" s="10"/>
      <c r="MKI88" s="10"/>
      <c r="MKJ88" s="10"/>
      <c r="MKK88" s="11"/>
      <c r="MKL88" s="12"/>
      <c r="MKM88" s="10"/>
      <c r="MKN88" s="10"/>
      <c r="MKO88" s="10"/>
      <c r="MKP88" s="10"/>
      <c r="MKQ88" s="10"/>
      <c r="MKR88" s="10"/>
      <c r="MKS88" s="10"/>
      <c r="MKT88" s="10"/>
      <c r="MKU88" s="10"/>
      <c r="MKV88" s="11"/>
      <c r="MKW88" s="12"/>
      <c r="MKX88" s="10"/>
      <c r="MKY88" s="10"/>
      <c r="MKZ88" s="10"/>
      <c r="MLA88" s="10"/>
      <c r="MLB88" s="10"/>
      <c r="MLC88" s="10"/>
      <c r="MLD88" s="10"/>
      <c r="MLE88" s="10"/>
      <c r="MLF88" s="10"/>
      <c r="MLG88" s="11"/>
      <c r="MLH88" s="12"/>
      <c r="MLI88" s="10"/>
      <c r="MLJ88" s="10"/>
      <c r="MLK88" s="10"/>
      <c r="MLL88" s="10"/>
      <c r="MLM88" s="10"/>
      <c r="MLN88" s="10"/>
      <c r="MLO88" s="10"/>
      <c r="MLP88" s="10"/>
      <c r="MLQ88" s="10"/>
      <c r="MLR88" s="11"/>
      <c r="MLS88" s="12"/>
      <c r="MLT88" s="10"/>
      <c r="MLU88" s="10"/>
      <c r="MLV88" s="10"/>
      <c r="MLW88" s="10"/>
      <c r="MLX88" s="10"/>
      <c r="MLY88" s="10"/>
      <c r="MLZ88" s="10"/>
      <c r="MMA88" s="10"/>
      <c r="MMB88" s="10"/>
      <c r="MMC88" s="11"/>
      <c r="MMD88" s="12"/>
      <c r="MME88" s="10"/>
      <c r="MMF88" s="10"/>
      <c r="MMG88" s="10"/>
      <c r="MMH88" s="10"/>
      <c r="MMI88" s="10"/>
      <c r="MMJ88" s="10"/>
      <c r="MMK88" s="10"/>
      <c r="MML88" s="10"/>
      <c r="MMM88" s="10"/>
      <c r="MMN88" s="11"/>
      <c r="MMO88" s="12"/>
      <c r="MMP88" s="10"/>
      <c r="MMQ88" s="10"/>
      <c r="MMR88" s="10"/>
      <c r="MMS88" s="10"/>
      <c r="MMT88" s="10"/>
      <c r="MMU88" s="10"/>
      <c r="MMV88" s="10"/>
      <c r="MMW88" s="10"/>
      <c r="MMX88" s="10"/>
      <c r="MMY88" s="11"/>
      <c r="MMZ88" s="12"/>
      <c r="MNA88" s="10"/>
      <c r="MNB88" s="10"/>
      <c r="MNC88" s="10"/>
      <c r="MND88" s="10"/>
      <c r="MNE88" s="10"/>
      <c r="MNF88" s="10"/>
      <c r="MNG88" s="10"/>
      <c r="MNH88" s="10"/>
      <c r="MNI88" s="10"/>
      <c r="MNJ88" s="11"/>
      <c r="MNK88" s="12"/>
      <c r="MNL88" s="10"/>
      <c r="MNM88" s="10"/>
      <c r="MNN88" s="10"/>
      <c r="MNO88" s="10"/>
      <c r="MNP88" s="10"/>
      <c r="MNQ88" s="10"/>
      <c r="MNR88" s="10"/>
      <c r="MNS88" s="10"/>
      <c r="MNT88" s="10"/>
      <c r="MNU88" s="11"/>
      <c r="MNV88" s="12"/>
      <c r="MNW88" s="10"/>
      <c r="MNX88" s="10"/>
      <c r="MNY88" s="10"/>
      <c r="MNZ88" s="10"/>
      <c r="MOA88" s="10"/>
      <c r="MOB88" s="10"/>
      <c r="MOC88" s="10"/>
      <c r="MOD88" s="10"/>
      <c r="MOE88" s="10"/>
      <c r="MOF88" s="11"/>
      <c r="MOG88" s="12"/>
      <c r="MOH88" s="10"/>
      <c r="MOI88" s="10"/>
      <c r="MOJ88" s="10"/>
      <c r="MOK88" s="10"/>
      <c r="MOL88" s="10"/>
      <c r="MOM88" s="10"/>
      <c r="MON88" s="10"/>
      <c r="MOO88" s="10"/>
      <c r="MOP88" s="10"/>
      <c r="MOQ88" s="11"/>
      <c r="MOR88" s="12"/>
      <c r="MOS88" s="10"/>
      <c r="MOT88" s="10"/>
      <c r="MOU88" s="10"/>
      <c r="MOV88" s="10"/>
      <c r="MOW88" s="10"/>
      <c r="MOX88" s="10"/>
      <c r="MOY88" s="10"/>
      <c r="MOZ88" s="10"/>
      <c r="MPA88" s="10"/>
      <c r="MPB88" s="11"/>
      <c r="MPC88" s="12"/>
      <c r="MPD88" s="10"/>
      <c r="MPE88" s="10"/>
      <c r="MPF88" s="10"/>
      <c r="MPG88" s="10"/>
      <c r="MPH88" s="10"/>
      <c r="MPI88" s="10"/>
      <c r="MPJ88" s="10"/>
      <c r="MPK88" s="10"/>
      <c r="MPL88" s="10"/>
      <c r="MPM88" s="11"/>
      <c r="MPN88" s="12"/>
      <c r="MPO88" s="10"/>
      <c r="MPP88" s="10"/>
      <c r="MPQ88" s="10"/>
      <c r="MPR88" s="10"/>
      <c r="MPS88" s="10"/>
      <c r="MPT88" s="10"/>
      <c r="MPU88" s="10"/>
      <c r="MPV88" s="10"/>
      <c r="MPW88" s="10"/>
      <c r="MPX88" s="11"/>
      <c r="MPY88" s="12"/>
      <c r="MPZ88" s="10"/>
      <c r="MQA88" s="10"/>
      <c r="MQB88" s="10"/>
      <c r="MQC88" s="10"/>
      <c r="MQD88" s="10"/>
      <c r="MQE88" s="10"/>
      <c r="MQF88" s="10"/>
      <c r="MQG88" s="10"/>
      <c r="MQH88" s="10"/>
      <c r="MQI88" s="11"/>
      <c r="MQJ88" s="12"/>
      <c r="MQK88" s="10"/>
      <c r="MQL88" s="10"/>
      <c r="MQM88" s="10"/>
      <c r="MQN88" s="10"/>
      <c r="MQO88" s="10"/>
      <c r="MQP88" s="10"/>
      <c r="MQQ88" s="10"/>
      <c r="MQR88" s="10"/>
      <c r="MQS88" s="10"/>
      <c r="MQT88" s="11"/>
      <c r="MQU88" s="12"/>
      <c r="MQV88" s="10"/>
      <c r="MQW88" s="10"/>
      <c r="MQX88" s="10"/>
      <c r="MQY88" s="10"/>
      <c r="MQZ88" s="10"/>
      <c r="MRA88" s="10"/>
      <c r="MRB88" s="10"/>
      <c r="MRC88" s="10"/>
      <c r="MRD88" s="10"/>
      <c r="MRE88" s="11"/>
      <c r="MRF88" s="12"/>
      <c r="MRG88" s="10"/>
      <c r="MRH88" s="10"/>
      <c r="MRI88" s="10"/>
      <c r="MRJ88" s="10"/>
      <c r="MRK88" s="10"/>
      <c r="MRL88" s="10"/>
      <c r="MRM88" s="10"/>
      <c r="MRN88" s="10"/>
      <c r="MRO88" s="10"/>
      <c r="MRP88" s="11"/>
      <c r="MRQ88" s="12"/>
      <c r="MRR88" s="10"/>
      <c r="MRS88" s="10"/>
      <c r="MRT88" s="10"/>
      <c r="MRU88" s="10"/>
      <c r="MRV88" s="10"/>
      <c r="MRW88" s="10"/>
      <c r="MRX88" s="10"/>
      <c r="MRY88" s="10"/>
      <c r="MRZ88" s="10"/>
      <c r="MSA88" s="11"/>
      <c r="MSB88" s="12"/>
      <c r="MSC88" s="10"/>
      <c r="MSD88" s="10"/>
      <c r="MSE88" s="10"/>
      <c r="MSF88" s="10"/>
      <c r="MSG88" s="10"/>
      <c r="MSH88" s="10"/>
      <c r="MSI88" s="10"/>
      <c r="MSJ88" s="10"/>
      <c r="MSK88" s="10"/>
      <c r="MSL88" s="11"/>
      <c r="MSM88" s="12"/>
      <c r="MSN88" s="10"/>
      <c r="MSO88" s="10"/>
      <c r="MSP88" s="10"/>
      <c r="MSQ88" s="10"/>
      <c r="MSR88" s="10"/>
      <c r="MSS88" s="10"/>
      <c r="MST88" s="10"/>
      <c r="MSU88" s="10"/>
      <c r="MSV88" s="10"/>
      <c r="MSW88" s="11"/>
      <c r="MSX88" s="12"/>
      <c r="MSY88" s="10"/>
      <c r="MSZ88" s="10"/>
      <c r="MTA88" s="10"/>
      <c r="MTB88" s="10"/>
      <c r="MTC88" s="10"/>
      <c r="MTD88" s="10"/>
      <c r="MTE88" s="10"/>
      <c r="MTF88" s="10"/>
      <c r="MTG88" s="10"/>
      <c r="MTH88" s="11"/>
      <c r="MTI88" s="12"/>
      <c r="MTJ88" s="10"/>
      <c r="MTK88" s="10"/>
      <c r="MTL88" s="10"/>
      <c r="MTM88" s="10"/>
      <c r="MTN88" s="10"/>
      <c r="MTO88" s="10"/>
      <c r="MTP88" s="10"/>
      <c r="MTQ88" s="10"/>
      <c r="MTR88" s="10"/>
      <c r="MTS88" s="11"/>
      <c r="MTT88" s="12"/>
      <c r="MTU88" s="10"/>
      <c r="MTV88" s="10"/>
      <c r="MTW88" s="10"/>
      <c r="MTX88" s="10"/>
      <c r="MTY88" s="10"/>
      <c r="MTZ88" s="10"/>
      <c r="MUA88" s="10"/>
      <c r="MUB88" s="10"/>
      <c r="MUC88" s="10"/>
      <c r="MUD88" s="11"/>
      <c r="MUE88" s="12"/>
      <c r="MUF88" s="10"/>
      <c r="MUG88" s="10"/>
      <c r="MUH88" s="10"/>
      <c r="MUI88" s="10"/>
      <c r="MUJ88" s="10"/>
      <c r="MUK88" s="10"/>
      <c r="MUL88" s="10"/>
      <c r="MUM88" s="10"/>
      <c r="MUN88" s="10"/>
      <c r="MUO88" s="11"/>
      <c r="MUP88" s="12"/>
      <c r="MUQ88" s="10"/>
      <c r="MUR88" s="10"/>
      <c r="MUS88" s="10"/>
      <c r="MUT88" s="10"/>
      <c r="MUU88" s="10"/>
      <c r="MUV88" s="10"/>
      <c r="MUW88" s="10"/>
      <c r="MUX88" s="10"/>
      <c r="MUY88" s="10"/>
      <c r="MUZ88" s="11"/>
      <c r="MVA88" s="12"/>
      <c r="MVB88" s="10"/>
      <c r="MVC88" s="10"/>
      <c r="MVD88" s="10"/>
      <c r="MVE88" s="10"/>
      <c r="MVF88" s="10"/>
      <c r="MVG88" s="10"/>
      <c r="MVH88" s="10"/>
      <c r="MVI88" s="10"/>
      <c r="MVJ88" s="10"/>
      <c r="MVK88" s="11"/>
      <c r="MVL88" s="12"/>
      <c r="MVM88" s="10"/>
      <c r="MVN88" s="10"/>
      <c r="MVO88" s="10"/>
      <c r="MVP88" s="10"/>
      <c r="MVQ88" s="10"/>
      <c r="MVR88" s="10"/>
      <c r="MVS88" s="10"/>
      <c r="MVT88" s="10"/>
      <c r="MVU88" s="10"/>
      <c r="MVV88" s="11"/>
      <c r="MVW88" s="12"/>
      <c r="MVX88" s="10"/>
      <c r="MVY88" s="10"/>
      <c r="MVZ88" s="10"/>
      <c r="MWA88" s="10"/>
      <c r="MWB88" s="10"/>
      <c r="MWC88" s="10"/>
      <c r="MWD88" s="10"/>
      <c r="MWE88" s="10"/>
      <c r="MWF88" s="10"/>
      <c r="MWG88" s="11"/>
      <c r="MWH88" s="12"/>
      <c r="MWI88" s="10"/>
      <c r="MWJ88" s="10"/>
      <c r="MWK88" s="10"/>
      <c r="MWL88" s="10"/>
      <c r="MWM88" s="10"/>
      <c r="MWN88" s="10"/>
      <c r="MWO88" s="10"/>
      <c r="MWP88" s="10"/>
      <c r="MWQ88" s="10"/>
      <c r="MWR88" s="11"/>
      <c r="MWS88" s="12"/>
      <c r="MWT88" s="10"/>
      <c r="MWU88" s="10"/>
      <c r="MWV88" s="10"/>
      <c r="MWW88" s="10"/>
      <c r="MWX88" s="10"/>
      <c r="MWY88" s="10"/>
      <c r="MWZ88" s="10"/>
      <c r="MXA88" s="10"/>
      <c r="MXB88" s="10"/>
      <c r="MXC88" s="11"/>
      <c r="MXD88" s="12"/>
      <c r="MXE88" s="10"/>
      <c r="MXF88" s="10"/>
      <c r="MXG88" s="10"/>
      <c r="MXH88" s="10"/>
      <c r="MXI88" s="10"/>
      <c r="MXJ88" s="10"/>
      <c r="MXK88" s="10"/>
      <c r="MXL88" s="10"/>
      <c r="MXM88" s="10"/>
      <c r="MXN88" s="11"/>
      <c r="MXO88" s="12"/>
      <c r="MXP88" s="10"/>
      <c r="MXQ88" s="10"/>
      <c r="MXR88" s="10"/>
      <c r="MXS88" s="10"/>
      <c r="MXT88" s="10"/>
      <c r="MXU88" s="10"/>
      <c r="MXV88" s="10"/>
      <c r="MXW88" s="10"/>
      <c r="MXX88" s="10"/>
      <c r="MXY88" s="11"/>
      <c r="MXZ88" s="12"/>
      <c r="MYA88" s="10"/>
      <c r="MYB88" s="10"/>
      <c r="MYC88" s="10"/>
      <c r="MYD88" s="10"/>
      <c r="MYE88" s="10"/>
      <c r="MYF88" s="10"/>
      <c r="MYG88" s="10"/>
      <c r="MYH88" s="10"/>
      <c r="MYI88" s="10"/>
      <c r="MYJ88" s="11"/>
      <c r="MYK88" s="12"/>
      <c r="MYL88" s="10"/>
      <c r="MYM88" s="10"/>
      <c r="MYN88" s="10"/>
      <c r="MYO88" s="10"/>
      <c r="MYP88" s="10"/>
      <c r="MYQ88" s="10"/>
      <c r="MYR88" s="10"/>
      <c r="MYS88" s="10"/>
      <c r="MYT88" s="10"/>
      <c r="MYU88" s="11"/>
      <c r="MYV88" s="12"/>
      <c r="MYW88" s="10"/>
      <c r="MYX88" s="10"/>
      <c r="MYY88" s="10"/>
      <c r="MYZ88" s="10"/>
      <c r="MZA88" s="10"/>
      <c r="MZB88" s="10"/>
      <c r="MZC88" s="10"/>
      <c r="MZD88" s="10"/>
      <c r="MZE88" s="10"/>
      <c r="MZF88" s="11"/>
      <c r="MZG88" s="12"/>
      <c r="MZH88" s="10"/>
      <c r="MZI88" s="10"/>
      <c r="MZJ88" s="10"/>
      <c r="MZK88" s="10"/>
      <c r="MZL88" s="10"/>
      <c r="MZM88" s="10"/>
      <c r="MZN88" s="10"/>
      <c r="MZO88" s="10"/>
      <c r="MZP88" s="10"/>
      <c r="MZQ88" s="11"/>
      <c r="MZR88" s="12"/>
      <c r="MZS88" s="10"/>
      <c r="MZT88" s="10"/>
      <c r="MZU88" s="10"/>
      <c r="MZV88" s="10"/>
      <c r="MZW88" s="10"/>
      <c r="MZX88" s="10"/>
      <c r="MZY88" s="10"/>
      <c r="MZZ88" s="10"/>
      <c r="NAA88" s="10"/>
      <c r="NAB88" s="11"/>
      <c r="NAC88" s="12"/>
      <c r="NAD88" s="10"/>
      <c r="NAE88" s="10"/>
      <c r="NAF88" s="10"/>
      <c r="NAG88" s="10"/>
      <c r="NAH88" s="10"/>
      <c r="NAI88" s="10"/>
      <c r="NAJ88" s="10"/>
      <c r="NAK88" s="10"/>
      <c r="NAL88" s="10"/>
      <c r="NAM88" s="11"/>
      <c r="NAN88" s="12"/>
      <c r="NAO88" s="10"/>
      <c r="NAP88" s="10"/>
      <c r="NAQ88" s="10"/>
      <c r="NAR88" s="10"/>
      <c r="NAS88" s="10"/>
      <c r="NAT88" s="10"/>
      <c r="NAU88" s="10"/>
      <c r="NAV88" s="10"/>
      <c r="NAW88" s="10"/>
      <c r="NAX88" s="11"/>
      <c r="NAY88" s="12"/>
      <c r="NAZ88" s="10"/>
      <c r="NBA88" s="10"/>
      <c r="NBB88" s="10"/>
      <c r="NBC88" s="10"/>
      <c r="NBD88" s="10"/>
      <c r="NBE88" s="10"/>
      <c r="NBF88" s="10"/>
      <c r="NBG88" s="10"/>
      <c r="NBH88" s="10"/>
      <c r="NBI88" s="11"/>
      <c r="NBJ88" s="12"/>
      <c r="NBK88" s="10"/>
      <c r="NBL88" s="10"/>
      <c r="NBM88" s="10"/>
      <c r="NBN88" s="10"/>
      <c r="NBO88" s="10"/>
      <c r="NBP88" s="10"/>
      <c r="NBQ88" s="10"/>
      <c r="NBR88" s="10"/>
      <c r="NBS88" s="10"/>
      <c r="NBT88" s="11"/>
      <c r="NBU88" s="12"/>
      <c r="NBV88" s="10"/>
      <c r="NBW88" s="10"/>
      <c r="NBX88" s="10"/>
      <c r="NBY88" s="10"/>
      <c r="NBZ88" s="10"/>
      <c r="NCA88" s="10"/>
      <c r="NCB88" s="10"/>
      <c r="NCC88" s="10"/>
      <c r="NCD88" s="10"/>
      <c r="NCE88" s="11"/>
      <c r="NCF88" s="12"/>
      <c r="NCG88" s="10"/>
      <c r="NCH88" s="10"/>
      <c r="NCI88" s="10"/>
      <c r="NCJ88" s="10"/>
      <c r="NCK88" s="10"/>
      <c r="NCL88" s="10"/>
      <c r="NCM88" s="10"/>
      <c r="NCN88" s="10"/>
      <c r="NCO88" s="10"/>
      <c r="NCP88" s="11"/>
      <c r="NCQ88" s="12"/>
      <c r="NCR88" s="10"/>
      <c r="NCS88" s="10"/>
      <c r="NCT88" s="10"/>
      <c r="NCU88" s="10"/>
      <c r="NCV88" s="10"/>
      <c r="NCW88" s="10"/>
      <c r="NCX88" s="10"/>
      <c r="NCY88" s="10"/>
      <c r="NCZ88" s="10"/>
      <c r="NDA88" s="11"/>
      <c r="NDB88" s="12"/>
      <c r="NDC88" s="10"/>
      <c r="NDD88" s="10"/>
      <c r="NDE88" s="10"/>
      <c r="NDF88" s="10"/>
      <c r="NDG88" s="10"/>
      <c r="NDH88" s="10"/>
      <c r="NDI88" s="10"/>
      <c r="NDJ88" s="10"/>
      <c r="NDK88" s="10"/>
      <c r="NDL88" s="11"/>
      <c r="NDM88" s="12"/>
      <c r="NDN88" s="10"/>
      <c r="NDO88" s="10"/>
      <c r="NDP88" s="10"/>
      <c r="NDQ88" s="10"/>
      <c r="NDR88" s="10"/>
      <c r="NDS88" s="10"/>
      <c r="NDT88" s="10"/>
      <c r="NDU88" s="10"/>
      <c r="NDV88" s="10"/>
      <c r="NDW88" s="11"/>
      <c r="NDX88" s="12"/>
      <c r="NDY88" s="10"/>
      <c r="NDZ88" s="10"/>
      <c r="NEA88" s="10"/>
      <c r="NEB88" s="10"/>
      <c r="NEC88" s="10"/>
      <c r="NED88" s="10"/>
      <c r="NEE88" s="10"/>
      <c r="NEF88" s="10"/>
      <c r="NEG88" s="10"/>
      <c r="NEH88" s="11"/>
      <c r="NEI88" s="12"/>
      <c r="NEJ88" s="10"/>
      <c r="NEK88" s="10"/>
      <c r="NEL88" s="10"/>
      <c r="NEM88" s="10"/>
      <c r="NEN88" s="10"/>
      <c r="NEO88" s="10"/>
      <c r="NEP88" s="10"/>
      <c r="NEQ88" s="10"/>
      <c r="NER88" s="10"/>
      <c r="NES88" s="11"/>
      <c r="NET88" s="12"/>
      <c r="NEU88" s="10"/>
      <c r="NEV88" s="10"/>
      <c r="NEW88" s="10"/>
      <c r="NEX88" s="10"/>
      <c r="NEY88" s="10"/>
      <c r="NEZ88" s="10"/>
      <c r="NFA88" s="10"/>
      <c r="NFB88" s="10"/>
      <c r="NFC88" s="10"/>
      <c r="NFD88" s="11"/>
      <c r="NFE88" s="12"/>
      <c r="NFF88" s="10"/>
      <c r="NFG88" s="10"/>
      <c r="NFH88" s="10"/>
      <c r="NFI88" s="10"/>
      <c r="NFJ88" s="10"/>
      <c r="NFK88" s="10"/>
      <c r="NFL88" s="10"/>
      <c r="NFM88" s="10"/>
      <c r="NFN88" s="10"/>
      <c r="NFO88" s="11"/>
      <c r="NFP88" s="12"/>
      <c r="NFQ88" s="10"/>
      <c r="NFR88" s="10"/>
      <c r="NFS88" s="10"/>
      <c r="NFT88" s="10"/>
      <c r="NFU88" s="10"/>
      <c r="NFV88" s="10"/>
      <c r="NFW88" s="10"/>
      <c r="NFX88" s="10"/>
      <c r="NFY88" s="10"/>
      <c r="NFZ88" s="11"/>
      <c r="NGA88" s="12"/>
      <c r="NGB88" s="10"/>
      <c r="NGC88" s="10"/>
      <c r="NGD88" s="10"/>
      <c r="NGE88" s="10"/>
      <c r="NGF88" s="10"/>
      <c r="NGG88" s="10"/>
      <c r="NGH88" s="10"/>
      <c r="NGI88" s="10"/>
      <c r="NGJ88" s="10"/>
      <c r="NGK88" s="11"/>
      <c r="NGL88" s="12"/>
      <c r="NGM88" s="10"/>
      <c r="NGN88" s="10"/>
      <c r="NGO88" s="10"/>
      <c r="NGP88" s="10"/>
      <c r="NGQ88" s="10"/>
      <c r="NGR88" s="10"/>
      <c r="NGS88" s="10"/>
      <c r="NGT88" s="10"/>
      <c r="NGU88" s="10"/>
      <c r="NGV88" s="11"/>
      <c r="NGW88" s="12"/>
      <c r="NGX88" s="10"/>
      <c r="NGY88" s="10"/>
      <c r="NGZ88" s="10"/>
      <c r="NHA88" s="10"/>
      <c r="NHB88" s="10"/>
      <c r="NHC88" s="10"/>
      <c r="NHD88" s="10"/>
      <c r="NHE88" s="10"/>
      <c r="NHF88" s="10"/>
      <c r="NHG88" s="11"/>
      <c r="NHH88" s="12"/>
      <c r="NHI88" s="10"/>
      <c r="NHJ88" s="10"/>
      <c r="NHK88" s="10"/>
      <c r="NHL88" s="10"/>
      <c r="NHM88" s="10"/>
      <c r="NHN88" s="10"/>
      <c r="NHO88" s="10"/>
      <c r="NHP88" s="10"/>
      <c r="NHQ88" s="10"/>
      <c r="NHR88" s="11"/>
      <c r="NHS88" s="12"/>
      <c r="NHT88" s="10"/>
      <c r="NHU88" s="10"/>
      <c r="NHV88" s="10"/>
      <c r="NHW88" s="10"/>
      <c r="NHX88" s="10"/>
      <c r="NHY88" s="10"/>
      <c r="NHZ88" s="10"/>
      <c r="NIA88" s="10"/>
      <c r="NIB88" s="10"/>
      <c r="NIC88" s="11"/>
      <c r="NID88" s="12"/>
      <c r="NIE88" s="10"/>
      <c r="NIF88" s="10"/>
      <c r="NIG88" s="10"/>
      <c r="NIH88" s="10"/>
      <c r="NII88" s="10"/>
      <c r="NIJ88" s="10"/>
      <c r="NIK88" s="10"/>
      <c r="NIL88" s="10"/>
      <c r="NIM88" s="10"/>
      <c r="NIN88" s="11"/>
      <c r="NIO88" s="12"/>
      <c r="NIP88" s="10"/>
      <c r="NIQ88" s="10"/>
      <c r="NIR88" s="10"/>
      <c r="NIS88" s="10"/>
      <c r="NIT88" s="10"/>
      <c r="NIU88" s="10"/>
      <c r="NIV88" s="10"/>
      <c r="NIW88" s="10"/>
      <c r="NIX88" s="10"/>
      <c r="NIY88" s="11"/>
      <c r="NIZ88" s="12"/>
      <c r="NJA88" s="10"/>
      <c r="NJB88" s="10"/>
      <c r="NJC88" s="10"/>
      <c r="NJD88" s="10"/>
      <c r="NJE88" s="10"/>
      <c r="NJF88" s="10"/>
      <c r="NJG88" s="10"/>
      <c r="NJH88" s="10"/>
      <c r="NJI88" s="10"/>
      <c r="NJJ88" s="11"/>
      <c r="NJK88" s="12"/>
      <c r="NJL88" s="10"/>
      <c r="NJM88" s="10"/>
      <c r="NJN88" s="10"/>
      <c r="NJO88" s="10"/>
      <c r="NJP88" s="10"/>
      <c r="NJQ88" s="10"/>
      <c r="NJR88" s="10"/>
      <c r="NJS88" s="10"/>
      <c r="NJT88" s="10"/>
      <c r="NJU88" s="11"/>
      <c r="NJV88" s="12"/>
      <c r="NJW88" s="10"/>
      <c r="NJX88" s="10"/>
      <c r="NJY88" s="10"/>
      <c r="NJZ88" s="10"/>
      <c r="NKA88" s="10"/>
      <c r="NKB88" s="10"/>
      <c r="NKC88" s="10"/>
      <c r="NKD88" s="10"/>
      <c r="NKE88" s="10"/>
      <c r="NKF88" s="11"/>
      <c r="NKG88" s="12"/>
      <c r="NKH88" s="10"/>
      <c r="NKI88" s="10"/>
      <c r="NKJ88" s="10"/>
      <c r="NKK88" s="10"/>
      <c r="NKL88" s="10"/>
      <c r="NKM88" s="10"/>
      <c r="NKN88" s="10"/>
      <c r="NKO88" s="10"/>
      <c r="NKP88" s="10"/>
      <c r="NKQ88" s="11"/>
      <c r="NKR88" s="12"/>
      <c r="NKS88" s="10"/>
      <c r="NKT88" s="10"/>
      <c r="NKU88" s="10"/>
      <c r="NKV88" s="10"/>
      <c r="NKW88" s="10"/>
      <c r="NKX88" s="10"/>
      <c r="NKY88" s="10"/>
      <c r="NKZ88" s="10"/>
      <c r="NLA88" s="10"/>
      <c r="NLB88" s="11"/>
      <c r="NLC88" s="12"/>
      <c r="NLD88" s="10"/>
      <c r="NLE88" s="10"/>
      <c r="NLF88" s="10"/>
      <c r="NLG88" s="10"/>
      <c r="NLH88" s="10"/>
      <c r="NLI88" s="10"/>
      <c r="NLJ88" s="10"/>
      <c r="NLK88" s="10"/>
      <c r="NLL88" s="10"/>
      <c r="NLM88" s="11"/>
      <c r="NLN88" s="12"/>
      <c r="NLO88" s="10"/>
      <c r="NLP88" s="10"/>
      <c r="NLQ88" s="10"/>
      <c r="NLR88" s="10"/>
      <c r="NLS88" s="10"/>
      <c r="NLT88" s="10"/>
      <c r="NLU88" s="10"/>
      <c r="NLV88" s="10"/>
      <c r="NLW88" s="10"/>
      <c r="NLX88" s="11"/>
      <c r="NLY88" s="12"/>
      <c r="NLZ88" s="10"/>
      <c r="NMA88" s="10"/>
      <c r="NMB88" s="10"/>
      <c r="NMC88" s="10"/>
      <c r="NMD88" s="10"/>
      <c r="NME88" s="10"/>
      <c r="NMF88" s="10"/>
      <c r="NMG88" s="10"/>
      <c r="NMH88" s="10"/>
      <c r="NMI88" s="11"/>
      <c r="NMJ88" s="12"/>
      <c r="NMK88" s="10"/>
      <c r="NML88" s="10"/>
      <c r="NMM88" s="10"/>
      <c r="NMN88" s="10"/>
      <c r="NMO88" s="10"/>
      <c r="NMP88" s="10"/>
      <c r="NMQ88" s="10"/>
      <c r="NMR88" s="10"/>
      <c r="NMS88" s="10"/>
      <c r="NMT88" s="11"/>
      <c r="NMU88" s="12"/>
      <c r="NMV88" s="10"/>
      <c r="NMW88" s="10"/>
      <c r="NMX88" s="10"/>
      <c r="NMY88" s="10"/>
      <c r="NMZ88" s="10"/>
      <c r="NNA88" s="10"/>
      <c r="NNB88" s="10"/>
      <c r="NNC88" s="10"/>
      <c r="NND88" s="10"/>
      <c r="NNE88" s="11"/>
      <c r="NNF88" s="12"/>
      <c r="NNG88" s="10"/>
      <c r="NNH88" s="10"/>
      <c r="NNI88" s="10"/>
      <c r="NNJ88" s="10"/>
      <c r="NNK88" s="10"/>
      <c r="NNL88" s="10"/>
      <c r="NNM88" s="10"/>
      <c r="NNN88" s="10"/>
      <c r="NNO88" s="10"/>
      <c r="NNP88" s="11"/>
      <c r="NNQ88" s="12"/>
      <c r="NNR88" s="10"/>
      <c r="NNS88" s="10"/>
      <c r="NNT88" s="10"/>
      <c r="NNU88" s="10"/>
      <c r="NNV88" s="10"/>
      <c r="NNW88" s="10"/>
      <c r="NNX88" s="10"/>
      <c r="NNY88" s="10"/>
      <c r="NNZ88" s="10"/>
      <c r="NOA88" s="11"/>
      <c r="NOB88" s="12"/>
      <c r="NOC88" s="10"/>
      <c r="NOD88" s="10"/>
      <c r="NOE88" s="10"/>
      <c r="NOF88" s="10"/>
      <c r="NOG88" s="10"/>
      <c r="NOH88" s="10"/>
      <c r="NOI88" s="10"/>
      <c r="NOJ88" s="10"/>
      <c r="NOK88" s="10"/>
      <c r="NOL88" s="11"/>
      <c r="NOM88" s="12"/>
      <c r="NON88" s="10"/>
      <c r="NOO88" s="10"/>
      <c r="NOP88" s="10"/>
      <c r="NOQ88" s="10"/>
      <c r="NOR88" s="10"/>
      <c r="NOS88" s="10"/>
      <c r="NOT88" s="10"/>
      <c r="NOU88" s="10"/>
      <c r="NOV88" s="10"/>
      <c r="NOW88" s="11"/>
      <c r="NOX88" s="12"/>
      <c r="NOY88" s="10"/>
      <c r="NOZ88" s="10"/>
      <c r="NPA88" s="10"/>
      <c r="NPB88" s="10"/>
      <c r="NPC88" s="10"/>
      <c r="NPD88" s="10"/>
      <c r="NPE88" s="10"/>
      <c r="NPF88" s="10"/>
      <c r="NPG88" s="10"/>
      <c r="NPH88" s="11"/>
      <c r="NPI88" s="12"/>
      <c r="NPJ88" s="10"/>
      <c r="NPK88" s="10"/>
      <c r="NPL88" s="10"/>
      <c r="NPM88" s="10"/>
      <c r="NPN88" s="10"/>
      <c r="NPO88" s="10"/>
      <c r="NPP88" s="10"/>
      <c r="NPQ88" s="10"/>
      <c r="NPR88" s="10"/>
      <c r="NPS88" s="11"/>
      <c r="NPT88" s="12"/>
      <c r="NPU88" s="10"/>
      <c r="NPV88" s="10"/>
      <c r="NPW88" s="10"/>
      <c r="NPX88" s="10"/>
      <c r="NPY88" s="10"/>
      <c r="NPZ88" s="10"/>
      <c r="NQA88" s="10"/>
      <c r="NQB88" s="10"/>
      <c r="NQC88" s="10"/>
      <c r="NQD88" s="11"/>
      <c r="NQE88" s="12"/>
      <c r="NQF88" s="10"/>
      <c r="NQG88" s="10"/>
      <c r="NQH88" s="10"/>
      <c r="NQI88" s="10"/>
      <c r="NQJ88" s="10"/>
      <c r="NQK88" s="10"/>
      <c r="NQL88" s="10"/>
      <c r="NQM88" s="10"/>
      <c r="NQN88" s="10"/>
      <c r="NQO88" s="11"/>
      <c r="NQP88" s="12"/>
      <c r="NQQ88" s="10"/>
      <c r="NQR88" s="10"/>
      <c r="NQS88" s="10"/>
      <c r="NQT88" s="10"/>
      <c r="NQU88" s="10"/>
      <c r="NQV88" s="10"/>
      <c r="NQW88" s="10"/>
      <c r="NQX88" s="10"/>
      <c r="NQY88" s="10"/>
      <c r="NQZ88" s="11"/>
      <c r="NRA88" s="12"/>
      <c r="NRB88" s="10"/>
      <c r="NRC88" s="10"/>
      <c r="NRD88" s="10"/>
      <c r="NRE88" s="10"/>
      <c r="NRF88" s="10"/>
      <c r="NRG88" s="10"/>
      <c r="NRH88" s="10"/>
      <c r="NRI88" s="10"/>
      <c r="NRJ88" s="10"/>
      <c r="NRK88" s="11"/>
      <c r="NRL88" s="12"/>
      <c r="NRM88" s="10"/>
      <c r="NRN88" s="10"/>
      <c r="NRO88" s="10"/>
      <c r="NRP88" s="10"/>
      <c r="NRQ88" s="10"/>
      <c r="NRR88" s="10"/>
      <c r="NRS88" s="10"/>
      <c r="NRT88" s="10"/>
      <c r="NRU88" s="10"/>
      <c r="NRV88" s="11"/>
      <c r="NRW88" s="12"/>
      <c r="NRX88" s="10"/>
      <c r="NRY88" s="10"/>
      <c r="NRZ88" s="10"/>
      <c r="NSA88" s="10"/>
      <c r="NSB88" s="10"/>
      <c r="NSC88" s="10"/>
      <c r="NSD88" s="10"/>
      <c r="NSE88" s="10"/>
      <c r="NSF88" s="10"/>
      <c r="NSG88" s="11"/>
      <c r="NSH88" s="12"/>
      <c r="NSI88" s="10"/>
      <c r="NSJ88" s="10"/>
      <c r="NSK88" s="10"/>
      <c r="NSL88" s="10"/>
      <c r="NSM88" s="10"/>
      <c r="NSN88" s="10"/>
      <c r="NSO88" s="10"/>
      <c r="NSP88" s="10"/>
      <c r="NSQ88" s="10"/>
      <c r="NSR88" s="11"/>
      <c r="NSS88" s="12"/>
      <c r="NST88" s="10"/>
      <c r="NSU88" s="10"/>
      <c r="NSV88" s="10"/>
      <c r="NSW88" s="10"/>
      <c r="NSX88" s="10"/>
      <c r="NSY88" s="10"/>
      <c r="NSZ88" s="10"/>
      <c r="NTA88" s="10"/>
      <c r="NTB88" s="10"/>
      <c r="NTC88" s="11"/>
      <c r="NTD88" s="12"/>
      <c r="NTE88" s="10"/>
      <c r="NTF88" s="10"/>
      <c r="NTG88" s="10"/>
      <c r="NTH88" s="10"/>
      <c r="NTI88" s="10"/>
      <c r="NTJ88" s="10"/>
      <c r="NTK88" s="10"/>
      <c r="NTL88" s="10"/>
      <c r="NTM88" s="10"/>
      <c r="NTN88" s="11"/>
      <c r="NTO88" s="12"/>
      <c r="NTP88" s="10"/>
      <c r="NTQ88" s="10"/>
      <c r="NTR88" s="10"/>
      <c r="NTS88" s="10"/>
      <c r="NTT88" s="10"/>
      <c r="NTU88" s="10"/>
      <c r="NTV88" s="10"/>
      <c r="NTW88" s="10"/>
      <c r="NTX88" s="10"/>
      <c r="NTY88" s="11"/>
      <c r="NTZ88" s="12"/>
      <c r="NUA88" s="10"/>
      <c r="NUB88" s="10"/>
      <c r="NUC88" s="10"/>
      <c r="NUD88" s="10"/>
      <c r="NUE88" s="10"/>
      <c r="NUF88" s="10"/>
      <c r="NUG88" s="10"/>
      <c r="NUH88" s="10"/>
      <c r="NUI88" s="10"/>
      <c r="NUJ88" s="11"/>
      <c r="NUK88" s="12"/>
      <c r="NUL88" s="10"/>
      <c r="NUM88" s="10"/>
      <c r="NUN88" s="10"/>
      <c r="NUO88" s="10"/>
      <c r="NUP88" s="10"/>
      <c r="NUQ88" s="10"/>
      <c r="NUR88" s="10"/>
      <c r="NUS88" s="10"/>
      <c r="NUT88" s="10"/>
      <c r="NUU88" s="11"/>
      <c r="NUV88" s="12"/>
      <c r="NUW88" s="10"/>
      <c r="NUX88" s="10"/>
      <c r="NUY88" s="10"/>
      <c r="NUZ88" s="10"/>
      <c r="NVA88" s="10"/>
      <c r="NVB88" s="10"/>
      <c r="NVC88" s="10"/>
      <c r="NVD88" s="10"/>
      <c r="NVE88" s="10"/>
      <c r="NVF88" s="11"/>
      <c r="NVG88" s="12"/>
      <c r="NVH88" s="10"/>
      <c r="NVI88" s="10"/>
      <c r="NVJ88" s="10"/>
      <c r="NVK88" s="10"/>
      <c r="NVL88" s="10"/>
      <c r="NVM88" s="10"/>
      <c r="NVN88" s="10"/>
      <c r="NVO88" s="10"/>
      <c r="NVP88" s="10"/>
      <c r="NVQ88" s="11"/>
      <c r="NVR88" s="12"/>
      <c r="NVS88" s="10"/>
      <c r="NVT88" s="10"/>
      <c r="NVU88" s="10"/>
      <c r="NVV88" s="10"/>
      <c r="NVW88" s="10"/>
      <c r="NVX88" s="10"/>
      <c r="NVY88" s="10"/>
      <c r="NVZ88" s="10"/>
      <c r="NWA88" s="10"/>
      <c r="NWB88" s="11"/>
      <c r="NWC88" s="12"/>
      <c r="NWD88" s="10"/>
      <c r="NWE88" s="10"/>
      <c r="NWF88" s="10"/>
      <c r="NWG88" s="10"/>
      <c r="NWH88" s="10"/>
      <c r="NWI88" s="10"/>
      <c r="NWJ88" s="10"/>
      <c r="NWK88" s="10"/>
      <c r="NWL88" s="10"/>
      <c r="NWM88" s="11"/>
      <c r="NWN88" s="12"/>
      <c r="NWO88" s="10"/>
      <c r="NWP88" s="10"/>
      <c r="NWQ88" s="10"/>
      <c r="NWR88" s="10"/>
      <c r="NWS88" s="10"/>
      <c r="NWT88" s="10"/>
      <c r="NWU88" s="10"/>
      <c r="NWV88" s="10"/>
      <c r="NWW88" s="10"/>
      <c r="NWX88" s="11"/>
      <c r="NWY88" s="12"/>
      <c r="NWZ88" s="10"/>
      <c r="NXA88" s="10"/>
      <c r="NXB88" s="10"/>
      <c r="NXC88" s="10"/>
      <c r="NXD88" s="10"/>
      <c r="NXE88" s="10"/>
      <c r="NXF88" s="10"/>
      <c r="NXG88" s="10"/>
      <c r="NXH88" s="10"/>
      <c r="NXI88" s="11"/>
      <c r="NXJ88" s="12"/>
      <c r="NXK88" s="10"/>
      <c r="NXL88" s="10"/>
      <c r="NXM88" s="10"/>
      <c r="NXN88" s="10"/>
      <c r="NXO88" s="10"/>
      <c r="NXP88" s="10"/>
      <c r="NXQ88" s="10"/>
      <c r="NXR88" s="10"/>
      <c r="NXS88" s="10"/>
      <c r="NXT88" s="11"/>
      <c r="NXU88" s="12"/>
      <c r="NXV88" s="10"/>
      <c r="NXW88" s="10"/>
      <c r="NXX88" s="10"/>
      <c r="NXY88" s="10"/>
      <c r="NXZ88" s="10"/>
      <c r="NYA88" s="10"/>
      <c r="NYB88" s="10"/>
      <c r="NYC88" s="10"/>
      <c r="NYD88" s="10"/>
      <c r="NYE88" s="11"/>
      <c r="NYF88" s="12"/>
      <c r="NYG88" s="10"/>
      <c r="NYH88" s="10"/>
      <c r="NYI88" s="10"/>
      <c r="NYJ88" s="10"/>
      <c r="NYK88" s="10"/>
      <c r="NYL88" s="10"/>
      <c r="NYM88" s="10"/>
      <c r="NYN88" s="10"/>
      <c r="NYO88" s="10"/>
      <c r="NYP88" s="11"/>
      <c r="NYQ88" s="12"/>
      <c r="NYR88" s="10"/>
      <c r="NYS88" s="10"/>
      <c r="NYT88" s="10"/>
      <c r="NYU88" s="10"/>
      <c r="NYV88" s="10"/>
      <c r="NYW88" s="10"/>
      <c r="NYX88" s="10"/>
      <c r="NYY88" s="10"/>
      <c r="NYZ88" s="10"/>
      <c r="NZA88" s="11"/>
      <c r="NZB88" s="12"/>
      <c r="NZC88" s="10"/>
      <c r="NZD88" s="10"/>
      <c r="NZE88" s="10"/>
      <c r="NZF88" s="10"/>
      <c r="NZG88" s="10"/>
      <c r="NZH88" s="10"/>
      <c r="NZI88" s="10"/>
      <c r="NZJ88" s="10"/>
      <c r="NZK88" s="10"/>
      <c r="NZL88" s="11"/>
      <c r="NZM88" s="12"/>
      <c r="NZN88" s="10"/>
      <c r="NZO88" s="10"/>
      <c r="NZP88" s="10"/>
      <c r="NZQ88" s="10"/>
      <c r="NZR88" s="10"/>
      <c r="NZS88" s="10"/>
      <c r="NZT88" s="10"/>
      <c r="NZU88" s="10"/>
      <c r="NZV88" s="10"/>
      <c r="NZW88" s="11"/>
      <c r="NZX88" s="12"/>
      <c r="NZY88" s="10"/>
      <c r="NZZ88" s="10"/>
      <c r="OAA88" s="10"/>
      <c r="OAB88" s="10"/>
      <c r="OAC88" s="10"/>
      <c r="OAD88" s="10"/>
      <c r="OAE88" s="10"/>
      <c r="OAF88" s="10"/>
      <c r="OAG88" s="10"/>
      <c r="OAH88" s="11"/>
      <c r="OAI88" s="12"/>
      <c r="OAJ88" s="10"/>
      <c r="OAK88" s="10"/>
      <c r="OAL88" s="10"/>
      <c r="OAM88" s="10"/>
      <c r="OAN88" s="10"/>
      <c r="OAO88" s="10"/>
      <c r="OAP88" s="10"/>
      <c r="OAQ88" s="10"/>
      <c r="OAR88" s="10"/>
      <c r="OAS88" s="11"/>
      <c r="OAT88" s="12"/>
      <c r="OAU88" s="10"/>
      <c r="OAV88" s="10"/>
      <c r="OAW88" s="10"/>
      <c r="OAX88" s="10"/>
      <c r="OAY88" s="10"/>
      <c r="OAZ88" s="10"/>
      <c r="OBA88" s="10"/>
      <c r="OBB88" s="10"/>
      <c r="OBC88" s="10"/>
      <c r="OBD88" s="11"/>
      <c r="OBE88" s="12"/>
      <c r="OBF88" s="10"/>
      <c r="OBG88" s="10"/>
      <c r="OBH88" s="10"/>
      <c r="OBI88" s="10"/>
      <c r="OBJ88" s="10"/>
      <c r="OBK88" s="10"/>
      <c r="OBL88" s="10"/>
      <c r="OBM88" s="10"/>
      <c r="OBN88" s="10"/>
      <c r="OBO88" s="11"/>
      <c r="OBP88" s="12"/>
      <c r="OBQ88" s="10"/>
      <c r="OBR88" s="10"/>
      <c r="OBS88" s="10"/>
      <c r="OBT88" s="10"/>
      <c r="OBU88" s="10"/>
      <c r="OBV88" s="10"/>
      <c r="OBW88" s="10"/>
      <c r="OBX88" s="10"/>
      <c r="OBY88" s="10"/>
      <c r="OBZ88" s="11"/>
      <c r="OCA88" s="12"/>
      <c r="OCB88" s="10"/>
      <c r="OCC88" s="10"/>
      <c r="OCD88" s="10"/>
      <c r="OCE88" s="10"/>
      <c r="OCF88" s="10"/>
      <c r="OCG88" s="10"/>
      <c r="OCH88" s="10"/>
      <c r="OCI88" s="10"/>
      <c r="OCJ88" s="10"/>
      <c r="OCK88" s="11"/>
      <c r="OCL88" s="12"/>
      <c r="OCM88" s="10"/>
      <c r="OCN88" s="10"/>
      <c r="OCO88" s="10"/>
      <c r="OCP88" s="10"/>
      <c r="OCQ88" s="10"/>
      <c r="OCR88" s="10"/>
      <c r="OCS88" s="10"/>
      <c r="OCT88" s="10"/>
      <c r="OCU88" s="10"/>
      <c r="OCV88" s="11"/>
      <c r="OCW88" s="12"/>
      <c r="OCX88" s="10"/>
      <c r="OCY88" s="10"/>
      <c r="OCZ88" s="10"/>
      <c r="ODA88" s="10"/>
      <c r="ODB88" s="10"/>
      <c r="ODC88" s="10"/>
      <c r="ODD88" s="10"/>
      <c r="ODE88" s="10"/>
      <c r="ODF88" s="10"/>
      <c r="ODG88" s="11"/>
      <c r="ODH88" s="12"/>
      <c r="ODI88" s="10"/>
      <c r="ODJ88" s="10"/>
      <c r="ODK88" s="10"/>
      <c r="ODL88" s="10"/>
      <c r="ODM88" s="10"/>
      <c r="ODN88" s="10"/>
      <c r="ODO88" s="10"/>
      <c r="ODP88" s="10"/>
      <c r="ODQ88" s="10"/>
      <c r="ODR88" s="11"/>
      <c r="ODS88" s="12"/>
      <c r="ODT88" s="10"/>
      <c r="ODU88" s="10"/>
      <c r="ODV88" s="10"/>
      <c r="ODW88" s="10"/>
      <c r="ODX88" s="10"/>
      <c r="ODY88" s="10"/>
      <c r="ODZ88" s="10"/>
      <c r="OEA88" s="10"/>
      <c r="OEB88" s="10"/>
      <c r="OEC88" s="11"/>
      <c r="OED88" s="12"/>
      <c r="OEE88" s="10"/>
      <c r="OEF88" s="10"/>
      <c r="OEG88" s="10"/>
      <c r="OEH88" s="10"/>
      <c r="OEI88" s="10"/>
      <c r="OEJ88" s="10"/>
      <c r="OEK88" s="10"/>
      <c r="OEL88" s="10"/>
      <c r="OEM88" s="10"/>
      <c r="OEN88" s="11"/>
      <c r="OEO88" s="12"/>
      <c r="OEP88" s="10"/>
      <c r="OEQ88" s="10"/>
      <c r="OER88" s="10"/>
      <c r="OES88" s="10"/>
      <c r="OET88" s="10"/>
      <c r="OEU88" s="10"/>
      <c r="OEV88" s="10"/>
      <c r="OEW88" s="10"/>
      <c r="OEX88" s="10"/>
      <c r="OEY88" s="11"/>
      <c r="OEZ88" s="12"/>
      <c r="OFA88" s="10"/>
      <c r="OFB88" s="10"/>
      <c r="OFC88" s="10"/>
      <c r="OFD88" s="10"/>
      <c r="OFE88" s="10"/>
      <c r="OFF88" s="10"/>
      <c r="OFG88" s="10"/>
      <c r="OFH88" s="10"/>
      <c r="OFI88" s="10"/>
      <c r="OFJ88" s="11"/>
      <c r="OFK88" s="12"/>
      <c r="OFL88" s="10"/>
      <c r="OFM88" s="10"/>
      <c r="OFN88" s="10"/>
      <c r="OFO88" s="10"/>
      <c r="OFP88" s="10"/>
      <c r="OFQ88" s="10"/>
      <c r="OFR88" s="10"/>
      <c r="OFS88" s="10"/>
      <c r="OFT88" s="10"/>
      <c r="OFU88" s="11"/>
      <c r="OFV88" s="12"/>
      <c r="OFW88" s="10"/>
      <c r="OFX88" s="10"/>
      <c r="OFY88" s="10"/>
      <c r="OFZ88" s="10"/>
      <c r="OGA88" s="10"/>
      <c r="OGB88" s="10"/>
      <c r="OGC88" s="10"/>
      <c r="OGD88" s="10"/>
      <c r="OGE88" s="10"/>
      <c r="OGF88" s="11"/>
      <c r="OGG88" s="12"/>
      <c r="OGH88" s="10"/>
      <c r="OGI88" s="10"/>
      <c r="OGJ88" s="10"/>
      <c r="OGK88" s="10"/>
      <c r="OGL88" s="10"/>
      <c r="OGM88" s="10"/>
      <c r="OGN88" s="10"/>
      <c r="OGO88" s="10"/>
      <c r="OGP88" s="10"/>
      <c r="OGQ88" s="11"/>
      <c r="OGR88" s="12"/>
      <c r="OGS88" s="10"/>
      <c r="OGT88" s="10"/>
      <c r="OGU88" s="10"/>
      <c r="OGV88" s="10"/>
      <c r="OGW88" s="10"/>
      <c r="OGX88" s="10"/>
      <c r="OGY88" s="10"/>
      <c r="OGZ88" s="10"/>
      <c r="OHA88" s="10"/>
      <c r="OHB88" s="11"/>
      <c r="OHC88" s="12"/>
      <c r="OHD88" s="10"/>
      <c r="OHE88" s="10"/>
      <c r="OHF88" s="10"/>
      <c r="OHG88" s="10"/>
      <c r="OHH88" s="10"/>
      <c r="OHI88" s="10"/>
      <c r="OHJ88" s="10"/>
      <c r="OHK88" s="10"/>
      <c r="OHL88" s="10"/>
      <c r="OHM88" s="11"/>
      <c r="OHN88" s="12"/>
      <c r="OHO88" s="10"/>
      <c r="OHP88" s="10"/>
      <c r="OHQ88" s="10"/>
      <c r="OHR88" s="10"/>
      <c r="OHS88" s="10"/>
      <c r="OHT88" s="10"/>
      <c r="OHU88" s="10"/>
      <c r="OHV88" s="10"/>
      <c r="OHW88" s="10"/>
      <c r="OHX88" s="11"/>
      <c r="OHY88" s="12"/>
      <c r="OHZ88" s="10"/>
      <c r="OIA88" s="10"/>
      <c r="OIB88" s="10"/>
      <c r="OIC88" s="10"/>
      <c r="OID88" s="10"/>
      <c r="OIE88" s="10"/>
      <c r="OIF88" s="10"/>
      <c r="OIG88" s="10"/>
      <c r="OIH88" s="10"/>
      <c r="OII88" s="11"/>
      <c r="OIJ88" s="12"/>
      <c r="OIK88" s="10"/>
      <c r="OIL88" s="10"/>
      <c r="OIM88" s="10"/>
      <c r="OIN88" s="10"/>
      <c r="OIO88" s="10"/>
      <c r="OIP88" s="10"/>
      <c r="OIQ88" s="10"/>
      <c r="OIR88" s="10"/>
      <c r="OIS88" s="10"/>
      <c r="OIT88" s="11"/>
      <c r="OIU88" s="12"/>
      <c r="OIV88" s="10"/>
      <c r="OIW88" s="10"/>
      <c r="OIX88" s="10"/>
      <c r="OIY88" s="10"/>
      <c r="OIZ88" s="10"/>
      <c r="OJA88" s="10"/>
      <c r="OJB88" s="10"/>
      <c r="OJC88" s="10"/>
      <c r="OJD88" s="10"/>
      <c r="OJE88" s="11"/>
      <c r="OJF88" s="12"/>
      <c r="OJG88" s="10"/>
      <c r="OJH88" s="10"/>
      <c r="OJI88" s="10"/>
      <c r="OJJ88" s="10"/>
      <c r="OJK88" s="10"/>
      <c r="OJL88" s="10"/>
      <c r="OJM88" s="10"/>
      <c r="OJN88" s="10"/>
      <c r="OJO88" s="10"/>
      <c r="OJP88" s="11"/>
      <c r="OJQ88" s="12"/>
      <c r="OJR88" s="10"/>
      <c r="OJS88" s="10"/>
      <c r="OJT88" s="10"/>
      <c r="OJU88" s="10"/>
      <c r="OJV88" s="10"/>
      <c r="OJW88" s="10"/>
      <c r="OJX88" s="10"/>
      <c r="OJY88" s="10"/>
      <c r="OJZ88" s="10"/>
      <c r="OKA88" s="11"/>
      <c r="OKB88" s="12"/>
      <c r="OKC88" s="10"/>
      <c r="OKD88" s="10"/>
      <c r="OKE88" s="10"/>
      <c r="OKF88" s="10"/>
      <c r="OKG88" s="10"/>
      <c r="OKH88" s="10"/>
      <c r="OKI88" s="10"/>
      <c r="OKJ88" s="10"/>
      <c r="OKK88" s="10"/>
      <c r="OKL88" s="11"/>
      <c r="OKM88" s="12"/>
      <c r="OKN88" s="10"/>
      <c r="OKO88" s="10"/>
      <c r="OKP88" s="10"/>
      <c r="OKQ88" s="10"/>
      <c r="OKR88" s="10"/>
      <c r="OKS88" s="10"/>
      <c r="OKT88" s="10"/>
      <c r="OKU88" s="10"/>
      <c r="OKV88" s="10"/>
      <c r="OKW88" s="11"/>
      <c r="OKX88" s="12"/>
      <c r="OKY88" s="10"/>
      <c r="OKZ88" s="10"/>
      <c r="OLA88" s="10"/>
      <c r="OLB88" s="10"/>
      <c r="OLC88" s="10"/>
      <c r="OLD88" s="10"/>
      <c r="OLE88" s="10"/>
      <c r="OLF88" s="10"/>
      <c r="OLG88" s="10"/>
      <c r="OLH88" s="11"/>
      <c r="OLI88" s="12"/>
      <c r="OLJ88" s="10"/>
      <c r="OLK88" s="10"/>
      <c r="OLL88" s="10"/>
      <c r="OLM88" s="10"/>
      <c r="OLN88" s="10"/>
      <c r="OLO88" s="10"/>
      <c r="OLP88" s="10"/>
      <c r="OLQ88" s="10"/>
      <c r="OLR88" s="10"/>
      <c r="OLS88" s="11"/>
      <c r="OLT88" s="12"/>
      <c r="OLU88" s="10"/>
      <c r="OLV88" s="10"/>
      <c r="OLW88" s="10"/>
      <c r="OLX88" s="10"/>
      <c r="OLY88" s="10"/>
      <c r="OLZ88" s="10"/>
      <c r="OMA88" s="10"/>
      <c r="OMB88" s="10"/>
      <c r="OMC88" s="10"/>
      <c r="OMD88" s="11"/>
      <c r="OME88" s="12"/>
      <c r="OMF88" s="10"/>
      <c r="OMG88" s="10"/>
      <c r="OMH88" s="10"/>
      <c r="OMI88" s="10"/>
      <c r="OMJ88" s="10"/>
      <c r="OMK88" s="10"/>
      <c r="OML88" s="10"/>
      <c r="OMM88" s="10"/>
      <c r="OMN88" s="10"/>
      <c r="OMO88" s="11"/>
      <c r="OMP88" s="12"/>
      <c r="OMQ88" s="10"/>
      <c r="OMR88" s="10"/>
      <c r="OMS88" s="10"/>
      <c r="OMT88" s="10"/>
      <c r="OMU88" s="10"/>
      <c r="OMV88" s="10"/>
      <c r="OMW88" s="10"/>
      <c r="OMX88" s="10"/>
      <c r="OMY88" s="10"/>
      <c r="OMZ88" s="11"/>
      <c r="ONA88" s="12"/>
      <c r="ONB88" s="10"/>
      <c r="ONC88" s="10"/>
      <c r="OND88" s="10"/>
      <c r="ONE88" s="10"/>
      <c r="ONF88" s="10"/>
      <c r="ONG88" s="10"/>
      <c r="ONH88" s="10"/>
      <c r="ONI88" s="10"/>
      <c r="ONJ88" s="10"/>
      <c r="ONK88" s="11"/>
      <c r="ONL88" s="12"/>
      <c r="ONM88" s="10"/>
      <c r="ONN88" s="10"/>
      <c r="ONO88" s="10"/>
      <c r="ONP88" s="10"/>
      <c r="ONQ88" s="10"/>
      <c r="ONR88" s="10"/>
      <c r="ONS88" s="10"/>
      <c r="ONT88" s="10"/>
      <c r="ONU88" s="10"/>
      <c r="ONV88" s="11"/>
      <c r="ONW88" s="12"/>
      <c r="ONX88" s="10"/>
      <c r="ONY88" s="10"/>
      <c r="ONZ88" s="10"/>
      <c r="OOA88" s="10"/>
      <c r="OOB88" s="10"/>
      <c r="OOC88" s="10"/>
      <c r="OOD88" s="10"/>
      <c r="OOE88" s="10"/>
      <c r="OOF88" s="10"/>
      <c r="OOG88" s="11"/>
      <c r="OOH88" s="12"/>
      <c r="OOI88" s="10"/>
      <c r="OOJ88" s="10"/>
      <c r="OOK88" s="10"/>
      <c r="OOL88" s="10"/>
      <c r="OOM88" s="10"/>
      <c r="OON88" s="10"/>
      <c r="OOO88" s="10"/>
      <c r="OOP88" s="10"/>
      <c r="OOQ88" s="10"/>
      <c r="OOR88" s="11"/>
      <c r="OOS88" s="12"/>
      <c r="OOT88" s="10"/>
      <c r="OOU88" s="10"/>
      <c r="OOV88" s="10"/>
      <c r="OOW88" s="10"/>
      <c r="OOX88" s="10"/>
      <c r="OOY88" s="10"/>
      <c r="OOZ88" s="10"/>
      <c r="OPA88" s="10"/>
      <c r="OPB88" s="10"/>
      <c r="OPC88" s="11"/>
      <c r="OPD88" s="12"/>
      <c r="OPE88" s="10"/>
      <c r="OPF88" s="10"/>
      <c r="OPG88" s="10"/>
      <c r="OPH88" s="10"/>
      <c r="OPI88" s="10"/>
      <c r="OPJ88" s="10"/>
      <c r="OPK88" s="10"/>
      <c r="OPL88" s="10"/>
      <c r="OPM88" s="10"/>
      <c r="OPN88" s="11"/>
      <c r="OPO88" s="12"/>
      <c r="OPP88" s="10"/>
      <c r="OPQ88" s="10"/>
      <c r="OPR88" s="10"/>
      <c r="OPS88" s="10"/>
      <c r="OPT88" s="10"/>
      <c r="OPU88" s="10"/>
      <c r="OPV88" s="10"/>
      <c r="OPW88" s="10"/>
      <c r="OPX88" s="10"/>
      <c r="OPY88" s="11"/>
      <c r="OPZ88" s="12"/>
      <c r="OQA88" s="10"/>
      <c r="OQB88" s="10"/>
      <c r="OQC88" s="10"/>
      <c r="OQD88" s="10"/>
      <c r="OQE88" s="10"/>
      <c r="OQF88" s="10"/>
      <c r="OQG88" s="10"/>
      <c r="OQH88" s="10"/>
      <c r="OQI88" s="10"/>
      <c r="OQJ88" s="11"/>
      <c r="OQK88" s="12"/>
      <c r="OQL88" s="10"/>
      <c r="OQM88" s="10"/>
      <c r="OQN88" s="10"/>
      <c r="OQO88" s="10"/>
      <c r="OQP88" s="10"/>
      <c r="OQQ88" s="10"/>
      <c r="OQR88" s="10"/>
      <c r="OQS88" s="10"/>
      <c r="OQT88" s="10"/>
      <c r="OQU88" s="11"/>
      <c r="OQV88" s="12"/>
      <c r="OQW88" s="10"/>
      <c r="OQX88" s="10"/>
      <c r="OQY88" s="10"/>
      <c r="OQZ88" s="10"/>
      <c r="ORA88" s="10"/>
      <c r="ORB88" s="10"/>
      <c r="ORC88" s="10"/>
      <c r="ORD88" s="10"/>
      <c r="ORE88" s="10"/>
      <c r="ORF88" s="11"/>
      <c r="ORG88" s="12"/>
      <c r="ORH88" s="10"/>
      <c r="ORI88" s="10"/>
      <c r="ORJ88" s="10"/>
      <c r="ORK88" s="10"/>
      <c r="ORL88" s="10"/>
      <c r="ORM88" s="10"/>
      <c r="ORN88" s="10"/>
      <c r="ORO88" s="10"/>
      <c r="ORP88" s="10"/>
      <c r="ORQ88" s="11"/>
      <c r="ORR88" s="12"/>
      <c r="ORS88" s="10"/>
      <c r="ORT88" s="10"/>
      <c r="ORU88" s="10"/>
      <c r="ORV88" s="10"/>
      <c r="ORW88" s="10"/>
      <c r="ORX88" s="10"/>
      <c r="ORY88" s="10"/>
      <c r="ORZ88" s="10"/>
      <c r="OSA88" s="10"/>
      <c r="OSB88" s="11"/>
      <c r="OSC88" s="12"/>
      <c r="OSD88" s="10"/>
      <c r="OSE88" s="10"/>
      <c r="OSF88" s="10"/>
      <c r="OSG88" s="10"/>
      <c r="OSH88" s="10"/>
      <c r="OSI88" s="10"/>
      <c r="OSJ88" s="10"/>
      <c r="OSK88" s="10"/>
      <c r="OSL88" s="10"/>
      <c r="OSM88" s="11"/>
      <c r="OSN88" s="12"/>
      <c r="OSO88" s="10"/>
      <c r="OSP88" s="10"/>
      <c r="OSQ88" s="10"/>
      <c r="OSR88" s="10"/>
      <c r="OSS88" s="10"/>
      <c r="OST88" s="10"/>
      <c r="OSU88" s="10"/>
      <c r="OSV88" s="10"/>
      <c r="OSW88" s="10"/>
      <c r="OSX88" s="11"/>
      <c r="OSY88" s="12"/>
      <c r="OSZ88" s="10"/>
      <c r="OTA88" s="10"/>
      <c r="OTB88" s="10"/>
      <c r="OTC88" s="10"/>
      <c r="OTD88" s="10"/>
      <c r="OTE88" s="10"/>
      <c r="OTF88" s="10"/>
      <c r="OTG88" s="10"/>
      <c r="OTH88" s="10"/>
      <c r="OTI88" s="11"/>
      <c r="OTJ88" s="12"/>
      <c r="OTK88" s="10"/>
      <c r="OTL88" s="10"/>
      <c r="OTM88" s="10"/>
      <c r="OTN88" s="10"/>
      <c r="OTO88" s="10"/>
      <c r="OTP88" s="10"/>
      <c r="OTQ88" s="10"/>
      <c r="OTR88" s="10"/>
      <c r="OTS88" s="10"/>
      <c r="OTT88" s="11"/>
      <c r="OTU88" s="12"/>
      <c r="OTV88" s="10"/>
      <c r="OTW88" s="10"/>
      <c r="OTX88" s="10"/>
      <c r="OTY88" s="10"/>
      <c r="OTZ88" s="10"/>
      <c r="OUA88" s="10"/>
      <c r="OUB88" s="10"/>
      <c r="OUC88" s="10"/>
      <c r="OUD88" s="10"/>
      <c r="OUE88" s="11"/>
      <c r="OUF88" s="12"/>
      <c r="OUG88" s="10"/>
      <c r="OUH88" s="10"/>
      <c r="OUI88" s="10"/>
      <c r="OUJ88" s="10"/>
      <c r="OUK88" s="10"/>
      <c r="OUL88" s="10"/>
      <c r="OUM88" s="10"/>
      <c r="OUN88" s="10"/>
      <c r="OUO88" s="10"/>
      <c r="OUP88" s="11"/>
      <c r="OUQ88" s="12"/>
      <c r="OUR88" s="10"/>
      <c r="OUS88" s="10"/>
      <c r="OUT88" s="10"/>
      <c r="OUU88" s="10"/>
      <c r="OUV88" s="10"/>
      <c r="OUW88" s="10"/>
      <c r="OUX88" s="10"/>
      <c r="OUY88" s="10"/>
      <c r="OUZ88" s="10"/>
      <c r="OVA88" s="11"/>
      <c r="OVB88" s="12"/>
      <c r="OVC88" s="10"/>
      <c r="OVD88" s="10"/>
      <c r="OVE88" s="10"/>
      <c r="OVF88" s="10"/>
      <c r="OVG88" s="10"/>
      <c r="OVH88" s="10"/>
      <c r="OVI88" s="10"/>
      <c r="OVJ88" s="10"/>
      <c r="OVK88" s="10"/>
      <c r="OVL88" s="11"/>
      <c r="OVM88" s="12"/>
      <c r="OVN88" s="10"/>
      <c r="OVO88" s="10"/>
      <c r="OVP88" s="10"/>
      <c r="OVQ88" s="10"/>
      <c r="OVR88" s="10"/>
      <c r="OVS88" s="10"/>
      <c r="OVT88" s="10"/>
      <c r="OVU88" s="10"/>
      <c r="OVV88" s="10"/>
      <c r="OVW88" s="11"/>
      <c r="OVX88" s="12"/>
      <c r="OVY88" s="10"/>
      <c r="OVZ88" s="10"/>
      <c r="OWA88" s="10"/>
      <c r="OWB88" s="10"/>
      <c r="OWC88" s="10"/>
      <c r="OWD88" s="10"/>
      <c r="OWE88" s="10"/>
      <c r="OWF88" s="10"/>
      <c r="OWG88" s="10"/>
      <c r="OWH88" s="11"/>
      <c r="OWI88" s="12"/>
      <c r="OWJ88" s="10"/>
      <c r="OWK88" s="10"/>
      <c r="OWL88" s="10"/>
      <c r="OWM88" s="10"/>
      <c r="OWN88" s="10"/>
      <c r="OWO88" s="10"/>
      <c r="OWP88" s="10"/>
      <c r="OWQ88" s="10"/>
      <c r="OWR88" s="10"/>
      <c r="OWS88" s="11"/>
      <c r="OWT88" s="12"/>
      <c r="OWU88" s="10"/>
      <c r="OWV88" s="10"/>
      <c r="OWW88" s="10"/>
      <c r="OWX88" s="10"/>
      <c r="OWY88" s="10"/>
      <c r="OWZ88" s="10"/>
      <c r="OXA88" s="10"/>
      <c r="OXB88" s="10"/>
      <c r="OXC88" s="10"/>
      <c r="OXD88" s="11"/>
      <c r="OXE88" s="12"/>
      <c r="OXF88" s="10"/>
      <c r="OXG88" s="10"/>
      <c r="OXH88" s="10"/>
      <c r="OXI88" s="10"/>
      <c r="OXJ88" s="10"/>
      <c r="OXK88" s="10"/>
      <c r="OXL88" s="10"/>
      <c r="OXM88" s="10"/>
      <c r="OXN88" s="10"/>
      <c r="OXO88" s="11"/>
      <c r="OXP88" s="12"/>
      <c r="OXQ88" s="10"/>
      <c r="OXR88" s="10"/>
      <c r="OXS88" s="10"/>
      <c r="OXT88" s="10"/>
      <c r="OXU88" s="10"/>
      <c r="OXV88" s="10"/>
      <c r="OXW88" s="10"/>
      <c r="OXX88" s="10"/>
      <c r="OXY88" s="10"/>
      <c r="OXZ88" s="11"/>
      <c r="OYA88" s="12"/>
      <c r="OYB88" s="10"/>
      <c r="OYC88" s="10"/>
      <c r="OYD88" s="10"/>
      <c r="OYE88" s="10"/>
      <c r="OYF88" s="10"/>
      <c r="OYG88" s="10"/>
      <c r="OYH88" s="10"/>
      <c r="OYI88" s="10"/>
      <c r="OYJ88" s="10"/>
      <c r="OYK88" s="11"/>
      <c r="OYL88" s="12"/>
      <c r="OYM88" s="10"/>
      <c r="OYN88" s="10"/>
      <c r="OYO88" s="10"/>
      <c r="OYP88" s="10"/>
      <c r="OYQ88" s="10"/>
      <c r="OYR88" s="10"/>
      <c r="OYS88" s="10"/>
      <c r="OYT88" s="10"/>
      <c r="OYU88" s="10"/>
      <c r="OYV88" s="11"/>
      <c r="OYW88" s="12"/>
      <c r="OYX88" s="10"/>
      <c r="OYY88" s="10"/>
      <c r="OYZ88" s="10"/>
      <c r="OZA88" s="10"/>
      <c r="OZB88" s="10"/>
      <c r="OZC88" s="10"/>
      <c r="OZD88" s="10"/>
      <c r="OZE88" s="10"/>
      <c r="OZF88" s="10"/>
      <c r="OZG88" s="11"/>
      <c r="OZH88" s="12"/>
      <c r="OZI88" s="10"/>
      <c r="OZJ88" s="10"/>
      <c r="OZK88" s="10"/>
      <c r="OZL88" s="10"/>
      <c r="OZM88" s="10"/>
      <c r="OZN88" s="10"/>
      <c r="OZO88" s="10"/>
      <c r="OZP88" s="10"/>
      <c r="OZQ88" s="10"/>
      <c r="OZR88" s="11"/>
      <c r="OZS88" s="12"/>
      <c r="OZT88" s="10"/>
      <c r="OZU88" s="10"/>
      <c r="OZV88" s="10"/>
      <c r="OZW88" s="10"/>
      <c r="OZX88" s="10"/>
      <c r="OZY88" s="10"/>
      <c r="OZZ88" s="10"/>
      <c r="PAA88" s="10"/>
      <c r="PAB88" s="10"/>
      <c r="PAC88" s="11"/>
      <c r="PAD88" s="12"/>
      <c r="PAE88" s="10"/>
      <c r="PAF88" s="10"/>
      <c r="PAG88" s="10"/>
      <c r="PAH88" s="10"/>
      <c r="PAI88" s="10"/>
      <c r="PAJ88" s="10"/>
      <c r="PAK88" s="10"/>
      <c r="PAL88" s="10"/>
      <c r="PAM88" s="10"/>
      <c r="PAN88" s="11"/>
      <c r="PAO88" s="12"/>
      <c r="PAP88" s="10"/>
      <c r="PAQ88" s="10"/>
      <c r="PAR88" s="10"/>
      <c r="PAS88" s="10"/>
      <c r="PAT88" s="10"/>
      <c r="PAU88" s="10"/>
      <c r="PAV88" s="10"/>
      <c r="PAW88" s="10"/>
      <c r="PAX88" s="10"/>
      <c r="PAY88" s="11"/>
      <c r="PAZ88" s="12"/>
      <c r="PBA88" s="10"/>
      <c r="PBB88" s="10"/>
      <c r="PBC88" s="10"/>
      <c r="PBD88" s="10"/>
      <c r="PBE88" s="10"/>
      <c r="PBF88" s="10"/>
      <c r="PBG88" s="10"/>
      <c r="PBH88" s="10"/>
      <c r="PBI88" s="10"/>
      <c r="PBJ88" s="11"/>
      <c r="PBK88" s="12"/>
      <c r="PBL88" s="10"/>
      <c r="PBM88" s="10"/>
      <c r="PBN88" s="10"/>
      <c r="PBO88" s="10"/>
      <c r="PBP88" s="10"/>
      <c r="PBQ88" s="10"/>
      <c r="PBR88" s="10"/>
      <c r="PBS88" s="10"/>
      <c r="PBT88" s="10"/>
      <c r="PBU88" s="11"/>
      <c r="PBV88" s="12"/>
      <c r="PBW88" s="10"/>
      <c r="PBX88" s="10"/>
      <c r="PBY88" s="10"/>
      <c r="PBZ88" s="10"/>
      <c r="PCA88" s="10"/>
      <c r="PCB88" s="10"/>
      <c r="PCC88" s="10"/>
      <c r="PCD88" s="10"/>
      <c r="PCE88" s="10"/>
      <c r="PCF88" s="11"/>
      <c r="PCG88" s="12"/>
      <c r="PCH88" s="10"/>
      <c r="PCI88" s="10"/>
      <c r="PCJ88" s="10"/>
      <c r="PCK88" s="10"/>
      <c r="PCL88" s="10"/>
      <c r="PCM88" s="10"/>
      <c r="PCN88" s="10"/>
      <c r="PCO88" s="10"/>
      <c r="PCP88" s="10"/>
      <c r="PCQ88" s="11"/>
      <c r="PCR88" s="12"/>
      <c r="PCS88" s="10"/>
      <c r="PCT88" s="10"/>
      <c r="PCU88" s="10"/>
      <c r="PCV88" s="10"/>
      <c r="PCW88" s="10"/>
      <c r="PCX88" s="10"/>
      <c r="PCY88" s="10"/>
      <c r="PCZ88" s="10"/>
      <c r="PDA88" s="10"/>
      <c r="PDB88" s="11"/>
      <c r="PDC88" s="12"/>
      <c r="PDD88" s="10"/>
      <c r="PDE88" s="10"/>
      <c r="PDF88" s="10"/>
      <c r="PDG88" s="10"/>
      <c r="PDH88" s="10"/>
      <c r="PDI88" s="10"/>
      <c r="PDJ88" s="10"/>
      <c r="PDK88" s="10"/>
      <c r="PDL88" s="10"/>
      <c r="PDM88" s="11"/>
      <c r="PDN88" s="12"/>
      <c r="PDO88" s="10"/>
      <c r="PDP88" s="10"/>
      <c r="PDQ88" s="10"/>
      <c r="PDR88" s="10"/>
      <c r="PDS88" s="10"/>
      <c r="PDT88" s="10"/>
      <c r="PDU88" s="10"/>
      <c r="PDV88" s="10"/>
      <c r="PDW88" s="10"/>
      <c r="PDX88" s="11"/>
      <c r="PDY88" s="12"/>
      <c r="PDZ88" s="10"/>
      <c r="PEA88" s="10"/>
      <c r="PEB88" s="10"/>
      <c r="PEC88" s="10"/>
      <c r="PED88" s="10"/>
      <c r="PEE88" s="10"/>
      <c r="PEF88" s="10"/>
      <c r="PEG88" s="10"/>
      <c r="PEH88" s="10"/>
      <c r="PEI88" s="11"/>
      <c r="PEJ88" s="12"/>
      <c r="PEK88" s="10"/>
      <c r="PEL88" s="10"/>
      <c r="PEM88" s="10"/>
      <c r="PEN88" s="10"/>
      <c r="PEO88" s="10"/>
      <c r="PEP88" s="10"/>
      <c r="PEQ88" s="10"/>
      <c r="PER88" s="10"/>
      <c r="PES88" s="10"/>
      <c r="PET88" s="11"/>
      <c r="PEU88" s="12"/>
      <c r="PEV88" s="10"/>
      <c r="PEW88" s="10"/>
      <c r="PEX88" s="10"/>
      <c r="PEY88" s="10"/>
      <c r="PEZ88" s="10"/>
      <c r="PFA88" s="10"/>
      <c r="PFB88" s="10"/>
      <c r="PFC88" s="10"/>
      <c r="PFD88" s="10"/>
      <c r="PFE88" s="11"/>
      <c r="PFF88" s="12"/>
      <c r="PFG88" s="10"/>
      <c r="PFH88" s="10"/>
      <c r="PFI88" s="10"/>
      <c r="PFJ88" s="10"/>
      <c r="PFK88" s="10"/>
      <c r="PFL88" s="10"/>
      <c r="PFM88" s="10"/>
      <c r="PFN88" s="10"/>
      <c r="PFO88" s="10"/>
      <c r="PFP88" s="11"/>
      <c r="PFQ88" s="12"/>
      <c r="PFR88" s="10"/>
      <c r="PFS88" s="10"/>
      <c r="PFT88" s="10"/>
      <c r="PFU88" s="10"/>
      <c r="PFV88" s="10"/>
      <c r="PFW88" s="10"/>
      <c r="PFX88" s="10"/>
      <c r="PFY88" s="10"/>
      <c r="PFZ88" s="10"/>
      <c r="PGA88" s="11"/>
      <c r="PGB88" s="12"/>
      <c r="PGC88" s="10"/>
      <c r="PGD88" s="10"/>
      <c r="PGE88" s="10"/>
      <c r="PGF88" s="10"/>
      <c r="PGG88" s="10"/>
      <c r="PGH88" s="10"/>
      <c r="PGI88" s="10"/>
      <c r="PGJ88" s="10"/>
      <c r="PGK88" s="10"/>
      <c r="PGL88" s="11"/>
      <c r="PGM88" s="12"/>
      <c r="PGN88" s="10"/>
      <c r="PGO88" s="10"/>
      <c r="PGP88" s="10"/>
      <c r="PGQ88" s="10"/>
      <c r="PGR88" s="10"/>
      <c r="PGS88" s="10"/>
      <c r="PGT88" s="10"/>
      <c r="PGU88" s="10"/>
      <c r="PGV88" s="10"/>
      <c r="PGW88" s="11"/>
      <c r="PGX88" s="12"/>
      <c r="PGY88" s="10"/>
      <c r="PGZ88" s="10"/>
      <c r="PHA88" s="10"/>
      <c r="PHB88" s="10"/>
      <c r="PHC88" s="10"/>
      <c r="PHD88" s="10"/>
      <c r="PHE88" s="10"/>
      <c r="PHF88" s="10"/>
      <c r="PHG88" s="10"/>
      <c r="PHH88" s="11"/>
      <c r="PHI88" s="12"/>
      <c r="PHJ88" s="10"/>
      <c r="PHK88" s="10"/>
      <c r="PHL88" s="10"/>
      <c r="PHM88" s="10"/>
      <c r="PHN88" s="10"/>
      <c r="PHO88" s="10"/>
      <c r="PHP88" s="10"/>
      <c r="PHQ88" s="10"/>
      <c r="PHR88" s="10"/>
      <c r="PHS88" s="11"/>
      <c r="PHT88" s="12"/>
      <c r="PHU88" s="10"/>
      <c r="PHV88" s="10"/>
      <c r="PHW88" s="10"/>
      <c r="PHX88" s="10"/>
      <c r="PHY88" s="10"/>
      <c r="PHZ88" s="10"/>
      <c r="PIA88" s="10"/>
      <c r="PIB88" s="10"/>
      <c r="PIC88" s="10"/>
      <c r="PID88" s="11"/>
      <c r="PIE88" s="12"/>
      <c r="PIF88" s="10"/>
      <c r="PIG88" s="10"/>
      <c r="PIH88" s="10"/>
      <c r="PII88" s="10"/>
      <c r="PIJ88" s="10"/>
      <c r="PIK88" s="10"/>
      <c r="PIL88" s="10"/>
      <c r="PIM88" s="10"/>
      <c r="PIN88" s="10"/>
      <c r="PIO88" s="11"/>
      <c r="PIP88" s="12"/>
      <c r="PIQ88" s="10"/>
      <c r="PIR88" s="10"/>
      <c r="PIS88" s="10"/>
      <c r="PIT88" s="10"/>
      <c r="PIU88" s="10"/>
      <c r="PIV88" s="10"/>
      <c r="PIW88" s="10"/>
      <c r="PIX88" s="10"/>
      <c r="PIY88" s="10"/>
      <c r="PIZ88" s="11"/>
      <c r="PJA88" s="12"/>
      <c r="PJB88" s="10"/>
      <c r="PJC88" s="10"/>
      <c r="PJD88" s="10"/>
      <c r="PJE88" s="10"/>
      <c r="PJF88" s="10"/>
      <c r="PJG88" s="10"/>
      <c r="PJH88" s="10"/>
      <c r="PJI88" s="10"/>
      <c r="PJJ88" s="10"/>
      <c r="PJK88" s="11"/>
      <c r="PJL88" s="12"/>
      <c r="PJM88" s="10"/>
      <c r="PJN88" s="10"/>
      <c r="PJO88" s="10"/>
      <c r="PJP88" s="10"/>
      <c r="PJQ88" s="10"/>
      <c r="PJR88" s="10"/>
      <c r="PJS88" s="10"/>
      <c r="PJT88" s="10"/>
      <c r="PJU88" s="10"/>
      <c r="PJV88" s="11"/>
      <c r="PJW88" s="12"/>
      <c r="PJX88" s="10"/>
      <c r="PJY88" s="10"/>
      <c r="PJZ88" s="10"/>
      <c r="PKA88" s="10"/>
      <c r="PKB88" s="10"/>
      <c r="PKC88" s="10"/>
      <c r="PKD88" s="10"/>
      <c r="PKE88" s="10"/>
      <c r="PKF88" s="10"/>
      <c r="PKG88" s="11"/>
      <c r="PKH88" s="12"/>
      <c r="PKI88" s="10"/>
      <c r="PKJ88" s="10"/>
      <c r="PKK88" s="10"/>
      <c r="PKL88" s="10"/>
      <c r="PKM88" s="10"/>
      <c r="PKN88" s="10"/>
      <c r="PKO88" s="10"/>
      <c r="PKP88" s="10"/>
      <c r="PKQ88" s="10"/>
      <c r="PKR88" s="11"/>
      <c r="PKS88" s="12"/>
      <c r="PKT88" s="10"/>
      <c r="PKU88" s="10"/>
      <c r="PKV88" s="10"/>
      <c r="PKW88" s="10"/>
      <c r="PKX88" s="10"/>
      <c r="PKY88" s="10"/>
      <c r="PKZ88" s="10"/>
      <c r="PLA88" s="10"/>
      <c r="PLB88" s="10"/>
      <c r="PLC88" s="11"/>
      <c r="PLD88" s="12"/>
      <c r="PLE88" s="10"/>
      <c r="PLF88" s="10"/>
      <c r="PLG88" s="10"/>
      <c r="PLH88" s="10"/>
      <c r="PLI88" s="10"/>
      <c r="PLJ88" s="10"/>
      <c r="PLK88" s="10"/>
      <c r="PLL88" s="10"/>
      <c r="PLM88" s="10"/>
      <c r="PLN88" s="11"/>
      <c r="PLO88" s="12"/>
      <c r="PLP88" s="10"/>
      <c r="PLQ88" s="10"/>
      <c r="PLR88" s="10"/>
      <c r="PLS88" s="10"/>
      <c r="PLT88" s="10"/>
      <c r="PLU88" s="10"/>
      <c r="PLV88" s="10"/>
      <c r="PLW88" s="10"/>
      <c r="PLX88" s="10"/>
      <c r="PLY88" s="11"/>
      <c r="PLZ88" s="12"/>
      <c r="PMA88" s="10"/>
      <c r="PMB88" s="10"/>
      <c r="PMC88" s="10"/>
      <c r="PMD88" s="10"/>
      <c r="PME88" s="10"/>
      <c r="PMF88" s="10"/>
      <c r="PMG88" s="10"/>
      <c r="PMH88" s="10"/>
      <c r="PMI88" s="10"/>
      <c r="PMJ88" s="11"/>
      <c r="PMK88" s="12"/>
      <c r="PML88" s="10"/>
      <c r="PMM88" s="10"/>
      <c r="PMN88" s="10"/>
      <c r="PMO88" s="10"/>
      <c r="PMP88" s="10"/>
      <c r="PMQ88" s="10"/>
      <c r="PMR88" s="10"/>
      <c r="PMS88" s="10"/>
      <c r="PMT88" s="10"/>
      <c r="PMU88" s="11"/>
      <c r="PMV88" s="12"/>
      <c r="PMW88" s="10"/>
      <c r="PMX88" s="10"/>
      <c r="PMY88" s="10"/>
      <c r="PMZ88" s="10"/>
      <c r="PNA88" s="10"/>
      <c r="PNB88" s="10"/>
      <c r="PNC88" s="10"/>
      <c r="PND88" s="10"/>
      <c r="PNE88" s="10"/>
      <c r="PNF88" s="11"/>
      <c r="PNG88" s="12"/>
      <c r="PNH88" s="10"/>
      <c r="PNI88" s="10"/>
      <c r="PNJ88" s="10"/>
      <c r="PNK88" s="10"/>
      <c r="PNL88" s="10"/>
      <c r="PNM88" s="10"/>
      <c r="PNN88" s="10"/>
      <c r="PNO88" s="10"/>
      <c r="PNP88" s="10"/>
      <c r="PNQ88" s="11"/>
      <c r="PNR88" s="12"/>
      <c r="PNS88" s="10"/>
      <c r="PNT88" s="10"/>
      <c r="PNU88" s="10"/>
      <c r="PNV88" s="10"/>
      <c r="PNW88" s="10"/>
      <c r="PNX88" s="10"/>
      <c r="PNY88" s="10"/>
      <c r="PNZ88" s="10"/>
      <c r="POA88" s="10"/>
      <c r="POB88" s="11"/>
      <c r="POC88" s="12"/>
      <c r="POD88" s="10"/>
      <c r="POE88" s="10"/>
      <c r="POF88" s="10"/>
      <c r="POG88" s="10"/>
      <c r="POH88" s="10"/>
      <c r="POI88" s="10"/>
      <c r="POJ88" s="10"/>
      <c r="POK88" s="10"/>
      <c r="POL88" s="10"/>
      <c r="POM88" s="11"/>
      <c r="PON88" s="12"/>
      <c r="POO88" s="10"/>
      <c r="POP88" s="10"/>
      <c r="POQ88" s="10"/>
      <c r="POR88" s="10"/>
      <c r="POS88" s="10"/>
      <c r="POT88" s="10"/>
      <c r="POU88" s="10"/>
      <c r="POV88" s="10"/>
      <c r="POW88" s="10"/>
      <c r="POX88" s="11"/>
      <c r="POY88" s="12"/>
      <c r="POZ88" s="10"/>
      <c r="PPA88" s="10"/>
      <c r="PPB88" s="10"/>
      <c r="PPC88" s="10"/>
      <c r="PPD88" s="10"/>
      <c r="PPE88" s="10"/>
      <c r="PPF88" s="10"/>
      <c r="PPG88" s="10"/>
      <c r="PPH88" s="10"/>
      <c r="PPI88" s="11"/>
      <c r="PPJ88" s="12"/>
      <c r="PPK88" s="10"/>
      <c r="PPL88" s="10"/>
      <c r="PPM88" s="10"/>
      <c r="PPN88" s="10"/>
      <c r="PPO88" s="10"/>
      <c r="PPP88" s="10"/>
      <c r="PPQ88" s="10"/>
      <c r="PPR88" s="10"/>
      <c r="PPS88" s="10"/>
      <c r="PPT88" s="11"/>
      <c r="PPU88" s="12"/>
      <c r="PPV88" s="10"/>
      <c r="PPW88" s="10"/>
      <c r="PPX88" s="10"/>
      <c r="PPY88" s="10"/>
      <c r="PPZ88" s="10"/>
      <c r="PQA88" s="10"/>
      <c r="PQB88" s="10"/>
      <c r="PQC88" s="10"/>
      <c r="PQD88" s="10"/>
      <c r="PQE88" s="11"/>
      <c r="PQF88" s="12"/>
      <c r="PQG88" s="10"/>
      <c r="PQH88" s="10"/>
      <c r="PQI88" s="10"/>
      <c r="PQJ88" s="10"/>
      <c r="PQK88" s="10"/>
      <c r="PQL88" s="10"/>
      <c r="PQM88" s="10"/>
      <c r="PQN88" s="10"/>
      <c r="PQO88" s="10"/>
      <c r="PQP88" s="11"/>
      <c r="PQQ88" s="12"/>
      <c r="PQR88" s="10"/>
      <c r="PQS88" s="10"/>
      <c r="PQT88" s="10"/>
      <c r="PQU88" s="10"/>
      <c r="PQV88" s="10"/>
      <c r="PQW88" s="10"/>
      <c r="PQX88" s="10"/>
      <c r="PQY88" s="10"/>
      <c r="PQZ88" s="10"/>
      <c r="PRA88" s="11"/>
      <c r="PRB88" s="12"/>
      <c r="PRC88" s="10"/>
      <c r="PRD88" s="10"/>
      <c r="PRE88" s="10"/>
      <c r="PRF88" s="10"/>
      <c r="PRG88" s="10"/>
      <c r="PRH88" s="10"/>
      <c r="PRI88" s="10"/>
      <c r="PRJ88" s="10"/>
      <c r="PRK88" s="10"/>
      <c r="PRL88" s="11"/>
      <c r="PRM88" s="12"/>
      <c r="PRN88" s="10"/>
      <c r="PRO88" s="10"/>
      <c r="PRP88" s="10"/>
      <c r="PRQ88" s="10"/>
      <c r="PRR88" s="10"/>
      <c r="PRS88" s="10"/>
      <c r="PRT88" s="10"/>
      <c r="PRU88" s="10"/>
      <c r="PRV88" s="10"/>
      <c r="PRW88" s="11"/>
      <c r="PRX88" s="12"/>
      <c r="PRY88" s="10"/>
      <c r="PRZ88" s="10"/>
      <c r="PSA88" s="10"/>
      <c r="PSB88" s="10"/>
      <c r="PSC88" s="10"/>
      <c r="PSD88" s="10"/>
      <c r="PSE88" s="10"/>
      <c r="PSF88" s="10"/>
      <c r="PSG88" s="10"/>
      <c r="PSH88" s="11"/>
      <c r="PSI88" s="12"/>
      <c r="PSJ88" s="10"/>
      <c r="PSK88" s="10"/>
      <c r="PSL88" s="10"/>
      <c r="PSM88" s="10"/>
      <c r="PSN88" s="10"/>
      <c r="PSO88" s="10"/>
      <c r="PSP88" s="10"/>
      <c r="PSQ88" s="10"/>
      <c r="PSR88" s="10"/>
      <c r="PSS88" s="11"/>
      <c r="PST88" s="12"/>
      <c r="PSU88" s="10"/>
      <c r="PSV88" s="10"/>
      <c r="PSW88" s="10"/>
      <c r="PSX88" s="10"/>
      <c r="PSY88" s="10"/>
      <c r="PSZ88" s="10"/>
      <c r="PTA88" s="10"/>
      <c r="PTB88" s="10"/>
      <c r="PTC88" s="10"/>
      <c r="PTD88" s="11"/>
      <c r="PTE88" s="12"/>
      <c r="PTF88" s="10"/>
      <c r="PTG88" s="10"/>
      <c r="PTH88" s="10"/>
      <c r="PTI88" s="10"/>
      <c r="PTJ88" s="10"/>
      <c r="PTK88" s="10"/>
      <c r="PTL88" s="10"/>
      <c r="PTM88" s="10"/>
      <c r="PTN88" s="10"/>
      <c r="PTO88" s="11"/>
      <c r="PTP88" s="12"/>
      <c r="PTQ88" s="10"/>
      <c r="PTR88" s="10"/>
      <c r="PTS88" s="10"/>
      <c r="PTT88" s="10"/>
      <c r="PTU88" s="10"/>
      <c r="PTV88" s="10"/>
      <c r="PTW88" s="10"/>
      <c r="PTX88" s="10"/>
      <c r="PTY88" s="10"/>
      <c r="PTZ88" s="11"/>
      <c r="PUA88" s="12"/>
      <c r="PUB88" s="10"/>
      <c r="PUC88" s="10"/>
      <c r="PUD88" s="10"/>
      <c r="PUE88" s="10"/>
      <c r="PUF88" s="10"/>
      <c r="PUG88" s="10"/>
      <c r="PUH88" s="10"/>
      <c r="PUI88" s="10"/>
      <c r="PUJ88" s="10"/>
      <c r="PUK88" s="11"/>
      <c r="PUL88" s="12"/>
      <c r="PUM88" s="10"/>
      <c r="PUN88" s="10"/>
      <c r="PUO88" s="10"/>
      <c r="PUP88" s="10"/>
      <c r="PUQ88" s="10"/>
      <c r="PUR88" s="10"/>
      <c r="PUS88" s="10"/>
      <c r="PUT88" s="10"/>
      <c r="PUU88" s="10"/>
      <c r="PUV88" s="11"/>
      <c r="PUW88" s="12"/>
      <c r="PUX88" s="10"/>
      <c r="PUY88" s="10"/>
      <c r="PUZ88" s="10"/>
      <c r="PVA88" s="10"/>
      <c r="PVB88" s="10"/>
      <c r="PVC88" s="10"/>
      <c r="PVD88" s="10"/>
      <c r="PVE88" s="10"/>
      <c r="PVF88" s="10"/>
      <c r="PVG88" s="11"/>
      <c r="PVH88" s="12"/>
      <c r="PVI88" s="10"/>
      <c r="PVJ88" s="10"/>
      <c r="PVK88" s="10"/>
      <c r="PVL88" s="10"/>
      <c r="PVM88" s="10"/>
      <c r="PVN88" s="10"/>
      <c r="PVO88" s="10"/>
      <c r="PVP88" s="10"/>
      <c r="PVQ88" s="10"/>
      <c r="PVR88" s="11"/>
      <c r="PVS88" s="12"/>
      <c r="PVT88" s="10"/>
      <c r="PVU88" s="10"/>
      <c r="PVV88" s="10"/>
      <c r="PVW88" s="10"/>
      <c r="PVX88" s="10"/>
      <c r="PVY88" s="10"/>
      <c r="PVZ88" s="10"/>
      <c r="PWA88" s="10"/>
      <c r="PWB88" s="10"/>
      <c r="PWC88" s="11"/>
      <c r="PWD88" s="12"/>
      <c r="PWE88" s="10"/>
      <c r="PWF88" s="10"/>
      <c r="PWG88" s="10"/>
      <c r="PWH88" s="10"/>
      <c r="PWI88" s="10"/>
      <c r="PWJ88" s="10"/>
      <c r="PWK88" s="10"/>
      <c r="PWL88" s="10"/>
      <c r="PWM88" s="10"/>
      <c r="PWN88" s="11"/>
      <c r="PWO88" s="12"/>
      <c r="PWP88" s="10"/>
      <c r="PWQ88" s="10"/>
      <c r="PWR88" s="10"/>
      <c r="PWS88" s="10"/>
      <c r="PWT88" s="10"/>
      <c r="PWU88" s="10"/>
      <c r="PWV88" s="10"/>
      <c r="PWW88" s="10"/>
      <c r="PWX88" s="10"/>
      <c r="PWY88" s="11"/>
      <c r="PWZ88" s="12"/>
      <c r="PXA88" s="10"/>
      <c r="PXB88" s="10"/>
      <c r="PXC88" s="10"/>
      <c r="PXD88" s="10"/>
      <c r="PXE88" s="10"/>
      <c r="PXF88" s="10"/>
      <c r="PXG88" s="10"/>
      <c r="PXH88" s="10"/>
      <c r="PXI88" s="10"/>
      <c r="PXJ88" s="11"/>
      <c r="PXK88" s="12"/>
      <c r="PXL88" s="10"/>
      <c r="PXM88" s="10"/>
      <c r="PXN88" s="10"/>
      <c r="PXO88" s="10"/>
      <c r="PXP88" s="10"/>
      <c r="PXQ88" s="10"/>
      <c r="PXR88" s="10"/>
      <c r="PXS88" s="10"/>
      <c r="PXT88" s="10"/>
      <c r="PXU88" s="11"/>
      <c r="PXV88" s="12"/>
      <c r="PXW88" s="10"/>
      <c r="PXX88" s="10"/>
      <c r="PXY88" s="10"/>
      <c r="PXZ88" s="10"/>
      <c r="PYA88" s="10"/>
      <c r="PYB88" s="10"/>
      <c r="PYC88" s="10"/>
      <c r="PYD88" s="10"/>
      <c r="PYE88" s="10"/>
      <c r="PYF88" s="11"/>
      <c r="PYG88" s="12"/>
      <c r="PYH88" s="10"/>
      <c r="PYI88" s="10"/>
      <c r="PYJ88" s="10"/>
      <c r="PYK88" s="10"/>
      <c r="PYL88" s="10"/>
      <c r="PYM88" s="10"/>
      <c r="PYN88" s="10"/>
      <c r="PYO88" s="10"/>
      <c r="PYP88" s="10"/>
      <c r="PYQ88" s="11"/>
      <c r="PYR88" s="12"/>
      <c r="PYS88" s="10"/>
      <c r="PYT88" s="10"/>
      <c r="PYU88" s="10"/>
      <c r="PYV88" s="10"/>
      <c r="PYW88" s="10"/>
      <c r="PYX88" s="10"/>
      <c r="PYY88" s="10"/>
      <c r="PYZ88" s="10"/>
      <c r="PZA88" s="10"/>
      <c r="PZB88" s="11"/>
      <c r="PZC88" s="12"/>
      <c r="PZD88" s="10"/>
      <c r="PZE88" s="10"/>
      <c r="PZF88" s="10"/>
      <c r="PZG88" s="10"/>
      <c r="PZH88" s="10"/>
      <c r="PZI88" s="10"/>
      <c r="PZJ88" s="10"/>
      <c r="PZK88" s="10"/>
      <c r="PZL88" s="10"/>
      <c r="PZM88" s="11"/>
      <c r="PZN88" s="12"/>
      <c r="PZO88" s="10"/>
      <c r="PZP88" s="10"/>
      <c r="PZQ88" s="10"/>
      <c r="PZR88" s="10"/>
      <c r="PZS88" s="10"/>
      <c r="PZT88" s="10"/>
      <c r="PZU88" s="10"/>
      <c r="PZV88" s="10"/>
      <c r="PZW88" s="10"/>
      <c r="PZX88" s="11"/>
      <c r="PZY88" s="12"/>
      <c r="PZZ88" s="10"/>
      <c r="QAA88" s="10"/>
      <c r="QAB88" s="10"/>
      <c r="QAC88" s="10"/>
      <c r="QAD88" s="10"/>
      <c r="QAE88" s="10"/>
      <c r="QAF88" s="10"/>
      <c r="QAG88" s="10"/>
      <c r="QAH88" s="10"/>
      <c r="QAI88" s="11"/>
      <c r="QAJ88" s="12"/>
      <c r="QAK88" s="10"/>
      <c r="QAL88" s="10"/>
      <c r="QAM88" s="10"/>
      <c r="QAN88" s="10"/>
      <c r="QAO88" s="10"/>
      <c r="QAP88" s="10"/>
      <c r="QAQ88" s="10"/>
      <c r="QAR88" s="10"/>
      <c r="QAS88" s="10"/>
      <c r="QAT88" s="11"/>
      <c r="QAU88" s="12"/>
      <c r="QAV88" s="10"/>
      <c r="QAW88" s="10"/>
      <c r="QAX88" s="10"/>
      <c r="QAY88" s="10"/>
      <c r="QAZ88" s="10"/>
      <c r="QBA88" s="10"/>
      <c r="QBB88" s="10"/>
      <c r="QBC88" s="10"/>
      <c r="QBD88" s="10"/>
      <c r="QBE88" s="11"/>
      <c r="QBF88" s="12"/>
      <c r="QBG88" s="10"/>
      <c r="QBH88" s="10"/>
      <c r="QBI88" s="10"/>
      <c r="QBJ88" s="10"/>
      <c r="QBK88" s="10"/>
      <c r="QBL88" s="10"/>
      <c r="QBM88" s="10"/>
      <c r="QBN88" s="10"/>
      <c r="QBO88" s="10"/>
      <c r="QBP88" s="11"/>
      <c r="QBQ88" s="12"/>
      <c r="QBR88" s="10"/>
      <c r="QBS88" s="10"/>
      <c r="QBT88" s="10"/>
      <c r="QBU88" s="10"/>
      <c r="QBV88" s="10"/>
      <c r="QBW88" s="10"/>
      <c r="QBX88" s="10"/>
      <c r="QBY88" s="10"/>
      <c r="QBZ88" s="10"/>
      <c r="QCA88" s="11"/>
      <c r="QCB88" s="12"/>
      <c r="QCC88" s="10"/>
      <c r="QCD88" s="10"/>
      <c r="QCE88" s="10"/>
      <c r="QCF88" s="10"/>
      <c r="QCG88" s="10"/>
      <c r="QCH88" s="10"/>
      <c r="QCI88" s="10"/>
      <c r="QCJ88" s="10"/>
      <c r="QCK88" s="10"/>
      <c r="QCL88" s="11"/>
      <c r="QCM88" s="12"/>
      <c r="QCN88" s="10"/>
      <c r="QCO88" s="10"/>
      <c r="QCP88" s="10"/>
      <c r="QCQ88" s="10"/>
      <c r="QCR88" s="10"/>
      <c r="QCS88" s="10"/>
      <c r="QCT88" s="10"/>
      <c r="QCU88" s="10"/>
      <c r="QCV88" s="10"/>
      <c r="QCW88" s="11"/>
      <c r="QCX88" s="12"/>
      <c r="QCY88" s="10"/>
      <c r="QCZ88" s="10"/>
      <c r="QDA88" s="10"/>
      <c r="QDB88" s="10"/>
      <c r="QDC88" s="10"/>
      <c r="QDD88" s="10"/>
      <c r="QDE88" s="10"/>
      <c r="QDF88" s="10"/>
      <c r="QDG88" s="10"/>
      <c r="QDH88" s="11"/>
      <c r="QDI88" s="12"/>
      <c r="QDJ88" s="10"/>
      <c r="QDK88" s="10"/>
      <c r="QDL88" s="10"/>
      <c r="QDM88" s="10"/>
      <c r="QDN88" s="10"/>
      <c r="QDO88" s="10"/>
      <c r="QDP88" s="10"/>
      <c r="QDQ88" s="10"/>
      <c r="QDR88" s="10"/>
      <c r="QDS88" s="11"/>
      <c r="QDT88" s="12"/>
      <c r="QDU88" s="10"/>
      <c r="QDV88" s="10"/>
      <c r="QDW88" s="10"/>
      <c r="QDX88" s="10"/>
      <c r="QDY88" s="10"/>
      <c r="QDZ88" s="10"/>
      <c r="QEA88" s="10"/>
      <c r="QEB88" s="10"/>
      <c r="QEC88" s="10"/>
      <c r="QED88" s="11"/>
      <c r="QEE88" s="12"/>
      <c r="QEF88" s="10"/>
      <c r="QEG88" s="10"/>
      <c r="QEH88" s="10"/>
      <c r="QEI88" s="10"/>
      <c r="QEJ88" s="10"/>
      <c r="QEK88" s="10"/>
      <c r="QEL88" s="10"/>
      <c r="QEM88" s="10"/>
      <c r="QEN88" s="10"/>
      <c r="QEO88" s="11"/>
      <c r="QEP88" s="12"/>
      <c r="QEQ88" s="10"/>
      <c r="QER88" s="10"/>
      <c r="QES88" s="10"/>
      <c r="QET88" s="10"/>
      <c r="QEU88" s="10"/>
      <c r="QEV88" s="10"/>
      <c r="QEW88" s="10"/>
      <c r="QEX88" s="10"/>
      <c r="QEY88" s="10"/>
      <c r="QEZ88" s="11"/>
      <c r="QFA88" s="12"/>
      <c r="QFB88" s="10"/>
      <c r="QFC88" s="10"/>
      <c r="QFD88" s="10"/>
      <c r="QFE88" s="10"/>
      <c r="QFF88" s="10"/>
      <c r="QFG88" s="10"/>
      <c r="QFH88" s="10"/>
      <c r="QFI88" s="10"/>
      <c r="QFJ88" s="10"/>
      <c r="QFK88" s="11"/>
      <c r="QFL88" s="12"/>
      <c r="QFM88" s="10"/>
      <c r="QFN88" s="10"/>
      <c r="QFO88" s="10"/>
      <c r="QFP88" s="10"/>
      <c r="QFQ88" s="10"/>
      <c r="QFR88" s="10"/>
      <c r="QFS88" s="10"/>
      <c r="QFT88" s="10"/>
      <c r="QFU88" s="10"/>
      <c r="QFV88" s="11"/>
      <c r="QFW88" s="12"/>
      <c r="QFX88" s="10"/>
      <c r="QFY88" s="10"/>
      <c r="QFZ88" s="10"/>
      <c r="QGA88" s="10"/>
      <c r="QGB88" s="10"/>
      <c r="QGC88" s="10"/>
      <c r="QGD88" s="10"/>
      <c r="QGE88" s="10"/>
      <c r="QGF88" s="10"/>
      <c r="QGG88" s="11"/>
      <c r="QGH88" s="12"/>
      <c r="QGI88" s="10"/>
      <c r="QGJ88" s="10"/>
      <c r="QGK88" s="10"/>
      <c r="QGL88" s="10"/>
      <c r="QGM88" s="10"/>
      <c r="QGN88" s="10"/>
      <c r="QGO88" s="10"/>
      <c r="QGP88" s="10"/>
      <c r="QGQ88" s="10"/>
      <c r="QGR88" s="11"/>
      <c r="QGS88" s="12"/>
      <c r="QGT88" s="10"/>
      <c r="QGU88" s="10"/>
      <c r="QGV88" s="10"/>
      <c r="QGW88" s="10"/>
      <c r="QGX88" s="10"/>
      <c r="QGY88" s="10"/>
      <c r="QGZ88" s="10"/>
      <c r="QHA88" s="10"/>
      <c r="QHB88" s="10"/>
      <c r="QHC88" s="11"/>
      <c r="QHD88" s="12"/>
      <c r="QHE88" s="10"/>
      <c r="QHF88" s="10"/>
      <c r="QHG88" s="10"/>
      <c r="QHH88" s="10"/>
      <c r="QHI88" s="10"/>
      <c r="QHJ88" s="10"/>
      <c r="QHK88" s="10"/>
      <c r="QHL88" s="10"/>
      <c r="QHM88" s="10"/>
      <c r="QHN88" s="11"/>
      <c r="QHO88" s="12"/>
      <c r="QHP88" s="10"/>
      <c r="QHQ88" s="10"/>
      <c r="QHR88" s="10"/>
      <c r="QHS88" s="10"/>
      <c r="QHT88" s="10"/>
      <c r="QHU88" s="10"/>
      <c r="QHV88" s="10"/>
      <c r="QHW88" s="10"/>
      <c r="QHX88" s="10"/>
      <c r="QHY88" s="11"/>
      <c r="QHZ88" s="12"/>
      <c r="QIA88" s="10"/>
      <c r="QIB88" s="10"/>
      <c r="QIC88" s="10"/>
      <c r="QID88" s="10"/>
      <c r="QIE88" s="10"/>
      <c r="QIF88" s="10"/>
      <c r="QIG88" s="10"/>
      <c r="QIH88" s="10"/>
      <c r="QII88" s="10"/>
      <c r="QIJ88" s="11"/>
      <c r="QIK88" s="12"/>
      <c r="QIL88" s="10"/>
      <c r="QIM88" s="10"/>
      <c r="QIN88" s="10"/>
      <c r="QIO88" s="10"/>
      <c r="QIP88" s="10"/>
      <c r="QIQ88" s="10"/>
      <c r="QIR88" s="10"/>
      <c r="QIS88" s="10"/>
      <c r="QIT88" s="10"/>
      <c r="QIU88" s="11"/>
      <c r="QIV88" s="12"/>
      <c r="QIW88" s="10"/>
      <c r="QIX88" s="10"/>
      <c r="QIY88" s="10"/>
      <c r="QIZ88" s="10"/>
      <c r="QJA88" s="10"/>
      <c r="QJB88" s="10"/>
      <c r="QJC88" s="10"/>
      <c r="QJD88" s="10"/>
      <c r="QJE88" s="10"/>
      <c r="QJF88" s="11"/>
      <c r="QJG88" s="12"/>
      <c r="QJH88" s="10"/>
      <c r="QJI88" s="10"/>
      <c r="QJJ88" s="10"/>
      <c r="QJK88" s="10"/>
      <c r="QJL88" s="10"/>
      <c r="QJM88" s="10"/>
      <c r="QJN88" s="10"/>
      <c r="QJO88" s="10"/>
      <c r="QJP88" s="10"/>
      <c r="QJQ88" s="11"/>
      <c r="QJR88" s="12"/>
      <c r="QJS88" s="10"/>
      <c r="QJT88" s="10"/>
      <c r="QJU88" s="10"/>
      <c r="QJV88" s="10"/>
      <c r="QJW88" s="10"/>
      <c r="QJX88" s="10"/>
      <c r="QJY88" s="10"/>
      <c r="QJZ88" s="10"/>
      <c r="QKA88" s="10"/>
      <c r="QKB88" s="11"/>
      <c r="QKC88" s="12"/>
      <c r="QKD88" s="10"/>
      <c r="QKE88" s="10"/>
      <c r="QKF88" s="10"/>
      <c r="QKG88" s="10"/>
      <c r="QKH88" s="10"/>
      <c r="QKI88" s="10"/>
      <c r="QKJ88" s="10"/>
      <c r="QKK88" s="10"/>
      <c r="QKL88" s="10"/>
      <c r="QKM88" s="11"/>
      <c r="QKN88" s="12"/>
      <c r="QKO88" s="10"/>
      <c r="QKP88" s="10"/>
      <c r="QKQ88" s="10"/>
      <c r="QKR88" s="10"/>
      <c r="QKS88" s="10"/>
      <c r="QKT88" s="10"/>
      <c r="QKU88" s="10"/>
      <c r="QKV88" s="10"/>
      <c r="QKW88" s="10"/>
      <c r="QKX88" s="11"/>
      <c r="QKY88" s="12"/>
      <c r="QKZ88" s="10"/>
      <c r="QLA88" s="10"/>
      <c r="QLB88" s="10"/>
      <c r="QLC88" s="10"/>
      <c r="QLD88" s="10"/>
      <c r="QLE88" s="10"/>
      <c r="QLF88" s="10"/>
      <c r="QLG88" s="10"/>
      <c r="QLH88" s="10"/>
      <c r="QLI88" s="11"/>
      <c r="QLJ88" s="12"/>
      <c r="QLK88" s="10"/>
      <c r="QLL88" s="10"/>
      <c r="QLM88" s="10"/>
      <c r="QLN88" s="10"/>
      <c r="QLO88" s="10"/>
      <c r="QLP88" s="10"/>
      <c r="QLQ88" s="10"/>
      <c r="QLR88" s="10"/>
      <c r="QLS88" s="10"/>
      <c r="QLT88" s="11"/>
      <c r="QLU88" s="12"/>
      <c r="QLV88" s="10"/>
      <c r="QLW88" s="10"/>
      <c r="QLX88" s="10"/>
      <c r="QLY88" s="10"/>
      <c r="QLZ88" s="10"/>
      <c r="QMA88" s="10"/>
      <c r="QMB88" s="10"/>
      <c r="QMC88" s="10"/>
      <c r="QMD88" s="10"/>
      <c r="QME88" s="11"/>
      <c r="QMF88" s="12"/>
      <c r="QMG88" s="10"/>
      <c r="QMH88" s="10"/>
      <c r="QMI88" s="10"/>
      <c r="QMJ88" s="10"/>
      <c r="QMK88" s="10"/>
      <c r="QML88" s="10"/>
      <c r="QMM88" s="10"/>
      <c r="QMN88" s="10"/>
      <c r="QMO88" s="10"/>
      <c r="QMP88" s="11"/>
      <c r="QMQ88" s="12"/>
      <c r="QMR88" s="10"/>
      <c r="QMS88" s="10"/>
      <c r="QMT88" s="10"/>
      <c r="QMU88" s="10"/>
      <c r="QMV88" s="10"/>
      <c r="QMW88" s="10"/>
      <c r="QMX88" s="10"/>
      <c r="QMY88" s="10"/>
      <c r="QMZ88" s="10"/>
      <c r="QNA88" s="11"/>
      <c r="QNB88" s="12"/>
      <c r="QNC88" s="10"/>
      <c r="QND88" s="10"/>
      <c r="QNE88" s="10"/>
      <c r="QNF88" s="10"/>
      <c r="QNG88" s="10"/>
      <c r="QNH88" s="10"/>
      <c r="QNI88" s="10"/>
      <c r="QNJ88" s="10"/>
      <c r="QNK88" s="10"/>
      <c r="QNL88" s="11"/>
      <c r="QNM88" s="12"/>
      <c r="QNN88" s="10"/>
      <c r="QNO88" s="10"/>
      <c r="QNP88" s="10"/>
      <c r="QNQ88" s="10"/>
      <c r="QNR88" s="10"/>
      <c r="QNS88" s="10"/>
      <c r="QNT88" s="10"/>
      <c r="QNU88" s="10"/>
      <c r="QNV88" s="10"/>
      <c r="QNW88" s="11"/>
      <c r="QNX88" s="12"/>
      <c r="QNY88" s="10"/>
      <c r="QNZ88" s="10"/>
      <c r="QOA88" s="10"/>
      <c r="QOB88" s="10"/>
      <c r="QOC88" s="10"/>
      <c r="QOD88" s="10"/>
      <c r="QOE88" s="10"/>
      <c r="QOF88" s="10"/>
      <c r="QOG88" s="10"/>
      <c r="QOH88" s="11"/>
      <c r="QOI88" s="12"/>
      <c r="QOJ88" s="10"/>
      <c r="QOK88" s="10"/>
      <c r="QOL88" s="10"/>
      <c r="QOM88" s="10"/>
      <c r="QON88" s="10"/>
      <c r="QOO88" s="10"/>
      <c r="QOP88" s="10"/>
      <c r="QOQ88" s="10"/>
      <c r="QOR88" s="10"/>
      <c r="QOS88" s="11"/>
      <c r="QOT88" s="12"/>
      <c r="QOU88" s="10"/>
      <c r="QOV88" s="10"/>
      <c r="QOW88" s="10"/>
      <c r="QOX88" s="10"/>
      <c r="QOY88" s="10"/>
      <c r="QOZ88" s="10"/>
      <c r="QPA88" s="10"/>
      <c r="QPB88" s="10"/>
      <c r="QPC88" s="10"/>
      <c r="QPD88" s="11"/>
      <c r="QPE88" s="12"/>
      <c r="QPF88" s="10"/>
      <c r="QPG88" s="10"/>
      <c r="QPH88" s="10"/>
      <c r="QPI88" s="10"/>
      <c r="QPJ88" s="10"/>
      <c r="QPK88" s="10"/>
      <c r="QPL88" s="10"/>
      <c r="QPM88" s="10"/>
      <c r="QPN88" s="10"/>
      <c r="QPO88" s="11"/>
      <c r="QPP88" s="12"/>
      <c r="QPQ88" s="10"/>
      <c r="QPR88" s="10"/>
      <c r="QPS88" s="10"/>
      <c r="QPT88" s="10"/>
      <c r="QPU88" s="10"/>
      <c r="QPV88" s="10"/>
      <c r="QPW88" s="10"/>
      <c r="QPX88" s="10"/>
      <c r="QPY88" s="10"/>
      <c r="QPZ88" s="11"/>
      <c r="QQA88" s="12"/>
      <c r="QQB88" s="10"/>
      <c r="QQC88" s="10"/>
      <c r="QQD88" s="10"/>
      <c r="QQE88" s="10"/>
      <c r="QQF88" s="10"/>
      <c r="QQG88" s="10"/>
      <c r="QQH88" s="10"/>
      <c r="QQI88" s="10"/>
      <c r="QQJ88" s="10"/>
      <c r="QQK88" s="11"/>
      <c r="QQL88" s="12"/>
      <c r="QQM88" s="10"/>
      <c r="QQN88" s="10"/>
      <c r="QQO88" s="10"/>
      <c r="QQP88" s="10"/>
      <c r="QQQ88" s="10"/>
      <c r="QQR88" s="10"/>
      <c r="QQS88" s="10"/>
      <c r="QQT88" s="10"/>
      <c r="QQU88" s="10"/>
      <c r="QQV88" s="11"/>
      <c r="QQW88" s="12"/>
      <c r="QQX88" s="10"/>
      <c r="QQY88" s="10"/>
      <c r="QQZ88" s="10"/>
      <c r="QRA88" s="10"/>
      <c r="QRB88" s="10"/>
      <c r="QRC88" s="10"/>
      <c r="QRD88" s="10"/>
      <c r="QRE88" s="10"/>
      <c r="QRF88" s="10"/>
      <c r="QRG88" s="11"/>
      <c r="QRH88" s="12"/>
      <c r="QRI88" s="10"/>
      <c r="QRJ88" s="10"/>
      <c r="QRK88" s="10"/>
      <c r="QRL88" s="10"/>
      <c r="QRM88" s="10"/>
      <c r="QRN88" s="10"/>
      <c r="QRO88" s="10"/>
      <c r="QRP88" s="10"/>
      <c r="QRQ88" s="10"/>
      <c r="QRR88" s="11"/>
      <c r="QRS88" s="12"/>
      <c r="QRT88" s="10"/>
      <c r="QRU88" s="10"/>
      <c r="QRV88" s="10"/>
      <c r="QRW88" s="10"/>
      <c r="QRX88" s="10"/>
      <c r="QRY88" s="10"/>
      <c r="QRZ88" s="10"/>
      <c r="QSA88" s="10"/>
      <c r="QSB88" s="10"/>
      <c r="QSC88" s="11"/>
      <c r="QSD88" s="12"/>
      <c r="QSE88" s="10"/>
      <c r="QSF88" s="10"/>
      <c r="QSG88" s="10"/>
      <c r="QSH88" s="10"/>
      <c r="QSI88" s="10"/>
      <c r="QSJ88" s="10"/>
      <c r="QSK88" s="10"/>
      <c r="QSL88" s="10"/>
      <c r="QSM88" s="10"/>
      <c r="QSN88" s="11"/>
      <c r="QSO88" s="12"/>
      <c r="QSP88" s="10"/>
      <c r="QSQ88" s="10"/>
      <c r="QSR88" s="10"/>
      <c r="QSS88" s="10"/>
      <c r="QST88" s="10"/>
      <c r="QSU88" s="10"/>
      <c r="QSV88" s="10"/>
      <c r="QSW88" s="10"/>
      <c r="QSX88" s="10"/>
      <c r="QSY88" s="11"/>
      <c r="QSZ88" s="12"/>
      <c r="QTA88" s="10"/>
      <c r="QTB88" s="10"/>
      <c r="QTC88" s="10"/>
      <c r="QTD88" s="10"/>
      <c r="QTE88" s="10"/>
      <c r="QTF88" s="10"/>
      <c r="QTG88" s="10"/>
      <c r="QTH88" s="10"/>
      <c r="QTI88" s="10"/>
      <c r="QTJ88" s="11"/>
      <c r="QTK88" s="12"/>
      <c r="QTL88" s="10"/>
      <c r="QTM88" s="10"/>
      <c r="QTN88" s="10"/>
      <c r="QTO88" s="10"/>
      <c r="QTP88" s="10"/>
      <c r="QTQ88" s="10"/>
      <c r="QTR88" s="10"/>
      <c r="QTS88" s="10"/>
      <c r="QTT88" s="10"/>
      <c r="QTU88" s="11"/>
      <c r="QTV88" s="12"/>
      <c r="QTW88" s="10"/>
      <c r="QTX88" s="10"/>
      <c r="QTY88" s="10"/>
      <c r="QTZ88" s="10"/>
      <c r="QUA88" s="10"/>
      <c r="QUB88" s="10"/>
      <c r="QUC88" s="10"/>
      <c r="QUD88" s="10"/>
      <c r="QUE88" s="10"/>
      <c r="QUF88" s="11"/>
      <c r="QUG88" s="12"/>
      <c r="QUH88" s="10"/>
      <c r="QUI88" s="10"/>
      <c r="QUJ88" s="10"/>
      <c r="QUK88" s="10"/>
      <c r="QUL88" s="10"/>
      <c r="QUM88" s="10"/>
      <c r="QUN88" s="10"/>
      <c r="QUO88" s="10"/>
      <c r="QUP88" s="10"/>
      <c r="QUQ88" s="11"/>
      <c r="QUR88" s="12"/>
      <c r="QUS88" s="10"/>
      <c r="QUT88" s="10"/>
      <c r="QUU88" s="10"/>
      <c r="QUV88" s="10"/>
      <c r="QUW88" s="10"/>
      <c r="QUX88" s="10"/>
      <c r="QUY88" s="10"/>
      <c r="QUZ88" s="10"/>
      <c r="QVA88" s="10"/>
      <c r="QVB88" s="11"/>
      <c r="QVC88" s="12"/>
      <c r="QVD88" s="10"/>
      <c r="QVE88" s="10"/>
      <c r="QVF88" s="10"/>
      <c r="QVG88" s="10"/>
      <c r="QVH88" s="10"/>
      <c r="QVI88" s="10"/>
      <c r="QVJ88" s="10"/>
      <c r="QVK88" s="10"/>
      <c r="QVL88" s="10"/>
      <c r="QVM88" s="11"/>
      <c r="QVN88" s="12"/>
      <c r="QVO88" s="10"/>
      <c r="QVP88" s="10"/>
      <c r="QVQ88" s="10"/>
      <c r="QVR88" s="10"/>
      <c r="QVS88" s="10"/>
      <c r="QVT88" s="10"/>
      <c r="QVU88" s="10"/>
      <c r="QVV88" s="10"/>
      <c r="QVW88" s="10"/>
      <c r="QVX88" s="11"/>
      <c r="QVY88" s="12"/>
      <c r="QVZ88" s="10"/>
      <c r="QWA88" s="10"/>
      <c r="QWB88" s="10"/>
      <c r="QWC88" s="10"/>
      <c r="QWD88" s="10"/>
      <c r="QWE88" s="10"/>
      <c r="QWF88" s="10"/>
      <c r="QWG88" s="10"/>
      <c r="QWH88" s="10"/>
      <c r="QWI88" s="11"/>
      <c r="QWJ88" s="12"/>
      <c r="QWK88" s="10"/>
      <c r="QWL88" s="10"/>
      <c r="QWM88" s="10"/>
      <c r="QWN88" s="10"/>
      <c r="QWO88" s="10"/>
      <c r="QWP88" s="10"/>
      <c r="QWQ88" s="10"/>
      <c r="QWR88" s="10"/>
      <c r="QWS88" s="10"/>
      <c r="QWT88" s="11"/>
      <c r="QWU88" s="12"/>
      <c r="QWV88" s="10"/>
      <c r="QWW88" s="10"/>
      <c r="QWX88" s="10"/>
      <c r="QWY88" s="10"/>
      <c r="QWZ88" s="10"/>
      <c r="QXA88" s="10"/>
      <c r="QXB88" s="10"/>
      <c r="QXC88" s="10"/>
      <c r="QXD88" s="10"/>
      <c r="QXE88" s="11"/>
      <c r="QXF88" s="12"/>
      <c r="QXG88" s="10"/>
      <c r="QXH88" s="10"/>
      <c r="QXI88" s="10"/>
      <c r="QXJ88" s="10"/>
      <c r="QXK88" s="10"/>
      <c r="QXL88" s="10"/>
      <c r="QXM88" s="10"/>
      <c r="QXN88" s="10"/>
      <c r="QXO88" s="10"/>
      <c r="QXP88" s="11"/>
      <c r="QXQ88" s="12"/>
      <c r="QXR88" s="10"/>
      <c r="QXS88" s="10"/>
      <c r="QXT88" s="10"/>
      <c r="QXU88" s="10"/>
      <c r="QXV88" s="10"/>
      <c r="QXW88" s="10"/>
      <c r="QXX88" s="10"/>
      <c r="QXY88" s="10"/>
      <c r="QXZ88" s="10"/>
      <c r="QYA88" s="11"/>
      <c r="QYB88" s="12"/>
      <c r="QYC88" s="10"/>
      <c r="QYD88" s="10"/>
      <c r="QYE88" s="10"/>
      <c r="QYF88" s="10"/>
      <c r="QYG88" s="10"/>
      <c r="QYH88" s="10"/>
      <c r="QYI88" s="10"/>
      <c r="QYJ88" s="10"/>
      <c r="QYK88" s="10"/>
      <c r="QYL88" s="11"/>
      <c r="QYM88" s="12"/>
      <c r="QYN88" s="10"/>
      <c r="QYO88" s="10"/>
      <c r="QYP88" s="10"/>
      <c r="QYQ88" s="10"/>
      <c r="QYR88" s="10"/>
      <c r="QYS88" s="10"/>
      <c r="QYT88" s="10"/>
      <c r="QYU88" s="10"/>
      <c r="QYV88" s="10"/>
      <c r="QYW88" s="11"/>
      <c r="QYX88" s="12"/>
      <c r="QYY88" s="10"/>
      <c r="QYZ88" s="10"/>
      <c r="QZA88" s="10"/>
      <c r="QZB88" s="10"/>
      <c r="QZC88" s="10"/>
      <c r="QZD88" s="10"/>
      <c r="QZE88" s="10"/>
      <c r="QZF88" s="10"/>
      <c r="QZG88" s="10"/>
      <c r="QZH88" s="11"/>
      <c r="QZI88" s="12"/>
      <c r="QZJ88" s="10"/>
      <c r="QZK88" s="10"/>
      <c r="QZL88" s="10"/>
      <c r="QZM88" s="10"/>
      <c r="QZN88" s="10"/>
      <c r="QZO88" s="10"/>
      <c r="QZP88" s="10"/>
      <c r="QZQ88" s="10"/>
      <c r="QZR88" s="10"/>
      <c r="QZS88" s="11"/>
      <c r="QZT88" s="12"/>
      <c r="QZU88" s="10"/>
      <c r="QZV88" s="10"/>
      <c r="QZW88" s="10"/>
      <c r="QZX88" s="10"/>
      <c r="QZY88" s="10"/>
      <c r="QZZ88" s="10"/>
      <c r="RAA88" s="10"/>
      <c r="RAB88" s="10"/>
      <c r="RAC88" s="10"/>
      <c r="RAD88" s="11"/>
      <c r="RAE88" s="12"/>
      <c r="RAF88" s="10"/>
      <c r="RAG88" s="10"/>
      <c r="RAH88" s="10"/>
      <c r="RAI88" s="10"/>
      <c r="RAJ88" s="10"/>
      <c r="RAK88" s="10"/>
      <c r="RAL88" s="10"/>
      <c r="RAM88" s="10"/>
      <c r="RAN88" s="10"/>
      <c r="RAO88" s="11"/>
      <c r="RAP88" s="12"/>
      <c r="RAQ88" s="10"/>
      <c r="RAR88" s="10"/>
      <c r="RAS88" s="10"/>
      <c r="RAT88" s="10"/>
      <c r="RAU88" s="10"/>
      <c r="RAV88" s="10"/>
      <c r="RAW88" s="10"/>
      <c r="RAX88" s="10"/>
      <c r="RAY88" s="10"/>
      <c r="RAZ88" s="11"/>
      <c r="RBA88" s="12"/>
      <c r="RBB88" s="10"/>
      <c r="RBC88" s="10"/>
      <c r="RBD88" s="10"/>
      <c r="RBE88" s="10"/>
      <c r="RBF88" s="10"/>
      <c r="RBG88" s="10"/>
      <c r="RBH88" s="10"/>
      <c r="RBI88" s="10"/>
      <c r="RBJ88" s="10"/>
      <c r="RBK88" s="11"/>
      <c r="RBL88" s="12"/>
      <c r="RBM88" s="10"/>
      <c r="RBN88" s="10"/>
      <c r="RBO88" s="10"/>
      <c r="RBP88" s="10"/>
      <c r="RBQ88" s="10"/>
      <c r="RBR88" s="10"/>
      <c r="RBS88" s="10"/>
      <c r="RBT88" s="10"/>
      <c r="RBU88" s="10"/>
      <c r="RBV88" s="11"/>
      <c r="RBW88" s="12"/>
      <c r="RBX88" s="10"/>
      <c r="RBY88" s="10"/>
      <c r="RBZ88" s="10"/>
      <c r="RCA88" s="10"/>
      <c r="RCB88" s="10"/>
      <c r="RCC88" s="10"/>
      <c r="RCD88" s="10"/>
      <c r="RCE88" s="10"/>
      <c r="RCF88" s="10"/>
      <c r="RCG88" s="11"/>
      <c r="RCH88" s="12"/>
      <c r="RCI88" s="10"/>
      <c r="RCJ88" s="10"/>
      <c r="RCK88" s="10"/>
      <c r="RCL88" s="10"/>
      <c r="RCM88" s="10"/>
      <c r="RCN88" s="10"/>
      <c r="RCO88" s="10"/>
      <c r="RCP88" s="10"/>
      <c r="RCQ88" s="10"/>
      <c r="RCR88" s="11"/>
      <c r="RCS88" s="12"/>
      <c r="RCT88" s="10"/>
      <c r="RCU88" s="10"/>
      <c r="RCV88" s="10"/>
      <c r="RCW88" s="10"/>
      <c r="RCX88" s="10"/>
      <c r="RCY88" s="10"/>
      <c r="RCZ88" s="10"/>
      <c r="RDA88" s="10"/>
      <c r="RDB88" s="10"/>
      <c r="RDC88" s="11"/>
      <c r="RDD88" s="12"/>
      <c r="RDE88" s="10"/>
      <c r="RDF88" s="10"/>
      <c r="RDG88" s="10"/>
      <c r="RDH88" s="10"/>
      <c r="RDI88" s="10"/>
      <c r="RDJ88" s="10"/>
      <c r="RDK88" s="10"/>
      <c r="RDL88" s="10"/>
      <c r="RDM88" s="10"/>
      <c r="RDN88" s="11"/>
      <c r="RDO88" s="12"/>
      <c r="RDP88" s="10"/>
      <c r="RDQ88" s="10"/>
      <c r="RDR88" s="10"/>
      <c r="RDS88" s="10"/>
      <c r="RDT88" s="10"/>
      <c r="RDU88" s="10"/>
      <c r="RDV88" s="10"/>
      <c r="RDW88" s="10"/>
      <c r="RDX88" s="10"/>
      <c r="RDY88" s="11"/>
      <c r="RDZ88" s="12"/>
      <c r="REA88" s="10"/>
      <c r="REB88" s="10"/>
      <c r="REC88" s="10"/>
      <c r="RED88" s="10"/>
      <c r="REE88" s="10"/>
      <c r="REF88" s="10"/>
      <c r="REG88" s="10"/>
      <c r="REH88" s="10"/>
      <c r="REI88" s="10"/>
      <c r="REJ88" s="11"/>
      <c r="REK88" s="12"/>
      <c r="REL88" s="10"/>
      <c r="REM88" s="10"/>
      <c r="REN88" s="10"/>
      <c r="REO88" s="10"/>
      <c r="REP88" s="10"/>
      <c r="REQ88" s="10"/>
      <c r="RER88" s="10"/>
      <c r="RES88" s="10"/>
      <c r="RET88" s="10"/>
      <c r="REU88" s="11"/>
      <c r="REV88" s="12"/>
      <c r="REW88" s="10"/>
      <c r="REX88" s="10"/>
      <c r="REY88" s="10"/>
      <c r="REZ88" s="10"/>
      <c r="RFA88" s="10"/>
      <c r="RFB88" s="10"/>
      <c r="RFC88" s="10"/>
      <c r="RFD88" s="10"/>
      <c r="RFE88" s="10"/>
      <c r="RFF88" s="11"/>
      <c r="RFG88" s="12"/>
      <c r="RFH88" s="10"/>
      <c r="RFI88" s="10"/>
      <c r="RFJ88" s="10"/>
      <c r="RFK88" s="10"/>
      <c r="RFL88" s="10"/>
      <c r="RFM88" s="10"/>
      <c r="RFN88" s="10"/>
      <c r="RFO88" s="10"/>
      <c r="RFP88" s="10"/>
      <c r="RFQ88" s="11"/>
      <c r="RFR88" s="12"/>
      <c r="RFS88" s="10"/>
      <c r="RFT88" s="10"/>
      <c r="RFU88" s="10"/>
      <c r="RFV88" s="10"/>
      <c r="RFW88" s="10"/>
      <c r="RFX88" s="10"/>
      <c r="RFY88" s="10"/>
      <c r="RFZ88" s="10"/>
      <c r="RGA88" s="10"/>
      <c r="RGB88" s="11"/>
      <c r="RGC88" s="12"/>
      <c r="RGD88" s="10"/>
      <c r="RGE88" s="10"/>
      <c r="RGF88" s="10"/>
      <c r="RGG88" s="10"/>
      <c r="RGH88" s="10"/>
      <c r="RGI88" s="10"/>
      <c r="RGJ88" s="10"/>
      <c r="RGK88" s="10"/>
      <c r="RGL88" s="10"/>
      <c r="RGM88" s="11"/>
      <c r="RGN88" s="12"/>
      <c r="RGO88" s="10"/>
      <c r="RGP88" s="10"/>
      <c r="RGQ88" s="10"/>
      <c r="RGR88" s="10"/>
      <c r="RGS88" s="10"/>
      <c r="RGT88" s="10"/>
      <c r="RGU88" s="10"/>
      <c r="RGV88" s="10"/>
      <c r="RGW88" s="10"/>
      <c r="RGX88" s="11"/>
      <c r="RGY88" s="12"/>
      <c r="RGZ88" s="10"/>
      <c r="RHA88" s="10"/>
      <c r="RHB88" s="10"/>
      <c r="RHC88" s="10"/>
      <c r="RHD88" s="10"/>
      <c r="RHE88" s="10"/>
      <c r="RHF88" s="10"/>
      <c r="RHG88" s="10"/>
      <c r="RHH88" s="10"/>
      <c r="RHI88" s="11"/>
      <c r="RHJ88" s="12"/>
      <c r="RHK88" s="10"/>
      <c r="RHL88" s="10"/>
      <c r="RHM88" s="10"/>
      <c r="RHN88" s="10"/>
      <c r="RHO88" s="10"/>
      <c r="RHP88" s="10"/>
      <c r="RHQ88" s="10"/>
      <c r="RHR88" s="10"/>
      <c r="RHS88" s="10"/>
      <c r="RHT88" s="11"/>
      <c r="RHU88" s="12"/>
      <c r="RHV88" s="10"/>
      <c r="RHW88" s="10"/>
      <c r="RHX88" s="10"/>
      <c r="RHY88" s="10"/>
      <c r="RHZ88" s="10"/>
      <c r="RIA88" s="10"/>
      <c r="RIB88" s="10"/>
      <c r="RIC88" s="10"/>
      <c r="RID88" s="10"/>
      <c r="RIE88" s="11"/>
      <c r="RIF88" s="12"/>
      <c r="RIG88" s="10"/>
      <c r="RIH88" s="10"/>
      <c r="RII88" s="10"/>
      <c r="RIJ88" s="10"/>
      <c r="RIK88" s="10"/>
      <c r="RIL88" s="10"/>
      <c r="RIM88" s="10"/>
      <c r="RIN88" s="10"/>
      <c r="RIO88" s="10"/>
      <c r="RIP88" s="11"/>
      <c r="RIQ88" s="12"/>
      <c r="RIR88" s="10"/>
      <c r="RIS88" s="10"/>
      <c r="RIT88" s="10"/>
      <c r="RIU88" s="10"/>
      <c r="RIV88" s="10"/>
      <c r="RIW88" s="10"/>
      <c r="RIX88" s="10"/>
      <c r="RIY88" s="10"/>
      <c r="RIZ88" s="10"/>
      <c r="RJA88" s="11"/>
      <c r="RJB88" s="12"/>
      <c r="RJC88" s="10"/>
      <c r="RJD88" s="10"/>
      <c r="RJE88" s="10"/>
      <c r="RJF88" s="10"/>
      <c r="RJG88" s="10"/>
      <c r="RJH88" s="10"/>
      <c r="RJI88" s="10"/>
      <c r="RJJ88" s="10"/>
      <c r="RJK88" s="10"/>
      <c r="RJL88" s="11"/>
      <c r="RJM88" s="12"/>
      <c r="RJN88" s="10"/>
      <c r="RJO88" s="10"/>
      <c r="RJP88" s="10"/>
      <c r="RJQ88" s="10"/>
      <c r="RJR88" s="10"/>
      <c r="RJS88" s="10"/>
      <c r="RJT88" s="10"/>
      <c r="RJU88" s="10"/>
      <c r="RJV88" s="10"/>
      <c r="RJW88" s="11"/>
      <c r="RJX88" s="12"/>
      <c r="RJY88" s="10"/>
      <c r="RJZ88" s="10"/>
      <c r="RKA88" s="10"/>
      <c r="RKB88" s="10"/>
      <c r="RKC88" s="10"/>
      <c r="RKD88" s="10"/>
      <c r="RKE88" s="10"/>
      <c r="RKF88" s="10"/>
      <c r="RKG88" s="10"/>
      <c r="RKH88" s="11"/>
      <c r="RKI88" s="12"/>
      <c r="RKJ88" s="10"/>
      <c r="RKK88" s="10"/>
      <c r="RKL88" s="10"/>
      <c r="RKM88" s="10"/>
      <c r="RKN88" s="10"/>
      <c r="RKO88" s="10"/>
      <c r="RKP88" s="10"/>
      <c r="RKQ88" s="10"/>
      <c r="RKR88" s="10"/>
      <c r="RKS88" s="11"/>
      <c r="RKT88" s="12"/>
      <c r="RKU88" s="10"/>
      <c r="RKV88" s="10"/>
      <c r="RKW88" s="10"/>
      <c r="RKX88" s="10"/>
      <c r="RKY88" s="10"/>
      <c r="RKZ88" s="10"/>
      <c r="RLA88" s="10"/>
      <c r="RLB88" s="10"/>
      <c r="RLC88" s="10"/>
      <c r="RLD88" s="11"/>
      <c r="RLE88" s="12"/>
      <c r="RLF88" s="10"/>
      <c r="RLG88" s="10"/>
      <c r="RLH88" s="10"/>
      <c r="RLI88" s="10"/>
      <c r="RLJ88" s="10"/>
      <c r="RLK88" s="10"/>
      <c r="RLL88" s="10"/>
      <c r="RLM88" s="10"/>
      <c r="RLN88" s="10"/>
      <c r="RLO88" s="11"/>
      <c r="RLP88" s="12"/>
      <c r="RLQ88" s="10"/>
      <c r="RLR88" s="10"/>
      <c r="RLS88" s="10"/>
      <c r="RLT88" s="10"/>
      <c r="RLU88" s="10"/>
      <c r="RLV88" s="10"/>
      <c r="RLW88" s="10"/>
      <c r="RLX88" s="10"/>
      <c r="RLY88" s="10"/>
      <c r="RLZ88" s="11"/>
      <c r="RMA88" s="12"/>
      <c r="RMB88" s="10"/>
      <c r="RMC88" s="10"/>
      <c r="RMD88" s="10"/>
      <c r="RME88" s="10"/>
      <c r="RMF88" s="10"/>
      <c r="RMG88" s="10"/>
      <c r="RMH88" s="10"/>
      <c r="RMI88" s="10"/>
      <c r="RMJ88" s="10"/>
      <c r="RMK88" s="11"/>
      <c r="RML88" s="12"/>
      <c r="RMM88" s="10"/>
      <c r="RMN88" s="10"/>
      <c r="RMO88" s="10"/>
      <c r="RMP88" s="10"/>
      <c r="RMQ88" s="10"/>
      <c r="RMR88" s="10"/>
      <c r="RMS88" s="10"/>
      <c r="RMT88" s="10"/>
      <c r="RMU88" s="10"/>
      <c r="RMV88" s="11"/>
      <c r="RMW88" s="12"/>
      <c r="RMX88" s="10"/>
      <c r="RMY88" s="10"/>
      <c r="RMZ88" s="10"/>
      <c r="RNA88" s="10"/>
      <c r="RNB88" s="10"/>
      <c r="RNC88" s="10"/>
      <c r="RND88" s="10"/>
      <c r="RNE88" s="10"/>
      <c r="RNF88" s="10"/>
      <c r="RNG88" s="11"/>
      <c r="RNH88" s="12"/>
      <c r="RNI88" s="10"/>
      <c r="RNJ88" s="10"/>
      <c r="RNK88" s="10"/>
      <c r="RNL88" s="10"/>
      <c r="RNM88" s="10"/>
      <c r="RNN88" s="10"/>
      <c r="RNO88" s="10"/>
      <c r="RNP88" s="10"/>
      <c r="RNQ88" s="10"/>
      <c r="RNR88" s="11"/>
      <c r="RNS88" s="12"/>
      <c r="RNT88" s="10"/>
      <c r="RNU88" s="10"/>
      <c r="RNV88" s="10"/>
      <c r="RNW88" s="10"/>
      <c r="RNX88" s="10"/>
      <c r="RNY88" s="10"/>
      <c r="RNZ88" s="10"/>
      <c r="ROA88" s="10"/>
      <c r="ROB88" s="10"/>
      <c r="ROC88" s="11"/>
      <c r="ROD88" s="12"/>
      <c r="ROE88" s="10"/>
      <c r="ROF88" s="10"/>
      <c r="ROG88" s="10"/>
      <c r="ROH88" s="10"/>
      <c r="ROI88" s="10"/>
      <c r="ROJ88" s="10"/>
      <c r="ROK88" s="10"/>
      <c r="ROL88" s="10"/>
      <c r="ROM88" s="10"/>
      <c r="RON88" s="11"/>
      <c r="ROO88" s="12"/>
      <c r="ROP88" s="10"/>
      <c r="ROQ88" s="10"/>
      <c r="ROR88" s="10"/>
      <c r="ROS88" s="10"/>
      <c r="ROT88" s="10"/>
      <c r="ROU88" s="10"/>
      <c r="ROV88" s="10"/>
      <c r="ROW88" s="10"/>
      <c r="ROX88" s="10"/>
      <c r="ROY88" s="11"/>
      <c r="ROZ88" s="12"/>
      <c r="RPA88" s="10"/>
      <c r="RPB88" s="10"/>
      <c r="RPC88" s="10"/>
      <c r="RPD88" s="10"/>
      <c r="RPE88" s="10"/>
      <c r="RPF88" s="10"/>
      <c r="RPG88" s="10"/>
      <c r="RPH88" s="10"/>
      <c r="RPI88" s="10"/>
      <c r="RPJ88" s="11"/>
      <c r="RPK88" s="12"/>
      <c r="RPL88" s="10"/>
      <c r="RPM88" s="10"/>
      <c r="RPN88" s="10"/>
      <c r="RPO88" s="10"/>
      <c r="RPP88" s="10"/>
      <c r="RPQ88" s="10"/>
      <c r="RPR88" s="10"/>
      <c r="RPS88" s="10"/>
      <c r="RPT88" s="10"/>
      <c r="RPU88" s="11"/>
      <c r="RPV88" s="12"/>
      <c r="RPW88" s="10"/>
      <c r="RPX88" s="10"/>
      <c r="RPY88" s="10"/>
      <c r="RPZ88" s="10"/>
      <c r="RQA88" s="10"/>
      <c r="RQB88" s="10"/>
      <c r="RQC88" s="10"/>
      <c r="RQD88" s="10"/>
      <c r="RQE88" s="10"/>
      <c r="RQF88" s="11"/>
      <c r="RQG88" s="12"/>
      <c r="RQH88" s="10"/>
      <c r="RQI88" s="10"/>
      <c r="RQJ88" s="10"/>
      <c r="RQK88" s="10"/>
      <c r="RQL88" s="10"/>
      <c r="RQM88" s="10"/>
      <c r="RQN88" s="10"/>
      <c r="RQO88" s="10"/>
      <c r="RQP88" s="10"/>
      <c r="RQQ88" s="11"/>
      <c r="RQR88" s="12"/>
      <c r="RQS88" s="10"/>
      <c r="RQT88" s="10"/>
      <c r="RQU88" s="10"/>
      <c r="RQV88" s="10"/>
      <c r="RQW88" s="10"/>
      <c r="RQX88" s="10"/>
      <c r="RQY88" s="10"/>
      <c r="RQZ88" s="10"/>
      <c r="RRA88" s="10"/>
      <c r="RRB88" s="11"/>
      <c r="RRC88" s="12"/>
      <c r="RRD88" s="10"/>
      <c r="RRE88" s="10"/>
      <c r="RRF88" s="10"/>
      <c r="RRG88" s="10"/>
      <c r="RRH88" s="10"/>
      <c r="RRI88" s="10"/>
      <c r="RRJ88" s="10"/>
      <c r="RRK88" s="10"/>
      <c r="RRL88" s="10"/>
      <c r="RRM88" s="11"/>
      <c r="RRN88" s="12"/>
      <c r="RRO88" s="10"/>
      <c r="RRP88" s="10"/>
      <c r="RRQ88" s="10"/>
      <c r="RRR88" s="10"/>
      <c r="RRS88" s="10"/>
      <c r="RRT88" s="10"/>
      <c r="RRU88" s="10"/>
      <c r="RRV88" s="10"/>
      <c r="RRW88" s="10"/>
      <c r="RRX88" s="11"/>
      <c r="RRY88" s="12"/>
      <c r="RRZ88" s="10"/>
      <c r="RSA88" s="10"/>
      <c r="RSB88" s="10"/>
      <c r="RSC88" s="10"/>
      <c r="RSD88" s="10"/>
      <c r="RSE88" s="10"/>
      <c r="RSF88" s="10"/>
      <c r="RSG88" s="10"/>
      <c r="RSH88" s="10"/>
      <c r="RSI88" s="11"/>
      <c r="RSJ88" s="12"/>
      <c r="RSK88" s="10"/>
      <c r="RSL88" s="10"/>
      <c r="RSM88" s="10"/>
      <c r="RSN88" s="10"/>
      <c r="RSO88" s="10"/>
      <c r="RSP88" s="10"/>
      <c r="RSQ88" s="10"/>
      <c r="RSR88" s="10"/>
      <c r="RSS88" s="10"/>
      <c r="RST88" s="11"/>
      <c r="RSU88" s="12"/>
      <c r="RSV88" s="10"/>
      <c r="RSW88" s="10"/>
      <c r="RSX88" s="10"/>
      <c r="RSY88" s="10"/>
      <c r="RSZ88" s="10"/>
      <c r="RTA88" s="10"/>
      <c r="RTB88" s="10"/>
      <c r="RTC88" s="10"/>
      <c r="RTD88" s="10"/>
      <c r="RTE88" s="11"/>
      <c r="RTF88" s="12"/>
      <c r="RTG88" s="10"/>
      <c r="RTH88" s="10"/>
      <c r="RTI88" s="10"/>
      <c r="RTJ88" s="10"/>
      <c r="RTK88" s="10"/>
      <c r="RTL88" s="10"/>
      <c r="RTM88" s="10"/>
      <c r="RTN88" s="10"/>
      <c r="RTO88" s="10"/>
      <c r="RTP88" s="11"/>
      <c r="RTQ88" s="12"/>
      <c r="RTR88" s="10"/>
      <c r="RTS88" s="10"/>
      <c r="RTT88" s="10"/>
      <c r="RTU88" s="10"/>
      <c r="RTV88" s="10"/>
      <c r="RTW88" s="10"/>
      <c r="RTX88" s="10"/>
      <c r="RTY88" s="10"/>
      <c r="RTZ88" s="10"/>
      <c r="RUA88" s="11"/>
      <c r="RUB88" s="12"/>
      <c r="RUC88" s="10"/>
      <c r="RUD88" s="10"/>
      <c r="RUE88" s="10"/>
      <c r="RUF88" s="10"/>
      <c r="RUG88" s="10"/>
      <c r="RUH88" s="10"/>
      <c r="RUI88" s="10"/>
      <c r="RUJ88" s="10"/>
      <c r="RUK88" s="10"/>
      <c r="RUL88" s="11"/>
      <c r="RUM88" s="12"/>
      <c r="RUN88" s="10"/>
      <c r="RUO88" s="10"/>
      <c r="RUP88" s="10"/>
      <c r="RUQ88" s="10"/>
      <c r="RUR88" s="10"/>
      <c r="RUS88" s="10"/>
      <c r="RUT88" s="10"/>
      <c r="RUU88" s="10"/>
      <c r="RUV88" s="10"/>
      <c r="RUW88" s="11"/>
      <c r="RUX88" s="12"/>
      <c r="RUY88" s="10"/>
      <c r="RUZ88" s="10"/>
      <c r="RVA88" s="10"/>
      <c r="RVB88" s="10"/>
      <c r="RVC88" s="10"/>
      <c r="RVD88" s="10"/>
      <c r="RVE88" s="10"/>
      <c r="RVF88" s="10"/>
      <c r="RVG88" s="10"/>
      <c r="RVH88" s="11"/>
      <c r="RVI88" s="12"/>
      <c r="RVJ88" s="10"/>
      <c r="RVK88" s="10"/>
      <c r="RVL88" s="10"/>
      <c r="RVM88" s="10"/>
      <c r="RVN88" s="10"/>
      <c r="RVO88" s="10"/>
      <c r="RVP88" s="10"/>
      <c r="RVQ88" s="10"/>
      <c r="RVR88" s="10"/>
      <c r="RVS88" s="11"/>
      <c r="RVT88" s="12"/>
      <c r="RVU88" s="10"/>
      <c r="RVV88" s="10"/>
      <c r="RVW88" s="10"/>
      <c r="RVX88" s="10"/>
      <c r="RVY88" s="10"/>
      <c r="RVZ88" s="10"/>
      <c r="RWA88" s="10"/>
      <c r="RWB88" s="10"/>
      <c r="RWC88" s="10"/>
      <c r="RWD88" s="11"/>
      <c r="RWE88" s="12"/>
      <c r="RWF88" s="10"/>
      <c r="RWG88" s="10"/>
      <c r="RWH88" s="10"/>
      <c r="RWI88" s="10"/>
      <c r="RWJ88" s="10"/>
      <c r="RWK88" s="10"/>
      <c r="RWL88" s="10"/>
      <c r="RWM88" s="10"/>
      <c r="RWN88" s="10"/>
      <c r="RWO88" s="11"/>
      <c r="RWP88" s="12"/>
      <c r="RWQ88" s="10"/>
      <c r="RWR88" s="10"/>
      <c r="RWS88" s="10"/>
      <c r="RWT88" s="10"/>
      <c r="RWU88" s="10"/>
      <c r="RWV88" s="10"/>
      <c r="RWW88" s="10"/>
      <c r="RWX88" s="10"/>
      <c r="RWY88" s="10"/>
      <c r="RWZ88" s="11"/>
      <c r="RXA88" s="12"/>
      <c r="RXB88" s="10"/>
      <c r="RXC88" s="10"/>
      <c r="RXD88" s="10"/>
      <c r="RXE88" s="10"/>
      <c r="RXF88" s="10"/>
      <c r="RXG88" s="10"/>
      <c r="RXH88" s="10"/>
      <c r="RXI88" s="10"/>
      <c r="RXJ88" s="10"/>
      <c r="RXK88" s="11"/>
      <c r="RXL88" s="12"/>
      <c r="RXM88" s="10"/>
      <c r="RXN88" s="10"/>
      <c r="RXO88" s="10"/>
      <c r="RXP88" s="10"/>
      <c r="RXQ88" s="10"/>
      <c r="RXR88" s="10"/>
      <c r="RXS88" s="10"/>
      <c r="RXT88" s="10"/>
      <c r="RXU88" s="10"/>
      <c r="RXV88" s="11"/>
      <c r="RXW88" s="12"/>
      <c r="RXX88" s="10"/>
      <c r="RXY88" s="10"/>
      <c r="RXZ88" s="10"/>
      <c r="RYA88" s="10"/>
      <c r="RYB88" s="10"/>
      <c r="RYC88" s="10"/>
      <c r="RYD88" s="10"/>
      <c r="RYE88" s="10"/>
      <c r="RYF88" s="10"/>
      <c r="RYG88" s="11"/>
      <c r="RYH88" s="12"/>
      <c r="RYI88" s="10"/>
      <c r="RYJ88" s="10"/>
      <c r="RYK88" s="10"/>
      <c r="RYL88" s="10"/>
      <c r="RYM88" s="10"/>
      <c r="RYN88" s="10"/>
      <c r="RYO88" s="10"/>
      <c r="RYP88" s="10"/>
      <c r="RYQ88" s="10"/>
      <c r="RYR88" s="11"/>
      <c r="RYS88" s="12"/>
      <c r="RYT88" s="10"/>
      <c r="RYU88" s="10"/>
      <c r="RYV88" s="10"/>
      <c r="RYW88" s="10"/>
      <c r="RYX88" s="10"/>
      <c r="RYY88" s="10"/>
      <c r="RYZ88" s="10"/>
      <c r="RZA88" s="10"/>
      <c r="RZB88" s="10"/>
      <c r="RZC88" s="11"/>
      <c r="RZD88" s="12"/>
      <c r="RZE88" s="10"/>
      <c r="RZF88" s="10"/>
      <c r="RZG88" s="10"/>
      <c r="RZH88" s="10"/>
      <c r="RZI88" s="10"/>
      <c r="RZJ88" s="10"/>
      <c r="RZK88" s="10"/>
      <c r="RZL88" s="10"/>
      <c r="RZM88" s="10"/>
      <c r="RZN88" s="11"/>
      <c r="RZO88" s="12"/>
      <c r="RZP88" s="10"/>
      <c r="RZQ88" s="10"/>
      <c r="RZR88" s="10"/>
      <c r="RZS88" s="10"/>
      <c r="RZT88" s="10"/>
      <c r="RZU88" s="10"/>
      <c r="RZV88" s="10"/>
      <c r="RZW88" s="10"/>
      <c r="RZX88" s="10"/>
      <c r="RZY88" s="11"/>
      <c r="RZZ88" s="12"/>
      <c r="SAA88" s="10"/>
      <c r="SAB88" s="10"/>
      <c r="SAC88" s="10"/>
      <c r="SAD88" s="10"/>
      <c r="SAE88" s="10"/>
      <c r="SAF88" s="10"/>
      <c r="SAG88" s="10"/>
      <c r="SAH88" s="10"/>
      <c r="SAI88" s="10"/>
      <c r="SAJ88" s="11"/>
      <c r="SAK88" s="12"/>
      <c r="SAL88" s="10"/>
      <c r="SAM88" s="10"/>
      <c r="SAN88" s="10"/>
      <c r="SAO88" s="10"/>
      <c r="SAP88" s="10"/>
      <c r="SAQ88" s="10"/>
      <c r="SAR88" s="10"/>
      <c r="SAS88" s="10"/>
      <c r="SAT88" s="10"/>
      <c r="SAU88" s="11"/>
      <c r="SAV88" s="12"/>
      <c r="SAW88" s="10"/>
      <c r="SAX88" s="10"/>
      <c r="SAY88" s="10"/>
      <c r="SAZ88" s="10"/>
      <c r="SBA88" s="10"/>
      <c r="SBB88" s="10"/>
      <c r="SBC88" s="10"/>
      <c r="SBD88" s="10"/>
      <c r="SBE88" s="10"/>
      <c r="SBF88" s="11"/>
      <c r="SBG88" s="12"/>
      <c r="SBH88" s="10"/>
      <c r="SBI88" s="10"/>
      <c r="SBJ88" s="10"/>
      <c r="SBK88" s="10"/>
      <c r="SBL88" s="10"/>
      <c r="SBM88" s="10"/>
      <c r="SBN88" s="10"/>
      <c r="SBO88" s="10"/>
      <c r="SBP88" s="10"/>
      <c r="SBQ88" s="11"/>
      <c r="SBR88" s="12"/>
      <c r="SBS88" s="10"/>
      <c r="SBT88" s="10"/>
      <c r="SBU88" s="10"/>
      <c r="SBV88" s="10"/>
      <c r="SBW88" s="10"/>
      <c r="SBX88" s="10"/>
      <c r="SBY88" s="10"/>
      <c r="SBZ88" s="10"/>
      <c r="SCA88" s="10"/>
      <c r="SCB88" s="11"/>
      <c r="SCC88" s="12"/>
      <c r="SCD88" s="10"/>
      <c r="SCE88" s="10"/>
      <c r="SCF88" s="10"/>
      <c r="SCG88" s="10"/>
      <c r="SCH88" s="10"/>
      <c r="SCI88" s="10"/>
      <c r="SCJ88" s="10"/>
      <c r="SCK88" s="10"/>
      <c r="SCL88" s="10"/>
      <c r="SCM88" s="11"/>
      <c r="SCN88" s="12"/>
      <c r="SCO88" s="10"/>
      <c r="SCP88" s="10"/>
      <c r="SCQ88" s="10"/>
      <c r="SCR88" s="10"/>
      <c r="SCS88" s="10"/>
      <c r="SCT88" s="10"/>
      <c r="SCU88" s="10"/>
      <c r="SCV88" s="10"/>
      <c r="SCW88" s="10"/>
      <c r="SCX88" s="11"/>
      <c r="SCY88" s="12"/>
      <c r="SCZ88" s="10"/>
      <c r="SDA88" s="10"/>
      <c r="SDB88" s="10"/>
      <c r="SDC88" s="10"/>
      <c r="SDD88" s="10"/>
      <c r="SDE88" s="10"/>
      <c r="SDF88" s="10"/>
      <c r="SDG88" s="10"/>
      <c r="SDH88" s="10"/>
      <c r="SDI88" s="11"/>
      <c r="SDJ88" s="12"/>
      <c r="SDK88" s="10"/>
      <c r="SDL88" s="10"/>
      <c r="SDM88" s="10"/>
      <c r="SDN88" s="10"/>
      <c r="SDO88" s="10"/>
      <c r="SDP88" s="10"/>
      <c r="SDQ88" s="10"/>
      <c r="SDR88" s="10"/>
      <c r="SDS88" s="10"/>
      <c r="SDT88" s="11"/>
      <c r="SDU88" s="12"/>
      <c r="SDV88" s="10"/>
      <c r="SDW88" s="10"/>
      <c r="SDX88" s="10"/>
      <c r="SDY88" s="10"/>
      <c r="SDZ88" s="10"/>
      <c r="SEA88" s="10"/>
      <c r="SEB88" s="10"/>
      <c r="SEC88" s="10"/>
      <c r="SED88" s="10"/>
      <c r="SEE88" s="11"/>
      <c r="SEF88" s="12"/>
      <c r="SEG88" s="10"/>
      <c r="SEH88" s="10"/>
      <c r="SEI88" s="10"/>
      <c r="SEJ88" s="10"/>
      <c r="SEK88" s="10"/>
      <c r="SEL88" s="10"/>
      <c r="SEM88" s="10"/>
      <c r="SEN88" s="10"/>
      <c r="SEO88" s="10"/>
      <c r="SEP88" s="11"/>
      <c r="SEQ88" s="12"/>
      <c r="SER88" s="10"/>
      <c r="SES88" s="10"/>
      <c r="SET88" s="10"/>
      <c r="SEU88" s="10"/>
      <c r="SEV88" s="10"/>
      <c r="SEW88" s="10"/>
      <c r="SEX88" s="10"/>
      <c r="SEY88" s="10"/>
      <c r="SEZ88" s="10"/>
      <c r="SFA88" s="11"/>
      <c r="SFB88" s="12"/>
      <c r="SFC88" s="10"/>
      <c r="SFD88" s="10"/>
      <c r="SFE88" s="10"/>
      <c r="SFF88" s="10"/>
      <c r="SFG88" s="10"/>
      <c r="SFH88" s="10"/>
      <c r="SFI88" s="10"/>
      <c r="SFJ88" s="10"/>
      <c r="SFK88" s="10"/>
      <c r="SFL88" s="11"/>
      <c r="SFM88" s="12"/>
      <c r="SFN88" s="10"/>
      <c r="SFO88" s="10"/>
      <c r="SFP88" s="10"/>
      <c r="SFQ88" s="10"/>
      <c r="SFR88" s="10"/>
      <c r="SFS88" s="10"/>
      <c r="SFT88" s="10"/>
      <c r="SFU88" s="10"/>
      <c r="SFV88" s="10"/>
      <c r="SFW88" s="11"/>
      <c r="SFX88" s="12"/>
      <c r="SFY88" s="10"/>
      <c r="SFZ88" s="10"/>
      <c r="SGA88" s="10"/>
      <c r="SGB88" s="10"/>
      <c r="SGC88" s="10"/>
      <c r="SGD88" s="10"/>
      <c r="SGE88" s="10"/>
      <c r="SGF88" s="10"/>
      <c r="SGG88" s="10"/>
      <c r="SGH88" s="11"/>
      <c r="SGI88" s="12"/>
      <c r="SGJ88" s="10"/>
      <c r="SGK88" s="10"/>
      <c r="SGL88" s="10"/>
      <c r="SGM88" s="10"/>
      <c r="SGN88" s="10"/>
      <c r="SGO88" s="10"/>
      <c r="SGP88" s="10"/>
      <c r="SGQ88" s="10"/>
      <c r="SGR88" s="10"/>
      <c r="SGS88" s="11"/>
      <c r="SGT88" s="12"/>
      <c r="SGU88" s="10"/>
      <c r="SGV88" s="10"/>
      <c r="SGW88" s="10"/>
      <c r="SGX88" s="10"/>
      <c r="SGY88" s="10"/>
      <c r="SGZ88" s="10"/>
      <c r="SHA88" s="10"/>
      <c r="SHB88" s="10"/>
      <c r="SHC88" s="10"/>
      <c r="SHD88" s="11"/>
      <c r="SHE88" s="12"/>
      <c r="SHF88" s="10"/>
      <c r="SHG88" s="10"/>
      <c r="SHH88" s="10"/>
      <c r="SHI88" s="10"/>
      <c r="SHJ88" s="10"/>
      <c r="SHK88" s="10"/>
      <c r="SHL88" s="10"/>
      <c r="SHM88" s="10"/>
      <c r="SHN88" s="10"/>
      <c r="SHO88" s="11"/>
      <c r="SHP88" s="12"/>
      <c r="SHQ88" s="10"/>
      <c r="SHR88" s="10"/>
      <c r="SHS88" s="10"/>
      <c r="SHT88" s="10"/>
      <c r="SHU88" s="10"/>
      <c r="SHV88" s="10"/>
      <c r="SHW88" s="10"/>
      <c r="SHX88" s="10"/>
      <c r="SHY88" s="10"/>
      <c r="SHZ88" s="11"/>
      <c r="SIA88" s="12"/>
      <c r="SIB88" s="10"/>
      <c r="SIC88" s="10"/>
      <c r="SID88" s="10"/>
      <c r="SIE88" s="10"/>
      <c r="SIF88" s="10"/>
      <c r="SIG88" s="10"/>
      <c r="SIH88" s="10"/>
      <c r="SII88" s="10"/>
      <c r="SIJ88" s="10"/>
      <c r="SIK88" s="11"/>
      <c r="SIL88" s="12"/>
      <c r="SIM88" s="10"/>
      <c r="SIN88" s="10"/>
      <c r="SIO88" s="10"/>
      <c r="SIP88" s="10"/>
      <c r="SIQ88" s="10"/>
      <c r="SIR88" s="10"/>
      <c r="SIS88" s="10"/>
      <c r="SIT88" s="10"/>
      <c r="SIU88" s="10"/>
      <c r="SIV88" s="11"/>
      <c r="SIW88" s="12"/>
      <c r="SIX88" s="10"/>
      <c r="SIY88" s="10"/>
      <c r="SIZ88" s="10"/>
      <c r="SJA88" s="10"/>
      <c r="SJB88" s="10"/>
      <c r="SJC88" s="10"/>
      <c r="SJD88" s="10"/>
      <c r="SJE88" s="10"/>
      <c r="SJF88" s="10"/>
      <c r="SJG88" s="11"/>
      <c r="SJH88" s="12"/>
      <c r="SJI88" s="10"/>
      <c r="SJJ88" s="10"/>
      <c r="SJK88" s="10"/>
      <c r="SJL88" s="10"/>
      <c r="SJM88" s="10"/>
      <c r="SJN88" s="10"/>
      <c r="SJO88" s="10"/>
      <c r="SJP88" s="10"/>
      <c r="SJQ88" s="10"/>
      <c r="SJR88" s="11"/>
      <c r="SJS88" s="12"/>
      <c r="SJT88" s="10"/>
      <c r="SJU88" s="10"/>
      <c r="SJV88" s="10"/>
      <c r="SJW88" s="10"/>
      <c r="SJX88" s="10"/>
      <c r="SJY88" s="10"/>
      <c r="SJZ88" s="10"/>
      <c r="SKA88" s="10"/>
      <c r="SKB88" s="10"/>
      <c r="SKC88" s="11"/>
      <c r="SKD88" s="12"/>
      <c r="SKE88" s="10"/>
      <c r="SKF88" s="10"/>
      <c r="SKG88" s="10"/>
      <c r="SKH88" s="10"/>
      <c r="SKI88" s="10"/>
      <c r="SKJ88" s="10"/>
      <c r="SKK88" s="10"/>
      <c r="SKL88" s="10"/>
      <c r="SKM88" s="10"/>
      <c r="SKN88" s="11"/>
      <c r="SKO88" s="12"/>
      <c r="SKP88" s="10"/>
      <c r="SKQ88" s="10"/>
      <c r="SKR88" s="10"/>
      <c r="SKS88" s="10"/>
      <c r="SKT88" s="10"/>
      <c r="SKU88" s="10"/>
      <c r="SKV88" s="10"/>
      <c r="SKW88" s="10"/>
      <c r="SKX88" s="10"/>
      <c r="SKY88" s="11"/>
      <c r="SKZ88" s="12"/>
      <c r="SLA88" s="10"/>
      <c r="SLB88" s="10"/>
      <c r="SLC88" s="10"/>
      <c r="SLD88" s="10"/>
      <c r="SLE88" s="10"/>
      <c r="SLF88" s="10"/>
      <c r="SLG88" s="10"/>
      <c r="SLH88" s="10"/>
      <c r="SLI88" s="10"/>
      <c r="SLJ88" s="11"/>
      <c r="SLK88" s="12"/>
      <c r="SLL88" s="10"/>
      <c r="SLM88" s="10"/>
      <c r="SLN88" s="10"/>
      <c r="SLO88" s="10"/>
      <c r="SLP88" s="10"/>
      <c r="SLQ88" s="10"/>
      <c r="SLR88" s="10"/>
      <c r="SLS88" s="10"/>
      <c r="SLT88" s="10"/>
      <c r="SLU88" s="11"/>
      <c r="SLV88" s="12"/>
      <c r="SLW88" s="10"/>
      <c r="SLX88" s="10"/>
      <c r="SLY88" s="10"/>
      <c r="SLZ88" s="10"/>
      <c r="SMA88" s="10"/>
      <c r="SMB88" s="10"/>
      <c r="SMC88" s="10"/>
      <c r="SMD88" s="10"/>
      <c r="SME88" s="10"/>
      <c r="SMF88" s="11"/>
      <c r="SMG88" s="12"/>
      <c r="SMH88" s="10"/>
      <c r="SMI88" s="10"/>
      <c r="SMJ88" s="10"/>
      <c r="SMK88" s="10"/>
      <c r="SML88" s="10"/>
      <c r="SMM88" s="10"/>
      <c r="SMN88" s="10"/>
      <c r="SMO88" s="10"/>
      <c r="SMP88" s="10"/>
      <c r="SMQ88" s="11"/>
      <c r="SMR88" s="12"/>
      <c r="SMS88" s="10"/>
      <c r="SMT88" s="10"/>
      <c r="SMU88" s="10"/>
      <c r="SMV88" s="10"/>
      <c r="SMW88" s="10"/>
      <c r="SMX88" s="10"/>
      <c r="SMY88" s="10"/>
      <c r="SMZ88" s="10"/>
      <c r="SNA88" s="10"/>
      <c r="SNB88" s="11"/>
      <c r="SNC88" s="12"/>
      <c r="SND88" s="10"/>
      <c r="SNE88" s="10"/>
      <c r="SNF88" s="10"/>
      <c r="SNG88" s="10"/>
      <c r="SNH88" s="10"/>
      <c r="SNI88" s="10"/>
      <c r="SNJ88" s="10"/>
      <c r="SNK88" s="10"/>
      <c r="SNL88" s="10"/>
      <c r="SNM88" s="11"/>
      <c r="SNN88" s="12"/>
      <c r="SNO88" s="10"/>
      <c r="SNP88" s="10"/>
      <c r="SNQ88" s="10"/>
      <c r="SNR88" s="10"/>
      <c r="SNS88" s="10"/>
      <c r="SNT88" s="10"/>
      <c r="SNU88" s="10"/>
      <c r="SNV88" s="10"/>
      <c r="SNW88" s="10"/>
      <c r="SNX88" s="11"/>
      <c r="SNY88" s="12"/>
      <c r="SNZ88" s="10"/>
      <c r="SOA88" s="10"/>
      <c r="SOB88" s="10"/>
      <c r="SOC88" s="10"/>
      <c r="SOD88" s="10"/>
      <c r="SOE88" s="10"/>
      <c r="SOF88" s="10"/>
      <c r="SOG88" s="10"/>
      <c r="SOH88" s="10"/>
      <c r="SOI88" s="11"/>
      <c r="SOJ88" s="12"/>
      <c r="SOK88" s="10"/>
      <c r="SOL88" s="10"/>
      <c r="SOM88" s="10"/>
      <c r="SON88" s="10"/>
      <c r="SOO88" s="10"/>
      <c r="SOP88" s="10"/>
      <c r="SOQ88" s="10"/>
      <c r="SOR88" s="10"/>
      <c r="SOS88" s="10"/>
      <c r="SOT88" s="11"/>
      <c r="SOU88" s="12"/>
      <c r="SOV88" s="10"/>
      <c r="SOW88" s="10"/>
      <c r="SOX88" s="10"/>
      <c r="SOY88" s="10"/>
      <c r="SOZ88" s="10"/>
      <c r="SPA88" s="10"/>
      <c r="SPB88" s="10"/>
      <c r="SPC88" s="10"/>
      <c r="SPD88" s="10"/>
      <c r="SPE88" s="11"/>
      <c r="SPF88" s="12"/>
      <c r="SPG88" s="10"/>
      <c r="SPH88" s="10"/>
      <c r="SPI88" s="10"/>
      <c r="SPJ88" s="10"/>
      <c r="SPK88" s="10"/>
      <c r="SPL88" s="10"/>
      <c r="SPM88" s="10"/>
      <c r="SPN88" s="10"/>
      <c r="SPO88" s="10"/>
      <c r="SPP88" s="11"/>
      <c r="SPQ88" s="12"/>
      <c r="SPR88" s="10"/>
      <c r="SPS88" s="10"/>
      <c r="SPT88" s="10"/>
      <c r="SPU88" s="10"/>
      <c r="SPV88" s="10"/>
      <c r="SPW88" s="10"/>
      <c r="SPX88" s="10"/>
      <c r="SPY88" s="10"/>
      <c r="SPZ88" s="10"/>
      <c r="SQA88" s="11"/>
      <c r="SQB88" s="12"/>
      <c r="SQC88" s="10"/>
      <c r="SQD88" s="10"/>
      <c r="SQE88" s="10"/>
      <c r="SQF88" s="10"/>
      <c r="SQG88" s="10"/>
      <c r="SQH88" s="10"/>
      <c r="SQI88" s="10"/>
      <c r="SQJ88" s="10"/>
      <c r="SQK88" s="10"/>
      <c r="SQL88" s="11"/>
      <c r="SQM88" s="12"/>
      <c r="SQN88" s="10"/>
      <c r="SQO88" s="10"/>
      <c r="SQP88" s="10"/>
      <c r="SQQ88" s="10"/>
      <c r="SQR88" s="10"/>
      <c r="SQS88" s="10"/>
      <c r="SQT88" s="10"/>
      <c r="SQU88" s="10"/>
      <c r="SQV88" s="10"/>
      <c r="SQW88" s="11"/>
      <c r="SQX88" s="12"/>
      <c r="SQY88" s="10"/>
      <c r="SQZ88" s="10"/>
      <c r="SRA88" s="10"/>
      <c r="SRB88" s="10"/>
      <c r="SRC88" s="10"/>
      <c r="SRD88" s="10"/>
      <c r="SRE88" s="10"/>
      <c r="SRF88" s="10"/>
      <c r="SRG88" s="10"/>
      <c r="SRH88" s="11"/>
      <c r="SRI88" s="12"/>
      <c r="SRJ88" s="10"/>
      <c r="SRK88" s="10"/>
      <c r="SRL88" s="10"/>
      <c r="SRM88" s="10"/>
      <c r="SRN88" s="10"/>
      <c r="SRO88" s="10"/>
      <c r="SRP88" s="10"/>
      <c r="SRQ88" s="10"/>
      <c r="SRR88" s="10"/>
      <c r="SRS88" s="11"/>
      <c r="SRT88" s="12"/>
      <c r="SRU88" s="10"/>
      <c r="SRV88" s="10"/>
      <c r="SRW88" s="10"/>
      <c r="SRX88" s="10"/>
      <c r="SRY88" s="10"/>
      <c r="SRZ88" s="10"/>
      <c r="SSA88" s="10"/>
      <c r="SSB88" s="10"/>
      <c r="SSC88" s="10"/>
      <c r="SSD88" s="11"/>
      <c r="SSE88" s="12"/>
      <c r="SSF88" s="10"/>
      <c r="SSG88" s="10"/>
      <c r="SSH88" s="10"/>
      <c r="SSI88" s="10"/>
      <c r="SSJ88" s="10"/>
      <c r="SSK88" s="10"/>
      <c r="SSL88" s="10"/>
      <c r="SSM88" s="10"/>
      <c r="SSN88" s="10"/>
      <c r="SSO88" s="11"/>
      <c r="SSP88" s="12"/>
      <c r="SSQ88" s="10"/>
      <c r="SSR88" s="10"/>
      <c r="SSS88" s="10"/>
      <c r="SST88" s="10"/>
      <c r="SSU88" s="10"/>
      <c r="SSV88" s="10"/>
      <c r="SSW88" s="10"/>
      <c r="SSX88" s="10"/>
      <c r="SSY88" s="10"/>
      <c r="SSZ88" s="11"/>
      <c r="STA88" s="12"/>
      <c r="STB88" s="10"/>
      <c r="STC88" s="10"/>
      <c r="STD88" s="10"/>
      <c r="STE88" s="10"/>
      <c r="STF88" s="10"/>
      <c r="STG88" s="10"/>
      <c r="STH88" s="10"/>
      <c r="STI88" s="10"/>
      <c r="STJ88" s="10"/>
      <c r="STK88" s="11"/>
      <c r="STL88" s="12"/>
      <c r="STM88" s="10"/>
      <c r="STN88" s="10"/>
      <c r="STO88" s="10"/>
      <c r="STP88" s="10"/>
      <c r="STQ88" s="10"/>
      <c r="STR88" s="10"/>
      <c r="STS88" s="10"/>
      <c r="STT88" s="10"/>
      <c r="STU88" s="10"/>
      <c r="STV88" s="11"/>
      <c r="STW88" s="12"/>
      <c r="STX88" s="10"/>
      <c r="STY88" s="10"/>
      <c r="STZ88" s="10"/>
      <c r="SUA88" s="10"/>
      <c r="SUB88" s="10"/>
      <c r="SUC88" s="10"/>
      <c r="SUD88" s="10"/>
      <c r="SUE88" s="10"/>
      <c r="SUF88" s="10"/>
      <c r="SUG88" s="11"/>
      <c r="SUH88" s="12"/>
      <c r="SUI88" s="10"/>
      <c r="SUJ88" s="10"/>
      <c r="SUK88" s="10"/>
      <c r="SUL88" s="10"/>
      <c r="SUM88" s="10"/>
      <c r="SUN88" s="10"/>
      <c r="SUO88" s="10"/>
      <c r="SUP88" s="10"/>
      <c r="SUQ88" s="10"/>
      <c r="SUR88" s="11"/>
      <c r="SUS88" s="12"/>
      <c r="SUT88" s="10"/>
      <c r="SUU88" s="10"/>
      <c r="SUV88" s="10"/>
      <c r="SUW88" s="10"/>
      <c r="SUX88" s="10"/>
      <c r="SUY88" s="10"/>
      <c r="SUZ88" s="10"/>
      <c r="SVA88" s="10"/>
      <c r="SVB88" s="10"/>
      <c r="SVC88" s="11"/>
      <c r="SVD88" s="12"/>
      <c r="SVE88" s="10"/>
      <c r="SVF88" s="10"/>
      <c r="SVG88" s="10"/>
      <c r="SVH88" s="10"/>
      <c r="SVI88" s="10"/>
      <c r="SVJ88" s="10"/>
      <c r="SVK88" s="10"/>
      <c r="SVL88" s="10"/>
      <c r="SVM88" s="10"/>
      <c r="SVN88" s="11"/>
      <c r="SVO88" s="12"/>
      <c r="SVP88" s="10"/>
      <c r="SVQ88" s="10"/>
      <c r="SVR88" s="10"/>
      <c r="SVS88" s="10"/>
      <c r="SVT88" s="10"/>
      <c r="SVU88" s="10"/>
      <c r="SVV88" s="10"/>
      <c r="SVW88" s="10"/>
      <c r="SVX88" s="10"/>
      <c r="SVY88" s="11"/>
      <c r="SVZ88" s="12"/>
      <c r="SWA88" s="10"/>
      <c r="SWB88" s="10"/>
      <c r="SWC88" s="10"/>
      <c r="SWD88" s="10"/>
      <c r="SWE88" s="10"/>
      <c r="SWF88" s="10"/>
      <c r="SWG88" s="10"/>
      <c r="SWH88" s="10"/>
      <c r="SWI88" s="10"/>
      <c r="SWJ88" s="11"/>
      <c r="SWK88" s="12"/>
      <c r="SWL88" s="10"/>
      <c r="SWM88" s="10"/>
      <c r="SWN88" s="10"/>
      <c r="SWO88" s="10"/>
      <c r="SWP88" s="10"/>
      <c r="SWQ88" s="10"/>
      <c r="SWR88" s="10"/>
      <c r="SWS88" s="10"/>
      <c r="SWT88" s="10"/>
      <c r="SWU88" s="11"/>
      <c r="SWV88" s="12"/>
      <c r="SWW88" s="10"/>
      <c r="SWX88" s="10"/>
      <c r="SWY88" s="10"/>
      <c r="SWZ88" s="10"/>
      <c r="SXA88" s="10"/>
      <c r="SXB88" s="10"/>
      <c r="SXC88" s="10"/>
      <c r="SXD88" s="10"/>
      <c r="SXE88" s="10"/>
      <c r="SXF88" s="11"/>
      <c r="SXG88" s="12"/>
      <c r="SXH88" s="10"/>
      <c r="SXI88" s="10"/>
      <c r="SXJ88" s="10"/>
      <c r="SXK88" s="10"/>
      <c r="SXL88" s="10"/>
      <c r="SXM88" s="10"/>
      <c r="SXN88" s="10"/>
      <c r="SXO88" s="10"/>
      <c r="SXP88" s="10"/>
      <c r="SXQ88" s="11"/>
      <c r="SXR88" s="12"/>
      <c r="SXS88" s="10"/>
      <c r="SXT88" s="10"/>
      <c r="SXU88" s="10"/>
      <c r="SXV88" s="10"/>
      <c r="SXW88" s="10"/>
      <c r="SXX88" s="10"/>
      <c r="SXY88" s="10"/>
      <c r="SXZ88" s="10"/>
      <c r="SYA88" s="10"/>
      <c r="SYB88" s="11"/>
      <c r="SYC88" s="12"/>
      <c r="SYD88" s="10"/>
      <c r="SYE88" s="10"/>
      <c r="SYF88" s="10"/>
      <c r="SYG88" s="10"/>
      <c r="SYH88" s="10"/>
      <c r="SYI88" s="10"/>
      <c r="SYJ88" s="10"/>
      <c r="SYK88" s="10"/>
      <c r="SYL88" s="10"/>
      <c r="SYM88" s="11"/>
      <c r="SYN88" s="12"/>
      <c r="SYO88" s="10"/>
      <c r="SYP88" s="10"/>
      <c r="SYQ88" s="10"/>
      <c r="SYR88" s="10"/>
      <c r="SYS88" s="10"/>
      <c r="SYT88" s="10"/>
      <c r="SYU88" s="10"/>
      <c r="SYV88" s="10"/>
      <c r="SYW88" s="10"/>
      <c r="SYX88" s="11"/>
      <c r="SYY88" s="12"/>
      <c r="SYZ88" s="10"/>
      <c r="SZA88" s="10"/>
      <c r="SZB88" s="10"/>
      <c r="SZC88" s="10"/>
      <c r="SZD88" s="10"/>
      <c r="SZE88" s="10"/>
      <c r="SZF88" s="10"/>
      <c r="SZG88" s="10"/>
      <c r="SZH88" s="10"/>
      <c r="SZI88" s="11"/>
      <c r="SZJ88" s="12"/>
      <c r="SZK88" s="10"/>
      <c r="SZL88" s="10"/>
      <c r="SZM88" s="10"/>
      <c r="SZN88" s="10"/>
      <c r="SZO88" s="10"/>
      <c r="SZP88" s="10"/>
      <c r="SZQ88" s="10"/>
      <c r="SZR88" s="10"/>
      <c r="SZS88" s="10"/>
      <c r="SZT88" s="11"/>
      <c r="SZU88" s="12"/>
      <c r="SZV88" s="10"/>
      <c r="SZW88" s="10"/>
      <c r="SZX88" s="10"/>
      <c r="SZY88" s="10"/>
      <c r="SZZ88" s="10"/>
      <c r="TAA88" s="10"/>
      <c r="TAB88" s="10"/>
      <c r="TAC88" s="10"/>
      <c r="TAD88" s="10"/>
      <c r="TAE88" s="11"/>
      <c r="TAF88" s="12"/>
      <c r="TAG88" s="10"/>
      <c r="TAH88" s="10"/>
      <c r="TAI88" s="10"/>
      <c r="TAJ88" s="10"/>
      <c r="TAK88" s="10"/>
      <c r="TAL88" s="10"/>
      <c r="TAM88" s="10"/>
      <c r="TAN88" s="10"/>
      <c r="TAO88" s="10"/>
      <c r="TAP88" s="11"/>
      <c r="TAQ88" s="12"/>
      <c r="TAR88" s="10"/>
      <c r="TAS88" s="10"/>
      <c r="TAT88" s="10"/>
      <c r="TAU88" s="10"/>
      <c r="TAV88" s="10"/>
      <c r="TAW88" s="10"/>
      <c r="TAX88" s="10"/>
      <c r="TAY88" s="10"/>
      <c r="TAZ88" s="10"/>
      <c r="TBA88" s="11"/>
      <c r="TBB88" s="12"/>
      <c r="TBC88" s="10"/>
      <c r="TBD88" s="10"/>
      <c r="TBE88" s="10"/>
      <c r="TBF88" s="10"/>
      <c r="TBG88" s="10"/>
      <c r="TBH88" s="10"/>
      <c r="TBI88" s="10"/>
      <c r="TBJ88" s="10"/>
      <c r="TBK88" s="10"/>
      <c r="TBL88" s="11"/>
      <c r="TBM88" s="12"/>
      <c r="TBN88" s="10"/>
      <c r="TBO88" s="10"/>
      <c r="TBP88" s="10"/>
      <c r="TBQ88" s="10"/>
      <c r="TBR88" s="10"/>
      <c r="TBS88" s="10"/>
      <c r="TBT88" s="10"/>
      <c r="TBU88" s="10"/>
      <c r="TBV88" s="10"/>
      <c r="TBW88" s="11"/>
      <c r="TBX88" s="12"/>
      <c r="TBY88" s="10"/>
      <c r="TBZ88" s="10"/>
      <c r="TCA88" s="10"/>
      <c r="TCB88" s="10"/>
      <c r="TCC88" s="10"/>
      <c r="TCD88" s="10"/>
      <c r="TCE88" s="10"/>
      <c r="TCF88" s="10"/>
      <c r="TCG88" s="10"/>
      <c r="TCH88" s="11"/>
      <c r="TCI88" s="12"/>
      <c r="TCJ88" s="10"/>
      <c r="TCK88" s="10"/>
      <c r="TCL88" s="10"/>
      <c r="TCM88" s="10"/>
      <c r="TCN88" s="10"/>
      <c r="TCO88" s="10"/>
      <c r="TCP88" s="10"/>
      <c r="TCQ88" s="10"/>
      <c r="TCR88" s="10"/>
      <c r="TCS88" s="11"/>
      <c r="TCT88" s="12"/>
      <c r="TCU88" s="10"/>
      <c r="TCV88" s="10"/>
      <c r="TCW88" s="10"/>
      <c r="TCX88" s="10"/>
      <c r="TCY88" s="10"/>
      <c r="TCZ88" s="10"/>
      <c r="TDA88" s="10"/>
      <c r="TDB88" s="10"/>
      <c r="TDC88" s="10"/>
      <c r="TDD88" s="11"/>
      <c r="TDE88" s="12"/>
      <c r="TDF88" s="10"/>
      <c r="TDG88" s="10"/>
      <c r="TDH88" s="10"/>
      <c r="TDI88" s="10"/>
      <c r="TDJ88" s="10"/>
      <c r="TDK88" s="10"/>
      <c r="TDL88" s="10"/>
      <c r="TDM88" s="10"/>
      <c r="TDN88" s="10"/>
      <c r="TDO88" s="11"/>
      <c r="TDP88" s="12"/>
      <c r="TDQ88" s="10"/>
      <c r="TDR88" s="10"/>
      <c r="TDS88" s="10"/>
      <c r="TDT88" s="10"/>
      <c r="TDU88" s="10"/>
      <c r="TDV88" s="10"/>
      <c r="TDW88" s="10"/>
      <c r="TDX88" s="10"/>
      <c r="TDY88" s="10"/>
      <c r="TDZ88" s="11"/>
      <c r="TEA88" s="12"/>
      <c r="TEB88" s="10"/>
      <c r="TEC88" s="10"/>
      <c r="TED88" s="10"/>
      <c r="TEE88" s="10"/>
      <c r="TEF88" s="10"/>
      <c r="TEG88" s="10"/>
      <c r="TEH88" s="10"/>
      <c r="TEI88" s="10"/>
      <c r="TEJ88" s="10"/>
      <c r="TEK88" s="11"/>
      <c r="TEL88" s="12"/>
      <c r="TEM88" s="10"/>
      <c r="TEN88" s="10"/>
      <c r="TEO88" s="10"/>
      <c r="TEP88" s="10"/>
      <c r="TEQ88" s="10"/>
      <c r="TER88" s="10"/>
      <c r="TES88" s="10"/>
      <c r="TET88" s="10"/>
      <c r="TEU88" s="10"/>
      <c r="TEV88" s="11"/>
      <c r="TEW88" s="12"/>
      <c r="TEX88" s="10"/>
      <c r="TEY88" s="10"/>
      <c r="TEZ88" s="10"/>
      <c r="TFA88" s="10"/>
      <c r="TFB88" s="10"/>
      <c r="TFC88" s="10"/>
      <c r="TFD88" s="10"/>
      <c r="TFE88" s="10"/>
      <c r="TFF88" s="10"/>
      <c r="TFG88" s="11"/>
      <c r="TFH88" s="12"/>
      <c r="TFI88" s="10"/>
      <c r="TFJ88" s="10"/>
      <c r="TFK88" s="10"/>
      <c r="TFL88" s="10"/>
      <c r="TFM88" s="10"/>
      <c r="TFN88" s="10"/>
      <c r="TFO88" s="10"/>
      <c r="TFP88" s="10"/>
      <c r="TFQ88" s="10"/>
      <c r="TFR88" s="11"/>
      <c r="TFS88" s="12"/>
      <c r="TFT88" s="10"/>
      <c r="TFU88" s="10"/>
      <c r="TFV88" s="10"/>
      <c r="TFW88" s="10"/>
      <c r="TFX88" s="10"/>
      <c r="TFY88" s="10"/>
      <c r="TFZ88" s="10"/>
      <c r="TGA88" s="10"/>
      <c r="TGB88" s="10"/>
      <c r="TGC88" s="11"/>
      <c r="TGD88" s="12"/>
      <c r="TGE88" s="10"/>
      <c r="TGF88" s="10"/>
      <c r="TGG88" s="10"/>
      <c r="TGH88" s="10"/>
      <c r="TGI88" s="10"/>
      <c r="TGJ88" s="10"/>
      <c r="TGK88" s="10"/>
      <c r="TGL88" s="10"/>
      <c r="TGM88" s="10"/>
      <c r="TGN88" s="11"/>
      <c r="TGO88" s="12"/>
      <c r="TGP88" s="10"/>
      <c r="TGQ88" s="10"/>
      <c r="TGR88" s="10"/>
      <c r="TGS88" s="10"/>
      <c r="TGT88" s="10"/>
      <c r="TGU88" s="10"/>
      <c r="TGV88" s="10"/>
      <c r="TGW88" s="10"/>
      <c r="TGX88" s="10"/>
      <c r="TGY88" s="11"/>
      <c r="TGZ88" s="12"/>
      <c r="THA88" s="10"/>
      <c r="THB88" s="10"/>
      <c r="THC88" s="10"/>
      <c r="THD88" s="10"/>
      <c r="THE88" s="10"/>
      <c r="THF88" s="10"/>
      <c r="THG88" s="10"/>
      <c r="THH88" s="10"/>
      <c r="THI88" s="10"/>
      <c r="THJ88" s="11"/>
      <c r="THK88" s="12"/>
      <c r="THL88" s="10"/>
      <c r="THM88" s="10"/>
      <c r="THN88" s="10"/>
      <c r="THO88" s="10"/>
      <c r="THP88" s="10"/>
      <c r="THQ88" s="10"/>
      <c r="THR88" s="10"/>
      <c r="THS88" s="10"/>
      <c r="THT88" s="10"/>
      <c r="THU88" s="11"/>
      <c r="THV88" s="12"/>
      <c r="THW88" s="10"/>
      <c r="THX88" s="10"/>
      <c r="THY88" s="10"/>
      <c r="THZ88" s="10"/>
      <c r="TIA88" s="10"/>
      <c r="TIB88" s="10"/>
      <c r="TIC88" s="10"/>
      <c r="TID88" s="10"/>
      <c r="TIE88" s="10"/>
      <c r="TIF88" s="11"/>
      <c r="TIG88" s="12"/>
      <c r="TIH88" s="10"/>
      <c r="TII88" s="10"/>
      <c r="TIJ88" s="10"/>
      <c r="TIK88" s="10"/>
      <c r="TIL88" s="10"/>
      <c r="TIM88" s="10"/>
      <c r="TIN88" s="10"/>
      <c r="TIO88" s="10"/>
      <c r="TIP88" s="10"/>
      <c r="TIQ88" s="11"/>
      <c r="TIR88" s="12"/>
      <c r="TIS88" s="10"/>
      <c r="TIT88" s="10"/>
      <c r="TIU88" s="10"/>
      <c r="TIV88" s="10"/>
      <c r="TIW88" s="10"/>
      <c r="TIX88" s="10"/>
      <c r="TIY88" s="10"/>
      <c r="TIZ88" s="10"/>
      <c r="TJA88" s="10"/>
      <c r="TJB88" s="11"/>
      <c r="TJC88" s="12"/>
      <c r="TJD88" s="10"/>
      <c r="TJE88" s="10"/>
      <c r="TJF88" s="10"/>
      <c r="TJG88" s="10"/>
      <c r="TJH88" s="10"/>
      <c r="TJI88" s="10"/>
      <c r="TJJ88" s="10"/>
      <c r="TJK88" s="10"/>
      <c r="TJL88" s="10"/>
      <c r="TJM88" s="11"/>
      <c r="TJN88" s="12"/>
      <c r="TJO88" s="10"/>
      <c r="TJP88" s="10"/>
      <c r="TJQ88" s="10"/>
      <c r="TJR88" s="10"/>
      <c r="TJS88" s="10"/>
      <c r="TJT88" s="10"/>
      <c r="TJU88" s="10"/>
      <c r="TJV88" s="10"/>
      <c r="TJW88" s="10"/>
      <c r="TJX88" s="11"/>
      <c r="TJY88" s="12"/>
      <c r="TJZ88" s="10"/>
      <c r="TKA88" s="10"/>
      <c r="TKB88" s="10"/>
      <c r="TKC88" s="10"/>
      <c r="TKD88" s="10"/>
      <c r="TKE88" s="10"/>
      <c r="TKF88" s="10"/>
      <c r="TKG88" s="10"/>
      <c r="TKH88" s="10"/>
      <c r="TKI88" s="11"/>
      <c r="TKJ88" s="12"/>
      <c r="TKK88" s="10"/>
      <c r="TKL88" s="10"/>
      <c r="TKM88" s="10"/>
      <c r="TKN88" s="10"/>
      <c r="TKO88" s="10"/>
      <c r="TKP88" s="10"/>
      <c r="TKQ88" s="10"/>
      <c r="TKR88" s="10"/>
      <c r="TKS88" s="10"/>
      <c r="TKT88" s="11"/>
      <c r="TKU88" s="12"/>
      <c r="TKV88" s="10"/>
      <c r="TKW88" s="10"/>
      <c r="TKX88" s="10"/>
      <c r="TKY88" s="10"/>
      <c r="TKZ88" s="10"/>
      <c r="TLA88" s="10"/>
      <c r="TLB88" s="10"/>
      <c r="TLC88" s="10"/>
      <c r="TLD88" s="10"/>
      <c r="TLE88" s="11"/>
      <c r="TLF88" s="12"/>
      <c r="TLG88" s="10"/>
      <c r="TLH88" s="10"/>
      <c r="TLI88" s="10"/>
      <c r="TLJ88" s="10"/>
      <c r="TLK88" s="10"/>
      <c r="TLL88" s="10"/>
      <c r="TLM88" s="10"/>
      <c r="TLN88" s="10"/>
      <c r="TLO88" s="10"/>
      <c r="TLP88" s="11"/>
      <c r="TLQ88" s="12"/>
      <c r="TLR88" s="10"/>
      <c r="TLS88" s="10"/>
      <c r="TLT88" s="10"/>
      <c r="TLU88" s="10"/>
      <c r="TLV88" s="10"/>
      <c r="TLW88" s="10"/>
      <c r="TLX88" s="10"/>
      <c r="TLY88" s="10"/>
      <c r="TLZ88" s="10"/>
      <c r="TMA88" s="11"/>
      <c r="TMB88" s="12"/>
      <c r="TMC88" s="10"/>
      <c r="TMD88" s="10"/>
      <c r="TME88" s="10"/>
      <c r="TMF88" s="10"/>
      <c r="TMG88" s="10"/>
      <c r="TMH88" s="10"/>
      <c r="TMI88" s="10"/>
      <c r="TMJ88" s="10"/>
      <c r="TMK88" s="10"/>
      <c r="TML88" s="11"/>
      <c r="TMM88" s="12"/>
      <c r="TMN88" s="10"/>
      <c r="TMO88" s="10"/>
      <c r="TMP88" s="10"/>
      <c r="TMQ88" s="10"/>
      <c r="TMR88" s="10"/>
      <c r="TMS88" s="10"/>
      <c r="TMT88" s="10"/>
      <c r="TMU88" s="10"/>
      <c r="TMV88" s="10"/>
      <c r="TMW88" s="11"/>
      <c r="TMX88" s="12"/>
      <c r="TMY88" s="10"/>
      <c r="TMZ88" s="10"/>
      <c r="TNA88" s="10"/>
      <c r="TNB88" s="10"/>
      <c r="TNC88" s="10"/>
      <c r="TND88" s="10"/>
      <c r="TNE88" s="10"/>
      <c r="TNF88" s="10"/>
      <c r="TNG88" s="10"/>
      <c r="TNH88" s="11"/>
      <c r="TNI88" s="12"/>
      <c r="TNJ88" s="10"/>
      <c r="TNK88" s="10"/>
      <c r="TNL88" s="10"/>
      <c r="TNM88" s="10"/>
      <c r="TNN88" s="10"/>
      <c r="TNO88" s="10"/>
      <c r="TNP88" s="10"/>
      <c r="TNQ88" s="10"/>
      <c r="TNR88" s="10"/>
      <c r="TNS88" s="11"/>
      <c r="TNT88" s="12"/>
      <c r="TNU88" s="10"/>
      <c r="TNV88" s="10"/>
      <c r="TNW88" s="10"/>
      <c r="TNX88" s="10"/>
      <c r="TNY88" s="10"/>
      <c r="TNZ88" s="10"/>
      <c r="TOA88" s="10"/>
      <c r="TOB88" s="10"/>
      <c r="TOC88" s="10"/>
      <c r="TOD88" s="11"/>
      <c r="TOE88" s="12"/>
      <c r="TOF88" s="10"/>
      <c r="TOG88" s="10"/>
      <c r="TOH88" s="10"/>
      <c r="TOI88" s="10"/>
      <c r="TOJ88" s="10"/>
      <c r="TOK88" s="10"/>
      <c r="TOL88" s="10"/>
      <c r="TOM88" s="10"/>
      <c r="TON88" s="10"/>
      <c r="TOO88" s="11"/>
      <c r="TOP88" s="12"/>
      <c r="TOQ88" s="10"/>
      <c r="TOR88" s="10"/>
      <c r="TOS88" s="10"/>
      <c r="TOT88" s="10"/>
      <c r="TOU88" s="10"/>
      <c r="TOV88" s="10"/>
      <c r="TOW88" s="10"/>
      <c r="TOX88" s="10"/>
      <c r="TOY88" s="10"/>
      <c r="TOZ88" s="11"/>
      <c r="TPA88" s="12"/>
      <c r="TPB88" s="10"/>
      <c r="TPC88" s="10"/>
      <c r="TPD88" s="10"/>
      <c r="TPE88" s="10"/>
      <c r="TPF88" s="10"/>
      <c r="TPG88" s="10"/>
      <c r="TPH88" s="10"/>
      <c r="TPI88" s="10"/>
      <c r="TPJ88" s="10"/>
      <c r="TPK88" s="11"/>
      <c r="TPL88" s="12"/>
      <c r="TPM88" s="10"/>
      <c r="TPN88" s="10"/>
      <c r="TPO88" s="10"/>
      <c r="TPP88" s="10"/>
      <c r="TPQ88" s="10"/>
      <c r="TPR88" s="10"/>
      <c r="TPS88" s="10"/>
      <c r="TPT88" s="10"/>
      <c r="TPU88" s="10"/>
      <c r="TPV88" s="11"/>
      <c r="TPW88" s="12"/>
      <c r="TPX88" s="10"/>
      <c r="TPY88" s="10"/>
      <c r="TPZ88" s="10"/>
      <c r="TQA88" s="10"/>
      <c r="TQB88" s="10"/>
      <c r="TQC88" s="10"/>
      <c r="TQD88" s="10"/>
      <c r="TQE88" s="10"/>
      <c r="TQF88" s="10"/>
      <c r="TQG88" s="11"/>
      <c r="TQH88" s="12"/>
      <c r="TQI88" s="10"/>
      <c r="TQJ88" s="10"/>
      <c r="TQK88" s="10"/>
      <c r="TQL88" s="10"/>
      <c r="TQM88" s="10"/>
      <c r="TQN88" s="10"/>
      <c r="TQO88" s="10"/>
      <c r="TQP88" s="10"/>
      <c r="TQQ88" s="10"/>
      <c r="TQR88" s="11"/>
      <c r="TQS88" s="12"/>
      <c r="TQT88" s="10"/>
      <c r="TQU88" s="10"/>
      <c r="TQV88" s="10"/>
      <c r="TQW88" s="10"/>
      <c r="TQX88" s="10"/>
      <c r="TQY88" s="10"/>
      <c r="TQZ88" s="10"/>
      <c r="TRA88" s="10"/>
      <c r="TRB88" s="10"/>
      <c r="TRC88" s="11"/>
      <c r="TRD88" s="12"/>
      <c r="TRE88" s="10"/>
      <c r="TRF88" s="10"/>
      <c r="TRG88" s="10"/>
      <c r="TRH88" s="10"/>
      <c r="TRI88" s="10"/>
      <c r="TRJ88" s="10"/>
      <c r="TRK88" s="10"/>
      <c r="TRL88" s="10"/>
      <c r="TRM88" s="10"/>
      <c r="TRN88" s="11"/>
      <c r="TRO88" s="12"/>
      <c r="TRP88" s="10"/>
      <c r="TRQ88" s="10"/>
      <c r="TRR88" s="10"/>
      <c r="TRS88" s="10"/>
      <c r="TRT88" s="10"/>
      <c r="TRU88" s="10"/>
      <c r="TRV88" s="10"/>
      <c r="TRW88" s="10"/>
      <c r="TRX88" s="10"/>
      <c r="TRY88" s="11"/>
      <c r="TRZ88" s="12"/>
      <c r="TSA88" s="10"/>
      <c r="TSB88" s="10"/>
      <c r="TSC88" s="10"/>
      <c r="TSD88" s="10"/>
      <c r="TSE88" s="10"/>
      <c r="TSF88" s="10"/>
      <c r="TSG88" s="10"/>
      <c r="TSH88" s="10"/>
      <c r="TSI88" s="10"/>
      <c r="TSJ88" s="11"/>
      <c r="TSK88" s="12"/>
      <c r="TSL88" s="10"/>
      <c r="TSM88" s="10"/>
      <c r="TSN88" s="10"/>
      <c r="TSO88" s="10"/>
      <c r="TSP88" s="10"/>
      <c r="TSQ88" s="10"/>
      <c r="TSR88" s="10"/>
      <c r="TSS88" s="10"/>
      <c r="TST88" s="10"/>
      <c r="TSU88" s="11"/>
      <c r="TSV88" s="12"/>
      <c r="TSW88" s="10"/>
      <c r="TSX88" s="10"/>
      <c r="TSY88" s="10"/>
      <c r="TSZ88" s="10"/>
      <c r="TTA88" s="10"/>
      <c r="TTB88" s="10"/>
      <c r="TTC88" s="10"/>
      <c r="TTD88" s="10"/>
      <c r="TTE88" s="10"/>
      <c r="TTF88" s="11"/>
      <c r="TTG88" s="12"/>
      <c r="TTH88" s="10"/>
      <c r="TTI88" s="10"/>
      <c r="TTJ88" s="10"/>
      <c r="TTK88" s="10"/>
      <c r="TTL88" s="10"/>
      <c r="TTM88" s="10"/>
      <c r="TTN88" s="10"/>
      <c r="TTO88" s="10"/>
      <c r="TTP88" s="10"/>
      <c r="TTQ88" s="11"/>
      <c r="TTR88" s="12"/>
      <c r="TTS88" s="10"/>
      <c r="TTT88" s="10"/>
      <c r="TTU88" s="10"/>
      <c r="TTV88" s="10"/>
      <c r="TTW88" s="10"/>
      <c r="TTX88" s="10"/>
      <c r="TTY88" s="10"/>
      <c r="TTZ88" s="10"/>
      <c r="TUA88" s="10"/>
      <c r="TUB88" s="11"/>
      <c r="TUC88" s="12"/>
      <c r="TUD88" s="10"/>
      <c r="TUE88" s="10"/>
      <c r="TUF88" s="10"/>
      <c r="TUG88" s="10"/>
      <c r="TUH88" s="10"/>
      <c r="TUI88" s="10"/>
      <c r="TUJ88" s="10"/>
      <c r="TUK88" s="10"/>
      <c r="TUL88" s="10"/>
      <c r="TUM88" s="11"/>
      <c r="TUN88" s="12"/>
      <c r="TUO88" s="10"/>
      <c r="TUP88" s="10"/>
      <c r="TUQ88" s="10"/>
      <c r="TUR88" s="10"/>
      <c r="TUS88" s="10"/>
      <c r="TUT88" s="10"/>
      <c r="TUU88" s="10"/>
      <c r="TUV88" s="10"/>
      <c r="TUW88" s="10"/>
      <c r="TUX88" s="11"/>
      <c r="TUY88" s="12"/>
      <c r="TUZ88" s="10"/>
      <c r="TVA88" s="10"/>
      <c r="TVB88" s="10"/>
      <c r="TVC88" s="10"/>
      <c r="TVD88" s="10"/>
      <c r="TVE88" s="10"/>
      <c r="TVF88" s="10"/>
      <c r="TVG88" s="10"/>
      <c r="TVH88" s="10"/>
      <c r="TVI88" s="11"/>
      <c r="TVJ88" s="12"/>
      <c r="TVK88" s="10"/>
      <c r="TVL88" s="10"/>
      <c r="TVM88" s="10"/>
      <c r="TVN88" s="10"/>
      <c r="TVO88" s="10"/>
      <c r="TVP88" s="10"/>
      <c r="TVQ88" s="10"/>
      <c r="TVR88" s="10"/>
      <c r="TVS88" s="10"/>
      <c r="TVT88" s="11"/>
      <c r="TVU88" s="12"/>
      <c r="TVV88" s="10"/>
      <c r="TVW88" s="10"/>
      <c r="TVX88" s="10"/>
      <c r="TVY88" s="10"/>
      <c r="TVZ88" s="10"/>
      <c r="TWA88" s="10"/>
      <c r="TWB88" s="10"/>
      <c r="TWC88" s="10"/>
      <c r="TWD88" s="10"/>
      <c r="TWE88" s="11"/>
      <c r="TWF88" s="12"/>
      <c r="TWG88" s="10"/>
      <c r="TWH88" s="10"/>
      <c r="TWI88" s="10"/>
      <c r="TWJ88" s="10"/>
      <c r="TWK88" s="10"/>
      <c r="TWL88" s="10"/>
      <c r="TWM88" s="10"/>
      <c r="TWN88" s="10"/>
      <c r="TWO88" s="10"/>
      <c r="TWP88" s="11"/>
      <c r="TWQ88" s="12"/>
      <c r="TWR88" s="10"/>
      <c r="TWS88" s="10"/>
      <c r="TWT88" s="10"/>
      <c r="TWU88" s="10"/>
      <c r="TWV88" s="10"/>
      <c r="TWW88" s="10"/>
      <c r="TWX88" s="10"/>
      <c r="TWY88" s="10"/>
      <c r="TWZ88" s="10"/>
      <c r="TXA88" s="11"/>
      <c r="TXB88" s="12"/>
      <c r="TXC88" s="10"/>
      <c r="TXD88" s="10"/>
      <c r="TXE88" s="10"/>
      <c r="TXF88" s="10"/>
      <c r="TXG88" s="10"/>
      <c r="TXH88" s="10"/>
      <c r="TXI88" s="10"/>
      <c r="TXJ88" s="10"/>
      <c r="TXK88" s="10"/>
      <c r="TXL88" s="11"/>
      <c r="TXM88" s="12"/>
      <c r="TXN88" s="10"/>
      <c r="TXO88" s="10"/>
      <c r="TXP88" s="10"/>
      <c r="TXQ88" s="10"/>
      <c r="TXR88" s="10"/>
      <c r="TXS88" s="10"/>
      <c r="TXT88" s="10"/>
      <c r="TXU88" s="10"/>
      <c r="TXV88" s="10"/>
      <c r="TXW88" s="11"/>
      <c r="TXX88" s="12"/>
      <c r="TXY88" s="10"/>
      <c r="TXZ88" s="10"/>
      <c r="TYA88" s="10"/>
      <c r="TYB88" s="10"/>
      <c r="TYC88" s="10"/>
      <c r="TYD88" s="10"/>
      <c r="TYE88" s="10"/>
      <c r="TYF88" s="10"/>
      <c r="TYG88" s="10"/>
      <c r="TYH88" s="11"/>
      <c r="TYI88" s="12"/>
      <c r="TYJ88" s="10"/>
      <c r="TYK88" s="10"/>
      <c r="TYL88" s="10"/>
      <c r="TYM88" s="10"/>
      <c r="TYN88" s="10"/>
      <c r="TYO88" s="10"/>
      <c r="TYP88" s="10"/>
      <c r="TYQ88" s="10"/>
      <c r="TYR88" s="10"/>
      <c r="TYS88" s="11"/>
      <c r="TYT88" s="12"/>
      <c r="TYU88" s="10"/>
      <c r="TYV88" s="10"/>
      <c r="TYW88" s="10"/>
      <c r="TYX88" s="10"/>
      <c r="TYY88" s="10"/>
      <c r="TYZ88" s="10"/>
      <c r="TZA88" s="10"/>
      <c r="TZB88" s="10"/>
      <c r="TZC88" s="10"/>
      <c r="TZD88" s="11"/>
      <c r="TZE88" s="12"/>
      <c r="TZF88" s="10"/>
      <c r="TZG88" s="10"/>
      <c r="TZH88" s="10"/>
      <c r="TZI88" s="10"/>
      <c r="TZJ88" s="10"/>
      <c r="TZK88" s="10"/>
      <c r="TZL88" s="10"/>
      <c r="TZM88" s="10"/>
      <c r="TZN88" s="10"/>
      <c r="TZO88" s="11"/>
      <c r="TZP88" s="12"/>
      <c r="TZQ88" s="10"/>
      <c r="TZR88" s="10"/>
      <c r="TZS88" s="10"/>
      <c r="TZT88" s="10"/>
      <c r="TZU88" s="10"/>
      <c r="TZV88" s="10"/>
      <c r="TZW88" s="10"/>
      <c r="TZX88" s="10"/>
      <c r="TZY88" s="10"/>
      <c r="TZZ88" s="11"/>
      <c r="UAA88" s="12"/>
      <c r="UAB88" s="10"/>
      <c r="UAC88" s="10"/>
      <c r="UAD88" s="10"/>
      <c r="UAE88" s="10"/>
      <c r="UAF88" s="10"/>
      <c r="UAG88" s="10"/>
      <c r="UAH88" s="10"/>
      <c r="UAI88" s="10"/>
      <c r="UAJ88" s="10"/>
      <c r="UAK88" s="11"/>
      <c r="UAL88" s="12"/>
      <c r="UAM88" s="10"/>
      <c r="UAN88" s="10"/>
      <c r="UAO88" s="10"/>
      <c r="UAP88" s="10"/>
      <c r="UAQ88" s="10"/>
      <c r="UAR88" s="10"/>
      <c r="UAS88" s="10"/>
      <c r="UAT88" s="10"/>
      <c r="UAU88" s="10"/>
      <c r="UAV88" s="11"/>
      <c r="UAW88" s="12"/>
      <c r="UAX88" s="10"/>
      <c r="UAY88" s="10"/>
      <c r="UAZ88" s="10"/>
      <c r="UBA88" s="10"/>
      <c r="UBB88" s="10"/>
      <c r="UBC88" s="10"/>
      <c r="UBD88" s="10"/>
      <c r="UBE88" s="10"/>
      <c r="UBF88" s="10"/>
      <c r="UBG88" s="11"/>
      <c r="UBH88" s="12"/>
      <c r="UBI88" s="10"/>
      <c r="UBJ88" s="10"/>
      <c r="UBK88" s="10"/>
      <c r="UBL88" s="10"/>
      <c r="UBM88" s="10"/>
      <c r="UBN88" s="10"/>
      <c r="UBO88" s="10"/>
      <c r="UBP88" s="10"/>
      <c r="UBQ88" s="10"/>
      <c r="UBR88" s="11"/>
      <c r="UBS88" s="12"/>
      <c r="UBT88" s="10"/>
      <c r="UBU88" s="10"/>
      <c r="UBV88" s="10"/>
      <c r="UBW88" s="10"/>
      <c r="UBX88" s="10"/>
      <c r="UBY88" s="10"/>
      <c r="UBZ88" s="10"/>
      <c r="UCA88" s="10"/>
      <c r="UCB88" s="10"/>
      <c r="UCC88" s="11"/>
      <c r="UCD88" s="12"/>
      <c r="UCE88" s="10"/>
      <c r="UCF88" s="10"/>
      <c r="UCG88" s="10"/>
      <c r="UCH88" s="10"/>
      <c r="UCI88" s="10"/>
      <c r="UCJ88" s="10"/>
      <c r="UCK88" s="10"/>
      <c r="UCL88" s="10"/>
      <c r="UCM88" s="10"/>
      <c r="UCN88" s="11"/>
      <c r="UCO88" s="12"/>
      <c r="UCP88" s="10"/>
      <c r="UCQ88" s="10"/>
      <c r="UCR88" s="10"/>
      <c r="UCS88" s="10"/>
      <c r="UCT88" s="10"/>
      <c r="UCU88" s="10"/>
      <c r="UCV88" s="10"/>
      <c r="UCW88" s="10"/>
      <c r="UCX88" s="10"/>
      <c r="UCY88" s="11"/>
      <c r="UCZ88" s="12"/>
      <c r="UDA88" s="10"/>
      <c r="UDB88" s="10"/>
      <c r="UDC88" s="10"/>
      <c r="UDD88" s="10"/>
      <c r="UDE88" s="10"/>
      <c r="UDF88" s="10"/>
      <c r="UDG88" s="10"/>
      <c r="UDH88" s="10"/>
      <c r="UDI88" s="10"/>
      <c r="UDJ88" s="11"/>
      <c r="UDK88" s="12"/>
      <c r="UDL88" s="10"/>
      <c r="UDM88" s="10"/>
      <c r="UDN88" s="10"/>
      <c r="UDO88" s="10"/>
      <c r="UDP88" s="10"/>
      <c r="UDQ88" s="10"/>
      <c r="UDR88" s="10"/>
      <c r="UDS88" s="10"/>
      <c r="UDT88" s="10"/>
      <c r="UDU88" s="11"/>
      <c r="UDV88" s="12"/>
      <c r="UDW88" s="10"/>
      <c r="UDX88" s="10"/>
      <c r="UDY88" s="10"/>
      <c r="UDZ88" s="10"/>
      <c r="UEA88" s="10"/>
      <c r="UEB88" s="10"/>
      <c r="UEC88" s="10"/>
      <c r="UED88" s="10"/>
      <c r="UEE88" s="10"/>
      <c r="UEF88" s="11"/>
      <c r="UEG88" s="12"/>
      <c r="UEH88" s="10"/>
      <c r="UEI88" s="10"/>
      <c r="UEJ88" s="10"/>
      <c r="UEK88" s="10"/>
      <c r="UEL88" s="10"/>
      <c r="UEM88" s="10"/>
      <c r="UEN88" s="10"/>
      <c r="UEO88" s="10"/>
      <c r="UEP88" s="10"/>
      <c r="UEQ88" s="11"/>
      <c r="UER88" s="12"/>
      <c r="UES88" s="10"/>
      <c r="UET88" s="10"/>
      <c r="UEU88" s="10"/>
      <c r="UEV88" s="10"/>
      <c r="UEW88" s="10"/>
      <c r="UEX88" s="10"/>
      <c r="UEY88" s="10"/>
      <c r="UEZ88" s="10"/>
      <c r="UFA88" s="10"/>
      <c r="UFB88" s="11"/>
      <c r="UFC88" s="12"/>
      <c r="UFD88" s="10"/>
      <c r="UFE88" s="10"/>
      <c r="UFF88" s="10"/>
      <c r="UFG88" s="10"/>
      <c r="UFH88" s="10"/>
      <c r="UFI88" s="10"/>
      <c r="UFJ88" s="10"/>
      <c r="UFK88" s="10"/>
      <c r="UFL88" s="10"/>
      <c r="UFM88" s="11"/>
      <c r="UFN88" s="12"/>
      <c r="UFO88" s="10"/>
      <c r="UFP88" s="10"/>
      <c r="UFQ88" s="10"/>
      <c r="UFR88" s="10"/>
      <c r="UFS88" s="10"/>
      <c r="UFT88" s="10"/>
      <c r="UFU88" s="10"/>
      <c r="UFV88" s="10"/>
      <c r="UFW88" s="10"/>
      <c r="UFX88" s="11"/>
      <c r="UFY88" s="12"/>
      <c r="UFZ88" s="10"/>
      <c r="UGA88" s="10"/>
      <c r="UGB88" s="10"/>
      <c r="UGC88" s="10"/>
      <c r="UGD88" s="10"/>
      <c r="UGE88" s="10"/>
      <c r="UGF88" s="10"/>
      <c r="UGG88" s="10"/>
      <c r="UGH88" s="10"/>
      <c r="UGI88" s="11"/>
      <c r="UGJ88" s="12"/>
      <c r="UGK88" s="10"/>
      <c r="UGL88" s="10"/>
      <c r="UGM88" s="10"/>
      <c r="UGN88" s="10"/>
      <c r="UGO88" s="10"/>
      <c r="UGP88" s="10"/>
      <c r="UGQ88" s="10"/>
      <c r="UGR88" s="10"/>
      <c r="UGS88" s="10"/>
      <c r="UGT88" s="11"/>
      <c r="UGU88" s="12"/>
      <c r="UGV88" s="10"/>
      <c r="UGW88" s="10"/>
      <c r="UGX88" s="10"/>
      <c r="UGY88" s="10"/>
      <c r="UGZ88" s="10"/>
      <c r="UHA88" s="10"/>
      <c r="UHB88" s="10"/>
      <c r="UHC88" s="10"/>
      <c r="UHD88" s="10"/>
      <c r="UHE88" s="11"/>
      <c r="UHF88" s="12"/>
      <c r="UHG88" s="10"/>
      <c r="UHH88" s="10"/>
      <c r="UHI88" s="10"/>
      <c r="UHJ88" s="10"/>
      <c r="UHK88" s="10"/>
      <c r="UHL88" s="10"/>
      <c r="UHM88" s="10"/>
      <c r="UHN88" s="10"/>
      <c r="UHO88" s="10"/>
      <c r="UHP88" s="11"/>
      <c r="UHQ88" s="12"/>
      <c r="UHR88" s="10"/>
      <c r="UHS88" s="10"/>
      <c r="UHT88" s="10"/>
      <c r="UHU88" s="10"/>
      <c r="UHV88" s="10"/>
      <c r="UHW88" s="10"/>
      <c r="UHX88" s="10"/>
      <c r="UHY88" s="10"/>
      <c r="UHZ88" s="10"/>
      <c r="UIA88" s="11"/>
      <c r="UIB88" s="12"/>
      <c r="UIC88" s="10"/>
      <c r="UID88" s="10"/>
      <c r="UIE88" s="10"/>
      <c r="UIF88" s="10"/>
      <c r="UIG88" s="10"/>
      <c r="UIH88" s="10"/>
      <c r="UII88" s="10"/>
      <c r="UIJ88" s="10"/>
      <c r="UIK88" s="10"/>
      <c r="UIL88" s="11"/>
      <c r="UIM88" s="12"/>
      <c r="UIN88" s="10"/>
      <c r="UIO88" s="10"/>
      <c r="UIP88" s="10"/>
      <c r="UIQ88" s="10"/>
      <c r="UIR88" s="10"/>
      <c r="UIS88" s="10"/>
      <c r="UIT88" s="10"/>
      <c r="UIU88" s="10"/>
      <c r="UIV88" s="10"/>
      <c r="UIW88" s="11"/>
      <c r="UIX88" s="12"/>
      <c r="UIY88" s="10"/>
      <c r="UIZ88" s="10"/>
      <c r="UJA88" s="10"/>
      <c r="UJB88" s="10"/>
      <c r="UJC88" s="10"/>
      <c r="UJD88" s="10"/>
      <c r="UJE88" s="10"/>
      <c r="UJF88" s="10"/>
      <c r="UJG88" s="10"/>
      <c r="UJH88" s="11"/>
      <c r="UJI88" s="12"/>
      <c r="UJJ88" s="10"/>
      <c r="UJK88" s="10"/>
      <c r="UJL88" s="10"/>
      <c r="UJM88" s="10"/>
      <c r="UJN88" s="10"/>
      <c r="UJO88" s="10"/>
      <c r="UJP88" s="10"/>
      <c r="UJQ88" s="10"/>
      <c r="UJR88" s="10"/>
      <c r="UJS88" s="11"/>
      <c r="UJT88" s="12"/>
      <c r="UJU88" s="10"/>
      <c r="UJV88" s="10"/>
      <c r="UJW88" s="10"/>
      <c r="UJX88" s="10"/>
      <c r="UJY88" s="10"/>
      <c r="UJZ88" s="10"/>
      <c r="UKA88" s="10"/>
      <c r="UKB88" s="10"/>
      <c r="UKC88" s="10"/>
      <c r="UKD88" s="11"/>
      <c r="UKE88" s="12"/>
      <c r="UKF88" s="10"/>
      <c r="UKG88" s="10"/>
      <c r="UKH88" s="10"/>
      <c r="UKI88" s="10"/>
      <c r="UKJ88" s="10"/>
      <c r="UKK88" s="10"/>
      <c r="UKL88" s="10"/>
      <c r="UKM88" s="10"/>
      <c r="UKN88" s="10"/>
      <c r="UKO88" s="11"/>
      <c r="UKP88" s="12"/>
      <c r="UKQ88" s="10"/>
      <c r="UKR88" s="10"/>
      <c r="UKS88" s="10"/>
      <c r="UKT88" s="10"/>
      <c r="UKU88" s="10"/>
      <c r="UKV88" s="10"/>
      <c r="UKW88" s="10"/>
      <c r="UKX88" s="10"/>
      <c r="UKY88" s="10"/>
      <c r="UKZ88" s="11"/>
      <c r="ULA88" s="12"/>
      <c r="ULB88" s="10"/>
      <c r="ULC88" s="10"/>
      <c r="ULD88" s="10"/>
      <c r="ULE88" s="10"/>
      <c r="ULF88" s="10"/>
      <c r="ULG88" s="10"/>
      <c r="ULH88" s="10"/>
      <c r="ULI88" s="10"/>
      <c r="ULJ88" s="10"/>
      <c r="ULK88" s="11"/>
      <c r="ULL88" s="12"/>
      <c r="ULM88" s="10"/>
      <c r="ULN88" s="10"/>
      <c r="ULO88" s="10"/>
      <c r="ULP88" s="10"/>
      <c r="ULQ88" s="10"/>
      <c r="ULR88" s="10"/>
      <c r="ULS88" s="10"/>
      <c r="ULT88" s="10"/>
      <c r="ULU88" s="10"/>
      <c r="ULV88" s="11"/>
      <c r="ULW88" s="12"/>
      <c r="ULX88" s="10"/>
      <c r="ULY88" s="10"/>
      <c r="ULZ88" s="10"/>
      <c r="UMA88" s="10"/>
      <c r="UMB88" s="10"/>
      <c r="UMC88" s="10"/>
      <c r="UMD88" s="10"/>
      <c r="UME88" s="10"/>
      <c r="UMF88" s="10"/>
      <c r="UMG88" s="11"/>
      <c r="UMH88" s="12"/>
      <c r="UMI88" s="10"/>
      <c r="UMJ88" s="10"/>
      <c r="UMK88" s="10"/>
      <c r="UML88" s="10"/>
      <c r="UMM88" s="10"/>
      <c r="UMN88" s="10"/>
      <c r="UMO88" s="10"/>
      <c r="UMP88" s="10"/>
      <c r="UMQ88" s="10"/>
      <c r="UMR88" s="11"/>
      <c r="UMS88" s="12"/>
      <c r="UMT88" s="10"/>
      <c r="UMU88" s="10"/>
      <c r="UMV88" s="10"/>
      <c r="UMW88" s="10"/>
      <c r="UMX88" s="10"/>
      <c r="UMY88" s="10"/>
      <c r="UMZ88" s="10"/>
      <c r="UNA88" s="10"/>
      <c r="UNB88" s="10"/>
      <c r="UNC88" s="11"/>
      <c r="UND88" s="12"/>
      <c r="UNE88" s="10"/>
      <c r="UNF88" s="10"/>
      <c r="UNG88" s="10"/>
      <c r="UNH88" s="10"/>
      <c r="UNI88" s="10"/>
      <c r="UNJ88" s="10"/>
      <c r="UNK88" s="10"/>
      <c r="UNL88" s="10"/>
      <c r="UNM88" s="10"/>
      <c r="UNN88" s="11"/>
      <c r="UNO88" s="12"/>
      <c r="UNP88" s="10"/>
      <c r="UNQ88" s="10"/>
      <c r="UNR88" s="10"/>
      <c r="UNS88" s="10"/>
      <c r="UNT88" s="10"/>
      <c r="UNU88" s="10"/>
      <c r="UNV88" s="10"/>
      <c r="UNW88" s="10"/>
      <c r="UNX88" s="10"/>
      <c r="UNY88" s="11"/>
      <c r="UNZ88" s="12"/>
      <c r="UOA88" s="10"/>
      <c r="UOB88" s="10"/>
      <c r="UOC88" s="10"/>
      <c r="UOD88" s="10"/>
      <c r="UOE88" s="10"/>
      <c r="UOF88" s="10"/>
      <c r="UOG88" s="10"/>
      <c r="UOH88" s="10"/>
      <c r="UOI88" s="10"/>
      <c r="UOJ88" s="11"/>
      <c r="UOK88" s="12"/>
      <c r="UOL88" s="10"/>
      <c r="UOM88" s="10"/>
      <c r="UON88" s="10"/>
      <c r="UOO88" s="10"/>
      <c r="UOP88" s="10"/>
      <c r="UOQ88" s="10"/>
      <c r="UOR88" s="10"/>
      <c r="UOS88" s="10"/>
      <c r="UOT88" s="10"/>
      <c r="UOU88" s="11"/>
      <c r="UOV88" s="12"/>
      <c r="UOW88" s="10"/>
      <c r="UOX88" s="10"/>
      <c r="UOY88" s="10"/>
      <c r="UOZ88" s="10"/>
      <c r="UPA88" s="10"/>
      <c r="UPB88" s="10"/>
      <c r="UPC88" s="10"/>
      <c r="UPD88" s="10"/>
      <c r="UPE88" s="10"/>
      <c r="UPF88" s="11"/>
      <c r="UPG88" s="12"/>
      <c r="UPH88" s="10"/>
      <c r="UPI88" s="10"/>
      <c r="UPJ88" s="10"/>
      <c r="UPK88" s="10"/>
      <c r="UPL88" s="10"/>
      <c r="UPM88" s="10"/>
      <c r="UPN88" s="10"/>
      <c r="UPO88" s="10"/>
      <c r="UPP88" s="10"/>
      <c r="UPQ88" s="11"/>
      <c r="UPR88" s="12"/>
      <c r="UPS88" s="10"/>
      <c r="UPT88" s="10"/>
      <c r="UPU88" s="10"/>
      <c r="UPV88" s="10"/>
      <c r="UPW88" s="10"/>
      <c r="UPX88" s="10"/>
      <c r="UPY88" s="10"/>
      <c r="UPZ88" s="10"/>
      <c r="UQA88" s="10"/>
      <c r="UQB88" s="11"/>
      <c r="UQC88" s="12"/>
      <c r="UQD88" s="10"/>
      <c r="UQE88" s="10"/>
      <c r="UQF88" s="10"/>
      <c r="UQG88" s="10"/>
      <c r="UQH88" s="10"/>
      <c r="UQI88" s="10"/>
      <c r="UQJ88" s="10"/>
      <c r="UQK88" s="10"/>
      <c r="UQL88" s="10"/>
      <c r="UQM88" s="11"/>
      <c r="UQN88" s="12"/>
      <c r="UQO88" s="10"/>
      <c r="UQP88" s="10"/>
      <c r="UQQ88" s="10"/>
      <c r="UQR88" s="10"/>
      <c r="UQS88" s="10"/>
      <c r="UQT88" s="10"/>
      <c r="UQU88" s="10"/>
      <c r="UQV88" s="10"/>
      <c r="UQW88" s="10"/>
      <c r="UQX88" s="11"/>
      <c r="UQY88" s="12"/>
      <c r="UQZ88" s="10"/>
      <c r="URA88" s="10"/>
      <c r="URB88" s="10"/>
      <c r="URC88" s="10"/>
      <c r="URD88" s="10"/>
      <c r="URE88" s="10"/>
      <c r="URF88" s="10"/>
      <c r="URG88" s="10"/>
      <c r="URH88" s="10"/>
      <c r="URI88" s="11"/>
      <c r="URJ88" s="12"/>
      <c r="URK88" s="10"/>
      <c r="URL88" s="10"/>
      <c r="URM88" s="10"/>
      <c r="URN88" s="10"/>
      <c r="URO88" s="10"/>
      <c r="URP88" s="10"/>
      <c r="URQ88" s="10"/>
      <c r="URR88" s="10"/>
      <c r="URS88" s="10"/>
      <c r="URT88" s="11"/>
      <c r="URU88" s="12"/>
      <c r="URV88" s="10"/>
      <c r="URW88" s="10"/>
      <c r="URX88" s="10"/>
      <c r="URY88" s="10"/>
      <c r="URZ88" s="10"/>
      <c r="USA88" s="10"/>
      <c r="USB88" s="10"/>
      <c r="USC88" s="10"/>
      <c r="USD88" s="10"/>
      <c r="USE88" s="11"/>
      <c r="USF88" s="12"/>
      <c r="USG88" s="10"/>
      <c r="USH88" s="10"/>
      <c r="USI88" s="10"/>
      <c r="USJ88" s="10"/>
      <c r="USK88" s="10"/>
      <c r="USL88" s="10"/>
      <c r="USM88" s="10"/>
      <c r="USN88" s="10"/>
      <c r="USO88" s="10"/>
      <c r="USP88" s="11"/>
      <c r="USQ88" s="12"/>
      <c r="USR88" s="10"/>
      <c r="USS88" s="10"/>
      <c r="UST88" s="10"/>
      <c r="USU88" s="10"/>
      <c r="USV88" s="10"/>
      <c r="USW88" s="10"/>
      <c r="USX88" s="10"/>
      <c r="USY88" s="10"/>
      <c r="USZ88" s="10"/>
      <c r="UTA88" s="11"/>
      <c r="UTB88" s="12"/>
      <c r="UTC88" s="10"/>
      <c r="UTD88" s="10"/>
      <c r="UTE88" s="10"/>
      <c r="UTF88" s="10"/>
      <c r="UTG88" s="10"/>
      <c r="UTH88" s="10"/>
      <c r="UTI88" s="10"/>
      <c r="UTJ88" s="10"/>
      <c r="UTK88" s="10"/>
      <c r="UTL88" s="11"/>
      <c r="UTM88" s="12"/>
      <c r="UTN88" s="10"/>
      <c r="UTO88" s="10"/>
      <c r="UTP88" s="10"/>
      <c r="UTQ88" s="10"/>
      <c r="UTR88" s="10"/>
      <c r="UTS88" s="10"/>
      <c r="UTT88" s="10"/>
      <c r="UTU88" s="10"/>
      <c r="UTV88" s="10"/>
      <c r="UTW88" s="11"/>
      <c r="UTX88" s="12"/>
      <c r="UTY88" s="10"/>
      <c r="UTZ88" s="10"/>
      <c r="UUA88" s="10"/>
      <c r="UUB88" s="10"/>
      <c r="UUC88" s="10"/>
      <c r="UUD88" s="10"/>
      <c r="UUE88" s="10"/>
      <c r="UUF88" s="10"/>
      <c r="UUG88" s="10"/>
      <c r="UUH88" s="11"/>
      <c r="UUI88" s="12"/>
      <c r="UUJ88" s="10"/>
      <c r="UUK88" s="10"/>
      <c r="UUL88" s="10"/>
      <c r="UUM88" s="10"/>
      <c r="UUN88" s="10"/>
      <c r="UUO88" s="10"/>
      <c r="UUP88" s="10"/>
      <c r="UUQ88" s="10"/>
      <c r="UUR88" s="10"/>
      <c r="UUS88" s="11"/>
      <c r="UUT88" s="12"/>
      <c r="UUU88" s="10"/>
      <c r="UUV88" s="10"/>
      <c r="UUW88" s="10"/>
      <c r="UUX88" s="10"/>
      <c r="UUY88" s="10"/>
      <c r="UUZ88" s="10"/>
      <c r="UVA88" s="10"/>
      <c r="UVB88" s="10"/>
      <c r="UVC88" s="10"/>
      <c r="UVD88" s="11"/>
      <c r="UVE88" s="12"/>
      <c r="UVF88" s="10"/>
      <c r="UVG88" s="10"/>
      <c r="UVH88" s="10"/>
      <c r="UVI88" s="10"/>
      <c r="UVJ88" s="10"/>
      <c r="UVK88" s="10"/>
      <c r="UVL88" s="10"/>
      <c r="UVM88" s="10"/>
      <c r="UVN88" s="10"/>
      <c r="UVO88" s="11"/>
      <c r="UVP88" s="12"/>
      <c r="UVQ88" s="10"/>
      <c r="UVR88" s="10"/>
      <c r="UVS88" s="10"/>
      <c r="UVT88" s="10"/>
      <c r="UVU88" s="10"/>
      <c r="UVV88" s="10"/>
      <c r="UVW88" s="10"/>
      <c r="UVX88" s="10"/>
      <c r="UVY88" s="10"/>
      <c r="UVZ88" s="11"/>
      <c r="UWA88" s="12"/>
      <c r="UWB88" s="10"/>
      <c r="UWC88" s="10"/>
      <c r="UWD88" s="10"/>
      <c r="UWE88" s="10"/>
      <c r="UWF88" s="10"/>
      <c r="UWG88" s="10"/>
      <c r="UWH88" s="10"/>
      <c r="UWI88" s="10"/>
      <c r="UWJ88" s="10"/>
      <c r="UWK88" s="11"/>
      <c r="UWL88" s="12"/>
      <c r="UWM88" s="10"/>
      <c r="UWN88" s="10"/>
      <c r="UWO88" s="10"/>
      <c r="UWP88" s="10"/>
      <c r="UWQ88" s="10"/>
      <c r="UWR88" s="10"/>
      <c r="UWS88" s="10"/>
      <c r="UWT88" s="10"/>
      <c r="UWU88" s="10"/>
      <c r="UWV88" s="11"/>
      <c r="UWW88" s="12"/>
      <c r="UWX88" s="10"/>
      <c r="UWY88" s="10"/>
      <c r="UWZ88" s="10"/>
      <c r="UXA88" s="10"/>
      <c r="UXB88" s="10"/>
      <c r="UXC88" s="10"/>
      <c r="UXD88" s="10"/>
      <c r="UXE88" s="10"/>
      <c r="UXF88" s="10"/>
      <c r="UXG88" s="11"/>
      <c r="UXH88" s="12"/>
      <c r="UXI88" s="10"/>
      <c r="UXJ88" s="10"/>
      <c r="UXK88" s="10"/>
      <c r="UXL88" s="10"/>
      <c r="UXM88" s="10"/>
      <c r="UXN88" s="10"/>
      <c r="UXO88" s="10"/>
      <c r="UXP88" s="10"/>
      <c r="UXQ88" s="10"/>
      <c r="UXR88" s="11"/>
      <c r="UXS88" s="12"/>
      <c r="UXT88" s="10"/>
      <c r="UXU88" s="10"/>
      <c r="UXV88" s="10"/>
      <c r="UXW88" s="10"/>
      <c r="UXX88" s="10"/>
      <c r="UXY88" s="10"/>
      <c r="UXZ88" s="10"/>
      <c r="UYA88" s="10"/>
      <c r="UYB88" s="10"/>
      <c r="UYC88" s="11"/>
      <c r="UYD88" s="12"/>
      <c r="UYE88" s="10"/>
      <c r="UYF88" s="10"/>
      <c r="UYG88" s="10"/>
      <c r="UYH88" s="10"/>
      <c r="UYI88" s="10"/>
      <c r="UYJ88" s="10"/>
      <c r="UYK88" s="10"/>
      <c r="UYL88" s="10"/>
      <c r="UYM88" s="10"/>
      <c r="UYN88" s="11"/>
      <c r="UYO88" s="12"/>
      <c r="UYP88" s="10"/>
      <c r="UYQ88" s="10"/>
      <c r="UYR88" s="10"/>
      <c r="UYS88" s="10"/>
      <c r="UYT88" s="10"/>
      <c r="UYU88" s="10"/>
      <c r="UYV88" s="10"/>
      <c r="UYW88" s="10"/>
      <c r="UYX88" s="10"/>
      <c r="UYY88" s="11"/>
      <c r="UYZ88" s="12"/>
      <c r="UZA88" s="10"/>
      <c r="UZB88" s="10"/>
      <c r="UZC88" s="10"/>
      <c r="UZD88" s="10"/>
      <c r="UZE88" s="10"/>
      <c r="UZF88" s="10"/>
      <c r="UZG88" s="10"/>
      <c r="UZH88" s="10"/>
      <c r="UZI88" s="10"/>
      <c r="UZJ88" s="11"/>
      <c r="UZK88" s="12"/>
      <c r="UZL88" s="10"/>
      <c r="UZM88" s="10"/>
      <c r="UZN88" s="10"/>
      <c r="UZO88" s="10"/>
      <c r="UZP88" s="10"/>
      <c r="UZQ88" s="10"/>
      <c r="UZR88" s="10"/>
      <c r="UZS88" s="10"/>
      <c r="UZT88" s="10"/>
      <c r="UZU88" s="11"/>
      <c r="UZV88" s="12"/>
      <c r="UZW88" s="10"/>
      <c r="UZX88" s="10"/>
      <c r="UZY88" s="10"/>
      <c r="UZZ88" s="10"/>
      <c r="VAA88" s="10"/>
      <c r="VAB88" s="10"/>
      <c r="VAC88" s="10"/>
      <c r="VAD88" s="10"/>
      <c r="VAE88" s="10"/>
      <c r="VAF88" s="11"/>
      <c r="VAG88" s="12"/>
      <c r="VAH88" s="10"/>
      <c r="VAI88" s="10"/>
      <c r="VAJ88" s="10"/>
      <c r="VAK88" s="10"/>
      <c r="VAL88" s="10"/>
      <c r="VAM88" s="10"/>
      <c r="VAN88" s="10"/>
      <c r="VAO88" s="10"/>
      <c r="VAP88" s="10"/>
      <c r="VAQ88" s="11"/>
      <c r="VAR88" s="12"/>
      <c r="VAS88" s="10"/>
      <c r="VAT88" s="10"/>
      <c r="VAU88" s="10"/>
      <c r="VAV88" s="10"/>
      <c r="VAW88" s="10"/>
      <c r="VAX88" s="10"/>
      <c r="VAY88" s="10"/>
      <c r="VAZ88" s="10"/>
      <c r="VBA88" s="10"/>
      <c r="VBB88" s="11"/>
      <c r="VBC88" s="12"/>
      <c r="VBD88" s="10"/>
      <c r="VBE88" s="10"/>
      <c r="VBF88" s="10"/>
      <c r="VBG88" s="10"/>
      <c r="VBH88" s="10"/>
      <c r="VBI88" s="10"/>
      <c r="VBJ88" s="10"/>
      <c r="VBK88" s="10"/>
      <c r="VBL88" s="10"/>
      <c r="VBM88" s="11"/>
      <c r="VBN88" s="12"/>
      <c r="VBO88" s="10"/>
      <c r="VBP88" s="10"/>
      <c r="VBQ88" s="10"/>
      <c r="VBR88" s="10"/>
      <c r="VBS88" s="10"/>
      <c r="VBT88" s="10"/>
      <c r="VBU88" s="10"/>
      <c r="VBV88" s="10"/>
      <c r="VBW88" s="10"/>
      <c r="VBX88" s="11"/>
      <c r="VBY88" s="12"/>
      <c r="VBZ88" s="10"/>
      <c r="VCA88" s="10"/>
      <c r="VCB88" s="10"/>
      <c r="VCC88" s="10"/>
      <c r="VCD88" s="10"/>
      <c r="VCE88" s="10"/>
      <c r="VCF88" s="10"/>
      <c r="VCG88" s="10"/>
      <c r="VCH88" s="10"/>
      <c r="VCI88" s="11"/>
      <c r="VCJ88" s="12"/>
      <c r="VCK88" s="10"/>
      <c r="VCL88" s="10"/>
      <c r="VCM88" s="10"/>
      <c r="VCN88" s="10"/>
      <c r="VCO88" s="10"/>
      <c r="VCP88" s="10"/>
      <c r="VCQ88" s="10"/>
      <c r="VCR88" s="10"/>
      <c r="VCS88" s="10"/>
      <c r="VCT88" s="11"/>
      <c r="VCU88" s="12"/>
      <c r="VCV88" s="10"/>
      <c r="VCW88" s="10"/>
      <c r="VCX88" s="10"/>
      <c r="VCY88" s="10"/>
      <c r="VCZ88" s="10"/>
      <c r="VDA88" s="10"/>
      <c r="VDB88" s="10"/>
      <c r="VDC88" s="10"/>
      <c r="VDD88" s="10"/>
      <c r="VDE88" s="11"/>
      <c r="VDF88" s="12"/>
      <c r="VDG88" s="10"/>
      <c r="VDH88" s="10"/>
      <c r="VDI88" s="10"/>
      <c r="VDJ88" s="10"/>
      <c r="VDK88" s="10"/>
      <c r="VDL88" s="10"/>
      <c r="VDM88" s="10"/>
      <c r="VDN88" s="10"/>
      <c r="VDO88" s="10"/>
      <c r="VDP88" s="11"/>
      <c r="VDQ88" s="12"/>
      <c r="VDR88" s="10"/>
      <c r="VDS88" s="10"/>
      <c r="VDT88" s="10"/>
      <c r="VDU88" s="10"/>
      <c r="VDV88" s="10"/>
      <c r="VDW88" s="10"/>
      <c r="VDX88" s="10"/>
      <c r="VDY88" s="10"/>
      <c r="VDZ88" s="10"/>
      <c r="VEA88" s="11"/>
      <c r="VEB88" s="12"/>
      <c r="VEC88" s="10"/>
      <c r="VED88" s="10"/>
      <c r="VEE88" s="10"/>
      <c r="VEF88" s="10"/>
      <c r="VEG88" s="10"/>
      <c r="VEH88" s="10"/>
      <c r="VEI88" s="10"/>
      <c r="VEJ88" s="10"/>
      <c r="VEK88" s="10"/>
      <c r="VEL88" s="11"/>
      <c r="VEM88" s="12"/>
      <c r="VEN88" s="10"/>
      <c r="VEO88" s="10"/>
      <c r="VEP88" s="10"/>
      <c r="VEQ88" s="10"/>
      <c r="VER88" s="10"/>
      <c r="VES88" s="10"/>
      <c r="VET88" s="10"/>
      <c r="VEU88" s="10"/>
      <c r="VEV88" s="10"/>
      <c r="VEW88" s="11"/>
      <c r="VEX88" s="12"/>
      <c r="VEY88" s="10"/>
      <c r="VEZ88" s="10"/>
      <c r="VFA88" s="10"/>
      <c r="VFB88" s="10"/>
      <c r="VFC88" s="10"/>
      <c r="VFD88" s="10"/>
      <c r="VFE88" s="10"/>
      <c r="VFF88" s="10"/>
      <c r="VFG88" s="10"/>
      <c r="VFH88" s="11"/>
      <c r="VFI88" s="12"/>
      <c r="VFJ88" s="10"/>
      <c r="VFK88" s="10"/>
      <c r="VFL88" s="10"/>
      <c r="VFM88" s="10"/>
      <c r="VFN88" s="10"/>
      <c r="VFO88" s="10"/>
      <c r="VFP88" s="10"/>
      <c r="VFQ88" s="10"/>
      <c r="VFR88" s="10"/>
      <c r="VFS88" s="11"/>
      <c r="VFT88" s="12"/>
      <c r="VFU88" s="10"/>
      <c r="VFV88" s="10"/>
      <c r="VFW88" s="10"/>
      <c r="VFX88" s="10"/>
      <c r="VFY88" s="10"/>
      <c r="VFZ88" s="10"/>
      <c r="VGA88" s="10"/>
      <c r="VGB88" s="10"/>
      <c r="VGC88" s="10"/>
      <c r="VGD88" s="11"/>
      <c r="VGE88" s="12"/>
      <c r="VGF88" s="10"/>
      <c r="VGG88" s="10"/>
      <c r="VGH88" s="10"/>
      <c r="VGI88" s="10"/>
      <c r="VGJ88" s="10"/>
      <c r="VGK88" s="10"/>
      <c r="VGL88" s="10"/>
      <c r="VGM88" s="10"/>
      <c r="VGN88" s="10"/>
      <c r="VGO88" s="11"/>
      <c r="VGP88" s="12"/>
      <c r="VGQ88" s="10"/>
      <c r="VGR88" s="10"/>
      <c r="VGS88" s="10"/>
      <c r="VGT88" s="10"/>
      <c r="VGU88" s="10"/>
      <c r="VGV88" s="10"/>
      <c r="VGW88" s="10"/>
      <c r="VGX88" s="10"/>
      <c r="VGY88" s="10"/>
      <c r="VGZ88" s="11"/>
      <c r="VHA88" s="12"/>
      <c r="VHB88" s="10"/>
      <c r="VHC88" s="10"/>
      <c r="VHD88" s="10"/>
      <c r="VHE88" s="10"/>
      <c r="VHF88" s="10"/>
      <c r="VHG88" s="10"/>
      <c r="VHH88" s="10"/>
      <c r="VHI88" s="10"/>
      <c r="VHJ88" s="10"/>
      <c r="VHK88" s="11"/>
      <c r="VHL88" s="12"/>
      <c r="VHM88" s="10"/>
      <c r="VHN88" s="10"/>
      <c r="VHO88" s="10"/>
      <c r="VHP88" s="10"/>
      <c r="VHQ88" s="10"/>
      <c r="VHR88" s="10"/>
      <c r="VHS88" s="10"/>
      <c r="VHT88" s="10"/>
      <c r="VHU88" s="10"/>
      <c r="VHV88" s="11"/>
      <c r="VHW88" s="12"/>
      <c r="VHX88" s="10"/>
      <c r="VHY88" s="10"/>
      <c r="VHZ88" s="10"/>
      <c r="VIA88" s="10"/>
      <c r="VIB88" s="10"/>
      <c r="VIC88" s="10"/>
      <c r="VID88" s="10"/>
      <c r="VIE88" s="10"/>
      <c r="VIF88" s="10"/>
      <c r="VIG88" s="11"/>
      <c r="VIH88" s="12"/>
      <c r="VII88" s="10"/>
      <c r="VIJ88" s="10"/>
      <c r="VIK88" s="10"/>
      <c r="VIL88" s="10"/>
      <c r="VIM88" s="10"/>
      <c r="VIN88" s="10"/>
      <c r="VIO88" s="10"/>
      <c r="VIP88" s="10"/>
      <c r="VIQ88" s="10"/>
      <c r="VIR88" s="11"/>
      <c r="VIS88" s="12"/>
      <c r="VIT88" s="10"/>
      <c r="VIU88" s="10"/>
      <c r="VIV88" s="10"/>
      <c r="VIW88" s="10"/>
      <c r="VIX88" s="10"/>
      <c r="VIY88" s="10"/>
      <c r="VIZ88" s="10"/>
      <c r="VJA88" s="10"/>
      <c r="VJB88" s="10"/>
      <c r="VJC88" s="11"/>
      <c r="VJD88" s="12"/>
      <c r="VJE88" s="10"/>
      <c r="VJF88" s="10"/>
      <c r="VJG88" s="10"/>
      <c r="VJH88" s="10"/>
      <c r="VJI88" s="10"/>
      <c r="VJJ88" s="10"/>
      <c r="VJK88" s="10"/>
      <c r="VJL88" s="10"/>
      <c r="VJM88" s="10"/>
      <c r="VJN88" s="11"/>
      <c r="VJO88" s="12"/>
      <c r="VJP88" s="10"/>
      <c r="VJQ88" s="10"/>
      <c r="VJR88" s="10"/>
      <c r="VJS88" s="10"/>
      <c r="VJT88" s="10"/>
      <c r="VJU88" s="10"/>
      <c r="VJV88" s="10"/>
      <c r="VJW88" s="10"/>
      <c r="VJX88" s="10"/>
      <c r="VJY88" s="11"/>
      <c r="VJZ88" s="12"/>
      <c r="VKA88" s="10"/>
      <c r="VKB88" s="10"/>
      <c r="VKC88" s="10"/>
      <c r="VKD88" s="10"/>
      <c r="VKE88" s="10"/>
      <c r="VKF88" s="10"/>
      <c r="VKG88" s="10"/>
      <c r="VKH88" s="10"/>
      <c r="VKI88" s="10"/>
      <c r="VKJ88" s="11"/>
      <c r="VKK88" s="12"/>
      <c r="VKL88" s="10"/>
      <c r="VKM88" s="10"/>
      <c r="VKN88" s="10"/>
      <c r="VKO88" s="10"/>
      <c r="VKP88" s="10"/>
      <c r="VKQ88" s="10"/>
      <c r="VKR88" s="10"/>
      <c r="VKS88" s="10"/>
      <c r="VKT88" s="10"/>
      <c r="VKU88" s="11"/>
      <c r="VKV88" s="12"/>
      <c r="VKW88" s="10"/>
      <c r="VKX88" s="10"/>
      <c r="VKY88" s="10"/>
      <c r="VKZ88" s="10"/>
      <c r="VLA88" s="10"/>
      <c r="VLB88" s="10"/>
      <c r="VLC88" s="10"/>
      <c r="VLD88" s="10"/>
      <c r="VLE88" s="10"/>
      <c r="VLF88" s="11"/>
      <c r="VLG88" s="12"/>
      <c r="VLH88" s="10"/>
      <c r="VLI88" s="10"/>
      <c r="VLJ88" s="10"/>
      <c r="VLK88" s="10"/>
      <c r="VLL88" s="10"/>
      <c r="VLM88" s="10"/>
      <c r="VLN88" s="10"/>
      <c r="VLO88" s="10"/>
      <c r="VLP88" s="10"/>
      <c r="VLQ88" s="11"/>
      <c r="VLR88" s="12"/>
      <c r="VLS88" s="10"/>
      <c r="VLT88" s="10"/>
      <c r="VLU88" s="10"/>
      <c r="VLV88" s="10"/>
      <c r="VLW88" s="10"/>
      <c r="VLX88" s="10"/>
      <c r="VLY88" s="10"/>
      <c r="VLZ88" s="10"/>
      <c r="VMA88" s="10"/>
      <c r="VMB88" s="11"/>
      <c r="VMC88" s="12"/>
      <c r="VMD88" s="10"/>
      <c r="VME88" s="10"/>
      <c r="VMF88" s="10"/>
      <c r="VMG88" s="10"/>
      <c r="VMH88" s="10"/>
      <c r="VMI88" s="10"/>
      <c r="VMJ88" s="10"/>
      <c r="VMK88" s="10"/>
      <c r="VML88" s="10"/>
      <c r="VMM88" s="11"/>
      <c r="VMN88" s="12"/>
      <c r="VMO88" s="10"/>
      <c r="VMP88" s="10"/>
      <c r="VMQ88" s="10"/>
      <c r="VMR88" s="10"/>
      <c r="VMS88" s="10"/>
      <c r="VMT88" s="10"/>
      <c r="VMU88" s="10"/>
      <c r="VMV88" s="10"/>
      <c r="VMW88" s="10"/>
      <c r="VMX88" s="11"/>
      <c r="VMY88" s="12"/>
      <c r="VMZ88" s="10"/>
      <c r="VNA88" s="10"/>
      <c r="VNB88" s="10"/>
      <c r="VNC88" s="10"/>
      <c r="VND88" s="10"/>
      <c r="VNE88" s="10"/>
      <c r="VNF88" s="10"/>
      <c r="VNG88" s="10"/>
      <c r="VNH88" s="10"/>
      <c r="VNI88" s="11"/>
      <c r="VNJ88" s="12"/>
      <c r="VNK88" s="10"/>
      <c r="VNL88" s="10"/>
      <c r="VNM88" s="10"/>
      <c r="VNN88" s="10"/>
      <c r="VNO88" s="10"/>
      <c r="VNP88" s="10"/>
      <c r="VNQ88" s="10"/>
      <c r="VNR88" s="10"/>
      <c r="VNS88" s="10"/>
      <c r="VNT88" s="11"/>
      <c r="VNU88" s="12"/>
      <c r="VNV88" s="10"/>
      <c r="VNW88" s="10"/>
      <c r="VNX88" s="10"/>
      <c r="VNY88" s="10"/>
      <c r="VNZ88" s="10"/>
      <c r="VOA88" s="10"/>
      <c r="VOB88" s="10"/>
      <c r="VOC88" s="10"/>
      <c r="VOD88" s="10"/>
      <c r="VOE88" s="11"/>
      <c r="VOF88" s="12"/>
      <c r="VOG88" s="10"/>
      <c r="VOH88" s="10"/>
      <c r="VOI88" s="10"/>
      <c r="VOJ88" s="10"/>
      <c r="VOK88" s="10"/>
      <c r="VOL88" s="10"/>
      <c r="VOM88" s="10"/>
      <c r="VON88" s="10"/>
      <c r="VOO88" s="10"/>
      <c r="VOP88" s="11"/>
      <c r="VOQ88" s="12"/>
      <c r="VOR88" s="10"/>
      <c r="VOS88" s="10"/>
      <c r="VOT88" s="10"/>
      <c r="VOU88" s="10"/>
      <c r="VOV88" s="10"/>
      <c r="VOW88" s="10"/>
      <c r="VOX88" s="10"/>
      <c r="VOY88" s="10"/>
      <c r="VOZ88" s="10"/>
      <c r="VPA88" s="11"/>
      <c r="VPB88" s="12"/>
      <c r="VPC88" s="10"/>
      <c r="VPD88" s="10"/>
      <c r="VPE88" s="10"/>
      <c r="VPF88" s="10"/>
      <c r="VPG88" s="10"/>
      <c r="VPH88" s="10"/>
      <c r="VPI88" s="10"/>
      <c r="VPJ88" s="10"/>
      <c r="VPK88" s="10"/>
      <c r="VPL88" s="11"/>
      <c r="VPM88" s="12"/>
      <c r="VPN88" s="10"/>
      <c r="VPO88" s="10"/>
      <c r="VPP88" s="10"/>
      <c r="VPQ88" s="10"/>
      <c r="VPR88" s="10"/>
      <c r="VPS88" s="10"/>
      <c r="VPT88" s="10"/>
      <c r="VPU88" s="10"/>
      <c r="VPV88" s="10"/>
      <c r="VPW88" s="11"/>
      <c r="VPX88" s="12"/>
      <c r="VPY88" s="10"/>
      <c r="VPZ88" s="10"/>
      <c r="VQA88" s="10"/>
      <c r="VQB88" s="10"/>
      <c r="VQC88" s="10"/>
      <c r="VQD88" s="10"/>
      <c r="VQE88" s="10"/>
      <c r="VQF88" s="10"/>
      <c r="VQG88" s="10"/>
      <c r="VQH88" s="11"/>
      <c r="VQI88" s="12"/>
      <c r="VQJ88" s="10"/>
      <c r="VQK88" s="10"/>
      <c r="VQL88" s="10"/>
      <c r="VQM88" s="10"/>
      <c r="VQN88" s="10"/>
      <c r="VQO88" s="10"/>
      <c r="VQP88" s="10"/>
      <c r="VQQ88" s="10"/>
      <c r="VQR88" s="10"/>
      <c r="VQS88" s="11"/>
      <c r="VQT88" s="12"/>
      <c r="VQU88" s="10"/>
      <c r="VQV88" s="10"/>
      <c r="VQW88" s="10"/>
      <c r="VQX88" s="10"/>
      <c r="VQY88" s="10"/>
      <c r="VQZ88" s="10"/>
      <c r="VRA88" s="10"/>
      <c r="VRB88" s="10"/>
      <c r="VRC88" s="10"/>
      <c r="VRD88" s="11"/>
      <c r="VRE88" s="12"/>
      <c r="VRF88" s="10"/>
      <c r="VRG88" s="10"/>
      <c r="VRH88" s="10"/>
      <c r="VRI88" s="10"/>
      <c r="VRJ88" s="10"/>
      <c r="VRK88" s="10"/>
      <c r="VRL88" s="10"/>
      <c r="VRM88" s="10"/>
      <c r="VRN88" s="10"/>
      <c r="VRO88" s="11"/>
      <c r="VRP88" s="12"/>
      <c r="VRQ88" s="10"/>
      <c r="VRR88" s="10"/>
      <c r="VRS88" s="10"/>
      <c r="VRT88" s="10"/>
      <c r="VRU88" s="10"/>
      <c r="VRV88" s="10"/>
      <c r="VRW88" s="10"/>
      <c r="VRX88" s="10"/>
      <c r="VRY88" s="10"/>
      <c r="VRZ88" s="11"/>
      <c r="VSA88" s="12"/>
      <c r="VSB88" s="10"/>
      <c r="VSC88" s="10"/>
      <c r="VSD88" s="10"/>
      <c r="VSE88" s="10"/>
      <c r="VSF88" s="10"/>
      <c r="VSG88" s="10"/>
      <c r="VSH88" s="10"/>
      <c r="VSI88" s="10"/>
      <c r="VSJ88" s="10"/>
      <c r="VSK88" s="11"/>
      <c r="VSL88" s="12"/>
      <c r="VSM88" s="10"/>
      <c r="VSN88" s="10"/>
      <c r="VSO88" s="10"/>
      <c r="VSP88" s="10"/>
      <c r="VSQ88" s="10"/>
      <c r="VSR88" s="10"/>
      <c r="VSS88" s="10"/>
      <c r="VST88" s="10"/>
      <c r="VSU88" s="10"/>
      <c r="VSV88" s="11"/>
      <c r="VSW88" s="12"/>
      <c r="VSX88" s="10"/>
      <c r="VSY88" s="10"/>
      <c r="VSZ88" s="10"/>
      <c r="VTA88" s="10"/>
      <c r="VTB88" s="10"/>
      <c r="VTC88" s="10"/>
      <c r="VTD88" s="10"/>
      <c r="VTE88" s="10"/>
      <c r="VTF88" s="10"/>
      <c r="VTG88" s="11"/>
      <c r="VTH88" s="12"/>
      <c r="VTI88" s="10"/>
      <c r="VTJ88" s="10"/>
      <c r="VTK88" s="10"/>
      <c r="VTL88" s="10"/>
      <c r="VTM88" s="10"/>
      <c r="VTN88" s="10"/>
      <c r="VTO88" s="10"/>
      <c r="VTP88" s="10"/>
      <c r="VTQ88" s="10"/>
      <c r="VTR88" s="11"/>
      <c r="VTS88" s="12"/>
      <c r="VTT88" s="10"/>
      <c r="VTU88" s="10"/>
      <c r="VTV88" s="10"/>
      <c r="VTW88" s="10"/>
      <c r="VTX88" s="10"/>
      <c r="VTY88" s="10"/>
      <c r="VTZ88" s="10"/>
      <c r="VUA88" s="10"/>
      <c r="VUB88" s="10"/>
      <c r="VUC88" s="11"/>
      <c r="VUD88" s="12"/>
      <c r="VUE88" s="10"/>
      <c r="VUF88" s="10"/>
      <c r="VUG88" s="10"/>
      <c r="VUH88" s="10"/>
      <c r="VUI88" s="10"/>
      <c r="VUJ88" s="10"/>
      <c r="VUK88" s="10"/>
      <c r="VUL88" s="10"/>
      <c r="VUM88" s="10"/>
      <c r="VUN88" s="11"/>
      <c r="VUO88" s="12"/>
      <c r="VUP88" s="10"/>
      <c r="VUQ88" s="10"/>
      <c r="VUR88" s="10"/>
      <c r="VUS88" s="10"/>
      <c r="VUT88" s="10"/>
      <c r="VUU88" s="10"/>
      <c r="VUV88" s="10"/>
      <c r="VUW88" s="10"/>
      <c r="VUX88" s="10"/>
      <c r="VUY88" s="11"/>
      <c r="VUZ88" s="12"/>
      <c r="VVA88" s="10"/>
      <c r="VVB88" s="10"/>
      <c r="VVC88" s="10"/>
      <c r="VVD88" s="10"/>
      <c r="VVE88" s="10"/>
      <c r="VVF88" s="10"/>
      <c r="VVG88" s="10"/>
      <c r="VVH88" s="10"/>
      <c r="VVI88" s="10"/>
      <c r="VVJ88" s="11"/>
      <c r="VVK88" s="12"/>
      <c r="VVL88" s="10"/>
      <c r="VVM88" s="10"/>
      <c r="VVN88" s="10"/>
      <c r="VVO88" s="10"/>
      <c r="VVP88" s="10"/>
      <c r="VVQ88" s="10"/>
      <c r="VVR88" s="10"/>
      <c r="VVS88" s="10"/>
      <c r="VVT88" s="10"/>
      <c r="VVU88" s="11"/>
      <c r="VVV88" s="12"/>
      <c r="VVW88" s="10"/>
      <c r="VVX88" s="10"/>
      <c r="VVY88" s="10"/>
      <c r="VVZ88" s="10"/>
      <c r="VWA88" s="10"/>
      <c r="VWB88" s="10"/>
      <c r="VWC88" s="10"/>
      <c r="VWD88" s="10"/>
      <c r="VWE88" s="10"/>
      <c r="VWF88" s="11"/>
      <c r="VWG88" s="12"/>
      <c r="VWH88" s="10"/>
      <c r="VWI88" s="10"/>
      <c r="VWJ88" s="10"/>
      <c r="VWK88" s="10"/>
      <c r="VWL88" s="10"/>
      <c r="VWM88" s="10"/>
      <c r="VWN88" s="10"/>
      <c r="VWO88" s="10"/>
      <c r="VWP88" s="10"/>
      <c r="VWQ88" s="11"/>
      <c r="VWR88" s="12"/>
      <c r="VWS88" s="10"/>
      <c r="VWT88" s="10"/>
      <c r="VWU88" s="10"/>
      <c r="VWV88" s="10"/>
      <c r="VWW88" s="10"/>
      <c r="VWX88" s="10"/>
      <c r="VWY88" s="10"/>
      <c r="VWZ88" s="10"/>
      <c r="VXA88" s="10"/>
      <c r="VXB88" s="11"/>
      <c r="VXC88" s="12"/>
      <c r="VXD88" s="10"/>
      <c r="VXE88" s="10"/>
      <c r="VXF88" s="10"/>
      <c r="VXG88" s="10"/>
      <c r="VXH88" s="10"/>
      <c r="VXI88" s="10"/>
      <c r="VXJ88" s="10"/>
      <c r="VXK88" s="10"/>
      <c r="VXL88" s="10"/>
      <c r="VXM88" s="11"/>
      <c r="VXN88" s="12"/>
      <c r="VXO88" s="10"/>
      <c r="VXP88" s="10"/>
      <c r="VXQ88" s="10"/>
      <c r="VXR88" s="10"/>
      <c r="VXS88" s="10"/>
      <c r="VXT88" s="10"/>
      <c r="VXU88" s="10"/>
      <c r="VXV88" s="10"/>
      <c r="VXW88" s="10"/>
      <c r="VXX88" s="11"/>
      <c r="VXY88" s="12"/>
      <c r="VXZ88" s="10"/>
      <c r="VYA88" s="10"/>
      <c r="VYB88" s="10"/>
      <c r="VYC88" s="10"/>
      <c r="VYD88" s="10"/>
      <c r="VYE88" s="10"/>
      <c r="VYF88" s="10"/>
      <c r="VYG88" s="10"/>
      <c r="VYH88" s="10"/>
      <c r="VYI88" s="11"/>
      <c r="VYJ88" s="12"/>
      <c r="VYK88" s="10"/>
      <c r="VYL88" s="10"/>
      <c r="VYM88" s="10"/>
      <c r="VYN88" s="10"/>
      <c r="VYO88" s="10"/>
      <c r="VYP88" s="10"/>
      <c r="VYQ88" s="10"/>
      <c r="VYR88" s="10"/>
      <c r="VYS88" s="10"/>
      <c r="VYT88" s="11"/>
      <c r="VYU88" s="12"/>
      <c r="VYV88" s="10"/>
      <c r="VYW88" s="10"/>
      <c r="VYX88" s="10"/>
      <c r="VYY88" s="10"/>
      <c r="VYZ88" s="10"/>
      <c r="VZA88" s="10"/>
      <c r="VZB88" s="10"/>
      <c r="VZC88" s="10"/>
      <c r="VZD88" s="10"/>
      <c r="VZE88" s="11"/>
      <c r="VZF88" s="12"/>
      <c r="VZG88" s="10"/>
      <c r="VZH88" s="10"/>
      <c r="VZI88" s="10"/>
      <c r="VZJ88" s="10"/>
      <c r="VZK88" s="10"/>
      <c r="VZL88" s="10"/>
      <c r="VZM88" s="10"/>
      <c r="VZN88" s="10"/>
      <c r="VZO88" s="10"/>
      <c r="VZP88" s="11"/>
      <c r="VZQ88" s="12"/>
      <c r="VZR88" s="10"/>
      <c r="VZS88" s="10"/>
      <c r="VZT88" s="10"/>
      <c r="VZU88" s="10"/>
      <c r="VZV88" s="10"/>
      <c r="VZW88" s="10"/>
      <c r="VZX88" s="10"/>
      <c r="VZY88" s="10"/>
      <c r="VZZ88" s="10"/>
      <c r="WAA88" s="11"/>
      <c r="WAB88" s="12"/>
      <c r="WAC88" s="10"/>
      <c r="WAD88" s="10"/>
      <c r="WAE88" s="10"/>
      <c r="WAF88" s="10"/>
      <c r="WAG88" s="10"/>
      <c r="WAH88" s="10"/>
      <c r="WAI88" s="10"/>
      <c r="WAJ88" s="10"/>
      <c r="WAK88" s="10"/>
      <c r="WAL88" s="11"/>
      <c r="WAM88" s="12"/>
      <c r="WAN88" s="10"/>
      <c r="WAO88" s="10"/>
      <c r="WAP88" s="10"/>
      <c r="WAQ88" s="10"/>
      <c r="WAR88" s="10"/>
      <c r="WAS88" s="10"/>
      <c r="WAT88" s="10"/>
      <c r="WAU88" s="10"/>
      <c r="WAV88" s="10"/>
      <c r="WAW88" s="11"/>
      <c r="WAX88" s="12"/>
      <c r="WAY88" s="10"/>
      <c r="WAZ88" s="10"/>
      <c r="WBA88" s="10"/>
      <c r="WBB88" s="10"/>
      <c r="WBC88" s="10"/>
      <c r="WBD88" s="10"/>
      <c r="WBE88" s="10"/>
      <c r="WBF88" s="10"/>
      <c r="WBG88" s="10"/>
      <c r="WBH88" s="11"/>
      <c r="WBI88" s="12"/>
      <c r="WBJ88" s="10"/>
      <c r="WBK88" s="10"/>
      <c r="WBL88" s="10"/>
      <c r="WBM88" s="10"/>
      <c r="WBN88" s="10"/>
      <c r="WBO88" s="10"/>
      <c r="WBP88" s="10"/>
      <c r="WBQ88" s="10"/>
      <c r="WBR88" s="10"/>
      <c r="WBS88" s="11"/>
      <c r="WBT88" s="12"/>
      <c r="WBU88" s="10"/>
      <c r="WBV88" s="10"/>
      <c r="WBW88" s="10"/>
      <c r="WBX88" s="10"/>
      <c r="WBY88" s="10"/>
      <c r="WBZ88" s="10"/>
      <c r="WCA88" s="10"/>
      <c r="WCB88" s="10"/>
      <c r="WCC88" s="10"/>
      <c r="WCD88" s="11"/>
      <c r="WCE88" s="12"/>
      <c r="WCF88" s="10"/>
      <c r="WCG88" s="10"/>
      <c r="WCH88" s="10"/>
      <c r="WCI88" s="10"/>
      <c r="WCJ88" s="10"/>
      <c r="WCK88" s="10"/>
      <c r="WCL88" s="10"/>
      <c r="WCM88" s="10"/>
      <c r="WCN88" s="10"/>
      <c r="WCO88" s="11"/>
      <c r="WCP88" s="12"/>
      <c r="WCQ88" s="10"/>
      <c r="WCR88" s="10"/>
      <c r="WCS88" s="10"/>
      <c r="WCT88" s="10"/>
      <c r="WCU88" s="10"/>
      <c r="WCV88" s="10"/>
      <c r="WCW88" s="10"/>
      <c r="WCX88" s="10"/>
      <c r="WCY88" s="10"/>
      <c r="WCZ88" s="11"/>
      <c r="WDA88" s="12"/>
      <c r="WDB88" s="10"/>
      <c r="WDC88" s="10"/>
      <c r="WDD88" s="10"/>
      <c r="WDE88" s="10"/>
      <c r="WDF88" s="10"/>
      <c r="WDG88" s="10"/>
      <c r="WDH88" s="10"/>
      <c r="WDI88" s="10"/>
      <c r="WDJ88" s="10"/>
      <c r="WDK88" s="11"/>
      <c r="WDL88" s="12"/>
      <c r="WDM88" s="10"/>
      <c r="WDN88" s="10"/>
      <c r="WDO88" s="10"/>
      <c r="WDP88" s="10"/>
      <c r="WDQ88" s="10"/>
      <c r="WDR88" s="10"/>
      <c r="WDS88" s="10"/>
      <c r="WDT88" s="10"/>
      <c r="WDU88" s="10"/>
      <c r="WDV88" s="11"/>
      <c r="WDW88" s="12"/>
      <c r="WDX88" s="10"/>
      <c r="WDY88" s="10"/>
      <c r="WDZ88" s="10"/>
      <c r="WEA88" s="10"/>
      <c r="WEB88" s="10"/>
      <c r="WEC88" s="10"/>
      <c r="WED88" s="10"/>
      <c r="WEE88" s="10"/>
      <c r="WEF88" s="10"/>
      <c r="WEG88" s="11"/>
      <c r="WEH88" s="12"/>
      <c r="WEI88" s="10"/>
      <c r="WEJ88" s="10"/>
      <c r="WEK88" s="10"/>
      <c r="WEL88" s="10"/>
      <c r="WEM88" s="10"/>
      <c r="WEN88" s="10"/>
      <c r="WEO88" s="10"/>
      <c r="WEP88" s="10"/>
      <c r="WEQ88" s="10"/>
      <c r="WER88" s="11"/>
      <c r="WES88" s="12"/>
      <c r="WET88" s="10"/>
      <c r="WEU88" s="10"/>
      <c r="WEV88" s="10"/>
      <c r="WEW88" s="10"/>
      <c r="WEX88" s="10"/>
      <c r="WEY88" s="10"/>
      <c r="WEZ88" s="10"/>
      <c r="WFA88" s="10"/>
      <c r="WFB88" s="10"/>
      <c r="WFC88" s="11"/>
      <c r="WFD88" s="12"/>
      <c r="WFE88" s="10"/>
      <c r="WFF88" s="10"/>
      <c r="WFG88" s="10"/>
      <c r="WFH88" s="10"/>
      <c r="WFI88" s="10"/>
      <c r="WFJ88" s="10"/>
      <c r="WFK88" s="10"/>
      <c r="WFL88" s="10"/>
      <c r="WFM88" s="10"/>
      <c r="WFN88" s="11"/>
      <c r="WFO88" s="12"/>
      <c r="WFP88" s="10"/>
      <c r="WFQ88" s="10"/>
      <c r="WFR88" s="10"/>
      <c r="WFS88" s="10"/>
      <c r="WFT88" s="10"/>
      <c r="WFU88" s="10"/>
      <c r="WFV88" s="10"/>
      <c r="WFW88" s="10"/>
      <c r="WFX88" s="10"/>
      <c r="WFY88" s="11"/>
      <c r="WFZ88" s="12"/>
      <c r="WGA88" s="10"/>
      <c r="WGB88" s="10"/>
      <c r="WGC88" s="10"/>
      <c r="WGD88" s="10"/>
      <c r="WGE88" s="10"/>
      <c r="WGF88" s="10"/>
      <c r="WGG88" s="10"/>
      <c r="WGH88" s="10"/>
      <c r="WGI88" s="10"/>
      <c r="WGJ88" s="11"/>
      <c r="WGK88" s="12"/>
      <c r="WGL88" s="10"/>
      <c r="WGM88" s="10"/>
      <c r="WGN88" s="10"/>
      <c r="WGO88" s="10"/>
      <c r="WGP88" s="10"/>
      <c r="WGQ88" s="10"/>
      <c r="WGR88" s="10"/>
      <c r="WGS88" s="10"/>
      <c r="WGT88" s="10"/>
      <c r="WGU88" s="11"/>
      <c r="WGV88" s="12"/>
      <c r="WGW88" s="10"/>
      <c r="WGX88" s="10"/>
      <c r="WGY88" s="10"/>
      <c r="WGZ88" s="10"/>
      <c r="WHA88" s="10"/>
      <c r="WHB88" s="10"/>
      <c r="WHC88" s="10"/>
      <c r="WHD88" s="10"/>
      <c r="WHE88" s="10"/>
      <c r="WHF88" s="11"/>
      <c r="WHG88" s="12"/>
      <c r="WHH88" s="10"/>
      <c r="WHI88" s="10"/>
      <c r="WHJ88" s="10"/>
      <c r="WHK88" s="10"/>
      <c r="WHL88" s="10"/>
      <c r="WHM88" s="10"/>
      <c r="WHN88" s="10"/>
      <c r="WHO88" s="10"/>
      <c r="WHP88" s="10"/>
      <c r="WHQ88" s="11"/>
      <c r="WHR88" s="12"/>
      <c r="WHS88" s="10"/>
      <c r="WHT88" s="10"/>
      <c r="WHU88" s="10"/>
      <c r="WHV88" s="10"/>
      <c r="WHW88" s="10"/>
      <c r="WHX88" s="10"/>
      <c r="WHY88" s="10"/>
      <c r="WHZ88" s="10"/>
      <c r="WIA88" s="10"/>
      <c r="WIB88" s="11"/>
      <c r="WIC88" s="12"/>
      <c r="WID88" s="10"/>
      <c r="WIE88" s="10"/>
      <c r="WIF88" s="10"/>
      <c r="WIG88" s="10"/>
      <c r="WIH88" s="10"/>
      <c r="WII88" s="10"/>
      <c r="WIJ88" s="10"/>
      <c r="WIK88" s="10"/>
      <c r="WIL88" s="10"/>
      <c r="WIM88" s="11"/>
      <c r="WIN88" s="12"/>
      <c r="WIO88" s="10"/>
      <c r="WIP88" s="10"/>
      <c r="WIQ88" s="10"/>
      <c r="WIR88" s="10"/>
      <c r="WIS88" s="10"/>
      <c r="WIT88" s="10"/>
      <c r="WIU88" s="10"/>
      <c r="WIV88" s="10"/>
      <c r="WIW88" s="10"/>
      <c r="WIX88" s="11"/>
      <c r="WIY88" s="12"/>
      <c r="WIZ88" s="10"/>
      <c r="WJA88" s="10"/>
      <c r="WJB88" s="10"/>
      <c r="WJC88" s="10"/>
      <c r="WJD88" s="10"/>
      <c r="WJE88" s="10"/>
      <c r="WJF88" s="10"/>
      <c r="WJG88" s="10"/>
      <c r="WJH88" s="10"/>
      <c r="WJI88" s="11"/>
      <c r="WJJ88" s="12"/>
      <c r="WJK88" s="10"/>
      <c r="WJL88" s="10"/>
      <c r="WJM88" s="10"/>
      <c r="WJN88" s="10"/>
      <c r="WJO88" s="10"/>
      <c r="WJP88" s="10"/>
      <c r="WJQ88" s="10"/>
      <c r="WJR88" s="10"/>
      <c r="WJS88" s="10"/>
      <c r="WJT88" s="11"/>
      <c r="WJU88" s="12"/>
      <c r="WJV88" s="10"/>
      <c r="WJW88" s="10"/>
      <c r="WJX88" s="10"/>
      <c r="WJY88" s="10"/>
      <c r="WJZ88" s="10"/>
      <c r="WKA88" s="10"/>
      <c r="WKB88" s="10"/>
      <c r="WKC88" s="10"/>
      <c r="WKD88" s="10"/>
      <c r="WKE88" s="11"/>
      <c r="WKF88" s="12"/>
      <c r="WKG88" s="10"/>
      <c r="WKH88" s="10"/>
      <c r="WKI88" s="10"/>
      <c r="WKJ88" s="10"/>
      <c r="WKK88" s="10"/>
      <c r="WKL88" s="10"/>
      <c r="WKM88" s="10"/>
      <c r="WKN88" s="10"/>
      <c r="WKO88" s="10"/>
      <c r="WKP88" s="11"/>
      <c r="WKQ88" s="12"/>
      <c r="WKR88" s="10"/>
      <c r="WKS88" s="10"/>
      <c r="WKT88" s="10"/>
      <c r="WKU88" s="10"/>
      <c r="WKV88" s="10"/>
      <c r="WKW88" s="10"/>
      <c r="WKX88" s="10"/>
      <c r="WKY88" s="10"/>
      <c r="WKZ88" s="10"/>
      <c r="WLA88" s="11"/>
      <c r="WLB88" s="12"/>
      <c r="WLC88" s="10"/>
      <c r="WLD88" s="10"/>
      <c r="WLE88" s="10"/>
      <c r="WLF88" s="10"/>
      <c r="WLG88" s="10"/>
      <c r="WLH88" s="10"/>
      <c r="WLI88" s="10"/>
      <c r="WLJ88" s="10"/>
      <c r="WLK88" s="10"/>
      <c r="WLL88" s="11"/>
      <c r="WLM88" s="12"/>
      <c r="WLN88" s="10"/>
      <c r="WLO88" s="10"/>
      <c r="WLP88" s="10"/>
      <c r="WLQ88" s="10"/>
      <c r="WLR88" s="10"/>
      <c r="WLS88" s="10"/>
      <c r="WLT88" s="10"/>
      <c r="WLU88" s="10"/>
      <c r="WLV88" s="10"/>
      <c r="WLW88" s="11"/>
      <c r="WLX88" s="12"/>
      <c r="WLY88" s="10"/>
      <c r="WLZ88" s="10"/>
      <c r="WMA88" s="10"/>
      <c r="WMB88" s="10"/>
      <c r="WMC88" s="10"/>
      <c r="WMD88" s="10"/>
      <c r="WME88" s="10"/>
      <c r="WMF88" s="10"/>
      <c r="WMG88" s="10"/>
      <c r="WMH88" s="11"/>
      <c r="WMI88" s="12"/>
      <c r="WMJ88" s="10"/>
      <c r="WMK88" s="10"/>
      <c r="WML88" s="10"/>
      <c r="WMM88" s="10"/>
      <c r="WMN88" s="10"/>
      <c r="WMO88" s="10"/>
      <c r="WMP88" s="10"/>
      <c r="WMQ88" s="10"/>
      <c r="WMR88" s="10"/>
      <c r="WMS88" s="11"/>
      <c r="WMT88" s="12"/>
      <c r="WMU88" s="10"/>
      <c r="WMV88" s="10"/>
      <c r="WMW88" s="10"/>
      <c r="WMX88" s="10"/>
      <c r="WMY88" s="10"/>
      <c r="WMZ88" s="10"/>
      <c r="WNA88" s="10"/>
      <c r="WNB88" s="10"/>
      <c r="WNC88" s="10"/>
      <c r="WND88" s="11"/>
      <c r="WNE88" s="12"/>
      <c r="WNF88" s="10"/>
      <c r="WNG88" s="10"/>
      <c r="WNH88" s="10"/>
      <c r="WNI88" s="10"/>
      <c r="WNJ88" s="10"/>
      <c r="WNK88" s="10"/>
      <c r="WNL88" s="10"/>
      <c r="WNM88" s="10"/>
      <c r="WNN88" s="10"/>
      <c r="WNO88" s="11"/>
      <c r="WNP88" s="12"/>
      <c r="WNQ88" s="10"/>
      <c r="WNR88" s="10"/>
      <c r="WNS88" s="10"/>
      <c r="WNT88" s="10"/>
      <c r="WNU88" s="10"/>
      <c r="WNV88" s="10"/>
      <c r="WNW88" s="10"/>
      <c r="WNX88" s="10"/>
      <c r="WNY88" s="10"/>
      <c r="WNZ88" s="11"/>
      <c r="WOA88" s="12"/>
      <c r="WOB88" s="10"/>
      <c r="WOC88" s="10"/>
      <c r="WOD88" s="10"/>
      <c r="WOE88" s="10"/>
      <c r="WOF88" s="10"/>
      <c r="WOG88" s="10"/>
      <c r="WOH88" s="10"/>
      <c r="WOI88" s="10"/>
      <c r="WOJ88" s="10"/>
      <c r="WOK88" s="11"/>
      <c r="WOL88" s="12"/>
      <c r="WOM88" s="10"/>
      <c r="WON88" s="10"/>
      <c r="WOO88" s="10"/>
      <c r="WOP88" s="10"/>
      <c r="WOQ88" s="10"/>
      <c r="WOR88" s="10"/>
      <c r="WOS88" s="10"/>
      <c r="WOT88" s="10"/>
      <c r="WOU88" s="10"/>
      <c r="WOV88" s="11"/>
      <c r="WOW88" s="12"/>
      <c r="WOX88" s="10"/>
      <c r="WOY88" s="10"/>
      <c r="WOZ88" s="10"/>
      <c r="WPA88" s="10"/>
      <c r="WPB88" s="10"/>
      <c r="WPC88" s="10"/>
      <c r="WPD88" s="10"/>
      <c r="WPE88" s="10"/>
      <c r="WPF88" s="10"/>
      <c r="WPG88" s="11"/>
      <c r="WPH88" s="12"/>
      <c r="WPI88" s="10"/>
      <c r="WPJ88" s="10"/>
      <c r="WPK88" s="10"/>
      <c r="WPL88" s="10"/>
      <c r="WPM88" s="10"/>
      <c r="WPN88" s="10"/>
      <c r="WPO88" s="10"/>
      <c r="WPP88" s="10"/>
      <c r="WPQ88" s="10"/>
      <c r="WPR88" s="11"/>
      <c r="WPS88" s="12"/>
      <c r="WPT88" s="10"/>
      <c r="WPU88" s="10"/>
      <c r="WPV88" s="10"/>
      <c r="WPW88" s="10"/>
      <c r="WPX88" s="10"/>
      <c r="WPY88" s="10"/>
      <c r="WPZ88" s="10"/>
      <c r="WQA88" s="10"/>
      <c r="WQB88" s="10"/>
      <c r="WQC88" s="11"/>
      <c r="WQD88" s="12"/>
      <c r="WQE88" s="10"/>
      <c r="WQF88" s="10"/>
      <c r="WQG88" s="10"/>
      <c r="WQH88" s="10"/>
      <c r="WQI88" s="10"/>
      <c r="WQJ88" s="10"/>
      <c r="WQK88" s="10"/>
      <c r="WQL88" s="10"/>
      <c r="WQM88" s="10"/>
      <c r="WQN88" s="11"/>
      <c r="WQO88" s="12"/>
      <c r="WQP88" s="10"/>
      <c r="WQQ88" s="10"/>
      <c r="WQR88" s="10"/>
      <c r="WQS88" s="10"/>
      <c r="WQT88" s="10"/>
      <c r="WQU88" s="10"/>
      <c r="WQV88" s="10"/>
      <c r="WQW88" s="10"/>
      <c r="WQX88" s="10"/>
      <c r="WQY88" s="11"/>
      <c r="WQZ88" s="12"/>
      <c r="WRA88" s="10"/>
      <c r="WRB88" s="10"/>
      <c r="WRC88" s="10"/>
      <c r="WRD88" s="10"/>
      <c r="WRE88" s="10"/>
      <c r="WRF88" s="10"/>
      <c r="WRG88" s="10"/>
      <c r="WRH88" s="10"/>
      <c r="WRI88" s="10"/>
      <c r="WRJ88" s="11"/>
      <c r="WRK88" s="12"/>
      <c r="WRL88" s="10"/>
      <c r="WRM88" s="10"/>
      <c r="WRN88" s="10"/>
      <c r="WRO88" s="10"/>
      <c r="WRP88" s="10"/>
      <c r="WRQ88" s="10"/>
      <c r="WRR88" s="10"/>
      <c r="WRS88" s="10"/>
      <c r="WRT88" s="10"/>
      <c r="WRU88" s="11"/>
      <c r="WRV88" s="12"/>
      <c r="WRW88" s="10"/>
      <c r="WRX88" s="10"/>
      <c r="WRY88" s="10"/>
      <c r="WRZ88" s="10"/>
      <c r="WSA88" s="10"/>
      <c r="WSB88" s="10"/>
      <c r="WSC88" s="10"/>
      <c r="WSD88" s="10"/>
      <c r="WSE88" s="10"/>
      <c r="WSF88" s="11"/>
      <c r="WSG88" s="12"/>
      <c r="WSH88" s="10"/>
      <c r="WSI88" s="10"/>
      <c r="WSJ88" s="10"/>
      <c r="WSK88" s="10"/>
      <c r="WSL88" s="10"/>
      <c r="WSM88" s="10"/>
      <c r="WSN88" s="10"/>
      <c r="WSO88" s="10"/>
      <c r="WSP88" s="10"/>
      <c r="WSQ88" s="11"/>
      <c r="WSR88" s="12"/>
      <c r="WSS88" s="10"/>
      <c r="WST88" s="10"/>
      <c r="WSU88" s="10"/>
      <c r="WSV88" s="10"/>
      <c r="WSW88" s="10"/>
      <c r="WSX88" s="10"/>
      <c r="WSY88" s="10"/>
      <c r="WSZ88" s="10"/>
      <c r="WTA88" s="10"/>
      <c r="WTB88" s="11"/>
      <c r="WTC88" s="12"/>
      <c r="WTD88" s="10"/>
      <c r="WTE88" s="10"/>
      <c r="WTF88" s="10"/>
      <c r="WTG88" s="10"/>
      <c r="WTH88" s="10"/>
      <c r="WTI88" s="10"/>
      <c r="WTJ88" s="10"/>
      <c r="WTK88" s="10"/>
      <c r="WTL88" s="10"/>
      <c r="WTM88" s="11"/>
      <c r="WTN88" s="12"/>
      <c r="WTO88" s="10"/>
      <c r="WTP88" s="10"/>
      <c r="WTQ88" s="10"/>
      <c r="WTR88" s="10"/>
      <c r="WTS88" s="10"/>
      <c r="WTT88" s="10"/>
      <c r="WTU88" s="10"/>
      <c r="WTV88" s="10"/>
      <c r="WTW88" s="10"/>
      <c r="WTX88" s="11"/>
      <c r="WTY88" s="12"/>
      <c r="WTZ88" s="10"/>
      <c r="WUA88" s="10"/>
      <c r="WUB88" s="10"/>
      <c r="WUC88" s="10"/>
      <c r="WUD88" s="10"/>
      <c r="WUE88" s="10"/>
      <c r="WUF88" s="10"/>
      <c r="WUG88" s="10"/>
      <c r="WUH88" s="10"/>
      <c r="WUI88" s="11"/>
      <c r="WUJ88" s="12"/>
      <c r="WUK88" s="10"/>
      <c r="WUL88" s="10"/>
      <c r="WUM88" s="10"/>
      <c r="WUN88" s="10"/>
      <c r="WUO88" s="10"/>
      <c r="WUP88" s="10"/>
      <c r="WUQ88" s="10"/>
      <c r="WUR88" s="10"/>
      <c r="WUS88" s="10"/>
      <c r="WUT88" s="11"/>
      <c r="WUU88" s="12"/>
      <c r="WUV88" s="10"/>
      <c r="WUW88" s="10"/>
      <c r="WUX88" s="10"/>
      <c r="WUY88" s="10"/>
      <c r="WUZ88" s="10"/>
      <c r="WVA88" s="10"/>
      <c r="WVB88" s="10"/>
      <c r="WVC88" s="10"/>
      <c r="WVD88" s="10"/>
      <c r="WVE88" s="11"/>
      <c r="WVF88" s="12"/>
      <c r="WVG88" s="10"/>
      <c r="WVH88" s="10"/>
      <c r="WVI88" s="10"/>
      <c r="WVJ88" s="10"/>
      <c r="WVK88" s="10"/>
      <c r="WVL88" s="10"/>
      <c r="WVM88" s="10"/>
      <c r="WVN88" s="10"/>
      <c r="WVO88" s="10"/>
      <c r="WVP88" s="11"/>
      <c r="WVQ88" s="12"/>
      <c r="WVR88" s="10"/>
      <c r="WVS88" s="10"/>
      <c r="WVT88" s="10"/>
      <c r="WVU88" s="10"/>
      <c r="WVV88" s="10"/>
      <c r="WVW88" s="10"/>
      <c r="WVX88" s="10"/>
      <c r="WVY88" s="10"/>
      <c r="WVZ88" s="10"/>
      <c r="WWA88" s="11"/>
      <c r="WWB88" s="12"/>
      <c r="WWC88" s="10"/>
      <c r="WWD88" s="10"/>
      <c r="WWE88" s="10"/>
      <c r="WWF88" s="10"/>
      <c r="WWG88" s="10"/>
      <c r="WWH88" s="10"/>
      <c r="WWI88" s="10"/>
      <c r="WWJ88" s="10"/>
      <c r="WWK88" s="10"/>
      <c r="WWL88" s="11"/>
      <c r="WWM88" s="12"/>
      <c r="WWN88" s="10"/>
      <c r="WWO88" s="10"/>
      <c r="WWP88" s="10"/>
      <c r="WWQ88" s="10"/>
      <c r="WWR88" s="10"/>
      <c r="WWS88" s="10"/>
      <c r="WWT88" s="10"/>
      <c r="WWU88" s="10"/>
      <c r="WWV88" s="10"/>
      <c r="WWW88" s="11"/>
      <c r="WWX88" s="12"/>
      <c r="WWY88" s="10"/>
      <c r="WWZ88" s="10"/>
      <c r="WXA88" s="10"/>
      <c r="WXB88" s="10"/>
      <c r="WXC88" s="10"/>
      <c r="WXD88" s="10"/>
      <c r="WXE88" s="10"/>
      <c r="WXF88" s="10"/>
      <c r="WXG88" s="10"/>
      <c r="WXH88" s="11"/>
      <c r="WXI88" s="12"/>
      <c r="WXJ88" s="10"/>
      <c r="WXK88" s="10"/>
      <c r="WXL88" s="10"/>
      <c r="WXM88" s="10"/>
      <c r="WXN88" s="10"/>
      <c r="WXO88" s="10"/>
      <c r="WXP88" s="10"/>
      <c r="WXQ88" s="10"/>
      <c r="WXR88" s="10"/>
      <c r="WXS88" s="11"/>
      <c r="WXT88" s="12"/>
      <c r="WXU88" s="10"/>
      <c r="WXV88" s="10"/>
      <c r="WXW88" s="10"/>
      <c r="WXX88" s="10"/>
      <c r="WXY88" s="10"/>
      <c r="WXZ88" s="10"/>
      <c r="WYA88" s="10"/>
      <c r="WYB88" s="10"/>
      <c r="WYC88" s="10"/>
      <c r="WYD88" s="11"/>
      <c r="WYE88" s="12"/>
      <c r="WYF88" s="10"/>
      <c r="WYG88" s="10"/>
      <c r="WYH88" s="10"/>
      <c r="WYI88" s="10"/>
      <c r="WYJ88" s="10"/>
      <c r="WYK88" s="10"/>
      <c r="WYL88" s="10"/>
      <c r="WYM88" s="10"/>
      <c r="WYN88" s="10"/>
      <c r="WYO88" s="11"/>
      <c r="WYP88" s="12"/>
      <c r="WYQ88" s="10"/>
      <c r="WYR88" s="10"/>
      <c r="WYS88" s="10"/>
      <c r="WYT88" s="10"/>
      <c r="WYU88" s="10"/>
      <c r="WYV88" s="10"/>
      <c r="WYW88" s="10"/>
      <c r="WYX88" s="10"/>
      <c r="WYY88" s="10"/>
      <c r="WYZ88" s="11"/>
      <c r="WZA88" s="12"/>
      <c r="WZB88" s="10"/>
      <c r="WZC88" s="10"/>
      <c r="WZD88" s="10"/>
      <c r="WZE88" s="10"/>
      <c r="WZF88" s="10"/>
      <c r="WZG88" s="10"/>
      <c r="WZH88" s="10"/>
      <c r="WZI88" s="10"/>
      <c r="WZJ88" s="10"/>
      <c r="WZK88" s="11"/>
      <c r="WZL88" s="12"/>
      <c r="WZM88" s="10"/>
      <c r="WZN88" s="10"/>
      <c r="WZO88" s="10"/>
      <c r="WZP88" s="10"/>
      <c r="WZQ88" s="10"/>
      <c r="WZR88" s="10"/>
      <c r="WZS88" s="10"/>
      <c r="WZT88" s="10"/>
      <c r="WZU88" s="10"/>
      <c r="WZV88" s="11"/>
      <c r="WZW88" s="12"/>
      <c r="WZX88" s="10"/>
      <c r="WZY88" s="10"/>
      <c r="WZZ88" s="10"/>
      <c r="XAA88" s="10"/>
      <c r="XAB88" s="10"/>
      <c r="XAC88" s="10"/>
      <c r="XAD88" s="10"/>
      <c r="XAE88" s="10"/>
      <c r="XAF88" s="10"/>
      <c r="XAG88" s="11"/>
      <c r="XAH88" s="12"/>
      <c r="XAI88" s="10"/>
      <c r="XAJ88" s="10"/>
      <c r="XAK88" s="10"/>
      <c r="XAL88" s="10"/>
      <c r="XAM88" s="10"/>
      <c r="XAN88" s="10"/>
      <c r="XAO88" s="10"/>
      <c r="XAP88" s="10"/>
      <c r="XAQ88" s="10"/>
      <c r="XAR88" s="11"/>
      <c r="XAS88" s="12"/>
      <c r="XAT88" s="10"/>
      <c r="XAU88" s="10"/>
      <c r="XAV88" s="10"/>
      <c r="XAW88" s="10"/>
      <c r="XAX88" s="10"/>
      <c r="XAY88" s="10"/>
      <c r="XAZ88" s="10"/>
      <c r="XBA88" s="10"/>
      <c r="XBB88" s="10"/>
      <c r="XBC88" s="11"/>
      <c r="XBD88" s="12"/>
      <c r="XBE88" s="10"/>
      <c r="XBF88" s="10"/>
      <c r="XBG88" s="10"/>
      <c r="XBH88" s="10"/>
      <c r="XBI88" s="10"/>
      <c r="XBJ88" s="10"/>
      <c r="XBK88" s="10"/>
      <c r="XBL88" s="10"/>
      <c r="XBM88" s="10"/>
      <c r="XBN88" s="11"/>
      <c r="XBO88" s="12"/>
      <c r="XBP88" s="10"/>
      <c r="XBQ88" s="10"/>
      <c r="XBR88" s="10"/>
      <c r="XBS88" s="10"/>
      <c r="XBT88" s="10"/>
      <c r="XBU88" s="10"/>
      <c r="XBV88" s="10"/>
      <c r="XBW88" s="10"/>
      <c r="XBX88" s="10"/>
      <c r="XBY88" s="11"/>
      <c r="XBZ88" s="12"/>
      <c r="XCA88" s="10"/>
      <c r="XCB88" s="10"/>
      <c r="XCC88" s="10"/>
      <c r="XCD88" s="10"/>
      <c r="XCE88" s="10"/>
      <c r="XCF88" s="10"/>
      <c r="XCG88" s="10"/>
      <c r="XCH88" s="10"/>
      <c r="XCI88" s="10"/>
      <c r="XCJ88" s="11"/>
      <c r="XCK88" s="12"/>
      <c r="XCL88" s="10"/>
      <c r="XCM88" s="10"/>
      <c r="XCN88" s="10"/>
      <c r="XCO88" s="10"/>
      <c r="XCP88" s="10"/>
      <c r="XCQ88" s="10"/>
      <c r="XCR88" s="10"/>
      <c r="XCS88" s="10"/>
      <c r="XCT88" s="10"/>
      <c r="XCU88" s="11"/>
      <c r="XCV88" s="12"/>
      <c r="XCW88" s="10"/>
      <c r="XCX88" s="10"/>
      <c r="XCY88" s="10"/>
      <c r="XCZ88" s="10"/>
      <c r="XDA88" s="10"/>
      <c r="XDB88" s="10"/>
      <c r="XDC88" s="10"/>
      <c r="XDD88" s="10"/>
      <c r="XDE88" s="10"/>
      <c r="XDF88" s="11"/>
      <c r="XDG88" s="12"/>
      <c r="XDH88" s="10"/>
      <c r="XDI88" s="10"/>
      <c r="XDJ88" s="10"/>
      <c r="XDK88" s="10"/>
      <c r="XDL88" s="10"/>
      <c r="XDM88" s="10"/>
      <c r="XDN88" s="10"/>
      <c r="XDO88" s="10"/>
      <c r="XDP88" s="10"/>
      <c r="XDQ88" s="11"/>
      <c r="XDR88" s="12"/>
      <c r="XDS88" s="10"/>
      <c r="XDT88" s="10"/>
      <c r="XDU88" s="10"/>
      <c r="XDV88" s="10"/>
    </row>
    <row r="89" spans="2:16350" x14ac:dyDescent="0.3">
      <c r="B89" s="1" t="str">
        <f>C$88&amp;C89</f>
        <v>Travel and MeetingsDevelopment Travel- Meetings</v>
      </c>
      <c r="C89" s="8" t="s">
        <v>108</v>
      </c>
      <c r="D89" s="9">
        <v>0</v>
      </c>
      <c r="E89" s="9">
        <v>0</v>
      </c>
      <c r="F89" s="9">
        <v>0</v>
      </c>
      <c r="G89" s="9">
        <v>0</v>
      </c>
      <c r="H89" s="9">
        <v>0</v>
      </c>
      <c r="I89" s="9">
        <v>0</v>
      </c>
      <c r="J89" s="9">
        <v>0</v>
      </c>
      <c r="K89" s="9">
        <f t="shared" si="20"/>
        <v>0</v>
      </c>
      <c r="L89" s="79"/>
      <c r="M89" s="80"/>
      <c r="N89" s="80"/>
      <c r="O89" s="80"/>
      <c r="P89" s="81"/>
    </row>
    <row r="90" spans="2:16350" x14ac:dyDescent="0.3">
      <c r="B90" s="1" t="str">
        <f t="shared" ref="B90:B96" si="26">C$88&amp;C90</f>
        <v>Travel and MeetingsProgram Management Travel</v>
      </c>
      <c r="C90" s="8" t="s">
        <v>74</v>
      </c>
      <c r="D90" s="9">
        <v>0</v>
      </c>
      <c r="E90" s="9">
        <v>0</v>
      </c>
      <c r="F90" s="9">
        <v>0</v>
      </c>
      <c r="G90" s="9">
        <v>0</v>
      </c>
      <c r="H90" s="9">
        <v>0</v>
      </c>
      <c r="I90" s="9">
        <v>0</v>
      </c>
      <c r="J90" s="9">
        <v>0</v>
      </c>
      <c r="K90" s="9">
        <f t="shared" si="20"/>
        <v>0</v>
      </c>
      <c r="L90" s="79"/>
      <c r="M90" s="80"/>
      <c r="N90" s="80"/>
      <c r="O90" s="80"/>
      <c r="P90" s="81"/>
    </row>
    <row r="91" spans="2:16350" x14ac:dyDescent="0.3">
      <c r="B91" s="1" t="str">
        <f t="shared" si="26"/>
        <v>Travel and MeetingsTrainings - Online Systems</v>
      </c>
      <c r="C91" s="8" t="s">
        <v>109</v>
      </c>
      <c r="D91" s="9">
        <v>0</v>
      </c>
      <c r="E91" s="9">
        <v>0</v>
      </c>
      <c r="F91" s="9">
        <v>0</v>
      </c>
      <c r="G91" s="9">
        <v>0</v>
      </c>
      <c r="H91" s="9">
        <v>0</v>
      </c>
      <c r="I91" s="9">
        <v>0</v>
      </c>
      <c r="J91" s="9">
        <v>0</v>
      </c>
      <c r="K91" s="9">
        <f t="shared" si="20"/>
        <v>0</v>
      </c>
      <c r="L91" s="79"/>
      <c r="M91" s="80"/>
      <c r="N91" s="80"/>
      <c r="O91" s="80"/>
      <c r="P91" s="81"/>
    </row>
    <row r="92" spans="2:16350" x14ac:dyDescent="0.3">
      <c r="B92" s="1" t="str">
        <f t="shared" si="26"/>
        <v>Travel and MeetingsProfessional Development</v>
      </c>
      <c r="C92" s="8" t="s">
        <v>110</v>
      </c>
      <c r="D92" s="9">
        <v>0</v>
      </c>
      <c r="E92" s="9">
        <v>0</v>
      </c>
      <c r="F92" s="9">
        <v>0</v>
      </c>
      <c r="G92" s="9">
        <v>0</v>
      </c>
      <c r="H92" s="9">
        <v>0</v>
      </c>
      <c r="I92" s="9">
        <v>0</v>
      </c>
      <c r="J92" s="9">
        <v>0</v>
      </c>
      <c r="K92" s="9">
        <f t="shared" si="20"/>
        <v>0</v>
      </c>
      <c r="L92" s="79"/>
      <c r="M92" s="80"/>
      <c r="N92" s="80"/>
      <c r="O92" s="80"/>
      <c r="P92" s="81"/>
    </row>
    <row r="93" spans="2:16350" x14ac:dyDescent="0.3">
      <c r="B93" s="1" t="str">
        <f t="shared" si="26"/>
        <v xml:space="preserve">Travel and MeetingsTechnical Advisory Meeting  </v>
      </c>
      <c r="C93" s="8" t="s">
        <v>111</v>
      </c>
      <c r="D93" s="9">
        <v>0</v>
      </c>
      <c r="E93" s="9">
        <v>0</v>
      </c>
      <c r="F93" s="9">
        <v>0</v>
      </c>
      <c r="G93" s="9">
        <v>0</v>
      </c>
      <c r="H93" s="9">
        <v>0</v>
      </c>
      <c r="I93" s="9">
        <v>0</v>
      </c>
      <c r="J93" s="9">
        <v>0</v>
      </c>
      <c r="K93" s="9">
        <f t="shared" si="20"/>
        <v>0</v>
      </c>
      <c r="L93" s="79"/>
      <c r="M93" s="80"/>
      <c r="N93" s="80"/>
      <c r="O93" s="80"/>
      <c r="P93" s="81"/>
    </row>
    <row r="94" spans="2:16350" x14ac:dyDescent="0.3">
      <c r="B94" s="1" t="str">
        <f t="shared" si="26"/>
        <v xml:space="preserve">Travel and MeetingsTechnology Training  </v>
      </c>
      <c r="C94" s="8" t="s">
        <v>112</v>
      </c>
      <c r="D94" s="9">
        <v>0</v>
      </c>
      <c r="E94" s="9">
        <v>0</v>
      </c>
      <c r="F94" s="9">
        <v>0</v>
      </c>
      <c r="G94" s="9">
        <v>0</v>
      </c>
      <c r="H94" s="9">
        <v>0</v>
      </c>
      <c r="I94" s="9">
        <v>0</v>
      </c>
      <c r="J94" s="9">
        <v>0</v>
      </c>
      <c r="K94" s="9">
        <f t="shared" si="20"/>
        <v>0</v>
      </c>
      <c r="L94" s="79"/>
      <c r="M94" s="80"/>
      <c r="N94" s="80"/>
      <c r="O94" s="80"/>
      <c r="P94" s="81"/>
    </row>
    <row r="95" spans="2:16350" s="2" customFormat="1" x14ac:dyDescent="0.3">
      <c r="B95" s="1" t="str">
        <f t="shared" si="26"/>
        <v>Travel and MeetingsOther - Explain</v>
      </c>
      <c r="C95" s="8" t="s">
        <v>20</v>
      </c>
      <c r="D95" s="9">
        <v>0</v>
      </c>
      <c r="E95" s="9">
        <v>0</v>
      </c>
      <c r="F95" s="9">
        <v>0</v>
      </c>
      <c r="G95" s="9">
        <v>0</v>
      </c>
      <c r="H95" s="9">
        <v>0</v>
      </c>
      <c r="I95" s="9">
        <v>0</v>
      </c>
      <c r="J95" s="9">
        <v>0</v>
      </c>
      <c r="K95" s="9">
        <f t="shared" si="20"/>
        <v>0</v>
      </c>
      <c r="L95" s="79"/>
      <c r="M95" s="80"/>
      <c r="N95" s="80"/>
      <c r="O95" s="80"/>
      <c r="P95" s="81"/>
    </row>
    <row r="96" spans="2:16350" s="2" customFormat="1" x14ac:dyDescent="0.3">
      <c r="B96" s="1" t="str">
        <f t="shared" si="26"/>
        <v>Travel and MeetingsOther - Explain</v>
      </c>
      <c r="C96" s="8" t="s">
        <v>20</v>
      </c>
      <c r="D96" s="9">
        <v>0</v>
      </c>
      <c r="E96" s="9">
        <v>0</v>
      </c>
      <c r="F96" s="9">
        <v>0</v>
      </c>
      <c r="G96" s="9">
        <v>0</v>
      </c>
      <c r="H96" s="9">
        <v>0</v>
      </c>
      <c r="I96" s="9">
        <v>0</v>
      </c>
      <c r="J96" s="9">
        <v>0</v>
      </c>
      <c r="K96" s="9">
        <f t="shared" si="20"/>
        <v>0</v>
      </c>
      <c r="L96" s="79"/>
      <c r="M96" s="80"/>
      <c r="N96" s="80"/>
      <c r="O96" s="80"/>
      <c r="P96" s="81"/>
    </row>
    <row r="97" spans="2:16350" x14ac:dyDescent="0.3">
      <c r="B97" s="2"/>
      <c r="C97" s="6" t="s">
        <v>79</v>
      </c>
      <c r="D97" s="7">
        <f t="shared" ref="D97:J97" si="27">SUM(D98:D102)</f>
        <v>0</v>
      </c>
      <c r="E97" s="7">
        <f t="shared" si="27"/>
        <v>0</v>
      </c>
      <c r="F97" s="7">
        <f t="shared" si="27"/>
        <v>0</v>
      </c>
      <c r="G97" s="7">
        <f t="shared" si="27"/>
        <v>0</v>
      </c>
      <c r="H97" s="7">
        <f t="shared" si="27"/>
        <v>0</v>
      </c>
      <c r="I97" s="7">
        <f t="shared" si="27"/>
        <v>0</v>
      </c>
      <c r="J97" s="7">
        <f t="shared" si="27"/>
        <v>0</v>
      </c>
      <c r="K97" s="7">
        <f t="shared" si="20"/>
        <v>0</v>
      </c>
      <c r="L97" s="82"/>
      <c r="M97" s="83"/>
      <c r="N97" s="83"/>
      <c r="O97" s="83"/>
      <c r="P97" s="84"/>
      <c r="Q97" s="10"/>
      <c r="R97" s="10"/>
      <c r="S97" s="10"/>
      <c r="T97" s="10"/>
      <c r="U97" s="11"/>
      <c r="V97" s="12"/>
      <c r="W97" s="10"/>
      <c r="X97" s="10"/>
      <c r="Y97" s="10"/>
      <c r="Z97" s="10"/>
      <c r="AA97" s="10"/>
      <c r="AB97" s="10"/>
      <c r="AC97" s="10"/>
      <c r="AD97" s="10"/>
      <c r="AE97" s="10"/>
      <c r="AF97" s="11"/>
      <c r="AG97" s="12"/>
      <c r="AH97" s="10"/>
      <c r="AI97" s="10"/>
      <c r="AJ97" s="10"/>
      <c r="AK97" s="10"/>
      <c r="AL97" s="10"/>
      <c r="AM97" s="10"/>
      <c r="AN97" s="10"/>
      <c r="AO97" s="10"/>
      <c r="AP97" s="10"/>
      <c r="AQ97" s="11"/>
      <c r="AR97" s="12"/>
      <c r="AS97" s="10"/>
      <c r="AT97" s="10"/>
      <c r="AU97" s="10"/>
      <c r="AV97" s="10"/>
      <c r="AW97" s="10"/>
      <c r="AX97" s="10"/>
      <c r="AY97" s="10"/>
      <c r="AZ97" s="10"/>
      <c r="BA97" s="10"/>
      <c r="BB97" s="11"/>
      <c r="BC97" s="12"/>
      <c r="BD97" s="10"/>
      <c r="BE97" s="10"/>
      <c r="BF97" s="10"/>
      <c r="BG97" s="10"/>
      <c r="BH97" s="10"/>
      <c r="BI97" s="10"/>
      <c r="BJ97" s="10"/>
      <c r="BK97" s="10"/>
      <c r="BL97" s="10"/>
      <c r="BM97" s="11"/>
      <c r="BN97" s="12"/>
      <c r="BO97" s="10"/>
      <c r="BP97" s="10"/>
      <c r="BQ97" s="10"/>
      <c r="BR97" s="10"/>
      <c r="BS97" s="10"/>
      <c r="BT97" s="10"/>
      <c r="BU97" s="10"/>
      <c r="BV97" s="10"/>
      <c r="BW97" s="10"/>
      <c r="BX97" s="11"/>
      <c r="BY97" s="12"/>
      <c r="BZ97" s="10"/>
      <c r="CA97" s="10"/>
      <c r="CB97" s="10"/>
      <c r="CC97" s="10"/>
      <c r="CD97" s="10"/>
      <c r="CE97" s="10"/>
      <c r="CF97" s="10"/>
      <c r="CG97" s="10"/>
      <c r="CH97" s="10"/>
      <c r="CI97" s="11"/>
      <c r="CJ97" s="12"/>
      <c r="CK97" s="10"/>
      <c r="CL97" s="10"/>
      <c r="CM97" s="10"/>
      <c r="CN97" s="10"/>
      <c r="CO97" s="10"/>
      <c r="CP97" s="10"/>
      <c r="CQ97" s="10"/>
      <c r="CR97" s="10"/>
      <c r="CS97" s="10"/>
      <c r="CT97" s="11"/>
      <c r="CU97" s="12"/>
      <c r="CV97" s="10"/>
      <c r="CW97" s="10"/>
      <c r="CX97" s="10"/>
      <c r="CY97" s="10"/>
      <c r="CZ97" s="10"/>
      <c r="DA97" s="10"/>
      <c r="DB97" s="10"/>
      <c r="DC97" s="10"/>
      <c r="DD97" s="10"/>
      <c r="DE97" s="11"/>
      <c r="DF97" s="12"/>
      <c r="DG97" s="10"/>
      <c r="DH97" s="10"/>
      <c r="DI97" s="10"/>
      <c r="DJ97" s="10"/>
      <c r="DK97" s="10"/>
      <c r="DL97" s="10"/>
      <c r="DM97" s="10"/>
      <c r="DN97" s="10"/>
      <c r="DO97" s="10"/>
      <c r="DP97" s="11"/>
      <c r="DQ97" s="12"/>
      <c r="DR97" s="10"/>
      <c r="DS97" s="10"/>
      <c r="DT97" s="10"/>
      <c r="DU97" s="10"/>
      <c r="DV97" s="10"/>
      <c r="DW97" s="10"/>
      <c r="DX97" s="10"/>
      <c r="DY97" s="10"/>
      <c r="DZ97" s="10"/>
      <c r="EA97" s="11"/>
      <c r="EB97" s="12"/>
      <c r="EC97" s="10"/>
      <c r="ED97" s="10"/>
      <c r="EE97" s="10"/>
      <c r="EF97" s="10"/>
      <c r="EG97" s="10"/>
      <c r="EH97" s="10"/>
      <c r="EI97" s="10"/>
      <c r="EJ97" s="10"/>
      <c r="EK97" s="10"/>
      <c r="EL97" s="11"/>
      <c r="EM97" s="12"/>
      <c r="EN97" s="10"/>
      <c r="EO97" s="10"/>
      <c r="EP97" s="10"/>
      <c r="EQ97" s="10"/>
      <c r="ER97" s="10"/>
      <c r="ES97" s="10"/>
      <c r="ET97" s="10"/>
      <c r="EU97" s="10"/>
      <c r="EV97" s="10"/>
      <c r="EW97" s="11"/>
      <c r="EX97" s="12"/>
      <c r="EY97" s="10"/>
      <c r="EZ97" s="10"/>
      <c r="FA97" s="10"/>
      <c r="FB97" s="10"/>
      <c r="FC97" s="10"/>
      <c r="FD97" s="10"/>
      <c r="FE97" s="10"/>
      <c r="FF97" s="10"/>
      <c r="FG97" s="10"/>
      <c r="FH97" s="11"/>
      <c r="FI97" s="12"/>
      <c r="FJ97" s="10"/>
      <c r="FK97" s="10"/>
      <c r="FL97" s="10"/>
      <c r="FM97" s="10"/>
      <c r="FN97" s="10"/>
      <c r="FO97" s="10"/>
      <c r="FP97" s="10"/>
      <c r="FQ97" s="10"/>
      <c r="FR97" s="10"/>
      <c r="FS97" s="11"/>
      <c r="FT97" s="12"/>
      <c r="FU97" s="10"/>
      <c r="FV97" s="10"/>
      <c r="FW97" s="10"/>
      <c r="FX97" s="10"/>
      <c r="FY97" s="10"/>
      <c r="FZ97" s="10"/>
      <c r="GA97" s="10"/>
      <c r="GB97" s="10"/>
      <c r="GC97" s="10"/>
      <c r="GD97" s="11"/>
      <c r="GE97" s="12"/>
      <c r="GF97" s="10"/>
      <c r="GG97" s="10"/>
      <c r="GH97" s="10"/>
      <c r="GI97" s="10"/>
      <c r="GJ97" s="10"/>
      <c r="GK97" s="10"/>
      <c r="GL97" s="10"/>
      <c r="GM97" s="10"/>
      <c r="GN97" s="10"/>
      <c r="GO97" s="11"/>
      <c r="GP97" s="12"/>
      <c r="GQ97" s="10"/>
      <c r="GR97" s="10"/>
      <c r="GS97" s="10"/>
      <c r="GT97" s="10"/>
      <c r="GU97" s="10"/>
      <c r="GV97" s="10"/>
      <c r="GW97" s="10"/>
      <c r="GX97" s="10"/>
      <c r="GY97" s="10"/>
      <c r="GZ97" s="11"/>
      <c r="HA97" s="12"/>
      <c r="HB97" s="10"/>
      <c r="HC97" s="10"/>
      <c r="HD97" s="10"/>
      <c r="HE97" s="10"/>
      <c r="HF97" s="10"/>
      <c r="HG97" s="10"/>
      <c r="HH97" s="10"/>
      <c r="HI97" s="10"/>
      <c r="HJ97" s="10"/>
      <c r="HK97" s="11"/>
      <c r="HL97" s="12"/>
      <c r="HM97" s="10"/>
      <c r="HN97" s="10"/>
      <c r="HO97" s="10"/>
      <c r="HP97" s="10"/>
      <c r="HQ97" s="10"/>
      <c r="HR97" s="10"/>
      <c r="HS97" s="10"/>
      <c r="HT97" s="10"/>
      <c r="HU97" s="10"/>
      <c r="HV97" s="11"/>
      <c r="HW97" s="12"/>
      <c r="HX97" s="10"/>
      <c r="HY97" s="10"/>
      <c r="HZ97" s="10"/>
      <c r="IA97" s="10"/>
      <c r="IB97" s="10"/>
      <c r="IC97" s="10"/>
      <c r="ID97" s="10"/>
      <c r="IE97" s="10"/>
      <c r="IF97" s="10"/>
      <c r="IG97" s="11"/>
      <c r="IH97" s="12"/>
      <c r="II97" s="10"/>
      <c r="IJ97" s="10"/>
      <c r="IK97" s="10"/>
      <c r="IL97" s="10"/>
      <c r="IM97" s="10"/>
      <c r="IN97" s="10"/>
      <c r="IO97" s="10"/>
      <c r="IP97" s="10"/>
      <c r="IQ97" s="10"/>
      <c r="IR97" s="11"/>
      <c r="IS97" s="12"/>
      <c r="IT97" s="10"/>
      <c r="IU97" s="10"/>
      <c r="IV97" s="10"/>
      <c r="IW97" s="10"/>
      <c r="IX97" s="10"/>
      <c r="IY97" s="10"/>
      <c r="IZ97" s="10"/>
      <c r="JA97" s="10"/>
      <c r="JB97" s="10"/>
      <c r="JC97" s="11"/>
      <c r="JD97" s="12"/>
      <c r="JE97" s="10"/>
      <c r="JF97" s="10"/>
      <c r="JG97" s="10"/>
      <c r="JH97" s="10"/>
      <c r="JI97" s="10"/>
      <c r="JJ97" s="10"/>
      <c r="JK97" s="10"/>
      <c r="JL97" s="10"/>
      <c r="JM97" s="10"/>
      <c r="JN97" s="11"/>
      <c r="JO97" s="12"/>
      <c r="JP97" s="10"/>
      <c r="JQ97" s="10"/>
      <c r="JR97" s="10"/>
      <c r="JS97" s="10"/>
      <c r="JT97" s="10"/>
      <c r="JU97" s="10"/>
      <c r="JV97" s="10"/>
      <c r="JW97" s="10"/>
      <c r="JX97" s="10"/>
      <c r="JY97" s="11"/>
      <c r="JZ97" s="12"/>
      <c r="KA97" s="10"/>
      <c r="KB97" s="10"/>
      <c r="KC97" s="10"/>
      <c r="KD97" s="10"/>
      <c r="KE97" s="10"/>
      <c r="KF97" s="10"/>
      <c r="KG97" s="10"/>
      <c r="KH97" s="10"/>
      <c r="KI97" s="10"/>
      <c r="KJ97" s="11"/>
      <c r="KK97" s="12"/>
      <c r="KL97" s="10"/>
      <c r="KM97" s="10"/>
      <c r="KN97" s="10"/>
      <c r="KO97" s="10"/>
      <c r="KP97" s="10"/>
      <c r="KQ97" s="10"/>
      <c r="KR97" s="10"/>
      <c r="KS97" s="10"/>
      <c r="KT97" s="10"/>
      <c r="KU97" s="11"/>
      <c r="KV97" s="12"/>
      <c r="KW97" s="10"/>
      <c r="KX97" s="10"/>
      <c r="KY97" s="10"/>
      <c r="KZ97" s="10"/>
      <c r="LA97" s="10"/>
      <c r="LB97" s="10"/>
      <c r="LC97" s="10"/>
      <c r="LD97" s="10"/>
      <c r="LE97" s="10"/>
      <c r="LF97" s="11"/>
      <c r="LG97" s="12"/>
      <c r="LH97" s="10"/>
      <c r="LI97" s="10"/>
      <c r="LJ97" s="10"/>
      <c r="LK97" s="10"/>
      <c r="LL97" s="10"/>
      <c r="LM97" s="10"/>
      <c r="LN97" s="10"/>
      <c r="LO97" s="10"/>
      <c r="LP97" s="10"/>
      <c r="LQ97" s="11"/>
      <c r="LR97" s="12"/>
      <c r="LS97" s="10"/>
      <c r="LT97" s="10"/>
      <c r="LU97" s="10"/>
      <c r="LV97" s="10"/>
      <c r="LW97" s="10"/>
      <c r="LX97" s="10"/>
      <c r="LY97" s="10"/>
      <c r="LZ97" s="10"/>
      <c r="MA97" s="10"/>
      <c r="MB97" s="11"/>
      <c r="MC97" s="12"/>
      <c r="MD97" s="10"/>
      <c r="ME97" s="10"/>
      <c r="MF97" s="10"/>
      <c r="MG97" s="10"/>
      <c r="MH97" s="10"/>
      <c r="MI97" s="10"/>
      <c r="MJ97" s="10"/>
      <c r="MK97" s="10"/>
      <c r="ML97" s="10"/>
      <c r="MM97" s="11"/>
      <c r="MN97" s="12"/>
      <c r="MO97" s="10"/>
      <c r="MP97" s="10"/>
      <c r="MQ97" s="10"/>
      <c r="MR97" s="10"/>
      <c r="MS97" s="10"/>
      <c r="MT97" s="10"/>
      <c r="MU97" s="10"/>
      <c r="MV97" s="10"/>
      <c r="MW97" s="10"/>
      <c r="MX97" s="11"/>
      <c r="MY97" s="12"/>
      <c r="MZ97" s="10"/>
      <c r="NA97" s="10"/>
      <c r="NB97" s="10"/>
      <c r="NC97" s="10"/>
      <c r="ND97" s="10"/>
      <c r="NE97" s="10"/>
      <c r="NF97" s="10"/>
      <c r="NG97" s="10"/>
      <c r="NH97" s="10"/>
      <c r="NI97" s="11"/>
      <c r="NJ97" s="12"/>
      <c r="NK97" s="10"/>
      <c r="NL97" s="10"/>
      <c r="NM97" s="10"/>
      <c r="NN97" s="10"/>
      <c r="NO97" s="10"/>
      <c r="NP97" s="10"/>
      <c r="NQ97" s="10"/>
      <c r="NR97" s="10"/>
      <c r="NS97" s="10"/>
      <c r="NT97" s="11"/>
      <c r="NU97" s="12"/>
      <c r="NV97" s="10"/>
      <c r="NW97" s="10"/>
      <c r="NX97" s="10"/>
      <c r="NY97" s="10"/>
      <c r="NZ97" s="10"/>
      <c r="OA97" s="10"/>
      <c r="OB97" s="10"/>
      <c r="OC97" s="10"/>
      <c r="OD97" s="10"/>
      <c r="OE97" s="11"/>
      <c r="OF97" s="12"/>
      <c r="OG97" s="10"/>
      <c r="OH97" s="10"/>
      <c r="OI97" s="10"/>
      <c r="OJ97" s="10"/>
      <c r="OK97" s="10"/>
      <c r="OL97" s="10"/>
      <c r="OM97" s="10"/>
      <c r="ON97" s="10"/>
      <c r="OO97" s="10"/>
      <c r="OP97" s="11"/>
      <c r="OQ97" s="12"/>
      <c r="OR97" s="10"/>
      <c r="OS97" s="10"/>
      <c r="OT97" s="10"/>
      <c r="OU97" s="10"/>
      <c r="OV97" s="10"/>
      <c r="OW97" s="10"/>
      <c r="OX97" s="10"/>
      <c r="OY97" s="10"/>
      <c r="OZ97" s="10"/>
      <c r="PA97" s="11"/>
      <c r="PB97" s="12"/>
      <c r="PC97" s="10"/>
      <c r="PD97" s="10"/>
      <c r="PE97" s="10"/>
      <c r="PF97" s="10"/>
      <c r="PG97" s="10"/>
      <c r="PH97" s="10"/>
      <c r="PI97" s="10"/>
      <c r="PJ97" s="10"/>
      <c r="PK97" s="10"/>
      <c r="PL97" s="11"/>
      <c r="PM97" s="12"/>
      <c r="PN97" s="10"/>
      <c r="PO97" s="10"/>
      <c r="PP97" s="10"/>
      <c r="PQ97" s="10"/>
      <c r="PR97" s="10"/>
      <c r="PS97" s="10"/>
      <c r="PT97" s="10"/>
      <c r="PU97" s="10"/>
      <c r="PV97" s="10"/>
      <c r="PW97" s="11"/>
      <c r="PX97" s="12"/>
      <c r="PY97" s="10"/>
      <c r="PZ97" s="10"/>
      <c r="QA97" s="10"/>
      <c r="QB97" s="10"/>
      <c r="QC97" s="10"/>
      <c r="QD97" s="10"/>
      <c r="QE97" s="10"/>
      <c r="QF97" s="10"/>
      <c r="QG97" s="10"/>
      <c r="QH97" s="11"/>
      <c r="QI97" s="12"/>
      <c r="QJ97" s="10"/>
      <c r="QK97" s="10"/>
      <c r="QL97" s="10"/>
      <c r="QM97" s="10"/>
      <c r="QN97" s="10"/>
      <c r="QO97" s="10"/>
      <c r="QP97" s="10"/>
      <c r="QQ97" s="10"/>
      <c r="QR97" s="10"/>
      <c r="QS97" s="11"/>
      <c r="QT97" s="12"/>
      <c r="QU97" s="10"/>
      <c r="QV97" s="10"/>
      <c r="QW97" s="10"/>
      <c r="QX97" s="10"/>
      <c r="QY97" s="10"/>
      <c r="QZ97" s="10"/>
      <c r="RA97" s="10"/>
      <c r="RB97" s="10"/>
      <c r="RC97" s="10"/>
      <c r="RD97" s="11"/>
      <c r="RE97" s="12"/>
      <c r="RF97" s="10"/>
      <c r="RG97" s="10"/>
      <c r="RH97" s="10"/>
      <c r="RI97" s="10"/>
      <c r="RJ97" s="10"/>
      <c r="RK97" s="10"/>
      <c r="RL97" s="10"/>
      <c r="RM97" s="10"/>
      <c r="RN97" s="10"/>
      <c r="RO97" s="11"/>
      <c r="RP97" s="12"/>
      <c r="RQ97" s="10"/>
      <c r="RR97" s="10"/>
      <c r="RS97" s="10"/>
      <c r="RT97" s="10"/>
      <c r="RU97" s="10"/>
      <c r="RV97" s="10"/>
      <c r="RW97" s="10"/>
      <c r="RX97" s="10"/>
      <c r="RY97" s="10"/>
      <c r="RZ97" s="11"/>
      <c r="SA97" s="12"/>
      <c r="SB97" s="10"/>
      <c r="SC97" s="10"/>
      <c r="SD97" s="10"/>
      <c r="SE97" s="10"/>
      <c r="SF97" s="10"/>
      <c r="SG97" s="10"/>
      <c r="SH97" s="10"/>
      <c r="SI97" s="10"/>
      <c r="SJ97" s="10"/>
      <c r="SK97" s="11"/>
      <c r="SL97" s="12"/>
      <c r="SM97" s="10"/>
      <c r="SN97" s="10"/>
      <c r="SO97" s="10"/>
      <c r="SP97" s="10"/>
      <c r="SQ97" s="10"/>
      <c r="SR97" s="10"/>
      <c r="SS97" s="10"/>
      <c r="ST97" s="10"/>
      <c r="SU97" s="10"/>
      <c r="SV97" s="11"/>
      <c r="SW97" s="12"/>
      <c r="SX97" s="10"/>
      <c r="SY97" s="10"/>
      <c r="SZ97" s="10"/>
      <c r="TA97" s="10"/>
      <c r="TB97" s="10"/>
      <c r="TC97" s="10"/>
      <c r="TD97" s="10"/>
      <c r="TE97" s="10"/>
      <c r="TF97" s="10"/>
      <c r="TG97" s="11"/>
      <c r="TH97" s="12"/>
      <c r="TI97" s="10"/>
      <c r="TJ97" s="10"/>
      <c r="TK97" s="10"/>
      <c r="TL97" s="10"/>
      <c r="TM97" s="10"/>
      <c r="TN97" s="10"/>
      <c r="TO97" s="10"/>
      <c r="TP97" s="10"/>
      <c r="TQ97" s="10"/>
      <c r="TR97" s="11"/>
      <c r="TS97" s="12"/>
      <c r="TT97" s="10"/>
      <c r="TU97" s="10"/>
      <c r="TV97" s="10"/>
      <c r="TW97" s="10"/>
      <c r="TX97" s="10"/>
      <c r="TY97" s="10"/>
      <c r="TZ97" s="10"/>
      <c r="UA97" s="10"/>
      <c r="UB97" s="10"/>
      <c r="UC97" s="11"/>
      <c r="UD97" s="12"/>
      <c r="UE97" s="10"/>
      <c r="UF97" s="10"/>
      <c r="UG97" s="10"/>
      <c r="UH97" s="10"/>
      <c r="UI97" s="10"/>
      <c r="UJ97" s="10"/>
      <c r="UK97" s="10"/>
      <c r="UL97" s="10"/>
      <c r="UM97" s="10"/>
      <c r="UN97" s="11"/>
      <c r="UO97" s="12"/>
      <c r="UP97" s="10"/>
      <c r="UQ97" s="10"/>
      <c r="UR97" s="10"/>
      <c r="US97" s="10"/>
      <c r="UT97" s="10"/>
      <c r="UU97" s="10"/>
      <c r="UV97" s="10"/>
      <c r="UW97" s="10"/>
      <c r="UX97" s="10"/>
      <c r="UY97" s="11"/>
      <c r="UZ97" s="12"/>
      <c r="VA97" s="10"/>
      <c r="VB97" s="10"/>
      <c r="VC97" s="10"/>
      <c r="VD97" s="10"/>
      <c r="VE97" s="10"/>
      <c r="VF97" s="10"/>
      <c r="VG97" s="10"/>
      <c r="VH97" s="10"/>
      <c r="VI97" s="10"/>
      <c r="VJ97" s="11"/>
      <c r="VK97" s="12"/>
      <c r="VL97" s="10"/>
      <c r="VM97" s="10"/>
      <c r="VN97" s="10"/>
      <c r="VO97" s="10"/>
      <c r="VP97" s="10"/>
      <c r="VQ97" s="10"/>
      <c r="VR97" s="10"/>
      <c r="VS97" s="10"/>
      <c r="VT97" s="10"/>
      <c r="VU97" s="11"/>
      <c r="VV97" s="12"/>
      <c r="VW97" s="10"/>
      <c r="VX97" s="10"/>
      <c r="VY97" s="10"/>
      <c r="VZ97" s="10"/>
      <c r="WA97" s="10"/>
      <c r="WB97" s="10"/>
      <c r="WC97" s="10"/>
      <c r="WD97" s="10"/>
      <c r="WE97" s="10"/>
      <c r="WF97" s="11"/>
      <c r="WG97" s="12"/>
      <c r="WH97" s="10"/>
      <c r="WI97" s="10"/>
      <c r="WJ97" s="10"/>
      <c r="WK97" s="10"/>
      <c r="WL97" s="10"/>
      <c r="WM97" s="10"/>
      <c r="WN97" s="10"/>
      <c r="WO97" s="10"/>
      <c r="WP97" s="10"/>
      <c r="WQ97" s="11"/>
      <c r="WR97" s="12"/>
      <c r="WS97" s="10"/>
      <c r="WT97" s="10"/>
      <c r="WU97" s="10"/>
      <c r="WV97" s="10"/>
      <c r="WW97" s="10"/>
      <c r="WX97" s="10"/>
      <c r="WY97" s="10"/>
      <c r="WZ97" s="10"/>
      <c r="XA97" s="10"/>
      <c r="XB97" s="11"/>
      <c r="XC97" s="12"/>
      <c r="XD97" s="10"/>
      <c r="XE97" s="10"/>
      <c r="XF97" s="10"/>
      <c r="XG97" s="10"/>
      <c r="XH97" s="10"/>
      <c r="XI97" s="10"/>
      <c r="XJ97" s="10"/>
      <c r="XK97" s="10"/>
      <c r="XL97" s="10"/>
      <c r="XM97" s="11"/>
      <c r="XN97" s="12"/>
      <c r="XO97" s="10"/>
      <c r="XP97" s="10"/>
      <c r="XQ97" s="10"/>
      <c r="XR97" s="10"/>
      <c r="XS97" s="10"/>
      <c r="XT97" s="10"/>
      <c r="XU97" s="10"/>
      <c r="XV97" s="10"/>
      <c r="XW97" s="10"/>
      <c r="XX97" s="11"/>
      <c r="XY97" s="12"/>
      <c r="XZ97" s="10"/>
      <c r="YA97" s="10"/>
      <c r="YB97" s="10"/>
      <c r="YC97" s="10"/>
      <c r="YD97" s="10"/>
      <c r="YE97" s="10"/>
      <c r="YF97" s="10"/>
      <c r="YG97" s="10"/>
      <c r="YH97" s="10"/>
      <c r="YI97" s="11"/>
      <c r="YJ97" s="12"/>
      <c r="YK97" s="10"/>
      <c r="YL97" s="10"/>
      <c r="YM97" s="10"/>
      <c r="YN97" s="10"/>
      <c r="YO97" s="10"/>
      <c r="YP97" s="10"/>
      <c r="YQ97" s="10"/>
      <c r="YR97" s="10"/>
      <c r="YS97" s="10"/>
      <c r="YT97" s="11"/>
      <c r="YU97" s="12"/>
      <c r="YV97" s="10"/>
      <c r="YW97" s="10"/>
      <c r="YX97" s="10"/>
      <c r="YY97" s="10"/>
      <c r="YZ97" s="10"/>
      <c r="ZA97" s="10"/>
      <c r="ZB97" s="10"/>
      <c r="ZC97" s="10"/>
      <c r="ZD97" s="10"/>
      <c r="ZE97" s="11"/>
      <c r="ZF97" s="12"/>
      <c r="ZG97" s="10"/>
      <c r="ZH97" s="10"/>
      <c r="ZI97" s="10"/>
      <c r="ZJ97" s="10"/>
      <c r="ZK97" s="10"/>
      <c r="ZL97" s="10"/>
      <c r="ZM97" s="10"/>
      <c r="ZN97" s="10"/>
      <c r="ZO97" s="10"/>
      <c r="ZP97" s="11"/>
      <c r="ZQ97" s="12"/>
      <c r="ZR97" s="10"/>
      <c r="ZS97" s="10"/>
      <c r="ZT97" s="10"/>
      <c r="ZU97" s="10"/>
      <c r="ZV97" s="10"/>
      <c r="ZW97" s="10"/>
      <c r="ZX97" s="10"/>
      <c r="ZY97" s="10"/>
      <c r="ZZ97" s="10"/>
      <c r="AAA97" s="11"/>
      <c r="AAB97" s="12"/>
      <c r="AAC97" s="10"/>
      <c r="AAD97" s="10"/>
      <c r="AAE97" s="10"/>
      <c r="AAF97" s="10"/>
      <c r="AAG97" s="10"/>
      <c r="AAH97" s="10"/>
      <c r="AAI97" s="10"/>
      <c r="AAJ97" s="10"/>
      <c r="AAK97" s="10"/>
      <c r="AAL97" s="11"/>
      <c r="AAM97" s="12"/>
      <c r="AAN97" s="10"/>
      <c r="AAO97" s="10"/>
      <c r="AAP97" s="10"/>
      <c r="AAQ97" s="10"/>
      <c r="AAR97" s="10"/>
      <c r="AAS97" s="10"/>
      <c r="AAT97" s="10"/>
      <c r="AAU97" s="10"/>
      <c r="AAV97" s="10"/>
      <c r="AAW97" s="11"/>
      <c r="AAX97" s="12"/>
      <c r="AAY97" s="10"/>
      <c r="AAZ97" s="10"/>
      <c r="ABA97" s="10"/>
      <c r="ABB97" s="10"/>
      <c r="ABC97" s="10"/>
      <c r="ABD97" s="10"/>
      <c r="ABE97" s="10"/>
      <c r="ABF97" s="10"/>
      <c r="ABG97" s="10"/>
      <c r="ABH97" s="11"/>
      <c r="ABI97" s="12"/>
      <c r="ABJ97" s="10"/>
      <c r="ABK97" s="10"/>
      <c r="ABL97" s="10"/>
      <c r="ABM97" s="10"/>
      <c r="ABN97" s="10"/>
      <c r="ABO97" s="10"/>
      <c r="ABP97" s="10"/>
      <c r="ABQ97" s="10"/>
      <c r="ABR97" s="10"/>
      <c r="ABS97" s="11"/>
      <c r="ABT97" s="12"/>
      <c r="ABU97" s="10"/>
      <c r="ABV97" s="10"/>
      <c r="ABW97" s="10"/>
      <c r="ABX97" s="10"/>
      <c r="ABY97" s="10"/>
      <c r="ABZ97" s="10"/>
      <c r="ACA97" s="10"/>
      <c r="ACB97" s="10"/>
      <c r="ACC97" s="10"/>
      <c r="ACD97" s="11"/>
      <c r="ACE97" s="12"/>
      <c r="ACF97" s="10"/>
      <c r="ACG97" s="10"/>
      <c r="ACH97" s="10"/>
      <c r="ACI97" s="10"/>
      <c r="ACJ97" s="10"/>
      <c r="ACK97" s="10"/>
      <c r="ACL97" s="10"/>
      <c r="ACM97" s="10"/>
      <c r="ACN97" s="10"/>
      <c r="ACO97" s="11"/>
      <c r="ACP97" s="12"/>
      <c r="ACQ97" s="10"/>
      <c r="ACR97" s="10"/>
      <c r="ACS97" s="10"/>
      <c r="ACT97" s="10"/>
      <c r="ACU97" s="10"/>
      <c r="ACV97" s="10"/>
      <c r="ACW97" s="10"/>
      <c r="ACX97" s="10"/>
      <c r="ACY97" s="10"/>
      <c r="ACZ97" s="11"/>
      <c r="ADA97" s="12"/>
      <c r="ADB97" s="10"/>
      <c r="ADC97" s="10"/>
      <c r="ADD97" s="10"/>
      <c r="ADE97" s="10"/>
      <c r="ADF97" s="10"/>
      <c r="ADG97" s="10"/>
      <c r="ADH97" s="10"/>
      <c r="ADI97" s="10"/>
      <c r="ADJ97" s="10"/>
      <c r="ADK97" s="11"/>
      <c r="ADL97" s="12"/>
      <c r="ADM97" s="10"/>
      <c r="ADN97" s="10"/>
      <c r="ADO97" s="10"/>
      <c r="ADP97" s="10"/>
      <c r="ADQ97" s="10"/>
      <c r="ADR97" s="10"/>
      <c r="ADS97" s="10"/>
      <c r="ADT97" s="10"/>
      <c r="ADU97" s="10"/>
      <c r="ADV97" s="11"/>
      <c r="ADW97" s="12"/>
      <c r="ADX97" s="10"/>
      <c r="ADY97" s="10"/>
      <c r="ADZ97" s="10"/>
      <c r="AEA97" s="10"/>
      <c r="AEB97" s="10"/>
      <c r="AEC97" s="10"/>
      <c r="AED97" s="10"/>
      <c r="AEE97" s="10"/>
      <c r="AEF97" s="10"/>
      <c r="AEG97" s="11"/>
      <c r="AEH97" s="12"/>
      <c r="AEI97" s="10"/>
      <c r="AEJ97" s="10"/>
      <c r="AEK97" s="10"/>
      <c r="AEL97" s="10"/>
      <c r="AEM97" s="10"/>
      <c r="AEN97" s="10"/>
      <c r="AEO97" s="10"/>
      <c r="AEP97" s="10"/>
      <c r="AEQ97" s="10"/>
      <c r="AER97" s="11"/>
      <c r="AES97" s="12"/>
      <c r="AET97" s="10"/>
      <c r="AEU97" s="10"/>
      <c r="AEV97" s="10"/>
      <c r="AEW97" s="10"/>
      <c r="AEX97" s="10"/>
      <c r="AEY97" s="10"/>
      <c r="AEZ97" s="10"/>
      <c r="AFA97" s="10"/>
      <c r="AFB97" s="10"/>
      <c r="AFC97" s="11"/>
      <c r="AFD97" s="12"/>
      <c r="AFE97" s="10"/>
      <c r="AFF97" s="10"/>
      <c r="AFG97" s="10"/>
      <c r="AFH97" s="10"/>
      <c r="AFI97" s="10"/>
      <c r="AFJ97" s="10"/>
      <c r="AFK97" s="10"/>
      <c r="AFL97" s="10"/>
      <c r="AFM97" s="10"/>
      <c r="AFN97" s="11"/>
      <c r="AFO97" s="12"/>
      <c r="AFP97" s="10"/>
      <c r="AFQ97" s="10"/>
      <c r="AFR97" s="10"/>
      <c r="AFS97" s="10"/>
      <c r="AFT97" s="10"/>
      <c r="AFU97" s="10"/>
      <c r="AFV97" s="10"/>
      <c r="AFW97" s="10"/>
      <c r="AFX97" s="10"/>
      <c r="AFY97" s="11"/>
      <c r="AFZ97" s="12"/>
      <c r="AGA97" s="10"/>
      <c r="AGB97" s="10"/>
      <c r="AGC97" s="10"/>
      <c r="AGD97" s="10"/>
      <c r="AGE97" s="10"/>
      <c r="AGF97" s="10"/>
      <c r="AGG97" s="10"/>
      <c r="AGH97" s="10"/>
      <c r="AGI97" s="10"/>
      <c r="AGJ97" s="11"/>
      <c r="AGK97" s="12"/>
      <c r="AGL97" s="10"/>
      <c r="AGM97" s="10"/>
      <c r="AGN97" s="10"/>
      <c r="AGO97" s="10"/>
      <c r="AGP97" s="10"/>
      <c r="AGQ97" s="10"/>
      <c r="AGR97" s="10"/>
      <c r="AGS97" s="10"/>
      <c r="AGT97" s="10"/>
      <c r="AGU97" s="11"/>
      <c r="AGV97" s="12"/>
      <c r="AGW97" s="10"/>
      <c r="AGX97" s="10"/>
      <c r="AGY97" s="10"/>
      <c r="AGZ97" s="10"/>
      <c r="AHA97" s="10"/>
      <c r="AHB97" s="10"/>
      <c r="AHC97" s="10"/>
      <c r="AHD97" s="10"/>
      <c r="AHE97" s="10"/>
      <c r="AHF97" s="11"/>
      <c r="AHG97" s="12"/>
      <c r="AHH97" s="10"/>
      <c r="AHI97" s="10"/>
      <c r="AHJ97" s="10"/>
      <c r="AHK97" s="10"/>
      <c r="AHL97" s="10"/>
      <c r="AHM97" s="10"/>
      <c r="AHN97" s="10"/>
      <c r="AHO97" s="10"/>
      <c r="AHP97" s="10"/>
      <c r="AHQ97" s="11"/>
      <c r="AHR97" s="12"/>
      <c r="AHS97" s="10"/>
      <c r="AHT97" s="10"/>
      <c r="AHU97" s="10"/>
      <c r="AHV97" s="10"/>
      <c r="AHW97" s="10"/>
      <c r="AHX97" s="10"/>
      <c r="AHY97" s="10"/>
      <c r="AHZ97" s="10"/>
      <c r="AIA97" s="10"/>
      <c r="AIB97" s="11"/>
      <c r="AIC97" s="12"/>
      <c r="AID97" s="10"/>
      <c r="AIE97" s="10"/>
      <c r="AIF97" s="10"/>
      <c r="AIG97" s="10"/>
      <c r="AIH97" s="10"/>
      <c r="AII97" s="10"/>
      <c r="AIJ97" s="10"/>
      <c r="AIK97" s="10"/>
      <c r="AIL97" s="10"/>
      <c r="AIM97" s="11"/>
      <c r="AIN97" s="12"/>
      <c r="AIO97" s="10"/>
      <c r="AIP97" s="10"/>
      <c r="AIQ97" s="10"/>
      <c r="AIR97" s="10"/>
      <c r="AIS97" s="10"/>
      <c r="AIT97" s="10"/>
      <c r="AIU97" s="10"/>
      <c r="AIV97" s="10"/>
      <c r="AIW97" s="10"/>
      <c r="AIX97" s="11"/>
      <c r="AIY97" s="12"/>
      <c r="AIZ97" s="10"/>
      <c r="AJA97" s="10"/>
      <c r="AJB97" s="10"/>
      <c r="AJC97" s="10"/>
      <c r="AJD97" s="10"/>
      <c r="AJE97" s="10"/>
      <c r="AJF97" s="10"/>
      <c r="AJG97" s="10"/>
      <c r="AJH97" s="10"/>
      <c r="AJI97" s="11"/>
      <c r="AJJ97" s="12"/>
      <c r="AJK97" s="10"/>
      <c r="AJL97" s="10"/>
      <c r="AJM97" s="10"/>
      <c r="AJN97" s="10"/>
      <c r="AJO97" s="10"/>
      <c r="AJP97" s="10"/>
      <c r="AJQ97" s="10"/>
      <c r="AJR97" s="10"/>
      <c r="AJS97" s="10"/>
      <c r="AJT97" s="11"/>
      <c r="AJU97" s="12"/>
      <c r="AJV97" s="10"/>
      <c r="AJW97" s="10"/>
      <c r="AJX97" s="10"/>
      <c r="AJY97" s="10"/>
      <c r="AJZ97" s="10"/>
      <c r="AKA97" s="10"/>
      <c r="AKB97" s="10"/>
      <c r="AKC97" s="10"/>
      <c r="AKD97" s="10"/>
      <c r="AKE97" s="11"/>
      <c r="AKF97" s="12"/>
      <c r="AKG97" s="10"/>
      <c r="AKH97" s="10"/>
      <c r="AKI97" s="10"/>
      <c r="AKJ97" s="10"/>
      <c r="AKK97" s="10"/>
      <c r="AKL97" s="10"/>
      <c r="AKM97" s="10"/>
      <c r="AKN97" s="10"/>
      <c r="AKO97" s="10"/>
      <c r="AKP97" s="11"/>
      <c r="AKQ97" s="12"/>
      <c r="AKR97" s="10"/>
      <c r="AKS97" s="10"/>
      <c r="AKT97" s="10"/>
      <c r="AKU97" s="10"/>
      <c r="AKV97" s="10"/>
      <c r="AKW97" s="10"/>
      <c r="AKX97" s="10"/>
      <c r="AKY97" s="10"/>
      <c r="AKZ97" s="10"/>
      <c r="ALA97" s="11"/>
      <c r="ALB97" s="12"/>
      <c r="ALC97" s="10"/>
      <c r="ALD97" s="10"/>
      <c r="ALE97" s="10"/>
      <c r="ALF97" s="10"/>
      <c r="ALG97" s="10"/>
      <c r="ALH97" s="10"/>
      <c r="ALI97" s="10"/>
      <c r="ALJ97" s="10"/>
      <c r="ALK97" s="10"/>
      <c r="ALL97" s="11"/>
      <c r="ALM97" s="12"/>
      <c r="ALN97" s="10"/>
      <c r="ALO97" s="10"/>
      <c r="ALP97" s="10"/>
      <c r="ALQ97" s="10"/>
      <c r="ALR97" s="10"/>
      <c r="ALS97" s="10"/>
      <c r="ALT97" s="10"/>
      <c r="ALU97" s="10"/>
      <c r="ALV97" s="10"/>
      <c r="ALW97" s="11"/>
      <c r="ALX97" s="12"/>
      <c r="ALY97" s="10"/>
      <c r="ALZ97" s="10"/>
      <c r="AMA97" s="10"/>
      <c r="AMB97" s="10"/>
      <c r="AMC97" s="10"/>
      <c r="AMD97" s="10"/>
      <c r="AME97" s="10"/>
      <c r="AMF97" s="10"/>
      <c r="AMG97" s="10"/>
      <c r="AMH97" s="11"/>
      <c r="AMI97" s="12"/>
      <c r="AMJ97" s="10"/>
      <c r="AMK97" s="10"/>
      <c r="AML97" s="10"/>
      <c r="AMM97" s="10"/>
      <c r="AMN97" s="10"/>
      <c r="AMO97" s="10"/>
      <c r="AMP97" s="10"/>
      <c r="AMQ97" s="10"/>
      <c r="AMR97" s="10"/>
      <c r="AMS97" s="11"/>
      <c r="AMT97" s="12"/>
      <c r="AMU97" s="10"/>
      <c r="AMV97" s="10"/>
      <c r="AMW97" s="10"/>
      <c r="AMX97" s="10"/>
      <c r="AMY97" s="10"/>
      <c r="AMZ97" s="10"/>
      <c r="ANA97" s="10"/>
      <c r="ANB97" s="10"/>
      <c r="ANC97" s="10"/>
      <c r="AND97" s="11"/>
      <c r="ANE97" s="12"/>
      <c r="ANF97" s="10"/>
      <c r="ANG97" s="10"/>
      <c r="ANH97" s="10"/>
      <c r="ANI97" s="10"/>
      <c r="ANJ97" s="10"/>
      <c r="ANK97" s="10"/>
      <c r="ANL97" s="10"/>
      <c r="ANM97" s="10"/>
      <c r="ANN97" s="10"/>
      <c r="ANO97" s="11"/>
      <c r="ANP97" s="12"/>
      <c r="ANQ97" s="10"/>
      <c r="ANR97" s="10"/>
      <c r="ANS97" s="10"/>
      <c r="ANT97" s="10"/>
      <c r="ANU97" s="10"/>
      <c r="ANV97" s="10"/>
      <c r="ANW97" s="10"/>
      <c r="ANX97" s="10"/>
      <c r="ANY97" s="10"/>
      <c r="ANZ97" s="11"/>
      <c r="AOA97" s="12"/>
      <c r="AOB97" s="10"/>
      <c r="AOC97" s="10"/>
      <c r="AOD97" s="10"/>
      <c r="AOE97" s="10"/>
      <c r="AOF97" s="10"/>
      <c r="AOG97" s="10"/>
      <c r="AOH97" s="10"/>
      <c r="AOI97" s="10"/>
      <c r="AOJ97" s="10"/>
      <c r="AOK97" s="11"/>
      <c r="AOL97" s="12"/>
      <c r="AOM97" s="10"/>
      <c r="AON97" s="10"/>
      <c r="AOO97" s="10"/>
      <c r="AOP97" s="10"/>
      <c r="AOQ97" s="10"/>
      <c r="AOR97" s="10"/>
      <c r="AOS97" s="10"/>
      <c r="AOT97" s="10"/>
      <c r="AOU97" s="10"/>
      <c r="AOV97" s="11"/>
      <c r="AOW97" s="12"/>
      <c r="AOX97" s="10"/>
      <c r="AOY97" s="10"/>
      <c r="AOZ97" s="10"/>
      <c r="APA97" s="10"/>
      <c r="APB97" s="10"/>
      <c r="APC97" s="10"/>
      <c r="APD97" s="10"/>
      <c r="APE97" s="10"/>
      <c r="APF97" s="10"/>
      <c r="APG97" s="11"/>
      <c r="APH97" s="12"/>
      <c r="API97" s="10"/>
      <c r="APJ97" s="10"/>
      <c r="APK97" s="10"/>
      <c r="APL97" s="10"/>
      <c r="APM97" s="10"/>
      <c r="APN97" s="10"/>
      <c r="APO97" s="10"/>
      <c r="APP97" s="10"/>
      <c r="APQ97" s="10"/>
      <c r="APR97" s="11"/>
      <c r="APS97" s="12"/>
      <c r="APT97" s="10"/>
      <c r="APU97" s="10"/>
      <c r="APV97" s="10"/>
      <c r="APW97" s="10"/>
      <c r="APX97" s="10"/>
      <c r="APY97" s="10"/>
      <c r="APZ97" s="10"/>
      <c r="AQA97" s="10"/>
      <c r="AQB97" s="10"/>
      <c r="AQC97" s="11"/>
      <c r="AQD97" s="12"/>
      <c r="AQE97" s="10"/>
      <c r="AQF97" s="10"/>
      <c r="AQG97" s="10"/>
      <c r="AQH97" s="10"/>
      <c r="AQI97" s="10"/>
      <c r="AQJ97" s="10"/>
      <c r="AQK97" s="10"/>
      <c r="AQL97" s="10"/>
      <c r="AQM97" s="10"/>
      <c r="AQN97" s="11"/>
      <c r="AQO97" s="12"/>
      <c r="AQP97" s="10"/>
      <c r="AQQ97" s="10"/>
      <c r="AQR97" s="10"/>
      <c r="AQS97" s="10"/>
      <c r="AQT97" s="10"/>
      <c r="AQU97" s="10"/>
      <c r="AQV97" s="10"/>
      <c r="AQW97" s="10"/>
      <c r="AQX97" s="10"/>
      <c r="AQY97" s="11"/>
      <c r="AQZ97" s="12"/>
      <c r="ARA97" s="10"/>
      <c r="ARB97" s="10"/>
      <c r="ARC97" s="10"/>
      <c r="ARD97" s="10"/>
      <c r="ARE97" s="10"/>
      <c r="ARF97" s="10"/>
      <c r="ARG97" s="10"/>
      <c r="ARH97" s="10"/>
      <c r="ARI97" s="10"/>
      <c r="ARJ97" s="11"/>
      <c r="ARK97" s="12"/>
      <c r="ARL97" s="10"/>
      <c r="ARM97" s="10"/>
      <c r="ARN97" s="10"/>
      <c r="ARO97" s="10"/>
      <c r="ARP97" s="10"/>
      <c r="ARQ97" s="10"/>
      <c r="ARR97" s="10"/>
      <c r="ARS97" s="10"/>
      <c r="ART97" s="10"/>
      <c r="ARU97" s="11"/>
      <c r="ARV97" s="12"/>
      <c r="ARW97" s="10"/>
      <c r="ARX97" s="10"/>
      <c r="ARY97" s="10"/>
      <c r="ARZ97" s="10"/>
      <c r="ASA97" s="10"/>
      <c r="ASB97" s="10"/>
      <c r="ASC97" s="10"/>
      <c r="ASD97" s="10"/>
      <c r="ASE97" s="10"/>
      <c r="ASF97" s="11"/>
      <c r="ASG97" s="12"/>
      <c r="ASH97" s="10"/>
      <c r="ASI97" s="10"/>
      <c r="ASJ97" s="10"/>
      <c r="ASK97" s="10"/>
      <c r="ASL97" s="10"/>
      <c r="ASM97" s="10"/>
      <c r="ASN97" s="10"/>
      <c r="ASO97" s="10"/>
      <c r="ASP97" s="10"/>
      <c r="ASQ97" s="11"/>
      <c r="ASR97" s="12"/>
      <c r="ASS97" s="10"/>
      <c r="AST97" s="10"/>
      <c r="ASU97" s="10"/>
      <c r="ASV97" s="10"/>
      <c r="ASW97" s="10"/>
      <c r="ASX97" s="10"/>
      <c r="ASY97" s="10"/>
      <c r="ASZ97" s="10"/>
      <c r="ATA97" s="10"/>
      <c r="ATB97" s="11"/>
      <c r="ATC97" s="12"/>
      <c r="ATD97" s="10"/>
      <c r="ATE97" s="10"/>
      <c r="ATF97" s="10"/>
      <c r="ATG97" s="10"/>
      <c r="ATH97" s="10"/>
      <c r="ATI97" s="10"/>
      <c r="ATJ97" s="10"/>
      <c r="ATK97" s="10"/>
      <c r="ATL97" s="10"/>
      <c r="ATM97" s="11"/>
      <c r="ATN97" s="12"/>
      <c r="ATO97" s="10"/>
      <c r="ATP97" s="10"/>
      <c r="ATQ97" s="10"/>
      <c r="ATR97" s="10"/>
      <c r="ATS97" s="10"/>
      <c r="ATT97" s="10"/>
      <c r="ATU97" s="10"/>
      <c r="ATV97" s="10"/>
      <c r="ATW97" s="10"/>
      <c r="ATX97" s="11"/>
      <c r="ATY97" s="12"/>
      <c r="ATZ97" s="10"/>
      <c r="AUA97" s="10"/>
      <c r="AUB97" s="10"/>
      <c r="AUC97" s="10"/>
      <c r="AUD97" s="10"/>
      <c r="AUE97" s="10"/>
      <c r="AUF97" s="10"/>
      <c r="AUG97" s="10"/>
      <c r="AUH97" s="10"/>
      <c r="AUI97" s="11"/>
      <c r="AUJ97" s="12"/>
      <c r="AUK97" s="10"/>
      <c r="AUL97" s="10"/>
      <c r="AUM97" s="10"/>
      <c r="AUN97" s="10"/>
      <c r="AUO97" s="10"/>
      <c r="AUP97" s="10"/>
      <c r="AUQ97" s="10"/>
      <c r="AUR97" s="10"/>
      <c r="AUS97" s="10"/>
      <c r="AUT97" s="11"/>
      <c r="AUU97" s="12"/>
      <c r="AUV97" s="10"/>
      <c r="AUW97" s="10"/>
      <c r="AUX97" s="10"/>
      <c r="AUY97" s="10"/>
      <c r="AUZ97" s="10"/>
      <c r="AVA97" s="10"/>
      <c r="AVB97" s="10"/>
      <c r="AVC97" s="10"/>
      <c r="AVD97" s="10"/>
      <c r="AVE97" s="11"/>
      <c r="AVF97" s="12"/>
      <c r="AVG97" s="10"/>
      <c r="AVH97" s="10"/>
      <c r="AVI97" s="10"/>
      <c r="AVJ97" s="10"/>
      <c r="AVK97" s="10"/>
      <c r="AVL97" s="10"/>
      <c r="AVM97" s="10"/>
      <c r="AVN97" s="10"/>
      <c r="AVO97" s="10"/>
      <c r="AVP97" s="11"/>
      <c r="AVQ97" s="12"/>
      <c r="AVR97" s="10"/>
      <c r="AVS97" s="10"/>
      <c r="AVT97" s="10"/>
      <c r="AVU97" s="10"/>
      <c r="AVV97" s="10"/>
      <c r="AVW97" s="10"/>
      <c r="AVX97" s="10"/>
      <c r="AVY97" s="10"/>
      <c r="AVZ97" s="10"/>
      <c r="AWA97" s="11"/>
      <c r="AWB97" s="12"/>
      <c r="AWC97" s="10"/>
      <c r="AWD97" s="10"/>
      <c r="AWE97" s="10"/>
      <c r="AWF97" s="10"/>
      <c r="AWG97" s="10"/>
      <c r="AWH97" s="10"/>
      <c r="AWI97" s="10"/>
      <c r="AWJ97" s="10"/>
      <c r="AWK97" s="10"/>
      <c r="AWL97" s="11"/>
      <c r="AWM97" s="12"/>
      <c r="AWN97" s="10"/>
      <c r="AWO97" s="10"/>
      <c r="AWP97" s="10"/>
      <c r="AWQ97" s="10"/>
      <c r="AWR97" s="10"/>
      <c r="AWS97" s="10"/>
      <c r="AWT97" s="10"/>
      <c r="AWU97" s="10"/>
      <c r="AWV97" s="10"/>
      <c r="AWW97" s="11"/>
      <c r="AWX97" s="12"/>
      <c r="AWY97" s="10"/>
      <c r="AWZ97" s="10"/>
      <c r="AXA97" s="10"/>
      <c r="AXB97" s="10"/>
      <c r="AXC97" s="10"/>
      <c r="AXD97" s="10"/>
      <c r="AXE97" s="10"/>
      <c r="AXF97" s="10"/>
      <c r="AXG97" s="10"/>
      <c r="AXH97" s="11"/>
      <c r="AXI97" s="12"/>
      <c r="AXJ97" s="10"/>
      <c r="AXK97" s="10"/>
      <c r="AXL97" s="10"/>
      <c r="AXM97" s="10"/>
      <c r="AXN97" s="10"/>
      <c r="AXO97" s="10"/>
      <c r="AXP97" s="10"/>
      <c r="AXQ97" s="10"/>
      <c r="AXR97" s="10"/>
      <c r="AXS97" s="11"/>
      <c r="AXT97" s="12"/>
      <c r="AXU97" s="10"/>
      <c r="AXV97" s="10"/>
      <c r="AXW97" s="10"/>
      <c r="AXX97" s="10"/>
      <c r="AXY97" s="10"/>
      <c r="AXZ97" s="10"/>
      <c r="AYA97" s="10"/>
      <c r="AYB97" s="10"/>
      <c r="AYC97" s="10"/>
      <c r="AYD97" s="11"/>
      <c r="AYE97" s="12"/>
      <c r="AYF97" s="10"/>
      <c r="AYG97" s="10"/>
      <c r="AYH97" s="10"/>
      <c r="AYI97" s="10"/>
      <c r="AYJ97" s="10"/>
      <c r="AYK97" s="10"/>
      <c r="AYL97" s="10"/>
      <c r="AYM97" s="10"/>
      <c r="AYN97" s="10"/>
      <c r="AYO97" s="11"/>
      <c r="AYP97" s="12"/>
      <c r="AYQ97" s="10"/>
      <c r="AYR97" s="10"/>
      <c r="AYS97" s="10"/>
      <c r="AYT97" s="10"/>
      <c r="AYU97" s="10"/>
      <c r="AYV97" s="10"/>
      <c r="AYW97" s="10"/>
      <c r="AYX97" s="10"/>
      <c r="AYY97" s="10"/>
      <c r="AYZ97" s="11"/>
      <c r="AZA97" s="12"/>
      <c r="AZB97" s="10"/>
      <c r="AZC97" s="10"/>
      <c r="AZD97" s="10"/>
      <c r="AZE97" s="10"/>
      <c r="AZF97" s="10"/>
      <c r="AZG97" s="10"/>
      <c r="AZH97" s="10"/>
      <c r="AZI97" s="10"/>
      <c r="AZJ97" s="10"/>
      <c r="AZK97" s="11"/>
      <c r="AZL97" s="12"/>
      <c r="AZM97" s="10"/>
      <c r="AZN97" s="10"/>
      <c r="AZO97" s="10"/>
      <c r="AZP97" s="10"/>
      <c r="AZQ97" s="10"/>
      <c r="AZR97" s="10"/>
      <c r="AZS97" s="10"/>
      <c r="AZT97" s="10"/>
      <c r="AZU97" s="10"/>
      <c r="AZV97" s="11"/>
      <c r="AZW97" s="12"/>
      <c r="AZX97" s="10"/>
      <c r="AZY97" s="10"/>
      <c r="AZZ97" s="10"/>
      <c r="BAA97" s="10"/>
      <c r="BAB97" s="10"/>
      <c r="BAC97" s="10"/>
      <c r="BAD97" s="10"/>
      <c r="BAE97" s="10"/>
      <c r="BAF97" s="10"/>
      <c r="BAG97" s="11"/>
      <c r="BAH97" s="12"/>
      <c r="BAI97" s="10"/>
      <c r="BAJ97" s="10"/>
      <c r="BAK97" s="10"/>
      <c r="BAL97" s="10"/>
      <c r="BAM97" s="10"/>
      <c r="BAN97" s="10"/>
      <c r="BAO97" s="10"/>
      <c r="BAP97" s="10"/>
      <c r="BAQ97" s="10"/>
      <c r="BAR97" s="11"/>
      <c r="BAS97" s="12"/>
      <c r="BAT97" s="10"/>
      <c r="BAU97" s="10"/>
      <c r="BAV97" s="10"/>
      <c r="BAW97" s="10"/>
      <c r="BAX97" s="10"/>
      <c r="BAY97" s="10"/>
      <c r="BAZ97" s="10"/>
      <c r="BBA97" s="10"/>
      <c r="BBB97" s="10"/>
      <c r="BBC97" s="11"/>
      <c r="BBD97" s="12"/>
      <c r="BBE97" s="10"/>
      <c r="BBF97" s="10"/>
      <c r="BBG97" s="10"/>
      <c r="BBH97" s="10"/>
      <c r="BBI97" s="10"/>
      <c r="BBJ97" s="10"/>
      <c r="BBK97" s="10"/>
      <c r="BBL97" s="10"/>
      <c r="BBM97" s="10"/>
      <c r="BBN97" s="11"/>
      <c r="BBO97" s="12"/>
      <c r="BBP97" s="10"/>
      <c r="BBQ97" s="10"/>
      <c r="BBR97" s="10"/>
      <c r="BBS97" s="10"/>
      <c r="BBT97" s="10"/>
      <c r="BBU97" s="10"/>
      <c r="BBV97" s="10"/>
      <c r="BBW97" s="10"/>
      <c r="BBX97" s="10"/>
      <c r="BBY97" s="11"/>
      <c r="BBZ97" s="12"/>
      <c r="BCA97" s="10"/>
      <c r="BCB97" s="10"/>
      <c r="BCC97" s="10"/>
      <c r="BCD97" s="10"/>
      <c r="BCE97" s="10"/>
      <c r="BCF97" s="10"/>
      <c r="BCG97" s="10"/>
      <c r="BCH97" s="10"/>
      <c r="BCI97" s="10"/>
      <c r="BCJ97" s="11"/>
      <c r="BCK97" s="12"/>
      <c r="BCL97" s="10"/>
      <c r="BCM97" s="10"/>
      <c r="BCN97" s="10"/>
      <c r="BCO97" s="10"/>
      <c r="BCP97" s="10"/>
      <c r="BCQ97" s="10"/>
      <c r="BCR97" s="10"/>
      <c r="BCS97" s="10"/>
      <c r="BCT97" s="10"/>
      <c r="BCU97" s="11"/>
      <c r="BCV97" s="12"/>
      <c r="BCW97" s="10"/>
      <c r="BCX97" s="10"/>
      <c r="BCY97" s="10"/>
      <c r="BCZ97" s="10"/>
      <c r="BDA97" s="10"/>
      <c r="BDB97" s="10"/>
      <c r="BDC97" s="10"/>
      <c r="BDD97" s="10"/>
      <c r="BDE97" s="10"/>
      <c r="BDF97" s="11"/>
      <c r="BDG97" s="12"/>
      <c r="BDH97" s="10"/>
      <c r="BDI97" s="10"/>
      <c r="BDJ97" s="10"/>
      <c r="BDK97" s="10"/>
      <c r="BDL97" s="10"/>
      <c r="BDM97" s="10"/>
      <c r="BDN97" s="10"/>
      <c r="BDO97" s="10"/>
      <c r="BDP97" s="10"/>
      <c r="BDQ97" s="11"/>
      <c r="BDR97" s="12"/>
      <c r="BDS97" s="10"/>
      <c r="BDT97" s="10"/>
      <c r="BDU97" s="10"/>
      <c r="BDV97" s="10"/>
      <c r="BDW97" s="10"/>
      <c r="BDX97" s="10"/>
      <c r="BDY97" s="10"/>
      <c r="BDZ97" s="10"/>
      <c r="BEA97" s="10"/>
      <c r="BEB97" s="11"/>
      <c r="BEC97" s="12"/>
      <c r="BED97" s="10"/>
      <c r="BEE97" s="10"/>
      <c r="BEF97" s="10"/>
      <c r="BEG97" s="10"/>
      <c r="BEH97" s="10"/>
      <c r="BEI97" s="10"/>
      <c r="BEJ97" s="10"/>
      <c r="BEK97" s="10"/>
      <c r="BEL97" s="10"/>
      <c r="BEM97" s="11"/>
      <c r="BEN97" s="12"/>
      <c r="BEO97" s="10"/>
      <c r="BEP97" s="10"/>
      <c r="BEQ97" s="10"/>
      <c r="BER97" s="10"/>
      <c r="BES97" s="10"/>
      <c r="BET97" s="10"/>
      <c r="BEU97" s="10"/>
      <c r="BEV97" s="10"/>
      <c r="BEW97" s="10"/>
      <c r="BEX97" s="11"/>
      <c r="BEY97" s="12"/>
      <c r="BEZ97" s="10"/>
      <c r="BFA97" s="10"/>
      <c r="BFB97" s="10"/>
      <c r="BFC97" s="10"/>
      <c r="BFD97" s="10"/>
      <c r="BFE97" s="10"/>
      <c r="BFF97" s="10"/>
      <c r="BFG97" s="10"/>
      <c r="BFH97" s="10"/>
      <c r="BFI97" s="11"/>
      <c r="BFJ97" s="12"/>
      <c r="BFK97" s="10"/>
      <c r="BFL97" s="10"/>
      <c r="BFM97" s="10"/>
      <c r="BFN97" s="10"/>
      <c r="BFO97" s="10"/>
      <c r="BFP97" s="10"/>
      <c r="BFQ97" s="10"/>
      <c r="BFR97" s="10"/>
      <c r="BFS97" s="10"/>
      <c r="BFT97" s="11"/>
      <c r="BFU97" s="12"/>
      <c r="BFV97" s="10"/>
      <c r="BFW97" s="10"/>
      <c r="BFX97" s="10"/>
      <c r="BFY97" s="10"/>
      <c r="BFZ97" s="10"/>
      <c r="BGA97" s="10"/>
      <c r="BGB97" s="10"/>
      <c r="BGC97" s="10"/>
      <c r="BGD97" s="10"/>
      <c r="BGE97" s="11"/>
      <c r="BGF97" s="12"/>
      <c r="BGG97" s="10"/>
      <c r="BGH97" s="10"/>
      <c r="BGI97" s="10"/>
      <c r="BGJ97" s="10"/>
      <c r="BGK97" s="10"/>
      <c r="BGL97" s="10"/>
      <c r="BGM97" s="10"/>
      <c r="BGN97" s="10"/>
      <c r="BGO97" s="10"/>
      <c r="BGP97" s="11"/>
      <c r="BGQ97" s="12"/>
      <c r="BGR97" s="10"/>
      <c r="BGS97" s="10"/>
      <c r="BGT97" s="10"/>
      <c r="BGU97" s="10"/>
      <c r="BGV97" s="10"/>
      <c r="BGW97" s="10"/>
      <c r="BGX97" s="10"/>
      <c r="BGY97" s="10"/>
      <c r="BGZ97" s="10"/>
      <c r="BHA97" s="11"/>
      <c r="BHB97" s="12"/>
      <c r="BHC97" s="10"/>
      <c r="BHD97" s="10"/>
      <c r="BHE97" s="10"/>
      <c r="BHF97" s="10"/>
      <c r="BHG97" s="10"/>
      <c r="BHH97" s="10"/>
      <c r="BHI97" s="10"/>
      <c r="BHJ97" s="10"/>
      <c r="BHK97" s="10"/>
      <c r="BHL97" s="11"/>
      <c r="BHM97" s="12"/>
      <c r="BHN97" s="10"/>
      <c r="BHO97" s="10"/>
      <c r="BHP97" s="10"/>
      <c r="BHQ97" s="10"/>
      <c r="BHR97" s="10"/>
      <c r="BHS97" s="10"/>
      <c r="BHT97" s="10"/>
      <c r="BHU97" s="10"/>
      <c r="BHV97" s="10"/>
      <c r="BHW97" s="11"/>
      <c r="BHX97" s="12"/>
      <c r="BHY97" s="10"/>
      <c r="BHZ97" s="10"/>
      <c r="BIA97" s="10"/>
      <c r="BIB97" s="10"/>
      <c r="BIC97" s="10"/>
      <c r="BID97" s="10"/>
      <c r="BIE97" s="10"/>
      <c r="BIF97" s="10"/>
      <c r="BIG97" s="10"/>
      <c r="BIH97" s="11"/>
      <c r="BII97" s="12"/>
      <c r="BIJ97" s="10"/>
      <c r="BIK97" s="10"/>
      <c r="BIL97" s="10"/>
      <c r="BIM97" s="10"/>
      <c r="BIN97" s="10"/>
      <c r="BIO97" s="10"/>
      <c r="BIP97" s="10"/>
      <c r="BIQ97" s="10"/>
      <c r="BIR97" s="10"/>
      <c r="BIS97" s="11"/>
      <c r="BIT97" s="12"/>
      <c r="BIU97" s="10"/>
      <c r="BIV97" s="10"/>
      <c r="BIW97" s="10"/>
      <c r="BIX97" s="10"/>
      <c r="BIY97" s="10"/>
      <c r="BIZ97" s="10"/>
      <c r="BJA97" s="10"/>
      <c r="BJB97" s="10"/>
      <c r="BJC97" s="10"/>
      <c r="BJD97" s="11"/>
      <c r="BJE97" s="12"/>
      <c r="BJF97" s="10"/>
      <c r="BJG97" s="10"/>
      <c r="BJH97" s="10"/>
      <c r="BJI97" s="10"/>
      <c r="BJJ97" s="10"/>
      <c r="BJK97" s="10"/>
      <c r="BJL97" s="10"/>
      <c r="BJM97" s="10"/>
      <c r="BJN97" s="10"/>
      <c r="BJO97" s="11"/>
      <c r="BJP97" s="12"/>
      <c r="BJQ97" s="10"/>
      <c r="BJR97" s="10"/>
      <c r="BJS97" s="10"/>
      <c r="BJT97" s="10"/>
      <c r="BJU97" s="10"/>
      <c r="BJV97" s="10"/>
      <c r="BJW97" s="10"/>
      <c r="BJX97" s="10"/>
      <c r="BJY97" s="10"/>
      <c r="BJZ97" s="11"/>
      <c r="BKA97" s="12"/>
      <c r="BKB97" s="10"/>
      <c r="BKC97" s="10"/>
      <c r="BKD97" s="10"/>
      <c r="BKE97" s="10"/>
      <c r="BKF97" s="10"/>
      <c r="BKG97" s="10"/>
      <c r="BKH97" s="10"/>
      <c r="BKI97" s="10"/>
      <c r="BKJ97" s="10"/>
      <c r="BKK97" s="11"/>
      <c r="BKL97" s="12"/>
      <c r="BKM97" s="10"/>
      <c r="BKN97" s="10"/>
      <c r="BKO97" s="10"/>
      <c r="BKP97" s="10"/>
      <c r="BKQ97" s="10"/>
      <c r="BKR97" s="10"/>
      <c r="BKS97" s="10"/>
      <c r="BKT97" s="10"/>
      <c r="BKU97" s="10"/>
      <c r="BKV97" s="11"/>
      <c r="BKW97" s="12"/>
      <c r="BKX97" s="10"/>
      <c r="BKY97" s="10"/>
      <c r="BKZ97" s="10"/>
      <c r="BLA97" s="10"/>
      <c r="BLB97" s="10"/>
      <c r="BLC97" s="10"/>
      <c r="BLD97" s="10"/>
      <c r="BLE97" s="10"/>
      <c r="BLF97" s="10"/>
      <c r="BLG97" s="11"/>
      <c r="BLH97" s="12"/>
      <c r="BLI97" s="10"/>
      <c r="BLJ97" s="10"/>
      <c r="BLK97" s="10"/>
      <c r="BLL97" s="10"/>
      <c r="BLM97" s="10"/>
      <c r="BLN97" s="10"/>
      <c r="BLO97" s="10"/>
      <c r="BLP97" s="10"/>
      <c r="BLQ97" s="10"/>
      <c r="BLR97" s="11"/>
      <c r="BLS97" s="12"/>
      <c r="BLT97" s="10"/>
      <c r="BLU97" s="10"/>
      <c r="BLV97" s="10"/>
      <c r="BLW97" s="10"/>
      <c r="BLX97" s="10"/>
      <c r="BLY97" s="10"/>
      <c r="BLZ97" s="10"/>
      <c r="BMA97" s="10"/>
      <c r="BMB97" s="10"/>
      <c r="BMC97" s="11"/>
      <c r="BMD97" s="12"/>
      <c r="BME97" s="10"/>
      <c r="BMF97" s="10"/>
      <c r="BMG97" s="10"/>
      <c r="BMH97" s="10"/>
      <c r="BMI97" s="10"/>
      <c r="BMJ97" s="10"/>
      <c r="BMK97" s="10"/>
      <c r="BML97" s="10"/>
      <c r="BMM97" s="10"/>
      <c r="BMN97" s="11"/>
      <c r="BMO97" s="12"/>
      <c r="BMP97" s="10"/>
      <c r="BMQ97" s="10"/>
      <c r="BMR97" s="10"/>
      <c r="BMS97" s="10"/>
      <c r="BMT97" s="10"/>
      <c r="BMU97" s="10"/>
      <c r="BMV97" s="10"/>
      <c r="BMW97" s="10"/>
      <c r="BMX97" s="10"/>
      <c r="BMY97" s="11"/>
      <c r="BMZ97" s="12"/>
      <c r="BNA97" s="10"/>
      <c r="BNB97" s="10"/>
      <c r="BNC97" s="10"/>
      <c r="BND97" s="10"/>
      <c r="BNE97" s="10"/>
      <c r="BNF97" s="10"/>
      <c r="BNG97" s="10"/>
      <c r="BNH97" s="10"/>
      <c r="BNI97" s="10"/>
      <c r="BNJ97" s="11"/>
      <c r="BNK97" s="12"/>
      <c r="BNL97" s="10"/>
      <c r="BNM97" s="10"/>
      <c r="BNN97" s="10"/>
      <c r="BNO97" s="10"/>
      <c r="BNP97" s="10"/>
      <c r="BNQ97" s="10"/>
      <c r="BNR97" s="10"/>
      <c r="BNS97" s="10"/>
      <c r="BNT97" s="10"/>
      <c r="BNU97" s="11"/>
      <c r="BNV97" s="12"/>
      <c r="BNW97" s="10"/>
      <c r="BNX97" s="10"/>
      <c r="BNY97" s="10"/>
      <c r="BNZ97" s="10"/>
      <c r="BOA97" s="10"/>
      <c r="BOB97" s="10"/>
      <c r="BOC97" s="10"/>
      <c r="BOD97" s="10"/>
      <c r="BOE97" s="10"/>
      <c r="BOF97" s="11"/>
      <c r="BOG97" s="12"/>
      <c r="BOH97" s="10"/>
      <c r="BOI97" s="10"/>
      <c r="BOJ97" s="10"/>
      <c r="BOK97" s="10"/>
      <c r="BOL97" s="10"/>
      <c r="BOM97" s="10"/>
      <c r="BON97" s="10"/>
      <c r="BOO97" s="10"/>
      <c r="BOP97" s="10"/>
      <c r="BOQ97" s="11"/>
      <c r="BOR97" s="12"/>
      <c r="BOS97" s="10"/>
      <c r="BOT97" s="10"/>
      <c r="BOU97" s="10"/>
      <c r="BOV97" s="10"/>
      <c r="BOW97" s="10"/>
      <c r="BOX97" s="10"/>
      <c r="BOY97" s="10"/>
      <c r="BOZ97" s="10"/>
      <c r="BPA97" s="10"/>
      <c r="BPB97" s="11"/>
      <c r="BPC97" s="12"/>
      <c r="BPD97" s="10"/>
      <c r="BPE97" s="10"/>
      <c r="BPF97" s="10"/>
      <c r="BPG97" s="10"/>
      <c r="BPH97" s="10"/>
      <c r="BPI97" s="10"/>
      <c r="BPJ97" s="10"/>
      <c r="BPK97" s="10"/>
      <c r="BPL97" s="10"/>
      <c r="BPM97" s="11"/>
      <c r="BPN97" s="12"/>
      <c r="BPO97" s="10"/>
      <c r="BPP97" s="10"/>
      <c r="BPQ97" s="10"/>
      <c r="BPR97" s="10"/>
      <c r="BPS97" s="10"/>
      <c r="BPT97" s="10"/>
      <c r="BPU97" s="10"/>
      <c r="BPV97" s="10"/>
      <c r="BPW97" s="10"/>
      <c r="BPX97" s="11"/>
      <c r="BPY97" s="12"/>
      <c r="BPZ97" s="10"/>
      <c r="BQA97" s="10"/>
      <c r="BQB97" s="10"/>
      <c r="BQC97" s="10"/>
      <c r="BQD97" s="10"/>
      <c r="BQE97" s="10"/>
      <c r="BQF97" s="10"/>
      <c r="BQG97" s="10"/>
      <c r="BQH97" s="10"/>
      <c r="BQI97" s="11"/>
      <c r="BQJ97" s="12"/>
      <c r="BQK97" s="10"/>
      <c r="BQL97" s="10"/>
      <c r="BQM97" s="10"/>
      <c r="BQN97" s="10"/>
      <c r="BQO97" s="10"/>
      <c r="BQP97" s="10"/>
      <c r="BQQ97" s="10"/>
      <c r="BQR97" s="10"/>
      <c r="BQS97" s="10"/>
      <c r="BQT97" s="11"/>
      <c r="BQU97" s="12"/>
      <c r="BQV97" s="10"/>
      <c r="BQW97" s="10"/>
      <c r="BQX97" s="10"/>
      <c r="BQY97" s="10"/>
      <c r="BQZ97" s="10"/>
      <c r="BRA97" s="10"/>
      <c r="BRB97" s="10"/>
      <c r="BRC97" s="10"/>
      <c r="BRD97" s="10"/>
      <c r="BRE97" s="11"/>
      <c r="BRF97" s="12"/>
      <c r="BRG97" s="10"/>
      <c r="BRH97" s="10"/>
      <c r="BRI97" s="10"/>
      <c r="BRJ97" s="10"/>
      <c r="BRK97" s="10"/>
      <c r="BRL97" s="10"/>
      <c r="BRM97" s="10"/>
      <c r="BRN97" s="10"/>
      <c r="BRO97" s="10"/>
      <c r="BRP97" s="11"/>
      <c r="BRQ97" s="12"/>
      <c r="BRR97" s="10"/>
      <c r="BRS97" s="10"/>
      <c r="BRT97" s="10"/>
      <c r="BRU97" s="10"/>
      <c r="BRV97" s="10"/>
      <c r="BRW97" s="10"/>
      <c r="BRX97" s="10"/>
      <c r="BRY97" s="10"/>
      <c r="BRZ97" s="10"/>
      <c r="BSA97" s="11"/>
      <c r="BSB97" s="12"/>
      <c r="BSC97" s="10"/>
      <c r="BSD97" s="10"/>
      <c r="BSE97" s="10"/>
      <c r="BSF97" s="10"/>
      <c r="BSG97" s="10"/>
      <c r="BSH97" s="10"/>
      <c r="BSI97" s="10"/>
      <c r="BSJ97" s="10"/>
      <c r="BSK97" s="10"/>
      <c r="BSL97" s="11"/>
      <c r="BSM97" s="12"/>
      <c r="BSN97" s="10"/>
      <c r="BSO97" s="10"/>
      <c r="BSP97" s="10"/>
      <c r="BSQ97" s="10"/>
      <c r="BSR97" s="10"/>
      <c r="BSS97" s="10"/>
      <c r="BST97" s="10"/>
      <c r="BSU97" s="10"/>
      <c r="BSV97" s="10"/>
      <c r="BSW97" s="11"/>
      <c r="BSX97" s="12"/>
      <c r="BSY97" s="10"/>
      <c r="BSZ97" s="10"/>
      <c r="BTA97" s="10"/>
      <c r="BTB97" s="10"/>
      <c r="BTC97" s="10"/>
      <c r="BTD97" s="10"/>
      <c r="BTE97" s="10"/>
      <c r="BTF97" s="10"/>
      <c r="BTG97" s="10"/>
      <c r="BTH97" s="11"/>
      <c r="BTI97" s="12"/>
      <c r="BTJ97" s="10"/>
      <c r="BTK97" s="10"/>
      <c r="BTL97" s="10"/>
      <c r="BTM97" s="10"/>
      <c r="BTN97" s="10"/>
      <c r="BTO97" s="10"/>
      <c r="BTP97" s="10"/>
      <c r="BTQ97" s="10"/>
      <c r="BTR97" s="10"/>
      <c r="BTS97" s="11"/>
      <c r="BTT97" s="12"/>
      <c r="BTU97" s="10"/>
      <c r="BTV97" s="10"/>
      <c r="BTW97" s="10"/>
      <c r="BTX97" s="10"/>
      <c r="BTY97" s="10"/>
      <c r="BTZ97" s="10"/>
      <c r="BUA97" s="10"/>
      <c r="BUB97" s="10"/>
      <c r="BUC97" s="10"/>
      <c r="BUD97" s="11"/>
      <c r="BUE97" s="12"/>
      <c r="BUF97" s="10"/>
      <c r="BUG97" s="10"/>
      <c r="BUH97" s="10"/>
      <c r="BUI97" s="10"/>
      <c r="BUJ97" s="10"/>
      <c r="BUK97" s="10"/>
      <c r="BUL97" s="10"/>
      <c r="BUM97" s="10"/>
      <c r="BUN97" s="10"/>
      <c r="BUO97" s="11"/>
      <c r="BUP97" s="12"/>
      <c r="BUQ97" s="10"/>
      <c r="BUR97" s="10"/>
      <c r="BUS97" s="10"/>
      <c r="BUT97" s="10"/>
      <c r="BUU97" s="10"/>
      <c r="BUV97" s="10"/>
      <c r="BUW97" s="10"/>
      <c r="BUX97" s="10"/>
      <c r="BUY97" s="10"/>
      <c r="BUZ97" s="11"/>
      <c r="BVA97" s="12"/>
      <c r="BVB97" s="10"/>
      <c r="BVC97" s="10"/>
      <c r="BVD97" s="10"/>
      <c r="BVE97" s="10"/>
      <c r="BVF97" s="10"/>
      <c r="BVG97" s="10"/>
      <c r="BVH97" s="10"/>
      <c r="BVI97" s="10"/>
      <c r="BVJ97" s="10"/>
      <c r="BVK97" s="11"/>
      <c r="BVL97" s="12"/>
      <c r="BVM97" s="10"/>
      <c r="BVN97" s="10"/>
      <c r="BVO97" s="10"/>
      <c r="BVP97" s="10"/>
      <c r="BVQ97" s="10"/>
      <c r="BVR97" s="10"/>
      <c r="BVS97" s="10"/>
      <c r="BVT97" s="10"/>
      <c r="BVU97" s="10"/>
      <c r="BVV97" s="11"/>
      <c r="BVW97" s="12"/>
      <c r="BVX97" s="10"/>
      <c r="BVY97" s="10"/>
      <c r="BVZ97" s="10"/>
      <c r="BWA97" s="10"/>
      <c r="BWB97" s="10"/>
      <c r="BWC97" s="10"/>
      <c r="BWD97" s="10"/>
      <c r="BWE97" s="10"/>
      <c r="BWF97" s="10"/>
      <c r="BWG97" s="11"/>
      <c r="BWH97" s="12"/>
      <c r="BWI97" s="10"/>
      <c r="BWJ97" s="10"/>
      <c r="BWK97" s="10"/>
      <c r="BWL97" s="10"/>
      <c r="BWM97" s="10"/>
      <c r="BWN97" s="10"/>
      <c r="BWO97" s="10"/>
      <c r="BWP97" s="10"/>
      <c r="BWQ97" s="10"/>
      <c r="BWR97" s="11"/>
      <c r="BWS97" s="12"/>
      <c r="BWT97" s="10"/>
      <c r="BWU97" s="10"/>
      <c r="BWV97" s="10"/>
      <c r="BWW97" s="10"/>
      <c r="BWX97" s="10"/>
      <c r="BWY97" s="10"/>
      <c r="BWZ97" s="10"/>
      <c r="BXA97" s="10"/>
      <c r="BXB97" s="10"/>
      <c r="BXC97" s="11"/>
      <c r="BXD97" s="12"/>
      <c r="BXE97" s="10"/>
      <c r="BXF97" s="10"/>
      <c r="BXG97" s="10"/>
      <c r="BXH97" s="10"/>
      <c r="BXI97" s="10"/>
      <c r="BXJ97" s="10"/>
      <c r="BXK97" s="10"/>
      <c r="BXL97" s="10"/>
      <c r="BXM97" s="10"/>
      <c r="BXN97" s="11"/>
      <c r="BXO97" s="12"/>
      <c r="BXP97" s="10"/>
      <c r="BXQ97" s="10"/>
      <c r="BXR97" s="10"/>
      <c r="BXS97" s="10"/>
      <c r="BXT97" s="10"/>
      <c r="BXU97" s="10"/>
      <c r="BXV97" s="10"/>
      <c r="BXW97" s="10"/>
      <c r="BXX97" s="10"/>
      <c r="BXY97" s="11"/>
      <c r="BXZ97" s="12"/>
      <c r="BYA97" s="10"/>
      <c r="BYB97" s="10"/>
      <c r="BYC97" s="10"/>
      <c r="BYD97" s="10"/>
      <c r="BYE97" s="10"/>
      <c r="BYF97" s="10"/>
      <c r="BYG97" s="10"/>
      <c r="BYH97" s="10"/>
      <c r="BYI97" s="10"/>
      <c r="BYJ97" s="11"/>
      <c r="BYK97" s="12"/>
      <c r="BYL97" s="10"/>
      <c r="BYM97" s="10"/>
      <c r="BYN97" s="10"/>
      <c r="BYO97" s="10"/>
      <c r="BYP97" s="10"/>
      <c r="BYQ97" s="10"/>
      <c r="BYR97" s="10"/>
      <c r="BYS97" s="10"/>
      <c r="BYT97" s="10"/>
      <c r="BYU97" s="11"/>
      <c r="BYV97" s="12"/>
      <c r="BYW97" s="10"/>
      <c r="BYX97" s="10"/>
      <c r="BYY97" s="10"/>
      <c r="BYZ97" s="10"/>
      <c r="BZA97" s="10"/>
      <c r="BZB97" s="10"/>
      <c r="BZC97" s="10"/>
      <c r="BZD97" s="10"/>
      <c r="BZE97" s="10"/>
      <c r="BZF97" s="11"/>
      <c r="BZG97" s="12"/>
      <c r="BZH97" s="10"/>
      <c r="BZI97" s="10"/>
      <c r="BZJ97" s="10"/>
      <c r="BZK97" s="10"/>
      <c r="BZL97" s="10"/>
      <c r="BZM97" s="10"/>
      <c r="BZN97" s="10"/>
      <c r="BZO97" s="10"/>
      <c r="BZP97" s="10"/>
      <c r="BZQ97" s="11"/>
      <c r="BZR97" s="12"/>
      <c r="BZS97" s="10"/>
      <c r="BZT97" s="10"/>
      <c r="BZU97" s="10"/>
      <c r="BZV97" s="10"/>
      <c r="BZW97" s="10"/>
      <c r="BZX97" s="10"/>
      <c r="BZY97" s="10"/>
      <c r="BZZ97" s="10"/>
      <c r="CAA97" s="10"/>
      <c r="CAB97" s="11"/>
      <c r="CAC97" s="12"/>
      <c r="CAD97" s="10"/>
      <c r="CAE97" s="10"/>
      <c r="CAF97" s="10"/>
      <c r="CAG97" s="10"/>
      <c r="CAH97" s="10"/>
      <c r="CAI97" s="10"/>
      <c r="CAJ97" s="10"/>
      <c r="CAK97" s="10"/>
      <c r="CAL97" s="10"/>
      <c r="CAM97" s="11"/>
      <c r="CAN97" s="12"/>
      <c r="CAO97" s="10"/>
      <c r="CAP97" s="10"/>
      <c r="CAQ97" s="10"/>
      <c r="CAR97" s="10"/>
      <c r="CAS97" s="10"/>
      <c r="CAT97" s="10"/>
      <c r="CAU97" s="10"/>
      <c r="CAV97" s="10"/>
      <c r="CAW97" s="10"/>
      <c r="CAX97" s="11"/>
      <c r="CAY97" s="12"/>
      <c r="CAZ97" s="10"/>
      <c r="CBA97" s="10"/>
      <c r="CBB97" s="10"/>
      <c r="CBC97" s="10"/>
      <c r="CBD97" s="10"/>
      <c r="CBE97" s="10"/>
      <c r="CBF97" s="10"/>
      <c r="CBG97" s="10"/>
      <c r="CBH97" s="10"/>
      <c r="CBI97" s="11"/>
      <c r="CBJ97" s="12"/>
      <c r="CBK97" s="10"/>
      <c r="CBL97" s="10"/>
      <c r="CBM97" s="10"/>
      <c r="CBN97" s="10"/>
      <c r="CBO97" s="10"/>
      <c r="CBP97" s="10"/>
      <c r="CBQ97" s="10"/>
      <c r="CBR97" s="10"/>
      <c r="CBS97" s="10"/>
      <c r="CBT97" s="11"/>
      <c r="CBU97" s="12"/>
      <c r="CBV97" s="10"/>
      <c r="CBW97" s="10"/>
      <c r="CBX97" s="10"/>
      <c r="CBY97" s="10"/>
      <c r="CBZ97" s="10"/>
      <c r="CCA97" s="10"/>
      <c r="CCB97" s="10"/>
      <c r="CCC97" s="10"/>
      <c r="CCD97" s="10"/>
      <c r="CCE97" s="11"/>
      <c r="CCF97" s="12"/>
      <c r="CCG97" s="10"/>
      <c r="CCH97" s="10"/>
      <c r="CCI97" s="10"/>
      <c r="CCJ97" s="10"/>
      <c r="CCK97" s="10"/>
      <c r="CCL97" s="10"/>
      <c r="CCM97" s="10"/>
      <c r="CCN97" s="10"/>
      <c r="CCO97" s="10"/>
      <c r="CCP97" s="11"/>
      <c r="CCQ97" s="12"/>
      <c r="CCR97" s="10"/>
      <c r="CCS97" s="10"/>
      <c r="CCT97" s="10"/>
      <c r="CCU97" s="10"/>
      <c r="CCV97" s="10"/>
      <c r="CCW97" s="10"/>
      <c r="CCX97" s="10"/>
      <c r="CCY97" s="10"/>
      <c r="CCZ97" s="10"/>
      <c r="CDA97" s="11"/>
      <c r="CDB97" s="12"/>
      <c r="CDC97" s="10"/>
      <c r="CDD97" s="10"/>
      <c r="CDE97" s="10"/>
      <c r="CDF97" s="10"/>
      <c r="CDG97" s="10"/>
      <c r="CDH97" s="10"/>
      <c r="CDI97" s="10"/>
      <c r="CDJ97" s="10"/>
      <c r="CDK97" s="10"/>
      <c r="CDL97" s="11"/>
      <c r="CDM97" s="12"/>
      <c r="CDN97" s="10"/>
      <c r="CDO97" s="10"/>
      <c r="CDP97" s="10"/>
      <c r="CDQ97" s="10"/>
      <c r="CDR97" s="10"/>
      <c r="CDS97" s="10"/>
      <c r="CDT97" s="10"/>
      <c r="CDU97" s="10"/>
      <c r="CDV97" s="10"/>
      <c r="CDW97" s="11"/>
      <c r="CDX97" s="12"/>
      <c r="CDY97" s="10"/>
      <c r="CDZ97" s="10"/>
      <c r="CEA97" s="10"/>
      <c r="CEB97" s="10"/>
      <c r="CEC97" s="10"/>
      <c r="CED97" s="10"/>
      <c r="CEE97" s="10"/>
      <c r="CEF97" s="10"/>
      <c r="CEG97" s="10"/>
      <c r="CEH97" s="11"/>
      <c r="CEI97" s="12"/>
      <c r="CEJ97" s="10"/>
      <c r="CEK97" s="10"/>
      <c r="CEL97" s="10"/>
      <c r="CEM97" s="10"/>
      <c r="CEN97" s="10"/>
      <c r="CEO97" s="10"/>
      <c r="CEP97" s="10"/>
      <c r="CEQ97" s="10"/>
      <c r="CER97" s="10"/>
      <c r="CES97" s="11"/>
      <c r="CET97" s="12"/>
      <c r="CEU97" s="10"/>
      <c r="CEV97" s="10"/>
      <c r="CEW97" s="10"/>
      <c r="CEX97" s="10"/>
      <c r="CEY97" s="10"/>
      <c r="CEZ97" s="10"/>
      <c r="CFA97" s="10"/>
      <c r="CFB97" s="10"/>
      <c r="CFC97" s="10"/>
      <c r="CFD97" s="11"/>
      <c r="CFE97" s="12"/>
      <c r="CFF97" s="10"/>
      <c r="CFG97" s="10"/>
      <c r="CFH97" s="10"/>
      <c r="CFI97" s="10"/>
      <c r="CFJ97" s="10"/>
      <c r="CFK97" s="10"/>
      <c r="CFL97" s="10"/>
      <c r="CFM97" s="10"/>
      <c r="CFN97" s="10"/>
      <c r="CFO97" s="11"/>
      <c r="CFP97" s="12"/>
      <c r="CFQ97" s="10"/>
      <c r="CFR97" s="10"/>
      <c r="CFS97" s="10"/>
      <c r="CFT97" s="10"/>
      <c r="CFU97" s="10"/>
      <c r="CFV97" s="10"/>
      <c r="CFW97" s="10"/>
      <c r="CFX97" s="10"/>
      <c r="CFY97" s="10"/>
      <c r="CFZ97" s="11"/>
      <c r="CGA97" s="12"/>
      <c r="CGB97" s="10"/>
      <c r="CGC97" s="10"/>
      <c r="CGD97" s="10"/>
      <c r="CGE97" s="10"/>
      <c r="CGF97" s="10"/>
      <c r="CGG97" s="10"/>
      <c r="CGH97" s="10"/>
      <c r="CGI97" s="10"/>
      <c r="CGJ97" s="10"/>
      <c r="CGK97" s="11"/>
      <c r="CGL97" s="12"/>
      <c r="CGM97" s="10"/>
      <c r="CGN97" s="10"/>
      <c r="CGO97" s="10"/>
      <c r="CGP97" s="10"/>
      <c r="CGQ97" s="10"/>
      <c r="CGR97" s="10"/>
      <c r="CGS97" s="10"/>
      <c r="CGT97" s="10"/>
      <c r="CGU97" s="10"/>
      <c r="CGV97" s="11"/>
      <c r="CGW97" s="12"/>
      <c r="CGX97" s="10"/>
      <c r="CGY97" s="10"/>
      <c r="CGZ97" s="10"/>
      <c r="CHA97" s="10"/>
      <c r="CHB97" s="10"/>
      <c r="CHC97" s="10"/>
      <c r="CHD97" s="10"/>
      <c r="CHE97" s="10"/>
      <c r="CHF97" s="10"/>
      <c r="CHG97" s="11"/>
      <c r="CHH97" s="12"/>
      <c r="CHI97" s="10"/>
      <c r="CHJ97" s="10"/>
      <c r="CHK97" s="10"/>
      <c r="CHL97" s="10"/>
      <c r="CHM97" s="10"/>
      <c r="CHN97" s="10"/>
      <c r="CHO97" s="10"/>
      <c r="CHP97" s="10"/>
      <c r="CHQ97" s="10"/>
      <c r="CHR97" s="11"/>
      <c r="CHS97" s="12"/>
      <c r="CHT97" s="10"/>
      <c r="CHU97" s="10"/>
      <c r="CHV97" s="10"/>
      <c r="CHW97" s="10"/>
      <c r="CHX97" s="10"/>
      <c r="CHY97" s="10"/>
      <c r="CHZ97" s="10"/>
      <c r="CIA97" s="10"/>
      <c r="CIB97" s="10"/>
      <c r="CIC97" s="11"/>
      <c r="CID97" s="12"/>
      <c r="CIE97" s="10"/>
      <c r="CIF97" s="10"/>
      <c r="CIG97" s="10"/>
      <c r="CIH97" s="10"/>
      <c r="CII97" s="10"/>
      <c r="CIJ97" s="10"/>
      <c r="CIK97" s="10"/>
      <c r="CIL97" s="10"/>
      <c r="CIM97" s="10"/>
      <c r="CIN97" s="11"/>
      <c r="CIO97" s="12"/>
      <c r="CIP97" s="10"/>
      <c r="CIQ97" s="10"/>
      <c r="CIR97" s="10"/>
      <c r="CIS97" s="10"/>
      <c r="CIT97" s="10"/>
      <c r="CIU97" s="10"/>
      <c r="CIV97" s="10"/>
      <c r="CIW97" s="10"/>
      <c r="CIX97" s="10"/>
      <c r="CIY97" s="11"/>
      <c r="CIZ97" s="12"/>
      <c r="CJA97" s="10"/>
      <c r="CJB97" s="10"/>
      <c r="CJC97" s="10"/>
      <c r="CJD97" s="10"/>
      <c r="CJE97" s="10"/>
      <c r="CJF97" s="10"/>
      <c r="CJG97" s="10"/>
      <c r="CJH97" s="10"/>
      <c r="CJI97" s="10"/>
      <c r="CJJ97" s="11"/>
      <c r="CJK97" s="12"/>
      <c r="CJL97" s="10"/>
      <c r="CJM97" s="10"/>
      <c r="CJN97" s="10"/>
      <c r="CJO97" s="10"/>
      <c r="CJP97" s="10"/>
      <c r="CJQ97" s="10"/>
      <c r="CJR97" s="10"/>
      <c r="CJS97" s="10"/>
      <c r="CJT97" s="10"/>
      <c r="CJU97" s="11"/>
      <c r="CJV97" s="12"/>
      <c r="CJW97" s="10"/>
      <c r="CJX97" s="10"/>
      <c r="CJY97" s="10"/>
      <c r="CJZ97" s="10"/>
      <c r="CKA97" s="10"/>
      <c r="CKB97" s="10"/>
      <c r="CKC97" s="10"/>
      <c r="CKD97" s="10"/>
      <c r="CKE97" s="10"/>
      <c r="CKF97" s="11"/>
      <c r="CKG97" s="12"/>
      <c r="CKH97" s="10"/>
      <c r="CKI97" s="10"/>
      <c r="CKJ97" s="10"/>
      <c r="CKK97" s="10"/>
      <c r="CKL97" s="10"/>
      <c r="CKM97" s="10"/>
      <c r="CKN97" s="10"/>
      <c r="CKO97" s="10"/>
      <c r="CKP97" s="10"/>
      <c r="CKQ97" s="11"/>
      <c r="CKR97" s="12"/>
      <c r="CKS97" s="10"/>
      <c r="CKT97" s="10"/>
      <c r="CKU97" s="10"/>
      <c r="CKV97" s="10"/>
      <c r="CKW97" s="10"/>
      <c r="CKX97" s="10"/>
      <c r="CKY97" s="10"/>
      <c r="CKZ97" s="10"/>
      <c r="CLA97" s="10"/>
      <c r="CLB97" s="11"/>
      <c r="CLC97" s="12"/>
      <c r="CLD97" s="10"/>
      <c r="CLE97" s="10"/>
      <c r="CLF97" s="10"/>
      <c r="CLG97" s="10"/>
      <c r="CLH97" s="10"/>
      <c r="CLI97" s="10"/>
      <c r="CLJ97" s="10"/>
      <c r="CLK97" s="10"/>
      <c r="CLL97" s="10"/>
      <c r="CLM97" s="11"/>
      <c r="CLN97" s="12"/>
      <c r="CLO97" s="10"/>
      <c r="CLP97" s="10"/>
      <c r="CLQ97" s="10"/>
      <c r="CLR97" s="10"/>
      <c r="CLS97" s="10"/>
      <c r="CLT97" s="10"/>
      <c r="CLU97" s="10"/>
      <c r="CLV97" s="10"/>
      <c r="CLW97" s="10"/>
      <c r="CLX97" s="11"/>
      <c r="CLY97" s="12"/>
      <c r="CLZ97" s="10"/>
      <c r="CMA97" s="10"/>
      <c r="CMB97" s="10"/>
      <c r="CMC97" s="10"/>
      <c r="CMD97" s="10"/>
      <c r="CME97" s="10"/>
      <c r="CMF97" s="10"/>
      <c r="CMG97" s="10"/>
      <c r="CMH97" s="10"/>
      <c r="CMI97" s="11"/>
      <c r="CMJ97" s="12"/>
      <c r="CMK97" s="10"/>
      <c r="CML97" s="10"/>
      <c r="CMM97" s="10"/>
      <c r="CMN97" s="10"/>
      <c r="CMO97" s="10"/>
      <c r="CMP97" s="10"/>
      <c r="CMQ97" s="10"/>
      <c r="CMR97" s="10"/>
      <c r="CMS97" s="10"/>
      <c r="CMT97" s="11"/>
      <c r="CMU97" s="12"/>
      <c r="CMV97" s="10"/>
      <c r="CMW97" s="10"/>
      <c r="CMX97" s="10"/>
      <c r="CMY97" s="10"/>
      <c r="CMZ97" s="10"/>
      <c r="CNA97" s="10"/>
      <c r="CNB97" s="10"/>
      <c r="CNC97" s="10"/>
      <c r="CND97" s="10"/>
      <c r="CNE97" s="11"/>
      <c r="CNF97" s="12"/>
      <c r="CNG97" s="10"/>
      <c r="CNH97" s="10"/>
      <c r="CNI97" s="10"/>
      <c r="CNJ97" s="10"/>
      <c r="CNK97" s="10"/>
      <c r="CNL97" s="10"/>
      <c r="CNM97" s="10"/>
      <c r="CNN97" s="10"/>
      <c r="CNO97" s="10"/>
      <c r="CNP97" s="11"/>
      <c r="CNQ97" s="12"/>
      <c r="CNR97" s="10"/>
      <c r="CNS97" s="10"/>
      <c r="CNT97" s="10"/>
      <c r="CNU97" s="10"/>
      <c r="CNV97" s="10"/>
      <c r="CNW97" s="10"/>
      <c r="CNX97" s="10"/>
      <c r="CNY97" s="10"/>
      <c r="CNZ97" s="10"/>
      <c r="COA97" s="11"/>
      <c r="COB97" s="12"/>
      <c r="COC97" s="10"/>
      <c r="COD97" s="10"/>
      <c r="COE97" s="10"/>
      <c r="COF97" s="10"/>
      <c r="COG97" s="10"/>
      <c r="COH97" s="10"/>
      <c r="COI97" s="10"/>
      <c r="COJ97" s="10"/>
      <c r="COK97" s="10"/>
      <c r="COL97" s="11"/>
      <c r="COM97" s="12"/>
      <c r="CON97" s="10"/>
      <c r="COO97" s="10"/>
      <c r="COP97" s="10"/>
      <c r="COQ97" s="10"/>
      <c r="COR97" s="10"/>
      <c r="COS97" s="10"/>
      <c r="COT97" s="10"/>
      <c r="COU97" s="10"/>
      <c r="COV97" s="10"/>
      <c r="COW97" s="11"/>
      <c r="COX97" s="12"/>
      <c r="COY97" s="10"/>
      <c r="COZ97" s="10"/>
      <c r="CPA97" s="10"/>
      <c r="CPB97" s="10"/>
      <c r="CPC97" s="10"/>
      <c r="CPD97" s="10"/>
      <c r="CPE97" s="10"/>
      <c r="CPF97" s="10"/>
      <c r="CPG97" s="10"/>
      <c r="CPH97" s="11"/>
      <c r="CPI97" s="12"/>
      <c r="CPJ97" s="10"/>
      <c r="CPK97" s="10"/>
      <c r="CPL97" s="10"/>
      <c r="CPM97" s="10"/>
      <c r="CPN97" s="10"/>
      <c r="CPO97" s="10"/>
      <c r="CPP97" s="10"/>
      <c r="CPQ97" s="10"/>
      <c r="CPR97" s="10"/>
      <c r="CPS97" s="11"/>
      <c r="CPT97" s="12"/>
      <c r="CPU97" s="10"/>
      <c r="CPV97" s="10"/>
      <c r="CPW97" s="10"/>
      <c r="CPX97" s="10"/>
      <c r="CPY97" s="10"/>
      <c r="CPZ97" s="10"/>
      <c r="CQA97" s="10"/>
      <c r="CQB97" s="10"/>
      <c r="CQC97" s="10"/>
      <c r="CQD97" s="11"/>
      <c r="CQE97" s="12"/>
      <c r="CQF97" s="10"/>
      <c r="CQG97" s="10"/>
      <c r="CQH97" s="10"/>
      <c r="CQI97" s="10"/>
      <c r="CQJ97" s="10"/>
      <c r="CQK97" s="10"/>
      <c r="CQL97" s="10"/>
      <c r="CQM97" s="10"/>
      <c r="CQN97" s="10"/>
      <c r="CQO97" s="11"/>
      <c r="CQP97" s="12"/>
      <c r="CQQ97" s="10"/>
      <c r="CQR97" s="10"/>
      <c r="CQS97" s="10"/>
      <c r="CQT97" s="10"/>
      <c r="CQU97" s="10"/>
      <c r="CQV97" s="10"/>
      <c r="CQW97" s="10"/>
      <c r="CQX97" s="10"/>
      <c r="CQY97" s="10"/>
      <c r="CQZ97" s="11"/>
      <c r="CRA97" s="12"/>
      <c r="CRB97" s="10"/>
      <c r="CRC97" s="10"/>
      <c r="CRD97" s="10"/>
      <c r="CRE97" s="10"/>
      <c r="CRF97" s="10"/>
      <c r="CRG97" s="10"/>
      <c r="CRH97" s="10"/>
      <c r="CRI97" s="10"/>
      <c r="CRJ97" s="10"/>
      <c r="CRK97" s="11"/>
      <c r="CRL97" s="12"/>
      <c r="CRM97" s="10"/>
      <c r="CRN97" s="10"/>
      <c r="CRO97" s="10"/>
      <c r="CRP97" s="10"/>
      <c r="CRQ97" s="10"/>
      <c r="CRR97" s="10"/>
      <c r="CRS97" s="10"/>
      <c r="CRT97" s="10"/>
      <c r="CRU97" s="10"/>
      <c r="CRV97" s="11"/>
      <c r="CRW97" s="12"/>
      <c r="CRX97" s="10"/>
      <c r="CRY97" s="10"/>
      <c r="CRZ97" s="10"/>
      <c r="CSA97" s="10"/>
      <c r="CSB97" s="10"/>
      <c r="CSC97" s="10"/>
      <c r="CSD97" s="10"/>
      <c r="CSE97" s="10"/>
      <c r="CSF97" s="10"/>
      <c r="CSG97" s="11"/>
      <c r="CSH97" s="12"/>
      <c r="CSI97" s="10"/>
      <c r="CSJ97" s="10"/>
      <c r="CSK97" s="10"/>
      <c r="CSL97" s="10"/>
      <c r="CSM97" s="10"/>
      <c r="CSN97" s="10"/>
      <c r="CSO97" s="10"/>
      <c r="CSP97" s="10"/>
      <c r="CSQ97" s="10"/>
      <c r="CSR97" s="11"/>
      <c r="CSS97" s="12"/>
      <c r="CST97" s="10"/>
      <c r="CSU97" s="10"/>
      <c r="CSV97" s="10"/>
      <c r="CSW97" s="10"/>
      <c r="CSX97" s="10"/>
      <c r="CSY97" s="10"/>
      <c r="CSZ97" s="10"/>
      <c r="CTA97" s="10"/>
      <c r="CTB97" s="10"/>
      <c r="CTC97" s="11"/>
      <c r="CTD97" s="12"/>
      <c r="CTE97" s="10"/>
      <c r="CTF97" s="10"/>
      <c r="CTG97" s="10"/>
      <c r="CTH97" s="10"/>
      <c r="CTI97" s="10"/>
      <c r="CTJ97" s="10"/>
      <c r="CTK97" s="10"/>
      <c r="CTL97" s="10"/>
      <c r="CTM97" s="10"/>
      <c r="CTN97" s="11"/>
      <c r="CTO97" s="12"/>
      <c r="CTP97" s="10"/>
      <c r="CTQ97" s="10"/>
      <c r="CTR97" s="10"/>
      <c r="CTS97" s="10"/>
      <c r="CTT97" s="10"/>
      <c r="CTU97" s="10"/>
      <c r="CTV97" s="10"/>
      <c r="CTW97" s="10"/>
      <c r="CTX97" s="10"/>
      <c r="CTY97" s="11"/>
      <c r="CTZ97" s="12"/>
      <c r="CUA97" s="10"/>
      <c r="CUB97" s="10"/>
      <c r="CUC97" s="10"/>
      <c r="CUD97" s="10"/>
      <c r="CUE97" s="10"/>
      <c r="CUF97" s="10"/>
      <c r="CUG97" s="10"/>
      <c r="CUH97" s="10"/>
      <c r="CUI97" s="10"/>
      <c r="CUJ97" s="11"/>
      <c r="CUK97" s="12"/>
      <c r="CUL97" s="10"/>
      <c r="CUM97" s="10"/>
      <c r="CUN97" s="10"/>
      <c r="CUO97" s="10"/>
      <c r="CUP97" s="10"/>
      <c r="CUQ97" s="10"/>
      <c r="CUR97" s="10"/>
      <c r="CUS97" s="10"/>
      <c r="CUT97" s="10"/>
      <c r="CUU97" s="11"/>
      <c r="CUV97" s="12"/>
      <c r="CUW97" s="10"/>
      <c r="CUX97" s="10"/>
      <c r="CUY97" s="10"/>
      <c r="CUZ97" s="10"/>
      <c r="CVA97" s="10"/>
      <c r="CVB97" s="10"/>
      <c r="CVC97" s="10"/>
      <c r="CVD97" s="10"/>
      <c r="CVE97" s="10"/>
      <c r="CVF97" s="11"/>
      <c r="CVG97" s="12"/>
      <c r="CVH97" s="10"/>
      <c r="CVI97" s="10"/>
      <c r="CVJ97" s="10"/>
      <c r="CVK97" s="10"/>
      <c r="CVL97" s="10"/>
      <c r="CVM97" s="10"/>
      <c r="CVN97" s="10"/>
      <c r="CVO97" s="10"/>
      <c r="CVP97" s="10"/>
      <c r="CVQ97" s="11"/>
      <c r="CVR97" s="12"/>
      <c r="CVS97" s="10"/>
      <c r="CVT97" s="10"/>
      <c r="CVU97" s="10"/>
      <c r="CVV97" s="10"/>
      <c r="CVW97" s="10"/>
      <c r="CVX97" s="10"/>
      <c r="CVY97" s="10"/>
      <c r="CVZ97" s="10"/>
      <c r="CWA97" s="10"/>
      <c r="CWB97" s="11"/>
      <c r="CWC97" s="12"/>
      <c r="CWD97" s="10"/>
      <c r="CWE97" s="10"/>
      <c r="CWF97" s="10"/>
      <c r="CWG97" s="10"/>
      <c r="CWH97" s="10"/>
      <c r="CWI97" s="10"/>
      <c r="CWJ97" s="10"/>
      <c r="CWK97" s="10"/>
      <c r="CWL97" s="10"/>
      <c r="CWM97" s="11"/>
      <c r="CWN97" s="12"/>
      <c r="CWO97" s="10"/>
      <c r="CWP97" s="10"/>
      <c r="CWQ97" s="10"/>
      <c r="CWR97" s="10"/>
      <c r="CWS97" s="10"/>
      <c r="CWT97" s="10"/>
      <c r="CWU97" s="10"/>
      <c r="CWV97" s="10"/>
      <c r="CWW97" s="10"/>
      <c r="CWX97" s="11"/>
      <c r="CWY97" s="12"/>
      <c r="CWZ97" s="10"/>
      <c r="CXA97" s="10"/>
      <c r="CXB97" s="10"/>
      <c r="CXC97" s="10"/>
      <c r="CXD97" s="10"/>
      <c r="CXE97" s="10"/>
      <c r="CXF97" s="10"/>
      <c r="CXG97" s="10"/>
      <c r="CXH97" s="10"/>
      <c r="CXI97" s="11"/>
      <c r="CXJ97" s="12"/>
      <c r="CXK97" s="10"/>
      <c r="CXL97" s="10"/>
      <c r="CXM97" s="10"/>
      <c r="CXN97" s="10"/>
      <c r="CXO97" s="10"/>
      <c r="CXP97" s="10"/>
      <c r="CXQ97" s="10"/>
      <c r="CXR97" s="10"/>
      <c r="CXS97" s="10"/>
      <c r="CXT97" s="11"/>
      <c r="CXU97" s="12"/>
      <c r="CXV97" s="10"/>
      <c r="CXW97" s="10"/>
      <c r="CXX97" s="10"/>
      <c r="CXY97" s="10"/>
      <c r="CXZ97" s="10"/>
      <c r="CYA97" s="10"/>
      <c r="CYB97" s="10"/>
      <c r="CYC97" s="10"/>
      <c r="CYD97" s="10"/>
      <c r="CYE97" s="11"/>
      <c r="CYF97" s="12"/>
      <c r="CYG97" s="10"/>
      <c r="CYH97" s="10"/>
      <c r="CYI97" s="10"/>
      <c r="CYJ97" s="10"/>
      <c r="CYK97" s="10"/>
      <c r="CYL97" s="10"/>
      <c r="CYM97" s="10"/>
      <c r="CYN97" s="10"/>
      <c r="CYO97" s="10"/>
      <c r="CYP97" s="11"/>
      <c r="CYQ97" s="12"/>
      <c r="CYR97" s="10"/>
      <c r="CYS97" s="10"/>
      <c r="CYT97" s="10"/>
      <c r="CYU97" s="10"/>
      <c r="CYV97" s="10"/>
      <c r="CYW97" s="10"/>
      <c r="CYX97" s="10"/>
      <c r="CYY97" s="10"/>
      <c r="CYZ97" s="10"/>
      <c r="CZA97" s="11"/>
      <c r="CZB97" s="12"/>
      <c r="CZC97" s="10"/>
      <c r="CZD97" s="10"/>
      <c r="CZE97" s="10"/>
      <c r="CZF97" s="10"/>
      <c r="CZG97" s="10"/>
      <c r="CZH97" s="10"/>
      <c r="CZI97" s="10"/>
      <c r="CZJ97" s="10"/>
      <c r="CZK97" s="10"/>
      <c r="CZL97" s="11"/>
      <c r="CZM97" s="12"/>
      <c r="CZN97" s="10"/>
      <c r="CZO97" s="10"/>
      <c r="CZP97" s="10"/>
      <c r="CZQ97" s="10"/>
      <c r="CZR97" s="10"/>
      <c r="CZS97" s="10"/>
      <c r="CZT97" s="10"/>
      <c r="CZU97" s="10"/>
      <c r="CZV97" s="10"/>
      <c r="CZW97" s="11"/>
      <c r="CZX97" s="12"/>
      <c r="CZY97" s="10"/>
      <c r="CZZ97" s="10"/>
      <c r="DAA97" s="10"/>
      <c r="DAB97" s="10"/>
      <c r="DAC97" s="10"/>
      <c r="DAD97" s="10"/>
      <c r="DAE97" s="10"/>
      <c r="DAF97" s="10"/>
      <c r="DAG97" s="10"/>
      <c r="DAH97" s="11"/>
      <c r="DAI97" s="12"/>
      <c r="DAJ97" s="10"/>
      <c r="DAK97" s="10"/>
      <c r="DAL97" s="10"/>
      <c r="DAM97" s="10"/>
      <c r="DAN97" s="10"/>
      <c r="DAO97" s="10"/>
      <c r="DAP97" s="10"/>
      <c r="DAQ97" s="10"/>
      <c r="DAR97" s="10"/>
      <c r="DAS97" s="11"/>
      <c r="DAT97" s="12"/>
      <c r="DAU97" s="10"/>
      <c r="DAV97" s="10"/>
      <c r="DAW97" s="10"/>
      <c r="DAX97" s="10"/>
      <c r="DAY97" s="10"/>
      <c r="DAZ97" s="10"/>
      <c r="DBA97" s="10"/>
      <c r="DBB97" s="10"/>
      <c r="DBC97" s="10"/>
      <c r="DBD97" s="11"/>
      <c r="DBE97" s="12"/>
      <c r="DBF97" s="10"/>
      <c r="DBG97" s="10"/>
      <c r="DBH97" s="10"/>
      <c r="DBI97" s="10"/>
      <c r="DBJ97" s="10"/>
      <c r="DBK97" s="10"/>
      <c r="DBL97" s="10"/>
      <c r="DBM97" s="10"/>
      <c r="DBN97" s="10"/>
      <c r="DBO97" s="11"/>
      <c r="DBP97" s="12"/>
      <c r="DBQ97" s="10"/>
      <c r="DBR97" s="10"/>
      <c r="DBS97" s="10"/>
      <c r="DBT97" s="10"/>
      <c r="DBU97" s="10"/>
      <c r="DBV97" s="10"/>
      <c r="DBW97" s="10"/>
      <c r="DBX97" s="10"/>
      <c r="DBY97" s="10"/>
      <c r="DBZ97" s="11"/>
      <c r="DCA97" s="12"/>
      <c r="DCB97" s="10"/>
      <c r="DCC97" s="10"/>
      <c r="DCD97" s="10"/>
      <c r="DCE97" s="10"/>
      <c r="DCF97" s="10"/>
      <c r="DCG97" s="10"/>
      <c r="DCH97" s="10"/>
      <c r="DCI97" s="10"/>
      <c r="DCJ97" s="10"/>
      <c r="DCK97" s="11"/>
      <c r="DCL97" s="12"/>
      <c r="DCM97" s="10"/>
      <c r="DCN97" s="10"/>
      <c r="DCO97" s="10"/>
      <c r="DCP97" s="10"/>
      <c r="DCQ97" s="10"/>
      <c r="DCR97" s="10"/>
      <c r="DCS97" s="10"/>
      <c r="DCT97" s="10"/>
      <c r="DCU97" s="10"/>
      <c r="DCV97" s="11"/>
      <c r="DCW97" s="12"/>
      <c r="DCX97" s="10"/>
      <c r="DCY97" s="10"/>
      <c r="DCZ97" s="10"/>
      <c r="DDA97" s="10"/>
      <c r="DDB97" s="10"/>
      <c r="DDC97" s="10"/>
      <c r="DDD97" s="10"/>
      <c r="DDE97" s="10"/>
      <c r="DDF97" s="10"/>
      <c r="DDG97" s="11"/>
      <c r="DDH97" s="12"/>
      <c r="DDI97" s="10"/>
      <c r="DDJ97" s="10"/>
      <c r="DDK97" s="10"/>
      <c r="DDL97" s="10"/>
      <c r="DDM97" s="10"/>
      <c r="DDN97" s="10"/>
      <c r="DDO97" s="10"/>
      <c r="DDP97" s="10"/>
      <c r="DDQ97" s="10"/>
      <c r="DDR97" s="11"/>
      <c r="DDS97" s="12"/>
      <c r="DDT97" s="10"/>
      <c r="DDU97" s="10"/>
      <c r="DDV97" s="10"/>
      <c r="DDW97" s="10"/>
      <c r="DDX97" s="10"/>
      <c r="DDY97" s="10"/>
      <c r="DDZ97" s="10"/>
      <c r="DEA97" s="10"/>
      <c r="DEB97" s="10"/>
      <c r="DEC97" s="11"/>
      <c r="DED97" s="12"/>
      <c r="DEE97" s="10"/>
      <c r="DEF97" s="10"/>
      <c r="DEG97" s="10"/>
      <c r="DEH97" s="10"/>
      <c r="DEI97" s="10"/>
      <c r="DEJ97" s="10"/>
      <c r="DEK97" s="10"/>
      <c r="DEL97" s="10"/>
      <c r="DEM97" s="10"/>
      <c r="DEN97" s="11"/>
      <c r="DEO97" s="12"/>
      <c r="DEP97" s="10"/>
      <c r="DEQ97" s="10"/>
      <c r="DER97" s="10"/>
      <c r="DES97" s="10"/>
      <c r="DET97" s="10"/>
      <c r="DEU97" s="10"/>
      <c r="DEV97" s="10"/>
      <c r="DEW97" s="10"/>
      <c r="DEX97" s="10"/>
      <c r="DEY97" s="11"/>
      <c r="DEZ97" s="12"/>
      <c r="DFA97" s="10"/>
      <c r="DFB97" s="10"/>
      <c r="DFC97" s="10"/>
      <c r="DFD97" s="10"/>
      <c r="DFE97" s="10"/>
      <c r="DFF97" s="10"/>
      <c r="DFG97" s="10"/>
      <c r="DFH97" s="10"/>
      <c r="DFI97" s="10"/>
      <c r="DFJ97" s="11"/>
      <c r="DFK97" s="12"/>
      <c r="DFL97" s="10"/>
      <c r="DFM97" s="10"/>
      <c r="DFN97" s="10"/>
      <c r="DFO97" s="10"/>
      <c r="DFP97" s="10"/>
      <c r="DFQ97" s="10"/>
      <c r="DFR97" s="10"/>
      <c r="DFS97" s="10"/>
      <c r="DFT97" s="10"/>
      <c r="DFU97" s="11"/>
      <c r="DFV97" s="12"/>
      <c r="DFW97" s="10"/>
      <c r="DFX97" s="10"/>
      <c r="DFY97" s="10"/>
      <c r="DFZ97" s="10"/>
      <c r="DGA97" s="10"/>
      <c r="DGB97" s="10"/>
      <c r="DGC97" s="10"/>
      <c r="DGD97" s="10"/>
      <c r="DGE97" s="10"/>
      <c r="DGF97" s="11"/>
      <c r="DGG97" s="12"/>
      <c r="DGH97" s="10"/>
      <c r="DGI97" s="10"/>
      <c r="DGJ97" s="10"/>
      <c r="DGK97" s="10"/>
      <c r="DGL97" s="10"/>
      <c r="DGM97" s="10"/>
      <c r="DGN97" s="10"/>
      <c r="DGO97" s="10"/>
      <c r="DGP97" s="10"/>
      <c r="DGQ97" s="11"/>
      <c r="DGR97" s="12"/>
      <c r="DGS97" s="10"/>
      <c r="DGT97" s="10"/>
      <c r="DGU97" s="10"/>
      <c r="DGV97" s="10"/>
      <c r="DGW97" s="10"/>
      <c r="DGX97" s="10"/>
      <c r="DGY97" s="10"/>
      <c r="DGZ97" s="10"/>
      <c r="DHA97" s="10"/>
      <c r="DHB97" s="11"/>
      <c r="DHC97" s="12"/>
      <c r="DHD97" s="10"/>
      <c r="DHE97" s="10"/>
      <c r="DHF97" s="10"/>
      <c r="DHG97" s="10"/>
      <c r="DHH97" s="10"/>
      <c r="DHI97" s="10"/>
      <c r="DHJ97" s="10"/>
      <c r="DHK97" s="10"/>
      <c r="DHL97" s="10"/>
      <c r="DHM97" s="11"/>
      <c r="DHN97" s="12"/>
      <c r="DHO97" s="10"/>
      <c r="DHP97" s="10"/>
      <c r="DHQ97" s="10"/>
      <c r="DHR97" s="10"/>
      <c r="DHS97" s="10"/>
      <c r="DHT97" s="10"/>
      <c r="DHU97" s="10"/>
      <c r="DHV97" s="10"/>
      <c r="DHW97" s="10"/>
      <c r="DHX97" s="11"/>
      <c r="DHY97" s="12"/>
      <c r="DHZ97" s="10"/>
      <c r="DIA97" s="10"/>
      <c r="DIB97" s="10"/>
      <c r="DIC97" s="10"/>
      <c r="DID97" s="10"/>
      <c r="DIE97" s="10"/>
      <c r="DIF97" s="10"/>
      <c r="DIG97" s="10"/>
      <c r="DIH97" s="10"/>
      <c r="DII97" s="11"/>
      <c r="DIJ97" s="12"/>
      <c r="DIK97" s="10"/>
      <c r="DIL97" s="10"/>
      <c r="DIM97" s="10"/>
      <c r="DIN97" s="10"/>
      <c r="DIO97" s="10"/>
      <c r="DIP97" s="10"/>
      <c r="DIQ97" s="10"/>
      <c r="DIR97" s="10"/>
      <c r="DIS97" s="10"/>
      <c r="DIT97" s="11"/>
      <c r="DIU97" s="12"/>
      <c r="DIV97" s="10"/>
      <c r="DIW97" s="10"/>
      <c r="DIX97" s="10"/>
      <c r="DIY97" s="10"/>
      <c r="DIZ97" s="10"/>
      <c r="DJA97" s="10"/>
      <c r="DJB97" s="10"/>
      <c r="DJC97" s="10"/>
      <c r="DJD97" s="10"/>
      <c r="DJE97" s="11"/>
      <c r="DJF97" s="12"/>
      <c r="DJG97" s="10"/>
      <c r="DJH97" s="10"/>
      <c r="DJI97" s="10"/>
      <c r="DJJ97" s="10"/>
      <c r="DJK97" s="10"/>
      <c r="DJL97" s="10"/>
      <c r="DJM97" s="10"/>
      <c r="DJN97" s="10"/>
      <c r="DJO97" s="10"/>
      <c r="DJP97" s="11"/>
      <c r="DJQ97" s="12"/>
      <c r="DJR97" s="10"/>
      <c r="DJS97" s="10"/>
      <c r="DJT97" s="10"/>
      <c r="DJU97" s="10"/>
      <c r="DJV97" s="10"/>
      <c r="DJW97" s="10"/>
      <c r="DJX97" s="10"/>
      <c r="DJY97" s="10"/>
      <c r="DJZ97" s="10"/>
      <c r="DKA97" s="11"/>
      <c r="DKB97" s="12"/>
      <c r="DKC97" s="10"/>
      <c r="DKD97" s="10"/>
      <c r="DKE97" s="10"/>
      <c r="DKF97" s="10"/>
      <c r="DKG97" s="10"/>
      <c r="DKH97" s="10"/>
      <c r="DKI97" s="10"/>
      <c r="DKJ97" s="10"/>
      <c r="DKK97" s="10"/>
      <c r="DKL97" s="11"/>
      <c r="DKM97" s="12"/>
      <c r="DKN97" s="10"/>
      <c r="DKO97" s="10"/>
      <c r="DKP97" s="10"/>
      <c r="DKQ97" s="10"/>
      <c r="DKR97" s="10"/>
      <c r="DKS97" s="10"/>
      <c r="DKT97" s="10"/>
      <c r="DKU97" s="10"/>
      <c r="DKV97" s="10"/>
      <c r="DKW97" s="11"/>
      <c r="DKX97" s="12"/>
      <c r="DKY97" s="10"/>
      <c r="DKZ97" s="10"/>
      <c r="DLA97" s="10"/>
      <c r="DLB97" s="10"/>
      <c r="DLC97" s="10"/>
      <c r="DLD97" s="10"/>
      <c r="DLE97" s="10"/>
      <c r="DLF97" s="10"/>
      <c r="DLG97" s="10"/>
      <c r="DLH97" s="11"/>
      <c r="DLI97" s="12"/>
      <c r="DLJ97" s="10"/>
      <c r="DLK97" s="10"/>
      <c r="DLL97" s="10"/>
      <c r="DLM97" s="10"/>
      <c r="DLN97" s="10"/>
      <c r="DLO97" s="10"/>
      <c r="DLP97" s="10"/>
      <c r="DLQ97" s="10"/>
      <c r="DLR97" s="10"/>
      <c r="DLS97" s="11"/>
      <c r="DLT97" s="12"/>
      <c r="DLU97" s="10"/>
      <c r="DLV97" s="10"/>
      <c r="DLW97" s="10"/>
      <c r="DLX97" s="10"/>
      <c r="DLY97" s="10"/>
      <c r="DLZ97" s="10"/>
      <c r="DMA97" s="10"/>
      <c r="DMB97" s="10"/>
      <c r="DMC97" s="10"/>
      <c r="DMD97" s="11"/>
      <c r="DME97" s="12"/>
      <c r="DMF97" s="10"/>
      <c r="DMG97" s="10"/>
      <c r="DMH97" s="10"/>
      <c r="DMI97" s="10"/>
      <c r="DMJ97" s="10"/>
      <c r="DMK97" s="10"/>
      <c r="DML97" s="10"/>
      <c r="DMM97" s="10"/>
      <c r="DMN97" s="10"/>
      <c r="DMO97" s="11"/>
      <c r="DMP97" s="12"/>
      <c r="DMQ97" s="10"/>
      <c r="DMR97" s="10"/>
      <c r="DMS97" s="10"/>
      <c r="DMT97" s="10"/>
      <c r="DMU97" s="10"/>
      <c r="DMV97" s="10"/>
      <c r="DMW97" s="10"/>
      <c r="DMX97" s="10"/>
      <c r="DMY97" s="10"/>
      <c r="DMZ97" s="11"/>
      <c r="DNA97" s="12"/>
      <c r="DNB97" s="10"/>
      <c r="DNC97" s="10"/>
      <c r="DND97" s="10"/>
      <c r="DNE97" s="10"/>
      <c r="DNF97" s="10"/>
      <c r="DNG97" s="10"/>
      <c r="DNH97" s="10"/>
      <c r="DNI97" s="10"/>
      <c r="DNJ97" s="10"/>
      <c r="DNK97" s="11"/>
      <c r="DNL97" s="12"/>
      <c r="DNM97" s="10"/>
      <c r="DNN97" s="10"/>
      <c r="DNO97" s="10"/>
      <c r="DNP97" s="10"/>
      <c r="DNQ97" s="10"/>
      <c r="DNR97" s="10"/>
      <c r="DNS97" s="10"/>
      <c r="DNT97" s="10"/>
      <c r="DNU97" s="10"/>
      <c r="DNV97" s="11"/>
      <c r="DNW97" s="12"/>
      <c r="DNX97" s="10"/>
      <c r="DNY97" s="10"/>
      <c r="DNZ97" s="10"/>
      <c r="DOA97" s="10"/>
      <c r="DOB97" s="10"/>
      <c r="DOC97" s="10"/>
      <c r="DOD97" s="10"/>
      <c r="DOE97" s="10"/>
      <c r="DOF97" s="10"/>
      <c r="DOG97" s="11"/>
      <c r="DOH97" s="12"/>
      <c r="DOI97" s="10"/>
      <c r="DOJ97" s="10"/>
      <c r="DOK97" s="10"/>
      <c r="DOL97" s="10"/>
      <c r="DOM97" s="10"/>
      <c r="DON97" s="10"/>
      <c r="DOO97" s="10"/>
      <c r="DOP97" s="10"/>
      <c r="DOQ97" s="10"/>
      <c r="DOR97" s="11"/>
      <c r="DOS97" s="12"/>
      <c r="DOT97" s="10"/>
      <c r="DOU97" s="10"/>
      <c r="DOV97" s="10"/>
      <c r="DOW97" s="10"/>
      <c r="DOX97" s="10"/>
      <c r="DOY97" s="10"/>
      <c r="DOZ97" s="10"/>
      <c r="DPA97" s="10"/>
      <c r="DPB97" s="10"/>
      <c r="DPC97" s="11"/>
      <c r="DPD97" s="12"/>
      <c r="DPE97" s="10"/>
      <c r="DPF97" s="10"/>
      <c r="DPG97" s="10"/>
      <c r="DPH97" s="10"/>
      <c r="DPI97" s="10"/>
      <c r="DPJ97" s="10"/>
      <c r="DPK97" s="10"/>
      <c r="DPL97" s="10"/>
      <c r="DPM97" s="10"/>
      <c r="DPN97" s="11"/>
      <c r="DPO97" s="12"/>
      <c r="DPP97" s="10"/>
      <c r="DPQ97" s="10"/>
      <c r="DPR97" s="10"/>
      <c r="DPS97" s="10"/>
      <c r="DPT97" s="10"/>
      <c r="DPU97" s="10"/>
      <c r="DPV97" s="10"/>
      <c r="DPW97" s="10"/>
      <c r="DPX97" s="10"/>
      <c r="DPY97" s="11"/>
      <c r="DPZ97" s="12"/>
      <c r="DQA97" s="10"/>
      <c r="DQB97" s="10"/>
      <c r="DQC97" s="10"/>
      <c r="DQD97" s="10"/>
      <c r="DQE97" s="10"/>
      <c r="DQF97" s="10"/>
      <c r="DQG97" s="10"/>
      <c r="DQH97" s="10"/>
      <c r="DQI97" s="10"/>
      <c r="DQJ97" s="11"/>
      <c r="DQK97" s="12"/>
      <c r="DQL97" s="10"/>
      <c r="DQM97" s="10"/>
      <c r="DQN97" s="10"/>
      <c r="DQO97" s="10"/>
      <c r="DQP97" s="10"/>
      <c r="DQQ97" s="10"/>
      <c r="DQR97" s="10"/>
      <c r="DQS97" s="10"/>
      <c r="DQT97" s="10"/>
      <c r="DQU97" s="11"/>
      <c r="DQV97" s="12"/>
      <c r="DQW97" s="10"/>
      <c r="DQX97" s="10"/>
      <c r="DQY97" s="10"/>
      <c r="DQZ97" s="10"/>
      <c r="DRA97" s="10"/>
      <c r="DRB97" s="10"/>
      <c r="DRC97" s="10"/>
      <c r="DRD97" s="10"/>
      <c r="DRE97" s="10"/>
      <c r="DRF97" s="11"/>
      <c r="DRG97" s="12"/>
      <c r="DRH97" s="10"/>
      <c r="DRI97" s="10"/>
      <c r="DRJ97" s="10"/>
      <c r="DRK97" s="10"/>
      <c r="DRL97" s="10"/>
      <c r="DRM97" s="10"/>
      <c r="DRN97" s="10"/>
      <c r="DRO97" s="10"/>
      <c r="DRP97" s="10"/>
      <c r="DRQ97" s="11"/>
      <c r="DRR97" s="12"/>
      <c r="DRS97" s="10"/>
      <c r="DRT97" s="10"/>
      <c r="DRU97" s="10"/>
      <c r="DRV97" s="10"/>
      <c r="DRW97" s="10"/>
      <c r="DRX97" s="10"/>
      <c r="DRY97" s="10"/>
      <c r="DRZ97" s="10"/>
      <c r="DSA97" s="10"/>
      <c r="DSB97" s="11"/>
      <c r="DSC97" s="12"/>
      <c r="DSD97" s="10"/>
      <c r="DSE97" s="10"/>
      <c r="DSF97" s="10"/>
      <c r="DSG97" s="10"/>
      <c r="DSH97" s="10"/>
      <c r="DSI97" s="10"/>
      <c r="DSJ97" s="10"/>
      <c r="DSK97" s="10"/>
      <c r="DSL97" s="10"/>
      <c r="DSM97" s="11"/>
      <c r="DSN97" s="12"/>
      <c r="DSO97" s="10"/>
      <c r="DSP97" s="10"/>
      <c r="DSQ97" s="10"/>
      <c r="DSR97" s="10"/>
      <c r="DSS97" s="10"/>
      <c r="DST97" s="10"/>
      <c r="DSU97" s="10"/>
      <c r="DSV97" s="10"/>
      <c r="DSW97" s="10"/>
      <c r="DSX97" s="11"/>
      <c r="DSY97" s="12"/>
      <c r="DSZ97" s="10"/>
      <c r="DTA97" s="10"/>
      <c r="DTB97" s="10"/>
      <c r="DTC97" s="10"/>
      <c r="DTD97" s="10"/>
      <c r="DTE97" s="10"/>
      <c r="DTF97" s="10"/>
      <c r="DTG97" s="10"/>
      <c r="DTH97" s="10"/>
      <c r="DTI97" s="11"/>
      <c r="DTJ97" s="12"/>
      <c r="DTK97" s="10"/>
      <c r="DTL97" s="10"/>
      <c r="DTM97" s="10"/>
      <c r="DTN97" s="10"/>
      <c r="DTO97" s="10"/>
      <c r="DTP97" s="10"/>
      <c r="DTQ97" s="10"/>
      <c r="DTR97" s="10"/>
      <c r="DTS97" s="10"/>
      <c r="DTT97" s="11"/>
      <c r="DTU97" s="12"/>
      <c r="DTV97" s="10"/>
      <c r="DTW97" s="10"/>
      <c r="DTX97" s="10"/>
      <c r="DTY97" s="10"/>
      <c r="DTZ97" s="10"/>
      <c r="DUA97" s="10"/>
      <c r="DUB97" s="10"/>
      <c r="DUC97" s="10"/>
      <c r="DUD97" s="10"/>
      <c r="DUE97" s="11"/>
      <c r="DUF97" s="12"/>
      <c r="DUG97" s="10"/>
      <c r="DUH97" s="10"/>
      <c r="DUI97" s="10"/>
      <c r="DUJ97" s="10"/>
      <c r="DUK97" s="10"/>
      <c r="DUL97" s="10"/>
      <c r="DUM97" s="10"/>
      <c r="DUN97" s="10"/>
      <c r="DUO97" s="10"/>
      <c r="DUP97" s="11"/>
      <c r="DUQ97" s="12"/>
      <c r="DUR97" s="10"/>
      <c r="DUS97" s="10"/>
      <c r="DUT97" s="10"/>
      <c r="DUU97" s="10"/>
      <c r="DUV97" s="10"/>
      <c r="DUW97" s="10"/>
      <c r="DUX97" s="10"/>
      <c r="DUY97" s="10"/>
      <c r="DUZ97" s="10"/>
      <c r="DVA97" s="11"/>
      <c r="DVB97" s="12"/>
      <c r="DVC97" s="10"/>
      <c r="DVD97" s="10"/>
      <c r="DVE97" s="10"/>
      <c r="DVF97" s="10"/>
      <c r="DVG97" s="10"/>
      <c r="DVH97" s="10"/>
      <c r="DVI97" s="10"/>
      <c r="DVJ97" s="10"/>
      <c r="DVK97" s="10"/>
      <c r="DVL97" s="11"/>
      <c r="DVM97" s="12"/>
      <c r="DVN97" s="10"/>
      <c r="DVO97" s="10"/>
      <c r="DVP97" s="10"/>
      <c r="DVQ97" s="10"/>
      <c r="DVR97" s="10"/>
      <c r="DVS97" s="10"/>
      <c r="DVT97" s="10"/>
      <c r="DVU97" s="10"/>
      <c r="DVV97" s="10"/>
      <c r="DVW97" s="11"/>
      <c r="DVX97" s="12"/>
      <c r="DVY97" s="10"/>
      <c r="DVZ97" s="10"/>
      <c r="DWA97" s="10"/>
      <c r="DWB97" s="10"/>
      <c r="DWC97" s="10"/>
      <c r="DWD97" s="10"/>
      <c r="DWE97" s="10"/>
      <c r="DWF97" s="10"/>
      <c r="DWG97" s="10"/>
      <c r="DWH97" s="11"/>
      <c r="DWI97" s="12"/>
      <c r="DWJ97" s="10"/>
      <c r="DWK97" s="10"/>
      <c r="DWL97" s="10"/>
      <c r="DWM97" s="10"/>
      <c r="DWN97" s="10"/>
      <c r="DWO97" s="10"/>
      <c r="DWP97" s="10"/>
      <c r="DWQ97" s="10"/>
      <c r="DWR97" s="10"/>
      <c r="DWS97" s="11"/>
      <c r="DWT97" s="12"/>
      <c r="DWU97" s="10"/>
      <c r="DWV97" s="10"/>
      <c r="DWW97" s="10"/>
      <c r="DWX97" s="10"/>
      <c r="DWY97" s="10"/>
      <c r="DWZ97" s="10"/>
      <c r="DXA97" s="10"/>
      <c r="DXB97" s="10"/>
      <c r="DXC97" s="10"/>
      <c r="DXD97" s="11"/>
      <c r="DXE97" s="12"/>
      <c r="DXF97" s="10"/>
      <c r="DXG97" s="10"/>
      <c r="DXH97" s="10"/>
      <c r="DXI97" s="10"/>
      <c r="DXJ97" s="10"/>
      <c r="DXK97" s="10"/>
      <c r="DXL97" s="10"/>
      <c r="DXM97" s="10"/>
      <c r="DXN97" s="10"/>
      <c r="DXO97" s="11"/>
      <c r="DXP97" s="12"/>
      <c r="DXQ97" s="10"/>
      <c r="DXR97" s="10"/>
      <c r="DXS97" s="10"/>
      <c r="DXT97" s="10"/>
      <c r="DXU97" s="10"/>
      <c r="DXV97" s="10"/>
      <c r="DXW97" s="10"/>
      <c r="DXX97" s="10"/>
      <c r="DXY97" s="10"/>
      <c r="DXZ97" s="11"/>
      <c r="DYA97" s="12"/>
      <c r="DYB97" s="10"/>
      <c r="DYC97" s="10"/>
      <c r="DYD97" s="10"/>
      <c r="DYE97" s="10"/>
      <c r="DYF97" s="10"/>
      <c r="DYG97" s="10"/>
      <c r="DYH97" s="10"/>
      <c r="DYI97" s="10"/>
      <c r="DYJ97" s="10"/>
      <c r="DYK97" s="11"/>
      <c r="DYL97" s="12"/>
      <c r="DYM97" s="10"/>
      <c r="DYN97" s="10"/>
      <c r="DYO97" s="10"/>
      <c r="DYP97" s="10"/>
      <c r="DYQ97" s="10"/>
      <c r="DYR97" s="10"/>
      <c r="DYS97" s="10"/>
      <c r="DYT97" s="10"/>
      <c r="DYU97" s="10"/>
      <c r="DYV97" s="11"/>
      <c r="DYW97" s="12"/>
      <c r="DYX97" s="10"/>
      <c r="DYY97" s="10"/>
      <c r="DYZ97" s="10"/>
      <c r="DZA97" s="10"/>
      <c r="DZB97" s="10"/>
      <c r="DZC97" s="10"/>
      <c r="DZD97" s="10"/>
      <c r="DZE97" s="10"/>
      <c r="DZF97" s="10"/>
      <c r="DZG97" s="11"/>
      <c r="DZH97" s="12"/>
      <c r="DZI97" s="10"/>
      <c r="DZJ97" s="10"/>
      <c r="DZK97" s="10"/>
      <c r="DZL97" s="10"/>
      <c r="DZM97" s="10"/>
      <c r="DZN97" s="10"/>
      <c r="DZO97" s="10"/>
      <c r="DZP97" s="10"/>
      <c r="DZQ97" s="10"/>
      <c r="DZR97" s="11"/>
      <c r="DZS97" s="12"/>
      <c r="DZT97" s="10"/>
      <c r="DZU97" s="10"/>
      <c r="DZV97" s="10"/>
      <c r="DZW97" s="10"/>
      <c r="DZX97" s="10"/>
      <c r="DZY97" s="10"/>
      <c r="DZZ97" s="10"/>
      <c r="EAA97" s="10"/>
      <c r="EAB97" s="10"/>
      <c r="EAC97" s="11"/>
      <c r="EAD97" s="12"/>
      <c r="EAE97" s="10"/>
      <c r="EAF97" s="10"/>
      <c r="EAG97" s="10"/>
      <c r="EAH97" s="10"/>
      <c r="EAI97" s="10"/>
      <c r="EAJ97" s="10"/>
      <c r="EAK97" s="10"/>
      <c r="EAL97" s="10"/>
      <c r="EAM97" s="10"/>
      <c r="EAN97" s="11"/>
      <c r="EAO97" s="12"/>
      <c r="EAP97" s="10"/>
      <c r="EAQ97" s="10"/>
      <c r="EAR97" s="10"/>
      <c r="EAS97" s="10"/>
      <c r="EAT97" s="10"/>
      <c r="EAU97" s="10"/>
      <c r="EAV97" s="10"/>
      <c r="EAW97" s="10"/>
      <c r="EAX97" s="10"/>
      <c r="EAY97" s="11"/>
      <c r="EAZ97" s="12"/>
      <c r="EBA97" s="10"/>
      <c r="EBB97" s="10"/>
      <c r="EBC97" s="10"/>
      <c r="EBD97" s="10"/>
      <c r="EBE97" s="10"/>
      <c r="EBF97" s="10"/>
      <c r="EBG97" s="10"/>
      <c r="EBH97" s="10"/>
      <c r="EBI97" s="10"/>
      <c r="EBJ97" s="11"/>
      <c r="EBK97" s="12"/>
      <c r="EBL97" s="10"/>
      <c r="EBM97" s="10"/>
      <c r="EBN97" s="10"/>
      <c r="EBO97" s="10"/>
      <c r="EBP97" s="10"/>
      <c r="EBQ97" s="10"/>
      <c r="EBR97" s="10"/>
      <c r="EBS97" s="10"/>
      <c r="EBT97" s="10"/>
      <c r="EBU97" s="11"/>
      <c r="EBV97" s="12"/>
      <c r="EBW97" s="10"/>
      <c r="EBX97" s="10"/>
      <c r="EBY97" s="10"/>
      <c r="EBZ97" s="10"/>
      <c r="ECA97" s="10"/>
      <c r="ECB97" s="10"/>
      <c r="ECC97" s="10"/>
      <c r="ECD97" s="10"/>
      <c r="ECE97" s="10"/>
      <c r="ECF97" s="11"/>
      <c r="ECG97" s="12"/>
      <c r="ECH97" s="10"/>
      <c r="ECI97" s="10"/>
      <c r="ECJ97" s="10"/>
      <c r="ECK97" s="10"/>
      <c r="ECL97" s="10"/>
      <c r="ECM97" s="10"/>
      <c r="ECN97" s="10"/>
      <c r="ECO97" s="10"/>
      <c r="ECP97" s="10"/>
      <c r="ECQ97" s="11"/>
      <c r="ECR97" s="12"/>
      <c r="ECS97" s="10"/>
      <c r="ECT97" s="10"/>
      <c r="ECU97" s="10"/>
      <c r="ECV97" s="10"/>
      <c r="ECW97" s="10"/>
      <c r="ECX97" s="10"/>
      <c r="ECY97" s="10"/>
      <c r="ECZ97" s="10"/>
      <c r="EDA97" s="10"/>
      <c r="EDB97" s="11"/>
      <c r="EDC97" s="12"/>
      <c r="EDD97" s="10"/>
      <c r="EDE97" s="10"/>
      <c r="EDF97" s="10"/>
      <c r="EDG97" s="10"/>
      <c r="EDH97" s="10"/>
      <c r="EDI97" s="10"/>
      <c r="EDJ97" s="10"/>
      <c r="EDK97" s="10"/>
      <c r="EDL97" s="10"/>
      <c r="EDM97" s="11"/>
      <c r="EDN97" s="12"/>
      <c r="EDO97" s="10"/>
      <c r="EDP97" s="10"/>
      <c r="EDQ97" s="10"/>
      <c r="EDR97" s="10"/>
      <c r="EDS97" s="10"/>
      <c r="EDT97" s="10"/>
      <c r="EDU97" s="10"/>
      <c r="EDV97" s="10"/>
      <c r="EDW97" s="10"/>
      <c r="EDX97" s="11"/>
      <c r="EDY97" s="12"/>
      <c r="EDZ97" s="10"/>
      <c r="EEA97" s="10"/>
      <c r="EEB97" s="10"/>
      <c r="EEC97" s="10"/>
      <c r="EED97" s="10"/>
      <c r="EEE97" s="10"/>
      <c r="EEF97" s="10"/>
      <c r="EEG97" s="10"/>
      <c r="EEH97" s="10"/>
      <c r="EEI97" s="11"/>
      <c r="EEJ97" s="12"/>
      <c r="EEK97" s="10"/>
      <c r="EEL97" s="10"/>
      <c r="EEM97" s="10"/>
      <c r="EEN97" s="10"/>
      <c r="EEO97" s="10"/>
      <c r="EEP97" s="10"/>
      <c r="EEQ97" s="10"/>
      <c r="EER97" s="10"/>
      <c r="EES97" s="10"/>
      <c r="EET97" s="11"/>
      <c r="EEU97" s="12"/>
      <c r="EEV97" s="10"/>
      <c r="EEW97" s="10"/>
      <c r="EEX97" s="10"/>
      <c r="EEY97" s="10"/>
      <c r="EEZ97" s="10"/>
      <c r="EFA97" s="10"/>
      <c r="EFB97" s="10"/>
      <c r="EFC97" s="10"/>
      <c r="EFD97" s="10"/>
      <c r="EFE97" s="11"/>
      <c r="EFF97" s="12"/>
      <c r="EFG97" s="10"/>
      <c r="EFH97" s="10"/>
      <c r="EFI97" s="10"/>
      <c r="EFJ97" s="10"/>
      <c r="EFK97" s="10"/>
      <c r="EFL97" s="10"/>
      <c r="EFM97" s="10"/>
      <c r="EFN97" s="10"/>
      <c r="EFO97" s="10"/>
      <c r="EFP97" s="11"/>
      <c r="EFQ97" s="12"/>
      <c r="EFR97" s="10"/>
      <c r="EFS97" s="10"/>
      <c r="EFT97" s="10"/>
      <c r="EFU97" s="10"/>
      <c r="EFV97" s="10"/>
      <c r="EFW97" s="10"/>
      <c r="EFX97" s="10"/>
      <c r="EFY97" s="10"/>
      <c r="EFZ97" s="10"/>
      <c r="EGA97" s="11"/>
      <c r="EGB97" s="12"/>
      <c r="EGC97" s="10"/>
      <c r="EGD97" s="10"/>
      <c r="EGE97" s="10"/>
      <c r="EGF97" s="10"/>
      <c r="EGG97" s="10"/>
      <c r="EGH97" s="10"/>
      <c r="EGI97" s="10"/>
      <c r="EGJ97" s="10"/>
      <c r="EGK97" s="10"/>
      <c r="EGL97" s="11"/>
      <c r="EGM97" s="12"/>
      <c r="EGN97" s="10"/>
      <c r="EGO97" s="10"/>
      <c r="EGP97" s="10"/>
      <c r="EGQ97" s="10"/>
      <c r="EGR97" s="10"/>
      <c r="EGS97" s="10"/>
      <c r="EGT97" s="10"/>
      <c r="EGU97" s="10"/>
      <c r="EGV97" s="10"/>
      <c r="EGW97" s="11"/>
      <c r="EGX97" s="12"/>
      <c r="EGY97" s="10"/>
      <c r="EGZ97" s="10"/>
      <c r="EHA97" s="10"/>
      <c r="EHB97" s="10"/>
      <c r="EHC97" s="10"/>
      <c r="EHD97" s="10"/>
      <c r="EHE97" s="10"/>
      <c r="EHF97" s="10"/>
      <c r="EHG97" s="10"/>
      <c r="EHH97" s="11"/>
      <c r="EHI97" s="12"/>
      <c r="EHJ97" s="10"/>
      <c r="EHK97" s="10"/>
      <c r="EHL97" s="10"/>
      <c r="EHM97" s="10"/>
      <c r="EHN97" s="10"/>
      <c r="EHO97" s="10"/>
      <c r="EHP97" s="10"/>
      <c r="EHQ97" s="10"/>
      <c r="EHR97" s="10"/>
      <c r="EHS97" s="11"/>
      <c r="EHT97" s="12"/>
      <c r="EHU97" s="10"/>
      <c r="EHV97" s="10"/>
      <c r="EHW97" s="10"/>
      <c r="EHX97" s="10"/>
      <c r="EHY97" s="10"/>
      <c r="EHZ97" s="10"/>
      <c r="EIA97" s="10"/>
      <c r="EIB97" s="10"/>
      <c r="EIC97" s="10"/>
      <c r="EID97" s="11"/>
      <c r="EIE97" s="12"/>
      <c r="EIF97" s="10"/>
      <c r="EIG97" s="10"/>
      <c r="EIH97" s="10"/>
      <c r="EII97" s="10"/>
      <c r="EIJ97" s="10"/>
      <c r="EIK97" s="10"/>
      <c r="EIL97" s="10"/>
      <c r="EIM97" s="10"/>
      <c r="EIN97" s="10"/>
      <c r="EIO97" s="11"/>
      <c r="EIP97" s="12"/>
      <c r="EIQ97" s="10"/>
      <c r="EIR97" s="10"/>
      <c r="EIS97" s="10"/>
      <c r="EIT97" s="10"/>
      <c r="EIU97" s="10"/>
      <c r="EIV97" s="10"/>
      <c r="EIW97" s="10"/>
      <c r="EIX97" s="10"/>
      <c r="EIY97" s="10"/>
      <c r="EIZ97" s="11"/>
      <c r="EJA97" s="12"/>
      <c r="EJB97" s="10"/>
      <c r="EJC97" s="10"/>
      <c r="EJD97" s="10"/>
      <c r="EJE97" s="10"/>
      <c r="EJF97" s="10"/>
      <c r="EJG97" s="10"/>
      <c r="EJH97" s="10"/>
      <c r="EJI97" s="10"/>
      <c r="EJJ97" s="10"/>
      <c r="EJK97" s="11"/>
      <c r="EJL97" s="12"/>
      <c r="EJM97" s="10"/>
      <c r="EJN97" s="10"/>
      <c r="EJO97" s="10"/>
      <c r="EJP97" s="10"/>
      <c r="EJQ97" s="10"/>
      <c r="EJR97" s="10"/>
      <c r="EJS97" s="10"/>
      <c r="EJT97" s="10"/>
      <c r="EJU97" s="10"/>
      <c r="EJV97" s="11"/>
      <c r="EJW97" s="12"/>
      <c r="EJX97" s="10"/>
      <c r="EJY97" s="10"/>
      <c r="EJZ97" s="10"/>
      <c r="EKA97" s="10"/>
      <c r="EKB97" s="10"/>
      <c r="EKC97" s="10"/>
      <c r="EKD97" s="10"/>
      <c r="EKE97" s="10"/>
      <c r="EKF97" s="10"/>
      <c r="EKG97" s="11"/>
      <c r="EKH97" s="12"/>
      <c r="EKI97" s="10"/>
      <c r="EKJ97" s="10"/>
      <c r="EKK97" s="10"/>
      <c r="EKL97" s="10"/>
      <c r="EKM97" s="10"/>
      <c r="EKN97" s="10"/>
      <c r="EKO97" s="10"/>
      <c r="EKP97" s="10"/>
      <c r="EKQ97" s="10"/>
      <c r="EKR97" s="11"/>
      <c r="EKS97" s="12"/>
      <c r="EKT97" s="10"/>
      <c r="EKU97" s="10"/>
      <c r="EKV97" s="10"/>
      <c r="EKW97" s="10"/>
      <c r="EKX97" s="10"/>
      <c r="EKY97" s="10"/>
      <c r="EKZ97" s="10"/>
      <c r="ELA97" s="10"/>
      <c r="ELB97" s="10"/>
      <c r="ELC97" s="11"/>
      <c r="ELD97" s="12"/>
      <c r="ELE97" s="10"/>
      <c r="ELF97" s="10"/>
      <c r="ELG97" s="10"/>
      <c r="ELH97" s="10"/>
      <c r="ELI97" s="10"/>
      <c r="ELJ97" s="10"/>
      <c r="ELK97" s="10"/>
      <c r="ELL97" s="10"/>
      <c r="ELM97" s="10"/>
      <c r="ELN97" s="11"/>
      <c r="ELO97" s="12"/>
      <c r="ELP97" s="10"/>
      <c r="ELQ97" s="10"/>
      <c r="ELR97" s="10"/>
      <c r="ELS97" s="10"/>
      <c r="ELT97" s="10"/>
      <c r="ELU97" s="10"/>
      <c r="ELV97" s="10"/>
      <c r="ELW97" s="10"/>
      <c r="ELX97" s="10"/>
      <c r="ELY97" s="11"/>
      <c r="ELZ97" s="12"/>
      <c r="EMA97" s="10"/>
      <c r="EMB97" s="10"/>
      <c r="EMC97" s="10"/>
      <c r="EMD97" s="10"/>
      <c r="EME97" s="10"/>
      <c r="EMF97" s="10"/>
      <c r="EMG97" s="10"/>
      <c r="EMH97" s="10"/>
      <c r="EMI97" s="10"/>
      <c r="EMJ97" s="11"/>
      <c r="EMK97" s="12"/>
      <c r="EML97" s="10"/>
      <c r="EMM97" s="10"/>
      <c r="EMN97" s="10"/>
      <c r="EMO97" s="10"/>
      <c r="EMP97" s="10"/>
      <c r="EMQ97" s="10"/>
      <c r="EMR97" s="10"/>
      <c r="EMS97" s="10"/>
      <c r="EMT97" s="10"/>
      <c r="EMU97" s="11"/>
      <c r="EMV97" s="12"/>
      <c r="EMW97" s="10"/>
      <c r="EMX97" s="10"/>
      <c r="EMY97" s="10"/>
      <c r="EMZ97" s="10"/>
      <c r="ENA97" s="10"/>
      <c r="ENB97" s="10"/>
      <c r="ENC97" s="10"/>
      <c r="END97" s="10"/>
      <c r="ENE97" s="10"/>
      <c r="ENF97" s="11"/>
      <c r="ENG97" s="12"/>
      <c r="ENH97" s="10"/>
      <c r="ENI97" s="10"/>
      <c r="ENJ97" s="10"/>
      <c r="ENK97" s="10"/>
      <c r="ENL97" s="10"/>
      <c r="ENM97" s="10"/>
      <c r="ENN97" s="10"/>
      <c r="ENO97" s="10"/>
      <c r="ENP97" s="10"/>
      <c r="ENQ97" s="11"/>
      <c r="ENR97" s="12"/>
      <c r="ENS97" s="10"/>
      <c r="ENT97" s="10"/>
      <c r="ENU97" s="10"/>
      <c r="ENV97" s="10"/>
      <c r="ENW97" s="10"/>
      <c r="ENX97" s="10"/>
      <c r="ENY97" s="10"/>
      <c r="ENZ97" s="10"/>
      <c r="EOA97" s="10"/>
      <c r="EOB97" s="11"/>
      <c r="EOC97" s="12"/>
      <c r="EOD97" s="10"/>
      <c r="EOE97" s="10"/>
      <c r="EOF97" s="10"/>
      <c r="EOG97" s="10"/>
      <c r="EOH97" s="10"/>
      <c r="EOI97" s="10"/>
      <c r="EOJ97" s="10"/>
      <c r="EOK97" s="10"/>
      <c r="EOL97" s="10"/>
      <c r="EOM97" s="11"/>
      <c r="EON97" s="12"/>
      <c r="EOO97" s="10"/>
      <c r="EOP97" s="10"/>
      <c r="EOQ97" s="10"/>
      <c r="EOR97" s="10"/>
      <c r="EOS97" s="10"/>
      <c r="EOT97" s="10"/>
      <c r="EOU97" s="10"/>
      <c r="EOV97" s="10"/>
      <c r="EOW97" s="10"/>
      <c r="EOX97" s="11"/>
      <c r="EOY97" s="12"/>
      <c r="EOZ97" s="10"/>
      <c r="EPA97" s="10"/>
      <c r="EPB97" s="10"/>
      <c r="EPC97" s="10"/>
      <c r="EPD97" s="10"/>
      <c r="EPE97" s="10"/>
      <c r="EPF97" s="10"/>
      <c r="EPG97" s="10"/>
      <c r="EPH97" s="10"/>
      <c r="EPI97" s="11"/>
      <c r="EPJ97" s="12"/>
      <c r="EPK97" s="10"/>
      <c r="EPL97" s="10"/>
      <c r="EPM97" s="10"/>
      <c r="EPN97" s="10"/>
      <c r="EPO97" s="10"/>
      <c r="EPP97" s="10"/>
      <c r="EPQ97" s="10"/>
      <c r="EPR97" s="10"/>
      <c r="EPS97" s="10"/>
      <c r="EPT97" s="11"/>
      <c r="EPU97" s="12"/>
      <c r="EPV97" s="10"/>
      <c r="EPW97" s="10"/>
      <c r="EPX97" s="10"/>
      <c r="EPY97" s="10"/>
      <c r="EPZ97" s="10"/>
      <c r="EQA97" s="10"/>
      <c r="EQB97" s="10"/>
      <c r="EQC97" s="10"/>
      <c r="EQD97" s="10"/>
      <c r="EQE97" s="11"/>
      <c r="EQF97" s="12"/>
      <c r="EQG97" s="10"/>
      <c r="EQH97" s="10"/>
      <c r="EQI97" s="10"/>
      <c r="EQJ97" s="10"/>
      <c r="EQK97" s="10"/>
      <c r="EQL97" s="10"/>
      <c r="EQM97" s="10"/>
      <c r="EQN97" s="10"/>
      <c r="EQO97" s="10"/>
      <c r="EQP97" s="11"/>
      <c r="EQQ97" s="12"/>
      <c r="EQR97" s="10"/>
      <c r="EQS97" s="10"/>
      <c r="EQT97" s="10"/>
      <c r="EQU97" s="10"/>
      <c r="EQV97" s="10"/>
      <c r="EQW97" s="10"/>
      <c r="EQX97" s="10"/>
      <c r="EQY97" s="10"/>
      <c r="EQZ97" s="10"/>
      <c r="ERA97" s="11"/>
      <c r="ERB97" s="12"/>
      <c r="ERC97" s="10"/>
      <c r="ERD97" s="10"/>
      <c r="ERE97" s="10"/>
      <c r="ERF97" s="10"/>
      <c r="ERG97" s="10"/>
      <c r="ERH97" s="10"/>
      <c r="ERI97" s="10"/>
      <c r="ERJ97" s="10"/>
      <c r="ERK97" s="10"/>
      <c r="ERL97" s="11"/>
      <c r="ERM97" s="12"/>
      <c r="ERN97" s="10"/>
      <c r="ERO97" s="10"/>
      <c r="ERP97" s="10"/>
      <c r="ERQ97" s="10"/>
      <c r="ERR97" s="10"/>
      <c r="ERS97" s="10"/>
      <c r="ERT97" s="10"/>
      <c r="ERU97" s="10"/>
      <c r="ERV97" s="10"/>
      <c r="ERW97" s="11"/>
      <c r="ERX97" s="12"/>
      <c r="ERY97" s="10"/>
      <c r="ERZ97" s="10"/>
      <c r="ESA97" s="10"/>
      <c r="ESB97" s="10"/>
      <c r="ESC97" s="10"/>
      <c r="ESD97" s="10"/>
      <c r="ESE97" s="10"/>
      <c r="ESF97" s="10"/>
      <c r="ESG97" s="10"/>
      <c r="ESH97" s="11"/>
      <c r="ESI97" s="12"/>
      <c r="ESJ97" s="10"/>
      <c r="ESK97" s="10"/>
      <c r="ESL97" s="10"/>
      <c r="ESM97" s="10"/>
      <c r="ESN97" s="10"/>
      <c r="ESO97" s="10"/>
      <c r="ESP97" s="10"/>
      <c r="ESQ97" s="10"/>
      <c r="ESR97" s="10"/>
      <c r="ESS97" s="11"/>
      <c r="EST97" s="12"/>
      <c r="ESU97" s="10"/>
      <c r="ESV97" s="10"/>
      <c r="ESW97" s="10"/>
      <c r="ESX97" s="10"/>
      <c r="ESY97" s="10"/>
      <c r="ESZ97" s="10"/>
      <c r="ETA97" s="10"/>
      <c r="ETB97" s="10"/>
      <c r="ETC97" s="10"/>
      <c r="ETD97" s="11"/>
      <c r="ETE97" s="12"/>
      <c r="ETF97" s="10"/>
      <c r="ETG97" s="10"/>
      <c r="ETH97" s="10"/>
      <c r="ETI97" s="10"/>
      <c r="ETJ97" s="10"/>
      <c r="ETK97" s="10"/>
      <c r="ETL97" s="10"/>
      <c r="ETM97" s="10"/>
      <c r="ETN97" s="10"/>
      <c r="ETO97" s="11"/>
      <c r="ETP97" s="12"/>
      <c r="ETQ97" s="10"/>
      <c r="ETR97" s="10"/>
      <c r="ETS97" s="10"/>
      <c r="ETT97" s="10"/>
      <c r="ETU97" s="10"/>
      <c r="ETV97" s="10"/>
      <c r="ETW97" s="10"/>
      <c r="ETX97" s="10"/>
      <c r="ETY97" s="10"/>
      <c r="ETZ97" s="11"/>
      <c r="EUA97" s="12"/>
      <c r="EUB97" s="10"/>
      <c r="EUC97" s="10"/>
      <c r="EUD97" s="10"/>
      <c r="EUE97" s="10"/>
      <c r="EUF97" s="10"/>
      <c r="EUG97" s="10"/>
      <c r="EUH97" s="10"/>
      <c r="EUI97" s="10"/>
      <c r="EUJ97" s="10"/>
      <c r="EUK97" s="11"/>
      <c r="EUL97" s="12"/>
      <c r="EUM97" s="10"/>
      <c r="EUN97" s="10"/>
      <c r="EUO97" s="10"/>
      <c r="EUP97" s="10"/>
      <c r="EUQ97" s="10"/>
      <c r="EUR97" s="10"/>
      <c r="EUS97" s="10"/>
      <c r="EUT97" s="10"/>
      <c r="EUU97" s="10"/>
      <c r="EUV97" s="11"/>
      <c r="EUW97" s="12"/>
      <c r="EUX97" s="10"/>
      <c r="EUY97" s="10"/>
      <c r="EUZ97" s="10"/>
      <c r="EVA97" s="10"/>
      <c r="EVB97" s="10"/>
      <c r="EVC97" s="10"/>
      <c r="EVD97" s="10"/>
      <c r="EVE97" s="10"/>
      <c r="EVF97" s="10"/>
      <c r="EVG97" s="11"/>
      <c r="EVH97" s="12"/>
      <c r="EVI97" s="10"/>
      <c r="EVJ97" s="10"/>
      <c r="EVK97" s="10"/>
      <c r="EVL97" s="10"/>
      <c r="EVM97" s="10"/>
      <c r="EVN97" s="10"/>
      <c r="EVO97" s="10"/>
      <c r="EVP97" s="10"/>
      <c r="EVQ97" s="10"/>
      <c r="EVR97" s="11"/>
      <c r="EVS97" s="12"/>
      <c r="EVT97" s="10"/>
      <c r="EVU97" s="10"/>
      <c r="EVV97" s="10"/>
      <c r="EVW97" s="10"/>
      <c r="EVX97" s="10"/>
      <c r="EVY97" s="10"/>
      <c r="EVZ97" s="10"/>
      <c r="EWA97" s="10"/>
      <c r="EWB97" s="10"/>
      <c r="EWC97" s="11"/>
      <c r="EWD97" s="12"/>
      <c r="EWE97" s="10"/>
      <c r="EWF97" s="10"/>
      <c r="EWG97" s="10"/>
      <c r="EWH97" s="10"/>
      <c r="EWI97" s="10"/>
      <c r="EWJ97" s="10"/>
      <c r="EWK97" s="10"/>
      <c r="EWL97" s="10"/>
      <c r="EWM97" s="10"/>
      <c r="EWN97" s="11"/>
      <c r="EWO97" s="12"/>
      <c r="EWP97" s="10"/>
      <c r="EWQ97" s="10"/>
      <c r="EWR97" s="10"/>
      <c r="EWS97" s="10"/>
      <c r="EWT97" s="10"/>
      <c r="EWU97" s="10"/>
      <c r="EWV97" s="10"/>
      <c r="EWW97" s="10"/>
      <c r="EWX97" s="10"/>
      <c r="EWY97" s="11"/>
      <c r="EWZ97" s="12"/>
      <c r="EXA97" s="10"/>
      <c r="EXB97" s="10"/>
      <c r="EXC97" s="10"/>
      <c r="EXD97" s="10"/>
      <c r="EXE97" s="10"/>
      <c r="EXF97" s="10"/>
      <c r="EXG97" s="10"/>
      <c r="EXH97" s="10"/>
      <c r="EXI97" s="10"/>
      <c r="EXJ97" s="11"/>
      <c r="EXK97" s="12"/>
      <c r="EXL97" s="10"/>
      <c r="EXM97" s="10"/>
      <c r="EXN97" s="10"/>
      <c r="EXO97" s="10"/>
      <c r="EXP97" s="10"/>
      <c r="EXQ97" s="10"/>
      <c r="EXR97" s="10"/>
      <c r="EXS97" s="10"/>
      <c r="EXT97" s="10"/>
      <c r="EXU97" s="11"/>
      <c r="EXV97" s="12"/>
      <c r="EXW97" s="10"/>
      <c r="EXX97" s="10"/>
      <c r="EXY97" s="10"/>
      <c r="EXZ97" s="10"/>
      <c r="EYA97" s="10"/>
      <c r="EYB97" s="10"/>
      <c r="EYC97" s="10"/>
      <c r="EYD97" s="10"/>
      <c r="EYE97" s="10"/>
      <c r="EYF97" s="11"/>
      <c r="EYG97" s="12"/>
      <c r="EYH97" s="10"/>
      <c r="EYI97" s="10"/>
      <c r="EYJ97" s="10"/>
      <c r="EYK97" s="10"/>
      <c r="EYL97" s="10"/>
      <c r="EYM97" s="10"/>
      <c r="EYN97" s="10"/>
      <c r="EYO97" s="10"/>
      <c r="EYP97" s="10"/>
      <c r="EYQ97" s="11"/>
      <c r="EYR97" s="12"/>
      <c r="EYS97" s="10"/>
      <c r="EYT97" s="10"/>
      <c r="EYU97" s="10"/>
      <c r="EYV97" s="10"/>
      <c r="EYW97" s="10"/>
      <c r="EYX97" s="10"/>
      <c r="EYY97" s="10"/>
      <c r="EYZ97" s="10"/>
      <c r="EZA97" s="10"/>
      <c r="EZB97" s="11"/>
      <c r="EZC97" s="12"/>
      <c r="EZD97" s="10"/>
      <c r="EZE97" s="10"/>
      <c r="EZF97" s="10"/>
      <c r="EZG97" s="10"/>
      <c r="EZH97" s="10"/>
      <c r="EZI97" s="10"/>
      <c r="EZJ97" s="10"/>
      <c r="EZK97" s="10"/>
      <c r="EZL97" s="10"/>
      <c r="EZM97" s="11"/>
      <c r="EZN97" s="12"/>
      <c r="EZO97" s="10"/>
      <c r="EZP97" s="10"/>
      <c r="EZQ97" s="10"/>
      <c r="EZR97" s="10"/>
      <c r="EZS97" s="10"/>
      <c r="EZT97" s="10"/>
      <c r="EZU97" s="10"/>
      <c r="EZV97" s="10"/>
      <c r="EZW97" s="10"/>
      <c r="EZX97" s="11"/>
      <c r="EZY97" s="12"/>
      <c r="EZZ97" s="10"/>
      <c r="FAA97" s="10"/>
      <c r="FAB97" s="10"/>
      <c r="FAC97" s="10"/>
      <c r="FAD97" s="10"/>
      <c r="FAE97" s="10"/>
      <c r="FAF97" s="10"/>
      <c r="FAG97" s="10"/>
      <c r="FAH97" s="10"/>
      <c r="FAI97" s="11"/>
      <c r="FAJ97" s="12"/>
      <c r="FAK97" s="10"/>
      <c r="FAL97" s="10"/>
      <c r="FAM97" s="10"/>
      <c r="FAN97" s="10"/>
      <c r="FAO97" s="10"/>
      <c r="FAP97" s="10"/>
      <c r="FAQ97" s="10"/>
      <c r="FAR97" s="10"/>
      <c r="FAS97" s="10"/>
      <c r="FAT97" s="11"/>
      <c r="FAU97" s="12"/>
      <c r="FAV97" s="10"/>
      <c r="FAW97" s="10"/>
      <c r="FAX97" s="10"/>
      <c r="FAY97" s="10"/>
      <c r="FAZ97" s="10"/>
      <c r="FBA97" s="10"/>
      <c r="FBB97" s="10"/>
      <c r="FBC97" s="10"/>
      <c r="FBD97" s="10"/>
      <c r="FBE97" s="11"/>
      <c r="FBF97" s="12"/>
      <c r="FBG97" s="10"/>
      <c r="FBH97" s="10"/>
      <c r="FBI97" s="10"/>
      <c r="FBJ97" s="10"/>
      <c r="FBK97" s="10"/>
      <c r="FBL97" s="10"/>
      <c r="FBM97" s="10"/>
      <c r="FBN97" s="10"/>
      <c r="FBO97" s="10"/>
      <c r="FBP97" s="11"/>
      <c r="FBQ97" s="12"/>
      <c r="FBR97" s="10"/>
      <c r="FBS97" s="10"/>
      <c r="FBT97" s="10"/>
      <c r="FBU97" s="10"/>
      <c r="FBV97" s="10"/>
      <c r="FBW97" s="10"/>
      <c r="FBX97" s="10"/>
      <c r="FBY97" s="10"/>
      <c r="FBZ97" s="10"/>
      <c r="FCA97" s="11"/>
      <c r="FCB97" s="12"/>
      <c r="FCC97" s="10"/>
      <c r="FCD97" s="10"/>
      <c r="FCE97" s="10"/>
      <c r="FCF97" s="10"/>
      <c r="FCG97" s="10"/>
      <c r="FCH97" s="10"/>
      <c r="FCI97" s="10"/>
      <c r="FCJ97" s="10"/>
      <c r="FCK97" s="10"/>
      <c r="FCL97" s="11"/>
      <c r="FCM97" s="12"/>
      <c r="FCN97" s="10"/>
      <c r="FCO97" s="10"/>
      <c r="FCP97" s="10"/>
      <c r="FCQ97" s="10"/>
      <c r="FCR97" s="10"/>
      <c r="FCS97" s="10"/>
      <c r="FCT97" s="10"/>
      <c r="FCU97" s="10"/>
      <c r="FCV97" s="10"/>
      <c r="FCW97" s="11"/>
      <c r="FCX97" s="12"/>
      <c r="FCY97" s="10"/>
      <c r="FCZ97" s="10"/>
      <c r="FDA97" s="10"/>
      <c r="FDB97" s="10"/>
      <c r="FDC97" s="10"/>
      <c r="FDD97" s="10"/>
      <c r="FDE97" s="10"/>
      <c r="FDF97" s="10"/>
      <c r="FDG97" s="10"/>
      <c r="FDH97" s="11"/>
      <c r="FDI97" s="12"/>
      <c r="FDJ97" s="10"/>
      <c r="FDK97" s="10"/>
      <c r="FDL97" s="10"/>
      <c r="FDM97" s="10"/>
      <c r="FDN97" s="10"/>
      <c r="FDO97" s="10"/>
      <c r="FDP97" s="10"/>
      <c r="FDQ97" s="10"/>
      <c r="FDR97" s="10"/>
      <c r="FDS97" s="11"/>
      <c r="FDT97" s="12"/>
      <c r="FDU97" s="10"/>
      <c r="FDV97" s="10"/>
      <c r="FDW97" s="10"/>
      <c r="FDX97" s="10"/>
      <c r="FDY97" s="10"/>
      <c r="FDZ97" s="10"/>
      <c r="FEA97" s="10"/>
      <c r="FEB97" s="10"/>
      <c r="FEC97" s="10"/>
      <c r="FED97" s="11"/>
      <c r="FEE97" s="12"/>
      <c r="FEF97" s="10"/>
      <c r="FEG97" s="10"/>
      <c r="FEH97" s="10"/>
      <c r="FEI97" s="10"/>
      <c r="FEJ97" s="10"/>
      <c r="FEK97" s="10"/>
      <c r="FEL97" s="10"/>
      <c r="FEM97" s="10"/>
      <c r="FEN97" s="10"/>
      <c r="FEO97" s="11"/>
      <c r="FEP97" s="12"/>
      <c r="FEQ97" s="10"/>
      <c r="FER97" s="10"/>
      <c r="FES97" s="10"/>
      <c r="FET97" s="10"/>
      <c r="FEU97" s="10"/>
      <c r="FEV97" s="10"/>
      <c r="FEW97" s="10"/>
      <c r="FEX97" s="10"/>
      <c r="FEY97" s="10"/>
      <c r="FEZ97" s="11"/>
      <c r="FFA97" s="12"/>
      <c r="FFB97" s="10"/>
      <c r="FFC97" s="10"/>
      <c r="FFD97" s="10"/>
      <c r="FFE97" s="10"/>
      <c r="FFF97" s="10"/>
      <c r="FFG97" s="10"/>
      <c r="FFH97" s="10"/>
      <c r="FFI97" s="10"/>
      <c r="FFJ97" s="10"/>
      <c r="FFK97" s="11"/>
      <c r="FFL97" s="12"/>
      <c r="FFM97" s="10"/>
      <c r="FFN97" s="10"/>
      <c r="FFO97" s="10"/>
      <c r="FFP97" s="10"/>
      <c r="FFQ97" s="10"/>
      <c r="FFR97" s="10"/>
      <c r="FFS97" s="10"/>
      <c r="FFT97" s="10"/>
      <c r="FFU97" s="10"/>
      <c r="FFV97" s="11"/>
      <c r="FFW97" s="12"/>
      <c r="FFX97" s="10"/>
      <c r="FFY97" s="10"/>
      <c r="FFZ97" s="10"/>
      <c r="FGA97" s="10"/>
      <c r="FGB97" s="10"/>
      <c r="FGC97" s="10"/>
      <c r="FGD97" s="10"/>
      <c r="FGE97" s="10"/>
      <c r="FGF97" s="10"/>
      <c r="FGG97" s="11"/>
      <c r="FGH97" s="12"/>
      <c r="FGI97" s="10"/>
      <c r="FGJ97" s="10"/>
      <c r="FGK97" s="10"/>
      <c r="FGL97" s="10"/>
      <c r="FGM97" s="10"/>
      <c r="FGN97" s="10"/>
      <c r="FGO97" s="10"/>
      <c r="FGP97" s="10"/>
      <c r="FGQ97" s="10"/>
      <c r="FGR97" s="11"/>
      <c r="FGS97" s="12"/>
      <c r="FGT97" s="10"/>
      <c r="FGU97" s="10"/>
      <c r="FGV97" s="10"/>
      <c r="FGW97" s="10"/>
      <c r="FGX97" s="10"/>
      <c r="FGY97" s="10"/>
      <c r="FGZ97" s="10"/>
      <c r="FHA97" s="10"/>
      <c r="FHB97" s="10"/>
      <c r="FHC97" s="11"/>
      <c r="FHD97" s="12"/>
      <c r="FHE97" s="10"/>
      <c r="FHF97" s="10"/>
      <c r="FHG97" s="10"/>
      <c r="FHH97" s="10"/>
      <c r="FHI97" s="10"/>
      <c r="FHJ97" s="10"/>
      <c r="FHK97" s="10"/>
      <c r="FHL97" s="10"/>
      <c r="FHM97" s="10"/>
      <c r="FHN97" s="11"/>
      <c r="FHO97" s="12"/>
      <c r="FHP97" s="10"/>
      <c r="FHQ97" s="10"/>
      <c r="FHR97" s="10"/>
      <c r="FHS97" s="10"/>
      <c r="FHT97" s="10"/>
      <c r="FHU97" s="10"/>
      <c r="FHV97" s="10"/>
      <c r="FHW97" s="10"/>
      <c r="FHX97" s="10"/>
      <c r="FHY97" s="11"/>
      <c r="FHZ97" s="12"/>
      <c r="FIA97" s="10"/>
      <c r="FIB97" s="10"/>
      <c r="FIC97" s="10"/>
      <c r="FID97" s="10"/>
      <c r="FIE97" s="10"/>
      <c r="FIF97" s="10"/>
      <c r="FIG97" s="10"/>
      <c r="FIH97" s="10"/>
      <c r="FII97" s="10"/>
      <c r="FIJ97" s="11"/>
      <c r="FIK97" s="12"/>
      <c r="FIL97" s="10"/>
      <c r="FIM97" s="10"/>
      <c r="FIN97" s="10"/>
      <c r="FIO97" s="10"/>
      <c r="FIP97" s="10"/>
      <c r="FIQ97" s="10"/>
      <c r="FIR97" s="10"/>
      <c r="FIS97" s="10"/>
      <c r="FIT97" s="10"/>
      <c r="FIU97" s="11"/>
      <c r="FIV97" s="12"/>
      <c r="FIW97" s="10"/>
      <c r="FIX97" s="10"/>
      <c r="FIY97" s="10"/>
      <c r="FIZ97" s="10"/>
      <c r="FJA97" s="10"/>
      <c r="FJB97" s="10"/>
      <c r="FJC97" s="10"/>
      <c r="FJD97" s="10"/>
      <c r="FJE97" s="10"/>
      <c r="FJF97" s="11"/>
      <c r="FJG97" s="12"/>
      <c r="FJH97" s="10"/>
      <c r="FJI97" s="10"/>
      <c r="FJJ97" s="10"/>
      <c r="FJK97" s="10"/>
      <c r="FJL97" s="10"/>
      <c r="FJM97" s="10"/>
      <c r="FJN97" s="10"/>
      <c r="FJO97" s="10"/>
      <c r="FJP97" s="10"/>
      <c r="FJQ97" s="11"/>
      <c r="FJR97" s="12"/>
      <c r="FJS97" s="10"/>
      <c r="FJT97" s="10"/>
      <c r="FJU97" s="10"/>
      <c r="FJV97" s="10"/>
      <c r="FJW97" s="10"/>
      <c r="FJX97" s="10"/>
      <c r="FJY97" s="10"/>
      <c r="FJZ97" s="10"/>
      <c r="FKA97" s="10"/>
      <c r="FKB97" s="11"/>
      <c r="FKC97" s="12"/>
      <c r="FKD97" s="10"/>
      <c r="FKE97" s="10"/>
      <c r="FKF97" s="10"/>
      <c r="FKG97" s="10"/>
      <c r="FKH97" s="10"/>
      <c r="FKI97" s="10"/>
      <c r="FKJ97" s="10"/>
      <c r="FKK97" s="10"/>
      <c r="FKL97" s="10"/>
      <c r="FKM97" s="11"/>
      <c r="FKN97" s="12"/>
      <c r="FKO97" s="10"/>
      <c r="FKP97" s="10"/>
      <c r="FKQ97" s="10"/>
      <c r="FKR97" s="10"/>
      <c r="FKS97" s="10"/>
      <c r="FKT97" s="10"/>
      <c r="FKU97" s="10"/>
      <c r="FKV97" s="10"/>
      <c r="FKW97" s="10"/>
      <c r="FKX97" s="11"/>
      <c r="FKY97" s="12"/>
      <c r="FKZ97" s="10"/>
      <c r="FLA97" s="10"/>
      <c r="FLB97" s="10"/>
      <c r="FLC97" s="10"/>
      <c r="FLD97" s="10"/>
      <c r="FLE97" s="10"/>
      <c r="FLF97" s="10"/>
      <c r="FLG97" s="10"/>
      <c r="FLH97" s="10"/>
      <c r="FLI97" s="11"/>
      <c r="FLJ97" s="12"/>
      <c r="FLK97" s="10"/>
      <c r="FLL97" s="10"/>
      <c r="FLM97" s="10"/>
      <c r="FLN97" s="10"/>
      <c r="FLO97" s="10"/>
      <c r="FLP97" s="10"/>
      <c r="FLQ97" s="10"/>
      <c r="FLR97" s="10"/>
      <c r="FLS97" s="10"/>
      <c r="FLT97" s="11"/>
      <c r="FLU97" s="12"/>
      <c r="FLV97" s="10"/>
      <c r="FLW97" s="10"/>
      <c r="FLX97" s="10"/>
      <c r="FLY97" s="10"/>
      <c r="FLZ97" s="10"/>
      <c r="FMA97" s="10"/>
      <c r="FMB97" s="10"/>
      <c r="FMC97" s="10"/>
      <c r="FMD97" s="10"/>
      <c r="FME97" s="11"/>
      <c r="FMF97" s="12"/>
      <c r="FMG97" s="10"/>
      <c r="FMH97" s="10"/>
      <c r="FMI97" s="10"/>
      <c r="FMJ97" s="10"/>
      <c r="FMK97" s="10"/>
      <c r="FML97" s="10"/>
      <c r="FMM97" s="10"/>
      <c r="FMN97" s="10"/>
      <c r="FMO97" s="10"/>
      <c r="FMP97" s="11"/>
      <c r="FMQ97" s="12"/>
      <c r="FMR97" s="10"/>
      <c r="FMS97" s="10"/>
      <c r="FMT97" s="10"/>
      <c r="FMU97" s="10"/>
      <c r="FMV97" s="10"/>
      <c r="FMW97" s="10"/>
      <c r="FMX97" s="10"/>
      <c r="FMY97" s="10"/>
      <c r="FMZ97" s="10"/>
      <c r="FNA97" s="11"/>
      <c r="FNB97" s="12"/>
      <c r="FNC97" s="10"/>
      <c r="FND97" s="10"/>
      <c r="FNE97" s="10"/>
      <c r="FNF97" s="10"/>
      <c r="FNG97" s="10"/>
      <c r="FNH97" s="10"/>
      <c r="FNI97" s="10"/>
      <c r="FNJ97" s="10"/>
      <c r="FNK97" s="10"/>
      <c r="FNL97" s="11"/>
      <c r="FNM97" s="12"/>
      <c r="FNN97" s="10"/>
      <c r="FNO97" s="10"/>
      <c r="FNP97" s="10"/>
      <c r="FNQ97" s="10"/>
      <c r="FNR97" s="10"/>
      <c r="FNS97" s="10"/>
      <c r="FNT97" s="10"/>
      <c r="FNU97" s="10"/>
      <c r="FNV97" s="10"/>
      <c r="FNW97" s="11"/>
      <c r="FNX97" s="12"/>
      <c r="FNY97" s="10"/>
      <c r="FNZ97" s="10"/>
      <c r="FOA97" s="10"/>
      <c r="FOB97" s="10"/>
      <c r="FOC97" s="10"/>
      <c r="FOD97" s="10"/>
      <c r="FOE97" s="10"/>
      <c r="FOF97" s="10"/>
      <c r="FOG97" s="10"/>
      <c r="FOH97" s="11"/>
      <c r="FOI97" s="12"/>
      <c r="FOJ97" s="10"/>
      <c r="FOK97" s="10"/>
      <c r="FOL97" s="10"/>
      <c r="FOM97" s="10"/>
      <c r="FON97" s="10"/>
      <c r="FOO97" s="10"/>
      <c r="FOP97" s="10"/>
      <c r="FOQ97" s="10"/>
      <c r="FOR97" s="10"/>
      <c r="FOS97" s="11"/>
      <c r="FOT97" s="12"/>
      <c r="FOU97" s="10"/>
      <c r="FOV97" s="10"/>
      <c r="FOW97" s="10"/>
      <c r="FOX97" s="10"/>
      <c r="FOY97" s="10"/>
      <c r="FOZ97" s="10"/>
      <c r="FPA97" s="10"/>
      <c r="FPB97" s="10"/>
      <c r="FPC97" s="10"/>
      <c r="FPD97" s="11"/>
      <c r="FPE97" s="12"/>
      <c r="FPF97" s="10"/>
      <c r="FPG97" s="10"/>
      <c r="FPH97" s="10"/>
      <c r="FPI97" s="10"/>
      <c r="FPJ97" s="10"/>
      <c r="FPK97" s="10"/>
      <c r="FPL97" s="10"/>
      <c r="FPM97" s="10"/>
      <c r="FPN97" s="10"/>
      <c r="FPO97" s="11"/>
      <c r="FPP97" s="12"/>
      <c r="FPQ97" s="10"/>
      <c r="FPR97" s="10"/>
      <c r="FPS97" s="10"/>
      <c r="FPT97" s="10"/>
      <c r="FPU97" s="10"/>
      <c r="FPV97" s="10"/>
      <c r="FPW97" s="10"/>
      <c r="FPX97" s="10"/>
      <c r="FPY97" s="10"/>
      <c r="FPZ97" s="11"/>
      <c r="FQA97" s="12"/>
      <c r="FQB97" s="10"/>
      <c r="FQC97" s="10"/>
      <c r="FQD97" s="10"/>
      <c r="FQE97" s="10"/>
      <c r="FQF97" s="10"/>
      <c r="FQG97" s="10"/>
      <c r="FQH97" s="10"/>
      <c r="FQI97" s="10"/>
      <c r="FQJ97" s="10"/>
      <c r="FQK97" s="11"/>
      <c r="FQL97" s="12"/>
      <c r="FQM97" s="10"/>
      <c r="FQN97" s="10"/>
      <c r="FQO97" s="10"/>
      <c r="FQP97" s="10"/>
      <c r="FQQ97" s="10"/>
      <c r="FQR97" s="10"/>
      <c r="FQS97" s="10"/>
      <c r="FQT97" s="10"/>
      <c r="FQU97" s="10"/>
      <c r="FQV97" s="11"/>
      <c r="FQW97" s="12"/>
      <c r="FQX97" s="10"/>
      <c r="FQY97" s="10"/>
      <c r="FQZ97" s="10"/>
      <c r="FRA97" s="10"/>
      <c r="FRB97" s="10"/>
      <c r="FRC97" s="10"/>
      <c r="FRD97" s="10"/>
      <c r="FRE97" s="10"/>
      <c r="FRF97" s="10"/>
      <c r="FRG97" s="11"/>
      <c r="FRH97" s="12"/>
      <c r="FRI97" s="10"/>
      <c r="FRJ97" s="10"/>
      <c r="FRK97" s="10"/>
      <c r="FRL97" s="10"/>
      <c r="FRM97" s="10"/>
      <c r="FRN97" s="10"/>
      <c r="FRO97" s="10"/>
      <c r="FRP97" s="10"/>
      <c r="FRQ97" s="10"/>
      <c r="FRR97" s="11"/>
      <c r="FRS97" s="12"/>
      <c r="FRT97" s="10"/>
      <c r="FRU97" s="10"/>
      <c r="FRV97" s="10"/>
      <c r="FRW97" s="10"/>
      <c r="FRX97" s="10"/>
      <c r="FRY97" s="10"/>
      <c r="FRZ97" s="10"/>
      <c r="FSA97" s="10"/>
      <c r="FSB97" s="10"/>
      <c r="FSC97" s="11"/>
      <c r="FSD97" s="12"/>
      <c r="FSE97" s="10"/>
      <c r="FSF97" s="10"/>
      <c r="FSG97" s="10"/>
      <c r="FSH97" s="10"/>
      <c r="FSI97" s="10"/>
      <c r="FSJ97" s="10"/>
      <c r="FSK97" s="10"/>
      <c r="FSL97" s="10"/>
      <c r="FSM97" s="10"/>
      <c r="FSN97" s="11"/>
      <c r="FSO97" s="12"/>
      <c r="FSP97" s="10"/>
      <c r="FSQ97" s="10"/>
      <c r="FSR97" s="10"/>
      <c r="FSS97" s="10"/>
      <c r="FST97" s="10"/>
      <c r="FSU97" s="10"/>
      <c r="FSV97" s="10"/>
      <c r="FSW97" s="10"/>
      <c r="FSX97" s="10"/>
      <c r="FSY97" s="11"/>
      <c r="FSZ97" s="12"/>
      <c r="FTA97" s="10"/>
      <c r="FTB97" s="10"/>
      <c r="FTC97" s="10"/>
      <c r="FTD97" s="10"/>
      <c r="FTE97" s="10"/>
      <c r="FTF97" s="10"/>
      <c r="FTG97" s="10"/>
      <c r="FTH97" s="10"/>
      <c r="FTI97" s="10"/>
      <c r="FTJ97" s="11"/>
      <c r="FTK97" s="12"/>
      <c r="FTL97" s="10"/>
      <c r="FTM97" s="10"/>
      <c r="FTN97" s="10"/>
      <c r="FTO97" s="10"/>
      <c r="FTP97" s="10"/>
      <c r="FTQ97" s="10"/>
      <c r="FTR97" s="10"/>
      <c r="FTS97" s="10"/>
      <c r="FTT97" s="10"/>
      <c r="FTU97" s="11"/>
      <c r="FTV97" s="12"/>
      <c r="FTW97" s="10"/>
      <c r="FTX97" s="10"/>
      <c r="FTY97" s="10"/>
      <c r="FTZ97" s="10"/>
      <c r="FUA97" s="10"/>
      <c r="FUB97" s="10"/>
      <c r="FUC97" s="10"/>
      <c r="FUD97" s="10"/>
      <c r="FUE97" s="10"/>
      <c r="FUF97" s="11"/>
      <c r="FUG97" s="12"/>
      <c r="FUH97" s="10"/>
      <c r="FUI97" s="10"/>
      <c r="FUJ97" s="10"/>
      <c r="FUK97" s="10"/>
      <c r="FUL97" s="10"/>
      <c r="FUM97" s="10"/>
      <c r="FUN97" s="10"/>
      <c r="FUO97" s="10"/>
      <c r="FUP97" s="10"/>
      <c r="FUQ97" s="11"/>
      <c r="FUR97" s="12"/>
      <c r="FUS97" s="10"/>
      <c r="FUT97" s="10"/>
      <c r="FUU97" s="10"/>
      <c r="FUV97" s="10"/>
      <c r="FUW97" s="10"/>
      <c r="FUX97" s="10"/>
      <c r="FUY97" s="10"/>
      <c r="FUZ97" s="10"/>
      <c r="FVA97" s="10"/>
      <c r="FVB97" s="11"/>
      <c r="FVC97" s="12"/>
      <c r="FVD97" s="10"/>
      <c r="FVE97" s="10"/>
      <c r="FVF97" s="10"/>
      <c r="FVG97" s="10"/>
      <c r="FVH97" s="10"/>
      <c r="FVI97" s="10"/>
      <c r="FVJ97" s="10"/>
      <c r="FVK97" s="10"/>
      <c r="FVL97" s="10"/>
      <c r="FVM97" s="11"/>
      <c r="FVN97" s="12"/>
      <c r="FVO97" s="10"/>
      <c r="FVP97" s="10"/>
      <c r="FVQ97" s="10"/>
      <c r="FVR97" s="10"/>
      <c r="FVS97" s="10"/>
      <c r="FVT97" s="10"/>
      <c r="FVU97" s="10"/>
      <c r="FVV97" s="10"/>
      <c r="FVW97" s="10"/>
      <c r="FVX97" s="11"/>
      <c r="FVY97" s="12"/>
      <c r="FVZ97" s="10"/>
      <c r="FWA97" s="10"/>
      <c r="FWB97" s="10"/>
      <c r="FWC97" s="10"/>
      <c r="FWD97" s="10"/>
      <c r="FWE97" s="10"/>
      <c r="FWF97" s="10"/>
      <c r="FWG97" s="10"/>
      <c r="FWH97" s="10"/>
      <c r="FWI97" s="11"/>
      <c r="FWJ97" s="12"/>
      <c r="FWK97" s="10"/>
      <c r="FWL97" s="10"/>
      <c r="FWM97" s="10"/>
      <c r="FWN97" s="10"/>
      <c r="FWO97" s="10"/>
      <c r="FWP97" s="10"/>
      <c r="FWQ97" s="10"/>
      <c r="FWR97" s="10"/>
      <c r="FWS97" s="10"/>
      <c r="FWT97" s="11"/>
      <c r="FWU97" s="12"/>
      <c r="FWV97" s="10"/>
      <c r="FWW97" s="10"/>
      <c r="FWX97" s="10"/>
      <c r="FWY97" s="10"/>
      <c r="FWZ97" s="10"/>
      <c r="FXA97" s="10"/>
      <c r="FXB97" s="10"/>
      <c r="FXC97" s="10"/>
      <c r="FXD97" s="10"/>
      <c r="FXE97" s="11"/>
      <c r="FXF97" s="12"/>
      <c r="FXG97" s="10"/>
      <c r="FXH97" s="10"/>
      <c r="FXI97" s="10"/>
      <c r="FXJ97" s="10"/>
      <c r="FXK97" s="10"/>
      <c r="FXL97" s="10"/>
      <c r="FXM97" s="10"/>
      <c r="FXN97" s="10"/>
      <c r="FXO97" s="10"/>
      <c r="FXP97" s="11"/>
      <c r="FXQ97" s="12"/>
      <c r="FXR97" s="10"/>
      <c r="FXS97" s="10"/>
      <c r="FXT97" s="10"/>
      <c r="FXU97" s="10"/>
      <c r="FXV97" s="10"/>
      <c r="FXW97" s="10"/>
      <c r="FXX97" s="10"/>
      <c r="FXY97" s="10"/>
      <c r="FXZ97" s="10"/>
      <c r="FYA97" s="11"/>
      <c r="FYB97" s="12"/>
      <c r="FYC97" s="10"/>
      <c r="FYD97" s="10"/>
      <c r="FYE97" s="10"/>
      <c r="FYF97" s="10"/>
      <c r="FYG97" s="10"/>
      <c r="FYH97" s="10"/>
      <c r="FYI97" s="10"/>
      <c r="FYJ97" s="10"/>
      <c r="FYK97" s="10"/>
      <c r="FYL97" s="11"/>
      <c r="FYM97" s="12"/>
      <c r="FYN97" s="10"/>
      <c r="FYO97" s="10"/>
      <c r="FYP97" s="10"/>
      <c r="FYQ97" s="10"/>
      <c r="FYR97" s="10"/>
      <c r="FYS97" s="10"/>
      <c r="FYT97" s="10"/>
      <c r="FYU97" s="10"/>
      <c r="FYV97" s="10"/>
      <c r="FYW97" s="11"/>
      <c r="FYX97" s="12"/>
      <c r="FYY97" s="10"/>
      <c r="FYZ97" s="10"/>
      <c r="FZA97" s="10"/>
      <c r="FZB97" s="10"/>
      <c r="FZC97" s="10"/>
      <c r="FZD97" s="10"/>
      <c r="FZE97" s="10"/>
      <c r="FZF97" s="10"/>
      <c r="FZG97" s="10"/>
      <c r="FZH97" s="11"/>
      <c r="FZI97" s="12"/>
      <c r="FZJ97" s="10"/>
      <c r="FZK97" s="10"/>
      <c r="FZL97" s="10"/>
      <c r="FZM97" s="10"/>
      <c r="FZN97" s="10"/>
      <c r="FZO97" s="10"/>
      <c r="FZP97" s="10"/>
      <c r="FZQ97" s="10"/>
      <c r="FZR97" s="10"/>
      <c r="FZS97" s="11"/>
      <c r="FZT97" s="12"/>
      <c r="FZU97" s="10"/>
      <c r="FZV97" s="10"/>
      <c r="FZW97" s="10"/>
      <c r="FZX97" s="10"/>
      <c r="FZY97" s="10"/>
      <c r="FZZ97" s="10"/>
      <c r="GAA97" s="10"/>
      <c r="GAB97" s="10"/>
      <c r="GAC97" s="10"/>
      <c r="GAD97" s="11"/>
      <c r="GAE97" s="12"/>
      <c r="GAF97" s="10"/>
      <c r="GAG97" s="10"/>
      <c r="GAH97" s="10"/>
      <c r="GAI97" s="10"/>
      <c r="GAJ97" s="10"/>
      <c r="GAK97" s="10"/>
      <c r="GAL97" s="10"/>
      <c r="GAM97" s="10"/>
      <c r="GAN97" s="10"/>
      <c r="GAO97" s="11"/>
      <c r="GAP97" s="12"/>
      <c r="GAQ97" s="10"/>
      <c r="GAR97" s="10"/>
      <c r="GAS97" s="10"/>
      <c r="GAT97" s="10"/>
      <c r="GAU97" s="10"/>
      <c r="GAV97" s="10"/>
      <c r="GAW97" s="10"/>
      <c r="GAX97" s="10"/>
      <c r="GAY97" s="10"/>
      <c r="GAZ97" s="11"/>
      <c r="GBA97" s="12"/>
      <c r="GBB97" s="10"/>
      <c r="GBC97" s="10"/>
      <c r="GBD97" s="10"/>
      <c r="GBE97" s="10"/>
      <c r="GBF97" s="10"/>
      <c r="GBG97" s="10"/>
      <c r="GBH97" s="10"/>
      <c r="GBI97" s="10"/>
      <c r="GBJ97" s="10"/>
      <c r="GBK97" s="11"/>
      <c r="GBL97" s="12"/>
      <c r="GBM97" s="10"/>
      <c r="GBN97" s="10"/>
      <c r="GBO97" s="10"/>
      <c r="GBP97" s="10"/>
      <c r="GBQ97" s="10"/>
      <c r="GBR97" s="10"/>
      <c r="GBS97" s="10"/>
      <c r="GBT97" s="10"/>
      <c r="GBU97" s="10"/>
      <c r="GBV97" s="11"/>
      <c r="GBW97" s="12"/>
      <c r="GBX97" s="10"/>
      <c r="GBY97" s="10"/>
      <c r="GBZ97" s="10"/>
      <c r="GCA97" s="10"/>
      <c r="GCB97" s="10"/>
      <c r="GCC97" s="10"/>
      <c r="GCD97" s="10"/>
      <c r="GCE97" s="10"/>
      <c r="GCF97" s="10"/>
      <c r="GCG97" s="11"/>
      <c r="GCH97" s="12"/>
      <c r="GCI97" s="10"/>
      <c r="GCJ97" s="10"/>
      <c r="GCK97" s="10"/>
      <c r="GCL97" s="10"/>
      <c r="GCM97" s="10"/>
      <c r="GCN97" s="10"/>
      <c r="GCO97" s="10"/>
      <c r="GCP97" s="10"/>
      <c r="GCQ97" s="10"/>
      <c r="GCR97" s="11"/>
      <c r="GCS97" s="12"/>
      <c r="GCT97" s="10"/>
      <c r="GCU97" s="10"/>
      <c r="GCV97" s="10"/>
      <c r="GCW97" s="10"/>
      <c r="GCX97" s="10"/>
      <c r="GCY97" s="10"/>
      <c r="GCZ97" s="10"/>
      <c r="GDA97" s="10"/>
      <c r="GDB97" s="10"/>
      <c r="GDC97" s="11"/>
      <c r="GDD97" s="12"/>
      <c r="GDE97" s="10"/>
      <c r="GDF97" s="10"/>
      <c r="GDG97" s="10"/>
      <c r="GDH97" s="10"/>
      <c r="GDI97" s="10"/>
      <c r="GDJ97" s="10"/>
      <c r="GDK97" s="10"/>
      <c r="GDL97" s="10"/>
      <c r="GDM97" s="10"/>
      <c r="GDN97" s="11"/>
      <c r="GDO97" s="12"/>
      <c r="GDP97" s="10"/>
      <c r="GDQ97" s="10"/>
      <c r="GDR97" s="10"/>
      <c r="GDS97" s="10"/>
      <c r="GDT97" s="10"/>
      <c r="GDU97" s="10"/>
      <c r="GDV97" s="10"/>
      <c r="GDW97" s="10"/>
      <c r="GDX97" s="10"/>
      <c r="GDY97" s="11"/>
      <c r="GDZ97" s="12"/>
      <c r="GEA97" s="10"/>
      <c r="GEB97" s="10"/>
      <c r="GEC97" s="10"/>
      <c r="GED97" s="10"/>
      <c r="GEE97" s="10"/>
      <c r="GEF97" s="10"/>
      <c r="GEG97" s="10"/>
      <c r="GEH97" s="10"/>
      <c r="GEI97" s="10"/>
      <c r="GEJ97" s="11"/>
      <c r="GEK97" s="12"/>
      <c r="GEL97" s="10"/>
      <c r="GEM97" s="10"/>
      <c r="GEN97" s="10"/>
      <c r="GEO97" s="10"/>
      <c r="GEP97" s="10"/>
      <c r="GEQ97" s="10"/>
      <c r="GER97" s="10"/>
      <c r="GES97" s="10"/>
      <c r="GET97" s="10"/>
      <c r="GEU97" s="11"/>
      <c r="GEV97" s="12"/>
      <c r="GEW97" s="10"/>
      <c r="GEX97" s="10"/>
      <c r="GEY97" s="10"/>
      <c r="GEZ97" s="10"/>
      <c r="GFA97" s="10"/>
      <c r="GFB97" s="10"/>
      <c r="GFC97" s="10"/>
      <c r="GFD97" s="10"/>
      <c r="GFE97" s="10"/>
      <c r="GFF97" s="11"/>
      <c r="GFG97" s="12"/>
      <c r="GFH97" s="10"/>
      <c r="GFI97" s="10"/>
      <c r="GFJ97" s="10"/>
      <c r="GFK97" s="10"/>
      <c r="GFL97" s="10"/>
      <c r="GFM97" s="10"/>
      <c r="GFN97" s="10"/>
      <c r="GFO97" s="10"/>
      <c r="GFP97" s="10"/>
      <c r="GFQ97" s="11"/>
      <c r="GFR97" s="12"/>
      <c r="GFS97" s="10"/>
      <c r="GFT97" s="10"/>
      <c r="GFU97" s="10"/>
      <c r="GFV97" s="10"/>
      <c r="GFW97" s="10"/>
      <c r="GFX97" s="10"/>
      <c r="GFY97" s="10"/>
      <c r="GFZ97" s="10"/>
      <c r="GGA97" s="10"/>
      <c r="GGB97" s="11"/>
      <c r="GGC97" s="12"/>
      <c r="GGD97" s="10"/>
      <c r="GGE97" s="10"/>
      <c r="GGF97" s="10"/>
      <c r="GGG97" s="10"/>
      <c r="GGH97" s="10"/>
      <c r="GGI97" s="10"/>
      <c r="GGJ97" s="10"/>
      <c r="GGK97" s="10"/>
      <c r="GGL97" s="10"/>
      <c r="GGM97" s="11"/>
      <c r="GGN97" s="12"/>
      <c r="GGO97" s="10"/>
      <c r="GGP97" s="10"/>
      <c r="GGQ97" s="10"/>
      <c r="GGR97" s="10"/>
      <c r="GGS97" s="10"/>
      <c r="GGT97" s="10"/>
      <c r="GGU97" s="10"/>
      <c r="GGV97" s="10"/>
      <c r="GGW97" s="10"/>
      <c r="GGX97" s="11"/>
      <c r="GGY97" s="12"/>
      <c r="GGZ97" s="10"/>
      <c r="GHA97" s="10"/>
      <c r="GHB97" s="10"/>
      <c r="GHC97" s="10"/>
      <c r="GHD97" s="10"/>
      <c r="GHE97" s="10"/>
      <c r="GHF97" s="10"/>
      <c r="GHG97" s="10"/>
      <c r="GHH97" s="10"/>
      <c r="GHI97" s="11"/>
      <c r="GHJ97" s="12"/>
      <c r="GHK97" s="10"/>
      <c r="GHL97" s="10"/>
      <c r="GHM97" s="10"/>
      <c r="GHN97" s="10"/>
      <c r="GHO97" s="10"/>
      <c r="GHP97" s="10"/>
      <c r="GHQ97" s="10"/>
      <c r="GHR97" s="10"/>
      <c r="GHS97" s="10"/>
      <c r="GHT97" s="11"/>
      <c r="GHU97" s="12"/>
      <c r="GHV97" s="10"/>
      <c r="GHW97" s="10"/>
      <c r="GHX97" s="10"/>
      <c r="GHY97" s="10"/>
      <c r="GHZ97" s="10"/>
      <c r="GIA97" s="10"/>
      <c r="GIB97" s="10"/>
      <c r="GIC97" s="10"/>
      <c r="GID97" s="10"/>
      <c r="GIE97" s="11"/>
      <c r="GIF97" s="12"/>
      <c r="GIG97" s="10"/>
      <c r="GIH97" s="10"/>
      <c r="GII97" s="10"/>
      <c r="GIJ97" s="10"/>
      <c r="GIK97" s="10"/>
      <c r="GIL97" s="10"/>
      <c r="GIM97" s="10"/>
      <c r="GIN97" s="10"/>
      <c r="GIO97" s="10"/>
      <c r="GIP97" s="11"/>
      <c r="GIQ97" s="12"/>
      <c r="GIR97" s="10"/>
      <c r="GIS97" s="10"/>
      <c r="GIT97" s="10"/>
      <c r="GIU97" s="10"/>
      <c r="GIV97" s="10"/>
      <c r="GIW97" s="10"/>
      <c r="GIX97" s="10"/>
      <c r="GIY97" s="10"/>
      <c r="GIZ97" s="10"/>
      <c r="GJA97" s="11"/>
      <c r="GJB97" s="12"/>
      <c r="GJC97" s="10"/>
      <c r="GJD97" s="10"/>
      <c r="GJE97" s="10"/>
      <c r="GJF97" s="10"/>
      <c r="GJG97" s="10"/>
      <c r="GJH97" s="10"/>
      <c r="GJI97" s="10"/>
      <c r="GJJ97" s="10"/>
      <c r="GJK97" s="10"/>
      <c r="GJL97" s="11"/>
      <c r="GJM97" s="12"/>
      <c r="GJN97" s="10"/>
      <c r="GJO97" s="10"/>
      <c r="GJP97" s="10"/>
      <c r="GJQ97" s="10"/>
      <c r="GJR97" s="10"/>
      <c r="GJS97" s="10"/>
      <c r="GJT97" s="10"/>
      <c r="GJU97" s="10"/>
      <c r="GJV97" s="10"/>
      <c r="GJW97" s="11"/>
      <c r="GJX97" s="12"/>
      <c r="GJY97" s="10"/>
      <c r="GJZ97" s="10"/>
      <c r="GKA97" s="10"/>
      <c r="GKB97" s="10"/>
      <c r="GKC97" s="10"/>
      <c r="GKD97" s="10"/>
      <c r="GKE97" s="10"/>
      <c r="GKF97" s="10"/>
      <c r="GKG97" s="10"/>
      <c r="GKH97" s="11"/>
      <c r="GKI97" s="12"/>
      <c r="GKJ97" s="10"/>
      <c r="GKK97" s="10"/>
      <c r="GKL97" s="10"/>
      <c r="GKM97" s="10"/>
      <c r="GKN97" s="10"/>
      <c r="GKO97" s="10"/>
      <c r="GKP97" s="10"/>
      <c r="GKQ97" s="10"/>
      <c r="GKR97" s="10"/>
      <c r="GKS97" s="11"/>
      <c r="GKT97" s="12"/>
      <c r="GKU97" s="10"/>
      <c r="GKV97" s="10"/>
      <c r="GKW97" s="10"/>
      <c r="GKX97" s="10"/>
      <c r="GKY97" s="10"/>
      <c r="GKZ97" s="10"/>
      <c r="GLA97" s="10"/>
      <c r="GLB97" s="10"/>
      <c r="GLC97" s="10"/>
      <c r="GLD97" s="11"/>
      <c r="GLE97" s="12"/>
      <c r="GLF97" s="10"/>
      <c r="GLG97" s="10"/>
      <c r="GLH97" s="10"/>
      <c r="GLI97" s="10"/>
      <c r="GLJ97" s="10"/>
      <c r="GLK97" s="10"/>
      <c r="GLL97" s="10"/>
      <c r="GLM97" s="10"/>
      <c r="GLN97" s="10"/>
      <c r="GLO97" s="11"/>
      <c r="GLP97" s="12"/>
      <c r="GLQ97" s="10"/>
      <c r="GLR97" s="10"/>
      <c r="GLS97" s="10"/>
      <c r="GLT97" s="10"/>
      <c r="GLU97" s="10"/>
      <c r="GLV97" s="10"/>
      <c r="GLW97" s="10"/>
      <c r="GLX97" s="10"/>
      <c r="GLY97" s="10"/>
      <c r="GLZ97" s="11"/>
      <c r="GMA97" s="12"/>
      <c r="GMB97" s="10"/>
      <c r="GMC97" s="10"/>
      <c r="GMD97" s="10"/>
      <c r="GME97" s="10"/>
      <c r="GMF97" s="10"/>
      <c r="GMG97" s="10"/>
      <c r="GMH97" s="10"/>
      <c r="GMI97" s="10"/>
      <c r="GMJ97" s="10"/>
      <c r="GMK97" s="11"/>
      <c r="GML97" s="12"/>
      <c r="GMM97" s="10"/>
      <c r="GMN97" s="10"/>
      <c r="GMO97" s="10"/>
      <c r="GMP97" s="10"/>
      <c r="GMQ97" s="10"/>
      <c r="GMR97" s="10"/>
      <c r="GMS97" s="10"/>
      <c r="GMT97" s="10"/>
      <c r="GMU97" s="10"/>
      <c r="GMV97" s="11"/>
      <c r="GMW97" s="12"/>
      <c r="GMX97" s="10"/>
      <c r="GMY97" s="10"/>
      <c r="GMZ97" s="10"/>
      <c r="GNA97" s="10"/>
      <c r="GNB97" s="10"/>
      <c r="GNC97" s="10"/>
      <c r="GND97" s="10"/>
      <c r="GNE97" s="10"/>
      <c r="GNF97" s="10"/>
      <c r="GNG97" s="11"/>
      <c r="GNH97" s="12"/>
      <c r="GNI97" s="10"/>
      <c r="GNJ97" s="10"/>
      <c r="GNK97" s="10"/>
      <c r="GNL97" s="10"/>
      <c r="GNM97" s="10"/>
      <c r="GNN97" s="10"/>
      <c r="GNO97" s="10"/>
      <c r="GNP97" s="10"/>
      <c r="GNQ97" s="10"/>
      <c r="GNR97" s="11"/>
      <c r="GNS97" s="12"/>
      <c r="GNT97" s="10"/>
      <c r="GNU97" s="10"/>
      <c r="GNV97" s="10"/>
      <c r="GNW97" s="10"/>
      <c r="GNX97" s="10"/>
      <c r="GNY97" s="10"/>
      <c r="GNZ97" s="10"/>
      <c r="GOA97" s="10"/>
      <c r="GOB97" s="10"/>
      <c r="GOC97" s="11"/>
      <c r="GOD97" s="12"/>
      <c r="GOE97" s="10"/>
      <c r="GOF97" s="10"/>
      <c r="GOG97" s="10"/>
      <c r="GOH97" s="10"/>
      <c r="GOI97" s="10"/>
      <c r="GOJ97" s="10"/>
      <c r="GOK97" s="10"/>
      <c r="GOL97" s="10"/>
      <c r="GOM97" s="10"/>
      <c r="GON97" s="11"/>
      <c r="GOO97" s="12"/>
      <c r="GOP97" s="10"/>
      <c r="GOQ97" s="10"/>
      <c r="GOR97" s="10"/>
      <c r="GOS97" s="10"/>
      <c r="GOT97" s="10"/>
      <c r="GOU97" s="10"/>
      <c r="GOV97" s="10"/>
      <c r="GOW97" s="10"/>
      <c r="GOX97" s="10"/>
      <c r="GOY97" s="11"/>
      <c r="GOZ97" s="12"/>
      <c r="GPA97" s="10"/>
      <c r="GPB97" s="10"/>
      <c r="GPC97" s="10"/>
      <c r="GPD97" s="10"/>
      <c r="GPE97" s="10"/>
      <c r="GPF97" s="10"/>
      <c r="GPG97" s="10"/>
      <c r="GPH97" s="10"/>
      <c r="GPI97" s="10"/>
      <c r="GPJ97" s="11"/>
      <c r="GPK97" s="12"/>
      <c r="GPL97" s="10"/>
      <c r="GPM97" s="10"/>
      <c r="GPN97" s="10"/>
      <c r="GPO97" s="10"/>
      <c r="GPP97" s="10"/>
      <c r="GPQ97" s="10"/>
      <c r="GPR97" s="10"/>
      <c r="GPS97" s="10"/>
      <c r="GPT97" s="10"/>
      <c r="GPU97" s="11"/>
      <c r="GPV97" s="12"/>
      <c r="GPW97" s="10"/>
      <c r="GPX97" s="10"/>
      <c r="GPY97" s="10"/>
      <c r="GPZ97" s="10"/>
      <c r="GQA97" s="10"/>
      <c r="GQB97" s="10"/>
      <c r="GQC97" s="10"/>
      <c r="GQD97" s="10"/>
      <c r="GQE97" s="10"/>
      <c r="GQF97" s="11"/>
      <c r="GQG97" s="12"/>
      <c r="GQH97" s="10"/>
      <c r="GQI97" s="10"/>
      <c r="GQJ97" s="10"/>
      <c r="GQK97" s="10"/>
      <c r="GQL97" s="10"/>
      <c r="GQM97" s="10"/>
      <c r="GQN97" s="10"/>
      <c r="GQO97" s="10"/>
      <c r="GQP97" s="10"/>
      <c r="GQQ97" s="11"/>
      <c r="GQR97" s="12"/>
      <c r="GQS97" s="10"/>
      <c r="GQT97" s="10"/>
      <c r="GQU97" s="10"/>
      <c r="GQV97" s="10"/>
      <c r="GQW97" s="10"/>
      <c r="GQX97" s="10"/>
      <c r="GQY97" s="10"/>
      <c r="GQZ97" s="10"/>
      <c r="GRA97" s="10"/>
      <c r="GRB97" s="11"/>
      <c r="GRC97" s="12"/>
      <c r="GRD97" s="10"/>
      <c r="GRE97" s="10"/>
      <c r="GRF97" s="10"/>
      <c r="GRG97" s="10"/>
      <c r="GRH97" s="10"/>
      <c r="GRI97" s="10"/>
      <c r="GRJ97" s="10"/>
      <c r="GRK97" s="10"/>
      <c r="GRL97" s="10"/>
      <c r="GRM97" s="11"/>
      <c r="GRN97" s="12"/>
      <c r="GRO97" s="10"/>
      <c r="GRP97" s="10"/>
      <c r="GRQ97" s="10"/>
      <c r="GRR97" s="10"/>
      <c r="GRS97" s="10"/>
      <c r="GRT97" s="10"/>
      <c r="GRU97" s="10"/>
      <c r="GRV97" s="10"/>
      <c r="GRW97" s="10"/>
      <c r="GRX97" s="11"/>
      <c r="GRY97" s="12"/>
      <c r="GRZ97" s="10"/>
      <c r="GSA97" s="10"/>
      <c r="GSB97" s="10"/>
      <c r="GSC97" s="10"/>
      <c r="GSD97" s="10"/>
      <c r="GSE97" s="10"/>
      <c r="GSF97" s="10"/>
      <c r="GSG97" s="10"/>
      <c r="GSH97" s="10"/>
      <c r="GSI97" s="11"/>
      <c r="GSJ97" s="12"/>
      <c r="GSK97" s="10"/>
      <c r="GSL97" s="10"/>
      <c r="GSM97" s="10"/>
      <c r="GSN97" s="10"/>
      <c r="GSO97" s="10"/>
      <c r="GSP97" s="10"/>
      <c r="GSQ97" s="10"/>
      <c r="GSR97" s="10"/>
      <c r="GSS97" s="10"/>
      <c r="GST97" s="11"/>
      <c r="GSU97" s="12"/>
      <c r="GSV97" s="10"/>
      <c r="GSW97" s="10"/>
      <c r="GSX97" s="10"/>
      <c r="GSY97" s="10"/>
      <c r="GSZ97" s="10"/>
      <c r="GTA97" s="10"/>
      <c r="GTB97" s="10"/>
      <c r="GTC97" s="10"/>
      <c r="GTD97" s="10"/>
      <c r="GTE97" s="11"/>
      <c r="GTF97" s="12"/>
      <c r="GTG97" s="10"/>
      <c r="GTH97" s="10"/>
      <c r="GTI97" s="10"/>
      <c r="GTJ97" s="10"/>
      <c r="GTK97" s="10"/>
      <c r="GTL97" s="10"/>
      <c r="GTM97" s="10"/>
      <c r="GTN97" s="10"/>
      <c r="GTO97" s="10"/>
      <c r="GTP97" s="11"/>
      <c r="GTQ97" s="12"/>
      <c r="GTR97" s="10"/>
      <c r="GTS97" s="10"/>
      <c r="GTT97" s="10"/>
      <c r="GTU97" s="10"/>
      <c r="GTV97" s="10"/>
      <c r="GTW97" s="10"/>
      <c r="GTX97" s="10"/>
      <c r="GTY97" s="10"/>
      <c r="GTZ97" s="10"/>
      <c r="GUA97" s="11"/>
      <c r="GUB97" s="12"/>
      <c r="GUC97" s="10"/>
      <c r="GUD97" s="10"/>
      <c r="GUE97" s="10"/>
      <c r="GUF97" s="10"/>
      <c r="GUG97" s="10"/>
      <c r="GUH97" s="10"/>
      <c r="GUI97" s="10"/>
      <c r="GUJ97" s="10"/>
      <c r="GUK97" s="10"/>
      <c r="GUL97" s="11"/>
      <c r="GUM97" s="12"/>
      <c r="GUN97" s="10"/>
      <c r="GUO97" s="10"/>
      <c r="GUP97" s="10"/>
      <c r="GUQ97" s="10"/>
      <c r="GUR97" s="10"/>
      <c r="GUS97" s="10"/>
      <c r="GUT97" s="10"/>
      <c r="GUU97" s="10"/>
      <c r="GUV97" s="10"/>
      <c r="GUW97" s="11"/>
      <c r="GUX97" s="12"/>
      <c r="GUY97" s="10"/>
      <c r="GUZ97" s="10"/>
      <c r="GVA97" s="10"/>
      <c r="GVB97" s="10"/>
      <c r="GVC97" s="10"/>
      <c r="GVD97" s="10"/>
      <c r="GVE97" s="10"/>
      <c r="GVF97" s="10"/>
      <c r="GVG97" s="10"/>
      <c r="GVH97" s="11"/>
      <c r="GVI97" s="12"/>
      <c r="GVJ97" s="10"/>
      <c r="GVK97" s="10"/>
      <c r="GVL97" s="10"/>
      <c r="GVM97" s="10"/>
      <c r="GVN97" s="10"/>
      <c r="GVO97" s="10"/>
      <c r="GVP97" s="10"/>
      <c r="GVQ97" s="10"/>
      <c r="GVR97" s="10"/>
      <c r="GVS97" s="11"/>
      <c r="GVT97" s="12"/>
      <c r="GVU97" s="10"/>
      <c r="GVV97" s="10"/>
      <c r="GVW97" s="10"/>
      <c r="GVX97" s="10"/>
      <c r="GVY97" s="10"/>
      <c r="GVZ97" s="10"/>
      <c r="GWA97" s="10"/>
      <c r="GWB97" s="10"/>
      <c r="GWC97" s="10"/>
      <c r="GWD97" s="11"/>
      <c r="GWE97" s="12"/>
      <c r="GWF97" s="10"/>
      <c r="GWG97" s="10"/>
      <c r="GWH97" s="10"/>
      <c r="GWI97" s="10"/>
      <c r="GWJ97" s="10"/>
      <c r="GWK97" s="10"/>
      <c r="GWL97" s="10"/>
      <c r="GWM97" s="10"/>
      <c r="GWN97" s="10"/>
      <c r="GWO97" s="11"/>
      <c r="GWP97" s="12"/>
      <c r="GWQ97" s="10"/>
      <c r="GWR97" s="10"/>
      <c r="GWS97" s="10"/>
      <c r="GWT97" s="10"/>
      <c r="GWU97" s="10"/>
      <c r="GWV97" s="10"/>
      <c r="GWW97" s="10"/>
      <c r="GWX97" s="10"/>
      <c r="GWY97" s="10"/>
      <c r="GWZ97" s="11"/>
      <c r="GXA97" s="12"/>
      <c r="GXB97" s="10"/>
      <c r="GXC97" s="10"/>
      <c r="GXD97" s="10"/>
      <c r="GXE97" s="10"/>
      <c r="GXF97" s="10"/>
      <c r="GXG97" s="10"/>
      <c r="GXH97" s="10"/>
      <c r="GXI97" s="10"/>
      <c r="GXJ97" s="10"/>
      <c r="GXK97" s="11"/>
      <c r="GXL97" s="12"/>
      <c r="GXM97" s="10"/>
      <c r="GXN97" s="10"/>
      <c r="GXO97" s="10"/>
      <c r="GXP97" s="10"/>
      <c r="GXQ97" s="10"/>
      <c r="GXR97" s="10"/>
      <c r="GXS97" s="10"/>
      <c r="GXT97" s="10"/>
      <c r="GXU97" s="10"/>
      <c r="GXV97" s="11"/>
      <c r="GXW97" s="12"/>
      <c r="GXX97" s="10"/>
      <c r="GXY97" s="10"/>
      <c r="GXZ97" s="10"/>
      <c r="GYA97" s="10"/>
      <c r="GYB97" s="10"/>
      <c r="GYC97" s="10"/>
      <c r="GYD97" s="10"/>
      <c r="GYE97" s="10"/>
      <c r="GYF97" s="10"/>
      <c r="GYG97" s="11"/>
      <c r="GYH97" s="12"/>
      <c r="GYI97" s="10"/>
      <c r="GYJ97" s="10"/>
      <c r="GYK97" s="10"/>
      <c r="GYL97" s="10"/>
      <c r="GYM97" s="10"/>
      <c r="GYN97" s="10"/>
      <c r="GYO97" s="10"/>
      <c r="GYP97" s="10"/>
      <c r="GYQ97" s="10"/>
      <c r="GYR97" s="11"/>
      <c r="GYS97" s="12"/>
      <c r="GYT97" s="10"/>
      <c r="GYU97" s="10"/>
      <c r="GYV97" s="10"/>
      <c r="GYW97" s="10"/>
      <c r="GYX97" s="10"/>
      <c r="GYY97" s="10"/>
      <c r="GYZ97" s="10"/>
      <c r="GZA97" s="10"/>
      <c r="GZB97" s="10"/>
      <c r="GZC97" s="11"/>
      <c r="GZD97" s="12"/>
      <c r="GZE97" s="10"/>
      <c r="GZF97" s="10"/>
      <c r="GZG97" s="10"/>
      <c r="GZH97" s="10"/>
      <c r="GZI97" s="10"/>
      <c r="GZJ97" s="10"/>
      <c r="GZK97" s="10"/>
      <c r="GZL97" s="10"/>
      <c r="GZM97" s="10"/>
      <c r="GZN97" s="11"/>
      <c r="GZO97" s="12"/>
      <c r="GZP97" s="10"/>
      <c r="GZQ97" s="10"/>
      <c r="GZR97" s="10"/>
      <c r="GZS97" s="10"/>
      <c r="GZT97" s="10"/>
      <c r="GZU97" s="10"/>
      <c r="GZV97" s="10"/>
      <c r="GZW97" s="10"/>
      <c r="GZX97" s="10"/>
      <c r="GZY97" s="11"/>
      <c r="GZZ97" s="12"/>
      <c r="HAA97" s="10"/>
      <c r="HAB97" s="10"/>
      <c r="HAC97" s="10"/>
      <c r="HAD97" s="10"/>
      <c r="HAE97" s="10"/>
      <c r="HAF97" s="10"/>
      <c r="HAG97" s="10"/>
      <c r="HAH97" s="10"/>
      <c r="HAI97" s="10"/>
      <c r="HAJ97" s="11"/>
      <c r="HAK97" s="12"/>
      <c r="HAL97" s="10"/>
      <c r="HAM97" s="10"/>
      <c r="HAN97" s="10"/>
      <c r="HAO97" s="10"/>
      <c r="HAP97" s="10"/>
      <c r="HAQ97" s="10"/>
      <c r="HAR97" s="10"/>
      <c r="HAS97" s="10"/>
      <c r="HAT97" s="10"/>
      <c r="HAU97" s="11"/>
      <c r="HAV97" s="12"/>
      <c r="HAW97" s="10"/>
      <c r="HAX97" s="10"/>
      <c r="HAY97" s="10"/>
      <c r="HAZ97" s="10"/>
      <c r="HBA97" s="10"/>
      <c r="HBB97" s="10"/>
      <c r="HBC97" s="10"/>
      <c r="HBD97" s="10"/>
      <c r="HBE97" s="10"/>
      <c r="HBF97" s="11"/>
      <c r="HBG97" s="12"/>
      <c r="HBH97" s="10"/>
      <c r="HBI97" s="10"/>
      <c r="HBJ97" s="10"/>
      <c r="HBK97" s="10"/>
      <c r="HBL97" s="10"/>
      <c r="HBM97" s="10"/>
      <c r="HBN97" s="10"/>
      <c r="HBO97" s="10"/>
      <c r="HBP97" s="10"/>
      <c r="HBQ97" s="11"/>
      <c r="HBR97" s="12"/>
      <c r="HBS97" s="10"/>
      <c r="HBT97" s="10"/>
      <c r="HBU97" s="10"/>
      <c r="HBV97" s="10"/>
      <c r="HBW97" s="10"/>
      <c r="HBX97" s="10"/>
      <c r="HBY97" s="10"/>
      <c r="HBZ97" s="10"/>
      <c r="HCA97" s="10"/>
      <c r="HCB97" s="11"/>
      <c r="HCC97" s="12"/>
      <c r="HCD97" s="10"/>
      <c r="HCE97" s="10"/>
      <c r="HCF97" s="10"/>
      <c r="HCG97" s="10"/>
      <c r="HCH97" s="10"/>
      <c r="HCI97" s="10"/>
      <c r="HCJ97" s="10"/>
      <c r="HCK97" s="10"/>
      <c r="HCL97" s="10"/>
      <c r="HCM97" s="11"/>
      <c r="HCN97" s="12"/>
      <c r="HCO97" s="10"/>
      <c r="HCP97" s="10"/>
      <c r="HCQ97" s="10"/>
      <c r="HCR97" s="10"/>
      <c r="HCS97" s="10"/>
      <c r="HCT97" s="10"/>
      <c r="HCU97" s="10"/>
      <c r="HCV97" s="10"/>
      <c r="HCW97" s="10"/>
      <c r="HCX97" s="11"/>
      <c r="HCY97" s="12"/>
      <c r="HCZ97" s="10"/>
      <c r="HDA97" s="10"/>
      <c r="HDB97" s="10"/>
      <c r="HDC97" s="10"/>
      <c r="HDD97" s="10"/>
      <c r="HDE97" s="10"/>
      <c r="HDF97" s="10"/>
      <c r="HDG97" s="10"/>
      <c r="HDH97" s="10"/>
      <c r="HDI97" s="11"/>
      <c r="HDJ97" s="12"/>
      <c r="HDK97" s="10"/>
      <c r="HDL97" s="10"/>
      <c r="HDM97" s="10"/>
      <c r="HDN97" s="10"/>
      <c r="HDO97" s="10"/>
      <c r="HDP97" s="10"/>
      <c r="HDQ97" s="10"/>
      <c r="HDR97" s="10"/>
      <c r="HDS97" s="10"/>
      <c r="HDT97" s="11"/>
      <c r="HDU97" s="12"/>
      <c r="HDV97" s="10"/>
      <c r="HDW97" s="10"/>
      <c r="HDX97" s="10"/>
      <c r="HDY97" s="10"/>
      <c r="HDZ97" s="10"/>
      <c r="HEA97" s="10"/>
      <c r="HEB97" s="10"/>
      <c r="HEC97" s="10"/>
      <c r="HED97" s="10"/>
      <c r="HEE97" s="11"/>
      <c r="HEF97" s="12"/>
      <c r="HEG97" s="10"/>
      <c r="HEH97" s="10"/>
      <c r="HEI97" s="10"/>
      <c r="HEJ97" s="10"/>
      <c r="HEK97" s="10"/>
      <c r="HEL97" s="10"/>
      <c r="HEM97" s="10"/>
      <c r="HEN97" s="10"/>
      <c r="HEO97" s="10"/>
      <c r="HEP97" s="11"/>
      <c r="HEQ97" s="12"/>
      <c r="HER97" s="10"/>
      <c r="HES97" s="10"/>
      <c r="HET97" s="10"/>
      <c r="HEU97" s="10"/>
      <c r="HEV97" s="10"/>
      <c r="HEW97" s="10"/>
      <c r="HEX97" s="10"/>
      <c r="HEY97" s="10"/>
      <c r="HEZ97" s="10"/>
      <c r="HFA97" s="11"/>
      <c r="HFB97" s="12"/>
      <c r="HFC97" s="10"/>
      <c r="HFD97" s="10"/>
      <c r="HFE97" s="10"/>
      <c r="HFF97" s="10"/>
      <c r="HFG97" s="10"/>
      <c r="HFH97" s="10"/>
      <c r="HFI97" s="10"/>
      <c r="HFJ97" s="10"/>
      <c r="HFK97" s="10"/>
      <c r="HFL97" s="11"/>
      <c r="HFM97" s="12"/>
      <c r="HFN97" s="10"/>
      <c r="HFO97" s="10"/>
      <c r="HFP97" s="10"/>
      <c r="HFQ97" s="10"/>
      <c r="HFR97" s="10"/>
      <c r="HFS97" s="10"/>
      <c r="HFT97" s="10"/>
      <c r="HFU97" s="10"/>
      <c r="HFV97" s="10"/>
      <c r="HFW97" s="11"/>
      <c r="HFX97" s="12"/>
      <c r="HFY97" s="10"/>
      <c r="HFZ97" s="10"/>
      <c r="HGA97" s="10"/>
      <c r="HGB97" s="10"/>
      <c r="HGC97" s="10"/>
      <c r="HGD97" s="10"/>
      <c r="HGE97" s="10"/>
      <c r="HGF97" s="10"/>
      <c r="HGG97" s="10"/>
      <c r="HGH97" s="11"/>
      <c r="HGI97" s="12"/>
      <c r="HGJ97" s="10"/>
      <c r="HGK97" s="10"/>
      <c r="HGL97" s="10"/>
      <c r="HGM97" s="10"/>
      <c r="HGN97" s="10"/>
      <c r="HGO97" s="10"/>
      <c r="HGP97" s="10"/>
      <c r="HGQ97" s="10"/>
      <c r="HGR97" s="10"/>
      <c r="HGS97" s="11"/>
      <c r="HGT97" s="12"/>
      <c r="HGU97" s="10"/>
      <c r="HGV97" s="10"/>
      <c r="HGW97" s="10"/>
      <c r="HGX97" s="10"/>
      <c r="HGY97" s="10"/>
      <c r="HGZ97" s="10"/>
      <c r="HHA97" s="10"/>
      <c r="HHB97" s="10"/>
      <c r="HHC97" s="10"/>
      <c r="HHD97" s="11"/>
      <c r="HHE97" s="12"/>
      <c r="HHF97" s="10"/>
      <c r="HHG97" s="10"/>
      <c r="HHH97" s="10"/>
      <c r="HHI97" s="10"/>
      <c r="HHJ97" s="10"/>
      <c r="HHK97" s="10"/>
      <c r="HHL97" s="10"/>
      <c r="HHM97" s="10"/>
      <c r="HHN97" s="10"/>
      <c r="HHO97" s="11"/>
      <c r="HHP97" s="12"/>
      <c r="HHQ97" s="10"/>
      <c r="HHR97" s="10"/>
      <c r="HHS97" s="10"/>
      <c r="HHT97" s="10"/>
      <c r="HHU97" s="10"/>
      <c r="HHV97" s="10"/>
      <c r="HHW97" s="10"/>
      <c r="HHX97" s="10"/>
      <c r="HHY97" s="10"/>
      <c r="HHZ97" s="11"/>
      <c r="HIA97" s="12"/>
      <c r="HIB97" s="10"/>
      <c r="HIC97" s="10"/>
      <c r="HID97" s="10"/>
      <c r="HIE97" s="10"/>
      <c r="HIF97" s="10"/>
      <c r="HIG97" s="10"/>
      <c r="HIH97" s="10"/>
      <c r="HII97" s="10"/>
      <c r="HIJ97" s="10"/>
      <c r="HIK97" s="11"/>
      <c r="HIL97" s="12"/>
      <c r="HIM97" s="10"/>
      <c r="HIN97" s="10"/>
      <c r="HIO97" s="10"/>
      <c r="HIP97" s="10"/>
      <c r="HIQ97" s="10"/>
      <c r="HIR97" s="10"/>
      <c r="HIS97" s="10"/>
      <c r="HIT97" s="10"/>
      <c r="HIU97" s="10"/>
      <c r="HIV97" s="11"/>
      <c r="HIW97" s="12"/>
      <c r="HIX97" s="10"/>
      <c r="HIY97" s="10"/>
      <c r="HIZ97" s="10"/>
      <c r="HJA97" s="10"/>
      <c r="HJB97" s="10"/>
      <c r="HJC97" s="10"/>
      <c r="HJD97" s="10"/>
      <c r="HJE97" s="10"/>
      <c r="HJF97" s="10"/>
      <c r="HJG97" s="11"/>
      <c r="HJH97" s="12"/>
      <c r="HJI97" s="10"/>
      <c r="HJJ97" s="10"/>
      <c r="HJK97" s="10"/>
      <c r="HJL97" s="10"/>
      <c r="HJM97" s="10"/>
      <c r="HJN97" s="10"/>
      <c r="HJO97" s="10"/>
      <c r="HJP97" s="10"/>
      <c r="HJQ97" s="10"/>
      <c r="HJR97" s="11"/>
      <c r="HJS97" s="12"/>
      <c r="HJT97" s="10"/>
      <c r="HJU97" s="10"/>
      <c r="HJV97" s="10"/>
      <c r="HJW97" s="10"/>
      <c r="HJX97" s="10"/>
      <c r="HJY97" s="10"/>
      <c r="HJZ97" s="10"/>
      <c r="HKA97" s="10"/>
      <c r="HKB97" s="10"/>
      <c r="HKC97" s="11"/>
      <c r="HKD97" s="12"/>
      <c r="HKE97" s="10"/>
      <c r="HKF97" s="10"/>
      <c r="HKG97" s="10"/>
      <c r="HKH97" s="10"/>
      <c r="HKI97" s="10"/>
      <c r="HKJ97" s="10"/>
      <c r="HKK97" s="10"/>
      <c r="HKL97" s="10"/>
      <c r="HKM97" s="10"/>
      <c r="HKN97" s="11"/>
      <c r="HKO97" s="12"/>
      <c r="HKP97" s="10"/>
      <c r="HKQ97" s="10"/>
      <c r="HKR97" s="10"/>
      <c r="HKS97" s="10"/>
      <c r="HKT97" s="10"/>
      <c r="HKU97" s="10"/>
      <c r="HKV97" s="10"/>
      <c r="HKW97" s="10"/>
      <c r="HKX97" s="10"/>
      <c r="HKY97" s="11"/>
      <c r="HKZ97" s="12"/>
      <c r="HLA97" s="10"/>
      <c r="HLB97" s="10"/>
      <c r="HLC97" s="10"/>
      <c r="HLD97" s="10"/>
      <c r="HLE97" s="10"/>
      <c r="HLF97" s="10"/>
      <c r="HLG97" s="10"/>
      <c r="HLH97" s="10"/>
      <c r="HLI97" s="10"/>
      <c r="HLJ97" s="11"/>
      <c r="HLK97" s="12"/>
      <c r="HLL97" s="10"/>
      <c r="HLM97" s="10"/>
      <c r="HLN97" s="10"/>
      <c r="HLO97" s="10"/>
      <c r="HLP97" s="10"/>
      <c r="HLQ97" s="10"/>
      <c r="HLR97" s="10"/>
      <c r="HLS97" s="10"/>
      <c r="HLT97" s="10"/>
      <c r="HLU97" s="11"/>
      <c r="HLV97" s="12"/>
      <c r="HLW97" s="10"/>
      <c r="HLX97" s="10"/>
      <c r="HLY97" s="10"/>
      <c r="HLZ97" s="10"/>
      <c r="HMA97" s="10"/>
      <c r="HMB97" s="10"/>
      <c r="HMC97" s="10"/>
      <c r="HMD97" s="10"/>
      <c r="HME97" s="10"/>
      <c r="HMF97" s="11"/>
      <c r="HMG97" s="12"/>
      <c r="HMH97" s="10"/>
      <c r="HMI97" s="10"/>
      <c r="HMJ97" s="10"/>
      <c r="HMK97" s="10"/>
      <c r="HML97" s="10"/>
      <c r="HMM97" s="10"/>
      <c r="HMN97" s="10"/>
      <c r="HMO97" s="10"/>
      <c r="HMP97" s="10"/>
      <c r="HMQ97" s="11"/>
      <c r="HMR97" s="12"/>
      <c r="HMS97" s="10"/>
      <c r="HMT97" s="10"/>
      <c r="HMU97" s="10"/>
      <c r="HMV97" s="10"/>
      <c r="HMW97" s="10"/>
      <c r="HMX97" s="10"/>
      <c r="HMY97" s="10"/>
      <c r="HMZ97" s="10"/>
      <c r="HNA97" s="10"/>
      <c r="HNB97" s="11"/>
      <c r="HNC97" s="12"/>
      <c r="HND97" s="10"/>
      <c r="HNE97" s="10"/>
      <c r="HNF97" s="10"/>
      <c r="HNG97" s="10"/>
      <c r="HNH97" s="10"/>
      <c r="HNI97" s="10"/>
      <c r="HNJ97" s="10"/>
      <c r="HNK97" s="10"/>
      <c r="HNL97" s="10"/>
      <c r="HNM97" s="11"/>
      <c r="HNN97" s="12"/>
      <c r="HNO97" s="10"/>
      <c r="HNP97" s="10"/>
      <c r="HNQ97" s="10"/>
      <c r="HNR97" s="10"/>
      <c r="HNS97" s="10"/>
      <c r="HNT97" s="10"/>
      <c r="HNU97" s="10"/>
      <c r="HNV97" s="10"/>
      <c r="HNW97" s="10"/>
      <c r="HNX97" s="11"/>
      <c r="HNY97" s="12"/>
      <c r="HNZ97" s="10"/>
      <c r="HOA97" s="10"/>
      <c r="HOB97" s="10"/>
      <c r="HOC97" s="10"/>
      <c r="HOD97" s="10"/>
      <c r="HOE97" s="10"/>
      <c r="HOF97" s="10"/>
      <c r="HOG97" s="10"/>
      <c r="HOH97" s="10"/>
      <c r="HOI97" s="11"/>
      <c r="HOJ97" s="12"/>
      <c r="HOK97" s="10"/>
      <c r="HOL97" s="10"/>
      <c r="HOM97" s="10"/>
      <c r="HON97" s="10"/>
      <c r="HOO97" s="10"/>
      <c r="HOP97" s="10"/>
      <c r="HOQ97" s="10"/>
      <c r="HOR97" s="10"/>
      <c r="HOS97" s="10"/>
      <c r="HOT97" s="11"/>
      <c r="HOU97" s="12"/>
      <c r="HOV97" s="10"/>
      <c r="HOW97" s="10"/>
      <c r="HOX97" s="10"/>
      <c r="HOY97" s="10"/>
      <c r="HOZ97" s="10"/>
      <c r="HPA97" s="10"/>
      <c r="HPB97" s="10"/>
      <c r="HPC97" s="10"/>
      <c r="HPD97" s="10"/>
      <c r="HPE97" s="11"/>
      <c r="HPF97" s="12"/>
      <c r="HPG97" s="10"/>
      <c r="HPH97" s="10"/>
      <c r="HPI97" s="10"/>
      <c r="HPJ97" s="10"/>
      <c r="HPK97" s="10"/>
      <c r="HPL97" s="10"/>
      <c r="HPM97" s="10"/>
      <c r="HPN97" s="10"/>
      <c r="HPO97" s="10"/>
      <c r="HPP97" s="11"/>
      <c r="HPQ97" s="12"/>
      <c r="HPR97" s="10"/>
      <c r="HPS97" s="10"/>
      <c r="HPT97" s="10"/>
      <c r="HPU97" s="10"/>
      <c r="HPV97" s="10"/>
      <c r="HPW97" s="10"/>
      <c r="HPX97" s="10"/>
      <c r="HPY97" s="10"/>
      <c r="HPZ97" s="10"/>
      <c r="HQA97" s="11"/>
      <c r="HQB97" s="12"/>
      <c r="HQC97" s="10"/>
      <c r="HQD97" s="10"/>
      <c r="HQE97" s="10"/>
      <c r="HQF97" s="10"/>
      <c r="HQG97" s="10"/>
      <c r="HQH97" s="10"/>
      <c r="HQI97" s="10"/>
      <c r="HQJ97" s="10"/>
      <c r="HQK97" s="10"/>
      <c r="HQL97" s="11"/>
      <c r="HQM97" s="12"/>
      <c r="HQN97" s="10"/>
      <c r="HQO97" s="10"/>
      <c r="HQP97" s="10"/>
      <c r="HQQ97" s="10"/>
      <c r="HQR97" s="10"/>
      <c r="HQS97" s="10"/>
      <c r="HQT97" s="10"/>
      <c r="HQU97" s="10"/>
      <c r="HQV97" s="10"/>
      <c r="HQW97" s="11"/>
      <c r="HQX97" s="12"/>
      <c r="HQY97" s="10"/>
      <c r="HQZ97" s="10"/>
      <c r="HRA97" s="10"/>
      <c r="HRB97" s="10"/>
      <c r="HRC97" s="10"/>
      <c r="HRD97" s="10"/>
      <c r="HRE97" s="10"/>
      <c r="HRF97" s="10"/>
      <c r="HRG97" s="10"/>
      <c r="HRH97" s="11"/>
      <c r="HRI97" s="12"/>
      <c r="HRJ97" s="10"/>
      <c r="HRK97" s="10"/>
      <c r="HRL97" s="10"/>
      <c r="HRM97" s="10"/>
      <c r="HRN97" s="10"/>
      <c r="HRO97" s="10"/>
      <c r="HRP97" s="10"/>
      <c r="HRQ97" s="10"/>
      <c r="HRR97" s="10"/>
      <c r="HRS97" s="11"/>
      <c r="HRT97" s="12"/>
      <c r="HRU97" s="10"/>
      <c r="HRV97" s="10"/>
      <c r="HRW97" s="10"/>
      <c r="HRX97" s="10"/>
      <c r="HRY97" s="10"/>
      <c r="HRZ97" s="10"/>
      <c r="HSA97" s="10"/>
      <c r="HSB97" s="10"/>
      <c r="HSC97" s="10"/>
      <c r="HSD97" s="11"/>
      <c r="HSE97" s="12"/>
      <c r="HSF97" s="10"/>
      <c r="HSG97" s="10"/>
      <c r="HSH97" s="10"/>
      <c r="HSI97" s="10"/>
      <c r="HSJ97" s="10"/>
      <c r="HSK97" s="10"/>
      <c r="HSL97" s="10"/>
      <c r="HSM97" s="10"/>
      <c r="HSN97" s="10"/>
      <c r="HSO97" s="11"/>
      <c r="HSP97" s="12"/>
      <c r="HSQ97" s="10"/>
      <c r="HSR97" s="10"/>
      <c r="HSS97" s="10"/>
      <c r="HST97" s="10"/>
      <c r="HSU97" s="10"/>
      <c r="HSV97" s="10"/>
      <c r="HSW97" s="10"/>
      <c r="HSX97" s="10"/>
      <c r="HSY97" s="10"/>
      <c r="HSZ97" s="11"/>
      <c r="HTA97" s="12"/>
      <c r="HTB97" s="10"/>
      <c r="HTC97" s="10"/>
      <c r="HTD97" s="10"/>
      <c r="HTE97" s="10"/>
      <c r="HTF97" s="10"/>
      <c r="HTG97" s="10"/>
      <c r="HTH97" s="10"/>
      <c r="HTI97" s="10"/>
      <c r="HTJ97" s="10"/>
      <c r="HTK97" s="11"/>
      <c r="HTL97" s="12"/>
      <c r="HTM97" s="10"/>
      <c r="HTN97" s="10"/>
      <c r="HTO97" s="10"/>
      <c r="HTP97" s="10"/>
      <c r="HTQ97" s="10"/>
      <c r="HTR97" s="10"/>
      <c r="HTS97" s="10"/>
      <c r="HTT97" s="10"/>
      <c r="HTU97" s="10"/>
      <c r="HTV97" s="11"/>
      <c r="HTW97" s="12"/>
      <c r="HTX97" s="10"/>
      <c r="HTY97" s="10"/>
      <c r="HTZ97" s="10"/>
      <c r="HUA97" s="10"/>
      <c r="HUB97" s="10"/>
      <c r="HUC97" s="10"/>
      <c r="HUD97" s="10"/>
      <c r="HUE97" s="10"/>
      <c r="HUF97" s="10"/>
      <c r="HUG97" s="11"/>
      <c r="HUH97" s="12"/>
      <c r="HUI97" s="10"/>
      <c r="HUJ97" s="10"/>
      <c r="HUK97" s="10"/>
      <c r="HUL97" s="10"/>
      <c r="HUM97" s="10"/>
      <c r="HUN97" s="10"/>
      <c r="HUO97" s="10"/>
      <c r="HUP97" s="10"/>
      <c r="HUQ97" s="10"/>
      <c r="HUR97" s="11"/>
      <c r="HUS97" s="12"/>
      <c r="HUT97" s="10"/>
      <c r="HUU97" s="10"/>
      <c r="HUV97" s="10"/>
      <c r="HUW97" s="10"/>
      <c r="HUX97" s="10"/>
      <c r="HUY97" s="10"/>
      <c r="HUZ97" s="10"/>
      <c r="HVA97" s="10"/>
      <c r="HVB97" s="10"/>
      <c r="HVC97" s="11"/>
      <c r="HVD97" s="12"/>
      <c r="HVE97" s="10"/>
      <c r="HVF97" s="10"/>
      <c r="HVG97" s="10"/>
      <c r="HVH97" s="10"/>
      <c r="HVI97" s="10"/>
      <c r="HVJ97" s="10"/>
      <c r="HVK97" s="10"/>
      <c r="HVL97" s="10"/>
      <c r="HVM97" s="10"/>
      <c r="HVN97" s="11"/>
      <c r="HVO97" s="12"/>
      <c r="HVP97" s="10"/>
      <c r="HVQ97" s="10"/>
      <c r="HVR97" s="10"/>
      <c r="HVS97" s="10"/>
      <c r="HVT97" s="10"/>
      <c r="HVU97" s="10"/>
      <c r="HVV97" s="10"/>
      <c r="HVW97" s="10"/>
      <c r="HVX97" s="10"/>
      <c r="HVY97" s="11"/>
      <c r="HVZ97" s="12"/>
      <c r="HWA97" s="10"/>
      <c r="HWB97" s="10"/>
      <c r="HWC97" s="10"/>
      <c r="HWD97" s="10"/>
      <c r="HWE97" s="10"/>
      <c r="HWF97" s="10"/>
      <c r="HWG97" s="10"/>
      <c r="HWH97" s="10"/>
      <c r="HWI97" s="10"/>
      <c r="HWJ97" s="11"/>
      <c r="HWK97" s="12"/>
      <c r="HWL97" s="10"/>
      <c r="HWM97" s="10"/>
      <c r="HWN97" s="10"/>
      <c r="HWO97" s="10"/>
      <c r="HWP97" s="10"/>
      <c r="HWQ97" s="10"/>
      <c r="HWR97" s="10"/>
      <c r="HWS97" s="10"/>
      <c r="HWT97" s="10"/>
      <c r="HWU97" s="11"/>
      <c r="HWV97" s="12"/>
      <c r="HWW97" s="10"/>
      <c r="HWX97" s="10"/>
      <c r="HWY97" s="10"/>
      <c r="HWZ97" s="10"/>
      <c r="HXA97" s="10"/>
      <c r="HXB97" s="10"/>
      <c r="HXC97" s="10"/>
      <c r="HXD97" s="10"/>
      <c r="HXE97" s="10"/>
      <c r="HXF97" s="11"/>
      <c r="HXG97" s="12"/>
      <c r="HXH97" s="10"/>
      <c r="HXI97" s="10"/>
      <c r="HXJ97" s="10"/>
      <c r="HXK97" s="10"/>
      <c r="HXL97" s="10"/>
      <c r="HXM97" s="10"/>
      <c r="HXN97" s="10"/>
      <c r="HXO97" s="10"/>
      <c r="HXP97" s="10"/>
      <c r="HXQ97" s="11"/>
      <c r="HXR97" s="12"/>
      <c r="HXS97" s="10"/>
      <c r="HXT97" s="10"/>
      <c r="HXU97" s="10"/>
      <c r="HXV97" s="10"/>
      <c r="HXW97" s="10"/>
      <c r="HXX97" s="10"/>
      <c r="HXY97" s="10"/>
      <c r="HXZ97" s="10"/>
      <c r="HYA97" s="10"/>
      <c r="HYB97" s="11"/>
      <c r="HYC97" s="12"/>
      <c r="HYD97" s="10"/>
      <c r="HYE97" s="10"/>
      <c r="HYF97" s="10"/>
      <c r="HYG97" s="10"/>
      <c r="HYH97" s="10"/>
      <c r="HYI97" s="10"/>
      <c r="HYJ97" s="10"/>
      <c r="HYK97" s="10"/>
      <c r="HYL97" s="10"/>
      <c r="HYM97" s="11"/>
      <c r="HYN97" s="12"/>
      <c r="HYO97" s="10"/>
      <c r="HYP97" s="10"/>
      <c r="HYQ97" s="10"/>
      <c r="HYR97" s="10"/>
      <c r="HYS97" s="10"/>
      <c r="HYT97" s="10"/>
      <c r="HYU97" s="10"/>
      <c r="HYV97" s="10"/>
      <c r="HYW97" s="10"/>
      <c r="HYX97" s="11"/>
      <c r="HYY97" s="12"/>
      <c r="HYZ97" s="10"/>
      <c r="HZA97" s="10"/>
      <c r="HZB97" s="10"/>
      <c r="HZC97" s="10"/>
      <c r="HZD97" s="10"/>
      <c r="HZE97" s="10"/>
      <c r="HZF97" s="10"/>
      <c r="HZG97" s="10"/>
      <c r="HZH97" s="10"/>
      <c r="HZI97" s="11"/>
      <c r="HZJ97" s="12"/>
      <c r="HZK97" s="10"/>
      <c r="HZL97" s="10"/>
      <c r="HZM97" s="10"/>
      <c r="HZN97" s="10"/>
      <c r="HZO97" s="10"/>
      <c r="HZP97" s="10"/>
      <c r="HZQ97" s="10"/>
      <c r="HZR97" s="10"/>
      <c r="HZS97" s="10"/>
      <c r="HZT97" s="11"/>
      <c r="HZU97" s="12"/>
      <c r="HZV97" s="10"/>
      <c r="HZW97" s="10"/>
      <c r="HZX97" s="10"/>
      <c r="HZY97" s="10"/>
      <c r="HZZ97" s="10"/>
      <c r="IAA97" s="10"/>
      <c r="IAB97" s="10"/>
      <c r="IAC97" s="10"/>
      <c r="IAD97" s="10"/>
      <c r="IAE97" s="11"/>
      <c r="IAF97" s="12"/>
      <c r="IAG97" s="10"/>
      <c r="IAH97" s="10"/>
      <c r="IAI97" s="10"/>
      <c r="IAJ97" s="10"/>
      <c r="IAK97" s="10"/>
      <c r="IAL97" s="10"/>
      <c r="IAM97" s="10"/>
      <c r="IAN97" s="10"/>
      <c r="IAO97" s="10"/>
      <c r="IAP97" s="11"/>
      <c r="IAQ97" s="12"/>
      <c r="IAR97" s="10"/>
      <c r="IAS97" s="10"/>
      <c r="IAT97" s="10"/>
      <c r="IAU97" s="10"/>
      <c r="IAV97" s="10"/>
      <c r="IAW97" s="10"/>
      <c r="IAX97" s="10"/>
      <c r="IAY97" s="10"/>
      <c r="IAZ97" s="10"/>
      <c r="IBA97" s="11"/>
      <c r="IBB97" s="12"/>
      <c r="IBC97" s="10"/>
      <c r="IBD97" s="10"/>
      <c r="IBE97" s="10"/>
      <c r="IBF97" s="10"/>
      <c r="IBG97" s="10"/>
      <c r="IBH97" s="10"/>
      <c r="IBI97" s="10"/>
      <c r="IBJ97" s="10"/>
      <c r="IBK97" s="10"/>
      <c r="IBL97" s="11"/>
      <c r="IBM97" s="12"/>
      <c r="IBN97" s="10"/>
      <c r="IBO97" s="10"/>
      <c r="IBP97" s="10"/>
      <c r="IBQ97" s="10"/>
      <c r="IBR97" s="10"/>
      <c r="IBS97" s="10"/>
      <c r="IBT97" s="10"/>
      <c r="IBU97" s="10"/>
      <c r="IBV97" s="10"/>
      <c r="IBW97" s="11"/>
      <c r="IBX97" s="12"/>
      <c r="IBY97" s="10"/>
      <c r="IBZ97" s="10"/>
      <c r="ICA97" s="10"/>
      <c r="ICB97" s="10"/>
      <c r="ICC97" s="10"/>
      <c r="ICD97" s="10"/>
      <c r="ICE97" s="10"/>
      <c r="ICF97" s="10"/>
      <c r="ICG97" s="10"/>
      <c r="ICH97" s="11"/>
      <c r="ICI97" s="12"/>
      <c r="ICJ97" s="10"/>
      <c r="ICK97" s="10"/>
      <c r="ICL97" s="10"/>
      <c r="ICM97" s="10"/>
      <c r="ICN97" s="10"/>
      <c r="ICO97" s="10"/>
      <c r="ICP97" s="10"/>
      <c r="ICQ97" s="10"/>
      <c r="ICR97" s="10"/>
      <c r="ICS97" s="11"/>
      <c r="ICT97" s="12"/>
      <c r="ICU97" s="10"/>
      <c r="ICV97" s="10"/>
      <c r="ICW97" s="10"/>
      <c r="ICX97" s="10"/>
      <c r="ICY97" s="10"/>
      <c r="ICZ97" s="10"/>
      <c r="IDA97" s="10"/>
      <c r="IDB97" s="10"/>
      <c r="IDC97" s="10"/>
      <c r="IDD97" s="11"/>
      <c r="IDE97" s="12"/>
      <c r="IDF97" s="10"/>
      <c r="IDG97" s="10"/>
      <c r="IDH97" s="10"/>
      <c r="IDI97" s="10"/>
      <c r="IDJ97" s="10"/>
      <c r="IDK97" s="10"/>
      <c r="IDL97" s="10"/>
      <c r="IDM97" s="10"/>
      <c r="IDN97" s="10"/>
      <c r="IDO97" s="11"/>
      <c r="IDP97" s="12"/>
      <c r="IDQ97" s="10"/>
      <c r="IDR97" s="10"/>
      <c r="IDS97" s="10"/>
      <c r="IDT97" s="10"/>
      <c r="IDU97" s="10"/>
      <c r="IDV97" s="10"/>
      <c r="IDW97" s="10"/>
      <c r="IDX97" s="10"/>
      <c r="IDY97" s="10"/>
      <c r="IDZ97" s="11"/>
      <c r="IEA97" s="12"/>
      <c r="IEB97" s="10"/>
      <c r="IEC97" s="10"/>
      <c r="IED97" s="10"/>
      <c r="IEE97" s="10"/>
      <c r="IEF97" s="10"/>
      <c r="IEG97" s="10"/>
      <c r="IEH97" s="10"/>
      <c r="IEI97" s="10"/>
      <c r="IEJ97" s="10"/>
      <c r="IEK97" s="11"/>
      <c r="IEL97" s="12"/>
      <c r="IEM97" s="10"/>
      <c r="IEN97" s="10"/>
      <c r="IEO97" s="10"/>
      <c r="IEP97" s="10"/>
      <c r="IEQ97" s="10"/>
      <c r="IER97" s="10"/>
      <c r="IES97" s="10"/>
      <c r="IET97" s="10"/>
      <c r="IEU97" s="10"/>
      <c r="IEV97" s="11"/>
      <c r="IEW97" s="12"/>
      <c r="IEX97" s="10"/>
      <c r="IEY97" s="10"/>
      <c r="IEZ97" s="10"/>
      <c r="IFA97" s="10"/>
      <c r="IFB97" s="10"/>
      <c r="IFC97" s="10"/>
      <c r="IFD97" s="10"/>
      <c r="IFE97" s="10"/>
      <c r="IFF97" s="10"/>
      <c r="IFG97" s="11"/>
      <c r="IFH97" s="12"/>
      <c r="IFI97" s="10"/>
      <c r="IFJ97" s="10"/>
      <c r="IFK97" s="10"/>
      <c r="IFL97" s="10"/>
      <c r="IFM97" s="10"/>
      <c r="IFN97" s="10"/>
      <c r="IFO97" s="10"/>
      <c r="IFP97" s="10"/>
      <c r="IFQ97" s="10"/>
      <c r="IFR97" s="11"/>
      <c r="IFS97" s="12"/>
      <c r="IFT97" s="10"/>
      <c r="IFU97" s="10"/>
      <c r="IFV97" s="10"/>
      <c r="IFW97" s="10"/>
      <c r="IFX97" s="10"/>
      <c r="IFY97" s="10"/>
      <c r="IFZ97" s="10"/>
      <c r="IGA97" s="10"/>
      <c r="IGB97" s="10"/>
      <c r="IGC97" s="11"/>
      <c r="IGD97" s="12"/>
      <c r="IGE97" s="10"/>
      <c r="IGF97" s="10"/>
      <c r="IGG97" s="10"/>
      <c r="IGH97" s="10"/>
      <c r="IGI97" s="10"/>
      <c r="IGJ97" s="10"/>
      <c r="IGK97" s="10"/>
      <c r="IGL97" s="10"/>
      <c r="IGM97" s="10"/>
      <c r="IGN97" s="11"/>
      <c r="IGO97" s="12"/>
      <c r="IGP97" s="10"/>
      <c r="IGQ97" s="10"/>
      <c r="IGR97" s="10"/>
      <c r="IGS97" s="10"/>
      <c r="IGT97" s="10"/>
      <c r="IGU97" s="10"/>
      <c r="IGV97" s="10"/>
      <c r="IGW97" s="10"/>
      <c r="IGX97" s="10"/>
      <c r="IGY97" s="11"/>
      <c r="IGZ97" s="12"/>
      <c r="IHA97" s="10"/>
      <c r="IHB97" s="10"/>
      <c r="IHC97" s="10"/>
      <c r="IHD97" s="10"/>
      <c r="IHE97" s="10"/>
      <c r="IHF97" s="10"/>
      <c r="IHG97" s="10"/>
      <c r="IHH97" s="10"/>
      <c r="IHI97" s="10"/>
      <c r="IHJ97" s="11"/>
      <c r="IHK97" s="12"/>
      <c r="IHL97" s="10"/>
      <c r="IHM97" s="10"/>
      <c r="IHN97" s="10"/>
      <c r="IHO97" s="10"/>
      <c r="IHP97" s="10"/>
      <c r="IHQ97" s="10"/>
      <c r="IHR97" s="10"/>
      <c r="IHS97" s="10"/>
      <c r="IHT97" s="10"/>
      <c r="IHU97" s="11"/>
      <c r="IHV97" s="12"/>
      <c r="IHW97" s="10"/>
      <c r="IHX97" s="10"/>
      <c r="IHY97" s="10"/>
      <c r="IHZ97" s="10"/>
      <c r="IIA97" s="10"/>
      <c r="IIB97" s="10"/>
      <c r="IIC97" s="10"/>
      <c r="IID97" s="10"/>
      <c r="IIE97" s="10"/>
      <c r="IIF97" s="11"/>
      <c r="IIG97" s="12"/>
      <c r="IIH97" s="10"/>
      <c r="III97" s="10"/>
      <c r="IIJ97" s="10"/>
      <c r="IIK97" s="10"/>
      <c r="IIL97" s="10"/>
      <c r="IIM97" s="10"/>
      <c r="IIN97" s="10"/>
      <c r="IIO97" s="10"/>
      <c r="IIP97" s="10"/>
      <c r="IIQ97" s="11"/>
      <c r="IIR97" s="12"/>
      <c r="IIS97" s="10"/>
      <c r="IIT97" s="10"/>
      <c r="IIU97" s="10"/>
      <c r="IIV97" s="10"/>
      <c r="IIW97" s="10"/>
      <c r="IIX97" s="10"/>
      <c r="IIY97" s="10"/>
      <c r="IIZ97" s="10"/>
      <c r="IJA97" s="10"/>
      <c r="IJB97" s="11"/>
      <c r="IJC97" s="12"/>
      <c r="IJD97" s="10"/>
      <c r="IJE97" s="10"/>
      <c r="IJF97" s="10"/>
      <c r="IJG97" s="10"/>
      <c r="IJH97" s="10"/>
      <c r="IJI97" s="10"/>
      <c r="IJJ97" s="10"/>
      <c r="IJK97" s="10"/>
      <c r="IJL97" s="10"/>
      <c r="IJM97" s="11"/>
      <c r="IJN97" s="12"/>
      <c r="IJO97" s="10"/>
      <c r="IJP97" s="10"/>
      <c r="IJQ97" s="10"/>
      <c r="IJR97" s="10"/>
      <c r="IJS97" s="10"/>
      <c r="IJT97" s="10"/>
      <c r="IJU97" s="10"/>
      <c r="IJV97" s="10"/>
      <c r="IJW97" s="10"/>
      <c r="IJX97" s="11"/>
      <c r="IJY97" s="12"/>
      <c r="IJZ97" s="10"/>
      <c r="IKA97" s="10"/>
      <c r="IKB97" s="10"/>
      <c r="IKC97" s="10"/>
      <c r="IKD97" s="10"/>
      <c r="IKE97" s="10"/>
      <c r="IKF97" s="10"/>
      <c r="IKG97" s="10"/>
      <c r="IKH97" s="10"/>
      <c r="IKI97" s="11"/>
      <c r="IKJ97" s="12"/>
      <c r="IKK97" s="10"/>
      <c r="IKL97" s="10"/>
      <c r="IKM97" s="10"/>
      <c r="IKN97" s="10"/>
      <c r="IKO97" s="10"/>
      <c r="IKP97" s="10"/>
      <c r="IKQ97" s="10"/>
      <c r="IKR97" s="10"/>
      <c r="IKS97" s="10"/>
      <c r="IKT97" s="11"/>
      <c r="IKU97" s="12"/>
      <c r="IKV97" s="10"/>
      <c r="IKW97" s="10"/>
      <c r="IKX97" s="10"/>
      <c r="IKY97" s="10"/>
      <c r="IKZ97" s="10"/>
      <c r="ILA97" s="10"/>
      <c r="ILB97" s="10"/>
      <c r="ILC97" s="10"/>
      <c r="ILD97" s="10"/>
      <c r="ILE97" s="11"/>
      <c r="ILF97" s="12"/>
      <c r="ILG97" s="10"/>
      <c r="ILH97" s="10"/>
      <c r="ILI97" s="10"/>
      <c r="ILJ97" s="10"/>
      <c r="ILK97" s="10"/>
      <c r="ILL97" s="10"/>
      <c r="ILM97" s="10"/>
      <c r="ILN97" s="10"/>
      <c r="ILO97" s="10"/>
      <c r="ILP97" s="11"/>
      <c r="ILQ97" s="12"/>
      <c r="ILR97" s="10"/>
      <c r="ILS97" s="10"/>
      <c r="ILT97" s="10"/>
      <c r="ILU97" s="10"/>
      <c r="ILV97" s="10"/>
      <c r="ILW97" s="10"/>
      <c r="ILX97" s="10"/>
      <c r="ILY97" s="10"/>
      <c r="ILZ97" s="10"/>
      <c r="IMA97" s="11"/>
      <c r="IMB97" s="12"/>
      <c r="IMC97" s="10"/>
      <c r="IMD97" s="10"/>
      <c r="IME97" s="10"/>
      <c r="IMF97" s="10"/>
      <c r="IMG97" s="10"/>
      <c r="IMH97" s="10"/>
      <c r="IMI97" s="10"/>
      <c r="IMJ97" s="10"/>
      <c r="IMK97" s="10"/>
      <c r="IML97" s="11"/>
      <c r="IMM97" s="12"/>
      <c r="IMN97" s="10"/>
      <c r="IMO97" s="10"/>
      <c r="IMP97" s="10"/>
      <c r="IMQ97" s="10"/>
      <c r="IMR97" s="10"/>
      <c r="IMS97" s="10"/>
      <c r="IMT97" s="10"/>
      <c r="IMU97" s="10"/>
      <c r="IMV97" s="10"/>
      <c r="IMW97" s="11"/>
      <c r="IMX97" s="12"/>
      <c r="IMY97" s="10"/>
      <c r="IMZ97" s="10"/>
      <c r="INA97" s="10"/>
      <c r="INB97" s="10"/>
      <c r="INC97" s="10"/>
      <c r="IND97" s="10"/>
      <c r="INE97" s="10"/>
      <c r="INF97" s="10"/>
      <c r="ING97" s="10"/>
      <c r="INH97" s="11"/>
      <c r="INI97" s="12"/>
      <c r="INJ97" s="10"/>
      <c r="INK97" s="10"/>
      <c r="INL97" s="10"/>
      <c r="INM97" s="10"/>
      <c r="INN97" s="10"/>
      <c r="INO97" s="10"/>
      <c r="INP97" s="10"/>
      <c r="INQ97" s="10"/>
      <c r="INR97" s="10"/>
      <c r="INS97" s="11"/>
      <c r="INT97" s="12"/>
      <c r="INU97" s="10"/>
      <c r="INV97" s="10"/>
      <c r="INW97" s="10"/>
      <c r="INX97" s="10"/>
      <c r="INY97" s="10"/>
      <c r="INZ97" s="10"/>
      <c r="IOA97" s="10"/>
      <c r="IOB97" s="10"/>
      <c r="IOC97" s="10"/>
      <c r="IOD97" s="11"/>
      <c r="IOE97" s="12"/>
      <c r="IOF97" s="10"/>
      <c r="IOG97" s="10"/>
      <c r="IOH97" s="10"/>
      <c r="IOI97" s="10"/>
      <c r="IOJ97" s="10"/>
      <c r="IOK97" s="10"/>
      <c r="IOL97" s="10"/>
      <c r="IOM97" s="10"/>
      <c r="ION97" s="10"/>
      <c r="IOO97" s="11"/>
      <c r="IOP97" s="12"/>
      <c r="IOQ97" s="10"/>
      <c r="IOR97" s="10"/>
      <c r="IOS97" s="10"/>
      <c r="IOT97" s="10"/>
      <c r="IOU97" s="10"/>
      <c r="IOV97" s="10"/>
      <c r="IOW97" s="10"/>
      <c r="IOX97" s="10"/>
      <c r="IOY97" s="10"/>
      <c r="IOZ97" s="11"/>
      <c r="IPA97" s="12"/>
      <c r="IPB97" s="10"/>
      <c r="IPC97" s="10"/>
      <c r="IPD97" s="10"/>
      <c r="IPE97" s="10"/>
      <c r="IPF97" s="10"/>
      <c r="IPG97" s="10"/>
      <c r="IPH97" s="10"/>
      <c r="IPI97" s="10"/>
      <c r="IPJ97" s="10"/>
      <c r="IPK97" s="11"/>
      <c r="IPL97" s="12"/>
      <c r="IPM97" s="10"/>
      <c r="IPN97" s="10"/>
      <c r="IPO97" s="10"/>
      <c r="IPP97" s="10"/>
      <c r="IPQ97" s="10"/>
      <c r="IPR97" s="10"/>
      <c r="IPS97" s="10"/>
      <c r="IPT97" s="10"/>
      <c r="IPU97" s="10"/>
      <c r="IPV97" s="11"/>
      <c r="IPW97" s="12"/>
      <c r="IPX97" s="10"/>
      <c r="IPY97" s="10"/>
      <c r="IPZ97" s="10"/>
      <c r="IQA97" s="10"/>
      <c r="IQB97" s="10"/>
      <c r="IQC97" s="10"/>
      <c r="IQD97" s="10"/>
      <c r="IQE97" s="10"/>
      <c r="IQF97" s="10"/>
      <c r="IQG97" s="11"/>
      <c r="IQH97" s="12"/>
      <c r="IQI97" s="10"/>
      <c r="IQJ97" s="10"/>
      <c r="IQK97" s="10"/>
      <c r="IQL97" s="10"/>
      <c r="IQM97" s="10"/>
      <c r="IQN97" s="10"/>
      <c r="IQO97" s="10"/>
      <c r="IQP97" s="10"/>
      <c r="IQQ97" s="10"/>
      <c r="IQR97" s="11"/>
      <c r="IQS97" s="12"/>
      <c r="IQT97" s="10"/>
      <c r="IQU97" s="10"/>
      <c r="IQV97" s="10"/>
      <c r="IQW97" s="10"/>
      <c r="IQX97" s="10"/>
      <c r="IQY97" s="10"/>
      <c r="IQZ97" s="10"/>
      <c r="IRA97" s="10"/>
      <c r="IRB97" s="10"/>
      <c r="IRC97" s="11"/>
      <c r="IRD97" s="12"/>
      <c r="IRE97" s="10"/>
      <c r="IRF97" s="10"/>
      <c r="IRG97" s="10"/>
      <c r="IRH97" s="10"/>
      <c r="IRI97" s="10"/>
      <c r="IRJ97" s="10"/>
      <c r="IRK97" s="10"/>
      <c r="IRL97" s="10"/>
      <c r="IRM97" s="10"/>
      <c r="IRN97" s="11"/>
      <c r="IRO97" s="12"/>
      <c r="IRP97" s="10"/>
      <c r="IRQ97" s="10"/>
      <c r="IRR97" s="10"/>
      <c r="IRS97" s="10"/>
      <c r="IRT97" s="10"/>
      <c r="IRU97" s="10"/>
      <c r="IRV97" s="10"/>
      <c r="IRW97" s="10"/>
      <c r="IRX97" s="10"/>
      <c r="IRY97" s="11"/>
      <c r="IRZ97" s="12"/>
      <c r="ISA97" s="10"/>
      <c r="ISB97" s="10"/>
      <c r="ISC97" s="10"/>
      <c r="ISD97" s="10"/>
      <c r="ISE97" s="10"/>
      <c r="ISF97" s="10"/>
      <c r="ISG97" s="10"/>
      <c r="ISH97" s="10"/>
      <c r="ISI97" s="10"/>
      <c r="ISJ97" s="11"/>
      <c r="ISK97" s="12"/>
      <c r="ISL97" s="10"/>
      <c r="ISM97" s="10"/>
      <c r="ISN97" s="10"/>
      <c r="ISO97" s="10"/>
      <c r="ISP97" s="10"/>
      <c r="ISQ97" s="10"/>
      <c r="ISR97" s="10"/>
      <c r="ISS97" s="10"/>
      <c r="IST97" s="10"/>
      <c r="ISU97" s="11"/>
      <c r="ISV97" s="12"/>
      <c r="ISW97" s="10"/>
      <c r="ISX97" s="10"/>
      <c r="ISY97" s="10"/>
      <c r="ISZ97" s="10"/>
      <c r="ITA97" s="10"/>
      <c r="ITB97" s="10"/>
      <c r="ITC97" s="10"/>
      <c r="ITD97" s="10"/>
      <c r="ITE97" s="10"/>
      <c r="ITF97" s="11"/>
      <c r="ITG97" s="12"/>
      <c r="ITH97" s="10"/>
      <c r="ITI97" s="10"/>
      <c r="ITJ97" s="10"/>
      <c r="ITK97" s="10"/>
      <c r="ITL97" s="10"/>
      <c r="ITM97" s="10"/>
      <c r="ITN97" s="10"/>
      <c r="ITO97" s="10"/>
      <c r="ITP97" s="10"/>
      <c r="ITQ97" s="11"/>
      <c r="ITR97" s="12"/>
      <c r="ITS97" s="10"/>
      <c r="ITT97" s="10"/>
      <c r="ITU97" s="10"/>
      <c r="ITV97" s="10"/>
      <c r="ITW97" s="10"/>
      <c r="ITX97" s="10"/>
      <c r="ITY97" s="10"/>
      <c r="ITZ97" s="10"/>
      <c r="IUA97" s="10"/>
      <c r="IUB97" s="11"/>
      <c r="IUC97" s="12"/>
      <c r="IUD97" s="10"/>
      <c r="IUE97" s="10"/>
      <c r="IUF97" s="10"/>
      <c r="IUG97" s="10"/>
      <c r="IUH97" s="10"/>
      <c r="IUI97" s="10"/>
      <c r="IUJ97" s="10"/>
      <c r="IUK97" s="10"/>
      <c r="IUL97" s="10"/>
      <c r="IUM97" s="11"/>
      <c r="IUN97" s="12"/>
      <c r="IUO97" s="10"/>
      <c r="IUP97" s="10"/>
      <c r="IUQ97" s="10"/>
      <c r="IUR97" s="10"/>
      <c r="IUS97" s="10"/>
      <c r="IUT97" s="10"/>
      <c r="IUU97" s="10"/>
      <c r="IUV97" s="10"/>
      <c r="IUW97" s="10"/>
      <c r="IUX97" s="11"/>
      <c r="IUY97" s="12"/>
      <c r="IUZ97" s="10"/>
      <c r="IVA97" s="10"/>
      <c r="IVB97" s="10"/>
      <c r="IVC97" s="10"/>
      <c r="IVD97" s="10"/>
      <c r="IVE97" s="10"/>
      <c r="IVF97" s="10"/>
      <c r="IVG97" s="10"/>
      <c r="IVH97" s="10"/>
      <c r="IVI97" s="11"/>
      <c r="IVJ97" s="12"/>
      <c r="IVK97" s="10"/>
      <c r="IVL97" s="10"/>
      <c r="IVM97" s="10"/>
      <c r="IVN97" s="10"/>
      <c r="IVO97" s="10"/>
      <c r="IVP97" s="10"/>
      <c r="IVQ97" s="10"/>
      <c r="IVR97" s="10"/>
      <c r="IVS97" s="10"/>
      <c r="IVT97" s="11"/>
      <c r="IVU97" s="12"/>
      <c r="IVV97" s="10"/>
      <c r="IVW97" s="10"/>
      <c r="IVX97" s="10"/>
      <c r="IVY97" s="10"/>
      <c r="IVZ97" s="10"/>
      <c r="IWA97" s="10"/>
      <c r="IWB97" s="10"/>
      <c r="IWC97" s="10"/>
      <c r="IWD97" s="10"/>
      <c r="IWE97" s="11"/>
      <c r="IWF97" s="12"/>
      <c r="IWG97" s="10"/>
      <c r="IWH97" s="10"/>
      <c r="IWI97" s="10"/>
      <c r="IWJ97" s="10"/>
      <c r="IWK97" s="10"/>
      <c r="IWL97" s="10"/>
      <c r="IWM97" s="10"/>
      <c r="IWN97" s="10"/>
      <c r="IWO97" s="10"/>
      <c r="IWP97" s="11"/>
      <c r="IWQ97" s="12"/>
      <c r="IWR97" s="10"/>
      <c r="IWS97" s="10"/>
      <c r="IWT97" s="10"/>
      <c r="IWU97" s="10"/>
      <c r="IWV97" s="10"/>
      <c r="IWW97" s="10"/>
      <c r="IWX97" s="10"/>
      <c r="IWY97" s="10"/>
      <c r="IWZ97" s="10"/>
      <c r="IXA97" s="11"/>
      <c r="IXB97" s="12"/>
      <c r="IXC97" s="10"/>
      <c r="IXD97" s="10"/>
      <c r="IXE97" s="10"/>
      <c r="IXF97" s="10"/>
      <c r="IXG97" s="10"/>
      <c r="IXH97" s="10"/>
      <c r="IXI97" s="10"/>
      <c r="IXJ97" s="10"/>
      <c r="IXK97" s="10"/>
      <c r="IXL97" s="11"/>
      <c r="IXM97" s="12"/>
      <c r="IXN97" s="10"/>
      <c r="IXO97" s="10"/>
      <c r="IXP97" s="10"/>
      <c r="IXQ97" s="10"/>
      <c r="IXR97" s="10"/>
      <c r="IXS97" s="10"/>
      <c r="IXT97" s="10"/>
      <c r="IXU97" s="10"/>
      <c r="IXV97" s="10"/>
      <c r="IXW97" s="11"/>
      <c r="IXX97" s="12"/>
      <c r="IXY97" s="10"/>
      <c r="IXZ97" s="10"/>
      <c r="IYA97" s="10"/>
      <c r="IYB97" s="10"/>
      <c r="IYC97" s="10"/>
      <c r="IYD97" s="10"/>
      <c r="IYE97" s="10"/>
      <c r="IYF97" s="10"/>
      <c r="IYG97" s="10"/>
      <c r="IYH97" s="11"/>
      <c r="IYI97" s="12"/>
      <c r="IYJ97" s="10"/>
      <c r="IYK97" s="10"/>
      <c r="IYL97" s="10"/>
      <c r="IYM97" s="10"/>
      <c r="IYN97" s="10"/>
      <c r="IYO97" s="10"/>
      <c r="IYP97" s="10"/>
      <c r="IYQ97" s="10"/>
      <c r="IYR97" s="10"/>
      <c r="IYS97" s="11"/>
      <c r="IYT97" s="12"/>
      <c r="IYU97" s="10"/>
      <c r="IYV97" s="10"/>
      <c r="IYW97" s="10"/>
      <c r="IYX97" s="10"/>
      <c r="IYY97" s="10"/>
      <c r="IYZ97" s="10"/>
      <c r="IZA97" s="10"/>
      <c r="IZB97" s="10"/>
      <c r="IZC97" s="10"/>
      <c r="IZD97" s="11"/>
      <c r="IZE97" s="12"/>
      <c r="IZF97" s="10"/>
      <c r="IZG97" s="10"/>
      <c r="IZH97" s="10"/>
      <c r="IZI97" s="10"/>
      <c r="IZJ97" s="10"/>
      <c r="IZK97" s="10"/>
      <c r="IZL97" s="10"/>
      <c r="IZM97" s="10"/>
      <c r="IZN97" s="10"/>
      <c r="IZO97" s="11"/>
      <c r="IZP97" s="12"/>
      <c r="IZQ97" s="10"/>
      <c r="IZR97" s="10"/>
      <c r="IZS97" s="10"/>
      <c r="IZT97" s="10"/>
      <c r="IZU97" s="10"/>
      <c r="IZV97" s="10"/>
      <c r="IZW97" s="10"/>
      <c r="IZX97" s="10"/>
      <c r="IZY97" s="10"/>
      <c r="IZZ97" s="11"/>
      <c r="JAA97" s="12"/>
      <c r="JAB97" s="10"/>
      <c r="JAC97" s="10"/>
      <c r="JAD97" s="10"/>
      <c r="JAE97" s="10"/>
      <c r="JAF97" s="10"/>
      <c r="JAG97" s="10"/>
      <c r="JAH97" s="10"/>
      <c r="JAI97" s="10"/>
      <c r="JAJ97" s="10"/>
      <c r="JAK97" s="11"/>
      <c r="JAL97" s="12"/>
      <c r="JAM97" s="10"/>
      <c r="JAN97" s="10"/>
      <c r="JAO97" s="10"/>
      <c r="JAP97" s="10"/>
      <c r="JAQ97" s="10"/>
      <c r="JAR97" s="10"/>
      <c r="JAS97" s="10"/>
      <c r="JAT97" s="10"/>
      <c r="JAU97" s="10"/>
      <c r="JAV97" s="11"/>
      <c r="JAW97" s="12"/>
      <c r="JAX97" s="10"/>
      <c r="JAY97" s="10"/>
      <c r="JAZ97" s="10"/>
      <c r="JBA97" s="10"/>
      <c r="JBB97" s="10"/>
      <c r="JBC97" s="10"/>
      <c r="JBD97" s="10"/>
      <c r="JBE97" s="10"/>
      <c r="JBF97" s="10"/>
      <c r="JBG97" s="11"/>
      <c r="JBH97" s="12"/>
      <c r="JBI97" s="10"/>
      <c r="JBJ97" s="10"/>
      <c r="JBK97" s="10"/>
      <c r="JBL97" s="10"/>
      <c r="JBM97" s="10"/>
      <c r="JBN97" s="10"/>
      <c r="JBO97" s="10"/>
      <c r="JBP97" s="10"/>
      <c r="JBQ97" s="10"/>
      <c r="JBR97" s="11"/>
      <c r="JBS97" s="12"/>
      <c r="JBT97" s="10"/>
      <c r="JBU97" s="10"/>
      <c r="JBV97" s="10"/>
      <c r="JBW97" s="10"/>
      <c r="JBX97" s="10"/>
      <c r="JBY97" s="10"/>
      <c r="JBZ97" s="10"/>
      <c r="JCA97" s="10"/>
      <c r="JCB97" s="10"/>
      <c r="JCC97" s="11"/>
      <c r="JCD97" s="12"/>
      <c r="JCE97" s="10"/>
      <c r="JCF97" s="10"/>
      <c r="JCG97" s="10"/>
      <c r="JCH97" s="10"/>
      <c r="JCI97" s="10"/>
      <c r="JCJ97" s="10"/>
      <c r="JCK97" s="10"/>
      <c r="JCL97" s="10"/>
      <c r="JCM97" s="10"/>
      <c r="JCN97" s="11"/>
      <c r="JCO97" s="12"/>
      <c r="JCP97" s="10"/>
      <c r="JCQ97" s="10"/>
      <c r="JCR97" s="10"/>
      <c r="JCS97" s="10"/>
      <c r="JCT97" s="10"/>
      <c r="JCU97" s="10"/>
      <c r="JCV97" s="10"/>
      <c r="JCW97" s="10"/>
      <c r="JCX97" s="10"/>
      <c r="JCY97" s="11"/>
      <c r="JCZ97" s="12"/>
      <c r="JDA97" s="10"/>
      <c r="JDB97" s="10"/>
      <c r="JDC97" s="10"/>
      <c r="JDD97" s="10"/>
      <c r="JDE97" s="10"/>
      <c r="JDF97" s="10"/>
      <c r="JDG97" s="10"/>
      <c r="JDH97" s="10"/>
      <c r="JDI97" s="10"/>
      <c r="JDJ97" s="11"/>
      <c r="JDK97" s="12"/>
      <c r="JDL97" s="10"/>
      <c r="JDM97" s="10"/>
      <c r="JDN97" s="10"/>
      <c r="JDO97" s="10"/>
      <c r="JDP97" s="10"/>
      <c r="JDQ97" s="10"/>
      <c r="JDR97" s="10"/>
      <c r="JDS97" s="10"/>
      <c r="JDT97" s="10"/>
      <c r="JDU97" s="11"/>
      <c r="JDV97" s="12"/>
      <c r="JDW97" s="10"/>
      <c r="JDX97" s="10"/>
      <c r="JDY97" s="10"/>
      <c r="JDZ97" s="10"/>
      <c r="JEA97" s="10"/>
      <c r="JEB97" s="10"/>
      <c r="JEC97" s="10"/>
      <c r="JED97" s="10"/>
      <c r="JEE97" s="10"/>
      <c r="JEF97" s="11"/>
      <c r="JEG97" s="12"/>
      <c r="JEH97" s="10"/>
      <c r="JEI97" s="10"/>
      <c r="JEJ97" s="10"/>
      <c r="JEK97" s="10"/>
      <c r="JEL97" s="10"/>
      <c r="JEM97" s="10"/>
      <c r="JEN97" s="10"/>
      <c r="JEO97" s="10"/>
      <c r="JEP97" s="10"/>
      <c r="JEQ97" s="11"/>
      <c r="JER97" s="12"/>
      <c r="JES97" s="10"/>
      <c r="JET97" s="10"/>
      <c r="JEU97" s="10"/>
      <c r="JEV97" s="10"/>
      <c r="JEW97" s="10"/>
      <c r="JEX97" s="10"/>
      <c r="JEY97" s="10"/>
      <c r="JEZ97" s="10"/>
      <c r="JFA97" s="10"/>
      <c r="JFB97" s="11"/>
      <c r="JFC97" s="12"/>
      <c r="JFD97" s="10"/>
      <c r="JFE97" s="10"/>
      <c r="JFF97" s="10"/>
      <c r="JFG97" s="10"/>
      <c r="JFH97" s="10"/>
      <c r="JFI97" s="10"/>
      <c r="JFJ97" s="10"/>
      <c r="JFK97" s="10"/>
      <c r="JFL97" s="10"/>
      <c r="JFM97" s="11"/>
      <c r="JFN97" s="12"/>
      <c r="JFO97" s="10"/>
      <c r="JFP97" s="10"/>
      <c r="JFQ97" s="10"/>
      <c r="JFR97" s="10"/>
      <c r="JFS97" s="10"/>
      <c r="JFT97" s="10"/>
      <c r="JFU97" s="10"/>
      <c r="JFV97" s="10"/>
      <c r="JFW97" s="10"/>
      <c r="JFX97" s="11"/>
      <c r="JFY97" s="12"/>
      <c r="JFZ97" s="10"/>
      <c r="JGA97" s="10"/>
      <c r="JGB97" s="10"/>
      <c r="JGC97" s="10"/>
      <c r="JGD97" s="10"/>
      <c r="JGE97" s="10"/>
      <c r="JGF97" s="10"/>
      <c r="JGG97" s="10"/>
      <c r="JGH97" s="10"/>
      <c r="JGI97" s="11"/>
      <c r="JGJ97" s="12"/>
      <c r="JGK97" s="10"/>
      <c r="JGL97" s="10"/>
      <c r="JGM97" s="10"/>
      <c r="JGN97" s="10"/>
      <c r="JGO97" s="10"/>
      <c r="JGP97" s="10"/>
      <c r="JGQ97" s="10"/>
      <c r="JGR97" s="10"/>
      <c r="JGS97" s="10"/>
      <c r="JGT97" s="11"/>
      <c r="JGU97" s="12"/>
      <c r="JGV97" s="10"/>
      <c r="JGW97" s="10"/>
      <c r="JGX97" s="10"/>
      <c r="JGY97" s="10"/>
      <c r="JGZ97" s="10"/>
      <c r="JHA97" s="10"/>
      <c r="JHB97" s="10"/>
      <c r="JHC97" s="10"/>
      <c r="JHD97" s="10"/>
      <c r="JHE97" s="11"/>
      <c r="JHF97" s="12"/>
      <c r="JHG97" s="10"/>
      <c r="JHH97" s="10"/>
      <c r="JHI97" s="10"/>
      <c r="JHJ97" s="10"/>
      <c r="JHK97" s="10"/>
      <c r="JHL97" s="10"/>
      <c r="JHM97" s="10"/>
      <c r="JHN97" s="10"/>
      <c r="JHO97" s="10"/>
      <c r="JHP97" s="11"/>
      <c r="JHQ97" s="12"/>
      <c r="JHR97" s="10"/>
      <c r="JHS97" s="10"/>
      <c r="JHT97" s="10"/>
      <c r="JHU97" s="10"/>
      <c r="JHV97" s="10"/>
      <c r="JHW97" s="10"/>
      <c r="JHX97" s="10"/>
      <c r="JHY97" s="10"/>
      <c r="JHZ97" s="10"/>
      <c r="JIA97" s="11"/>
      <c r="JIB97" s="12"/>
      <c r="JIC97" s="10"/>
      <c r="JID97" s="10"/>
      <c r="JIE97" s="10"/>
      <c r="JIF97" s="10"/>
      <c r="JIG97" s="10"/>
      <c r="JIH97" s="10"/>
      <c r="JII97" s="10"/>
      <c r="JIJ97" s="10"/>
      <c r="JIK97" s="10"/>
      <c r="JIL97" s="11"/>
      <c r="JIM97" s="12"/>
      <c r="JIN97" s="10"/>
      <c r="JIO97" s="10"/>
      <c r="JIP97" s="10"/>
      <c r="JIQ97" s="10"/>
      <c r="JIR97" s="10"/>
      <c r="JIS97" s="10"/>
      <c r="JIT97" s="10"/>
      <c r="JIU97" s="10"/>
      <c r="JIV97" s="10"/>
      <c r="JIW97" s="11"/>
      <c r="JIX97" s="12"/>
      <c r="JIY97" s="10"/>
      <c r="JIZ97" s="10"/>
      <c r="JJA97" s="10"/>
      <c r="JJB97" s="10"/>
      <c r="JJC97" s="10"/>
      <c r="JJD97" s="10"/>
      <c r="JJE97" s="10"/>
      <c r="JJF97" s="10"/>
      <c r="JJG97" s="10"/>
      <c r="JJH97" s="11"/>
      <c r="JJI97" s="12"/>
      <c r="JJJ97" s="10"/>
      <c r="JJK97" s="10"/>
      <c r="JJL97" s="10"/>
      <c r="JJM97" s="10"/>
      <c r="JJN97" s="10"/>
      <c r="JJO97" s="10"/>
      <c r="JJP97" s="10"/>
      <c r="JJQ97" s="10"/>
      <c r="JJR97" s="10"/>
      <c r="JJS97" s="11"/>
      <c r="JJT97" s="12"/>
      <c r="JJU97" s="10"/>
      <c r="JJV97" s="10"/>
      <c r="JJW97" s="10"/>
      <c r="JJX97" s="10"/>
      <c r="JJY97" s="10"/>
      <c r="JJZ97" s="10"/>
      <c r="JKA97" s="10"/>
      <c r="JKB97" s="10"/>
      <c r="JKC97" s="10"/>
      <c r="JKD97" s="11"/>
      <c r="JKE97" s="12"/>
      <c r="JKF97" s="10"/>
      <c r="JKG97" s="10"/>
      <c r="JKH97" s="10"/>
      <c r="JKI97" s="10"/>
      <c r="JKJ97" s="10"/>
      <c r="JKK97" s="10"/>
      <c r="JKL97" s="10"/>
      <c r="JKM97" s="10"/>
      <c r="JKN97" s="10"/>
      <c r="JKO97" s="11"/>
      <c r="JKP97" s="12"/>
      <c r="JKQ97" s="10"/>
      <c r="JKR97" s="10"/>
      <c r="JKS97" s="10"/>
      <c r="JKT97" s="10"/>
      <c r="JKU97" s="10"/>
      <c r="JKV97" s="10"/>
      <c r="JKW97" s="10"/>
      <c r="JKX97" s="10"/>
      <c r="JKY97" s="10"/>
      <c r="JKZ97" s="11"/>
      <c r="JLA97" s="12"/>
      <c r="JLB97" s="10"/>
      <c r="JLC97" s="10"/>
      <c r="JLD97" s="10"/>
      <c r="JLE97" s="10"/>
      <c r="JLF97" s="10"/>
      <c r="JLG97" s="10"/>
      <c r="JLH97" s="10"/>
      <c r="JLI97" s="10"/>
      <c r="JLJ97" s="10"/>
      <c r="JLK97" s="11"/>
      <c r="JLL97" s="12"/>
      <c r="JLM97" s="10"/>
      <c r="JLN97" s="10"/>
      <c r="JLO97" s="10"/>
      <c r="JLP97" s="10"/>
      <c r="JLQ97" s="10"/>
      <c r="JLR97" s="10"/>
      <c r="JLS97" s="10"/>
      <c r="JLT97" s="10"/>
      <c r="JLU97" s="10"/>
      <c r="JLV97" s="11"/>
      <c r="JLW97" s="12"/>
      <c r="JLX97" s="10"/>
      <c r="JLY97" s="10"/>
      <c r="JLZ97" s="10"/>
      <c r="JMA97" s="10"/>
      <c r="JMB97" s="10"/>
      <c r="JMC97" s="10"/>
      <c r="JMD97" s="10"/>
      <c r="JME97" s="10"/>
      <c r="JMF97" s="10"/>
      <c r="JMG97" s="11"/>
      <c r="JMH97" s="12"/>
      <c r="JMI97" s="10"/>
      <c r="JMJ97" s="10"/>
      <c r="JMK97" s="10"/>
      <c r="JML97" s="10"/>
      <c r="JMM97" s="10"/>
      <c r="JMN97" s="10"/>
      <c r="JMO97" s="10"/>
      <c r="JMP97" s="10"/>
      <c r="JMQ97" s="10"/>
      <c r="JMR97" s="11"/>
      <c r="JMS97" s="12"/>
      <c r="JMT97" s="10"/>
      <c r="JMU97" s="10"/>
      <c r="JMV97" s="10"/>
      <c r="JMW97" s="10"/>
      <c r="JMX97" s="10"/>
      <c r="JMY97" s="10"/>
      <c r="JMZ97" s="10"/>
      <c r="JNA97" s="10"/>
      <c r="JNB97" s="10"/>
      <c r="JNC97" s="11"/>
      <c r="JND97" s="12"/>
      <c r="JNE97" s="10"/>
      <c r="JNF97" s="10"/>
      <c r="JNG97" s="10"/>
      <c r="JNH97" s="10"/>
      <c r="JNI97" s="10"/>
      <c r="JNJ97" s="10"/>
      <c r="JNK97" s="10"/>
      <c r="JNL97" s="10"/>
      <c r="JNM97" s="10"/>
      <c r="JNN97" s="11"/>
      <c r="JNO97" s="12"/>
      <c r="JNP97" s="10"/>
      <c r="JNQ97" s="10"/>
      <c r="JNR97" s="10"/>
      <c r="JNS97" s="10"/>
      <c r="JNT97" s="10"/>
      <c r="JNU97" s="10"/>
      <c r="JNV97" s="10"/>
      <c r="JNW97" s="10"/>
      <c r="JNX97" s="10"/>
      <c r="JNY97" s="11"/>
      <c r="JNZ97" s="12"/>
      <c r="JOA97" s="10"/>
      <c r="JOB97" s="10"/>
      <c r="JOC97" s="10"/>
      <c r="JOD97" s="10"/>
      <c r="JOE97" s="10"/>
      <c r="JOF97" s="10"/>
      <c r="JOG97" s="10"/>
      <c r="JOH97" s="10"/>
      <c r="JOI97" s="10"/>
      <c r="JOJ97" s="11"/>
      <c r="JOK97" s="12"/>
      <c r="JOL97" s="10"/>
      <c r="JOM97" s="10"/>
      <c r="JON97" s="10"/>
      <c r="JOO97" s="10"/>
      <c r="JOP97" s="10"/>
      <c r="JOQ97" s="10"/>
      <c r="JOR97" s="10"/>
      <c r="JOS97" s="10"/>
      <c r="JOT97" s="10"/>
      <c r="JOU97" s="11"/>
      <c r="JOV97" s="12"/>
      <c r="JOW97" s="10"/>
      <c r="JOX97" s="10"/>
      <c r="JOY97" s="10"/>
      <c r="JOZ97" s="10"/>
      <c r="JPA97" s="10"/>
      <c r="JPB97" s="10"/>
      <c r="JPC97" s="10"/>
      <c r="JPD97" s="10"/>
      <c r="JPE97" s="10"/>
      <c r="JPF97" s="11"/>
      <c r="JPG97" s="12"/>
      <c r="JPH97" s="10"/>
      <c r="JPI97" s="10"/>
      <c r="JPJ97" s="10"/>
      <c r="JPK97" s="10"/>
      <c r="JPL97" s="10"/>
      <c r="JPM97" s="10"/>
      <c r="JPN97" s="10"/>
      <c r="JPO97" s="10"/>
      <c r="JPP97" s="10"/>
      <c r="JPQ97" s="11"/>
      <c r="JPR97" s="12"/>
      <c r="JPS97" s="10"/>
      <c r="JPT97" s="10"/>
      <c r="JPU97" s="10"/>
      <c r="JPV97" s="10"/>
      <c r="JPW97" s="10"/>
      <c r="JPX97" s="10"/>
      <c r="JPY97" s="10"/>
      <c r="JPZ97" s="10"/>
      <c r="JQA97" s="10"/>
      <c r="JQB97" s="11"/>
      <c r="JQC97" s="12"/>
      <c r="JQD97" s="10"/>
      <c r="JQE97" s="10"/>
      <c r="JQF97" s="10"/>
      <c r="JQG97" s="10"/>
      <c r="JQH97" s="10"/>
      <c r="JQI97" s="10"/>
      <c r="JQJ97" s="10"/>
      <c r="JQK97" s="10"/>
      <c r="JQL97" s="10"/>
      <c r="JQM97" s="11"/>
      <c r="JQN97" s="12"/>
      <c r="JQO97" s="10"/>
      <c r="JQP97" s="10"/>
      <c r="JQQ97" s="10"/>
      <c r="JQR97" s="10"/>
      <c r="JQS97" s="10"/>
      <c r="JQT97" s="10"/>
      <c r="JQU97" s="10"/>
      <c r="JQV97" s="10"/>
      <c r="JQW97" s="10"/>
      <c r="JQX97" s="11"/>
      <c r="JQY97" s="12"/>
      <c r="JQZ97" s="10"/>
      <c r="JRA97" s="10"/>
      <c r="JRB97" s="10"/>
      <c r="JRC97" s="10"/>
      <c r="JRD97" s="10"/>
      <c r="JRE97" s="10"/>
      <c r="JRF97" s="10"/>
      <c r="JRG97" s="10"/>
      <c r="JRH97" s="10"/>
      <c r="JRI97" s="11"/>
      <c r="JRJ97" s="12"/>
      <c r="JRK97" s="10"/>
      <c r="JRL97" s="10"/>
      <c r="JRM97" s="10"/>
      <c r="JRN97" s="10"/>
      <c r="JRO97" s="10"/>
      <c r="JRP97" s="10"/>
      <c r="JRQ97" s="10"/>
      <c r="JRR97" s="10"/>
      <c r="JRS97" s="10"/>
      <c r="JRT97" s="11"/>
      <c r="JRU97" s="12"/>
      <c r="JRV97" s="10"/>
      <c r="JRW97" s="10"/>
      <c r="JRX97" s="10"/>
      <c r="JRY97" s="10"/>
      <c r="JRZ97" s="10"/>
      <c r="JSA97" s="10"/>
      <c r="JSB97" s="10"/>
      <c r="JSC97" s="10"/>
      <c r="JSD97" s="10"/>
      <c r="JSE97" s="11"/>
      <c r="JSF97" s="12"/>
      <c r="JSG97" s="10"/>
      <c r="JSH97" s="10"/>
      <c r="JSI97" s="10"/>
      <c r="JSJ97" s="10"/>
      <c r="JSK97" s="10"/>
      <c r="JSL97" s="10"/>
      <c r="JSM97" s="10"/>
      <c r="JSN97" s="10"/>
      <c r="JSO97" s="10"/>
      <c r="JSP97" s="11"/>
      <c r="JSQ97" s="12"/>
      <c r="JSR97" s="10"/>
      <c r="JSS97" s="10"/>
      <c r="JST97" s="10"/>
      <c r="JSU97" s="10"/>
      <c r="JSV97" s="10"/>
      <c r="JSW97" s="10"/>
      <c r="JSX97" s="10"/>
      <c r="JSY97" s="10"/>
      <c r="JSZ97" s="10"/>
      <c r="JTA97" s="11"/>
      <c r="JTB97" s="12"/>
      <c r="JTC97" s="10"/>
      <c r="JTD97" s="10"/>
      <c r="JTE97" s="10"/>
      <c r="JTF97" s="10"/>
      <c r="JTG97" s="10"/>
      <c r="JTH97" s="10"/>
      <c r="JTI97" s="10"/>
      <c r="JTJ97" s="10"/>
      <c r="JTK97" s="10"/>
      <c r="JTL97" s="11"/>
      <c r="JTM97" s="12"/>
      <c r="JTN97" s="10"/>
      <c r="JTO97" s="10"/>
      <c r="JTP97" s="10"/>
      <c r="JTQ97" s="10"/>
      <c r="JTR97" s="10"/>
      <c r="JTS97" s="10"/>
      <c r="JTT97" s="10"/>
      <c r="JTU97" s="10"/>
      <c r="JTV97" s="10"/>
      <c r="JTW97" s="11"/>
      <c r="JTX97" s="12"/>
      <c r="JTY97" s="10"/>
      <c r="JTZ97" s="10"/>
      <c r="JUA97" s="10"/>
      <c r="JUB97" s="10"/>
      <c r="JUC97" s="10"/>
      <c r="JUD97" s="10"/>
      <c r="JUE97" s="10"/>
      <c r="JUF97" s="10"/>
      <c r="JUG97" s="10"/>
      <c r="JUH97" s="11"/>
      <c r="JUI97" s="12"/>
      <c r="JUJ97" s="10"/>
      <c r="JUK97" s="10"/>
      <c r="JUL97" s="10"/>
      <c r="JUM97" s="10"/>
      <c r="JUN97" s="10"/>
      <c r="JUO97" s="10"/>
      <c r="JUP97" s="10"/>
      <c r="JUQ97" s="10"/>
      <c r="JUR97" s="10"/>
      <c r="JUS97" s="11"/>
      <c r="JUT97" s="12"/>
      <c r="JUU97" s="10"/>
      <c r="JUV97" s="10"/>
      <c r="JUW97" s="10"/>
      <c r="JUX97" s="10"/>
      <c r="JUY97" s="10"/>
      <c r="JUZ97" s="10"/>
      <c r="JVA97" s="10"/>
      <c r="JVB97" s="10"/>
      <c r="JVC97" s="10"/>
      <c r="JVD97" s="11"/>
      <c r="JVE97" s="12"/>
      <c r="JVF97" s="10"/>
      <c r="JVG97" s="10"/>
      <c r="JVH97" s="10"/>
      <c r="JVI97" s="10"/>
      <c r="JVJ97" s="10"/>
      <c r="JVK97" s="10"/>
      <c r="JVL97" s="10"/>
      <c r="JVM97" s="10"/>
      <c r="JVN97" s="10"/>
      <c r="JVO97" s="11"/>
      <c r="JVP97" s="12"/>
      <c r="JVQ97" s="10"/>
      <c r="JVR97" s="10"/>
      <c r="JVS97" s="10"/>
      <c r="JVT97" s="10"/>
      <c r="JVU97" s="10"/>
      <c r="JVV97" s="10"/>
      <c r="JVW97" s="10"/>
      <c r="JVX97" s="10"/>
      <c r="JVY97" s="10"/>
      <c r="JVZ97" s="11"/>
      <c r="JWA97" s="12"/>
      <c r="JWB97" s="10"/>
      <c r="JWC97" s="10"/>
      <c r="JWD97" s="10"/>
      <c r="JWE97" s="10"/>
      <c r="JWF97" s="10"/>
      <c r="JWG97" s="10"/>
      <c r="JWH97" s="10"/>
      <c r="JWI97" s="10"/>
      <c r="JWJ97" s="10"/>
      <c r="JWK97" s="11"/>
      <c r="JWL97" s="12"/>
      <c r="JWM97" s="10"/>
      <c r="JWN97" s="10"/>
      <c r="JWO97" s="10"/>
      <c r="JWP97" s="10"/>
      <c r="JWQ97" s="10"/>
      <c r="JWR97" s="10"/>
      <c r="JWS97" s="10"/>
      <c r="JWT97" s="10"/>
      <c r="JWU97" s="10"/>
      <c r="JWV97" s="11"/>
      <c r="JWW97" s="12"/>
      <c r="JWX97" s="10"/>
      <c r="JWY97" s="10"/>
      <c r="JWZ97" s="10"/>
      <c r="JXA97" s="10"/>
      <c r="JXB97" s="10"/>
      <c r="JXC97" s="10"/>
      <c r="JXD97" s="10"/>
      <c r="JXE97" s="10"/>
      <c r="JXF97" s="10"/>
      <c r="JXG97" s="11"/>
      <c r="JXH97" s="12"/>
      <c r="JXI97" s="10"/>
      <c r="JXJ97" s="10"/>
      <c r="JXK97" s="10"/>
      <c r="JXL97" s="10"/>
      <c r="JXM97" s="10"/>
      <c r="JXN97" s="10"/>
      <c r="JXO97" s="10"/>
      <c r="JXP97" s="10"/>
      <c r="JXQ97" s="10"/>
      <c r="JXR97" s="11"/>
      <c r="JXS97" s="12"/>
      <c r="JXT97" s="10"/>
      <c r="JXU97" s="10"/>
      <c r="JXV97" s="10"/>
      <c r="JXW97" s="10"/>
      <c r="JXX97" s="10"/>
      <c r="JXY97" s="10"/>
      <c r="JXZ97" s="10"/>
      <c r="JYA97" s="10"/>
      <c r="JYB97" s="10"/>
      <c r="JYC97" s="11"/>
      <c r="JYD97" s="12"/>
      <c r="JYE97" s="10"/>
      <c r="JYF97" s="10"/>
      <c r="JYG97" s="10"/>
      <c r="JYH97" s="10"/>
      <c r="JYI97" s="10"/>
      <c r="JYJ97" s="10"/>
      <c r="JYK97" s="10"/>
      <c r="JYL97" s="10"/>
      <c r="JYM97" s="10"/>
      <c r="JYN97" s="11"/>
      <c r="JYO97" s="12"/>
      <c r="JYP97" s="10"/>
      <c r="JYQ97" s="10"/>
      <c r="JYR97" s="10"/>
      <c r="JYS97" s="10"/>
      <c r="JYT97" s="10"/>
      <c r="JYU97" s="10"/>
      <c r="JYV97" s="10"/>
      <c r="JYW97" s="10"/>
      <c r="JYX97" s="10"/>
      <c r="JYY97" s="11"/>
      <c r="JYZ97" s="12"/>
      <c r="JZA97" s="10"/>
      <c r="JZB97" s="10"/>
      <c r="JZC97" s="10"/>
      <c r="JZD97" s="10"/>
      <c r="JZE97" s="10"/>
      <c r="JZF97" s="10"/>
      <c r="JZG97" s="10"/>
      <c r="JZH97" s="10"/>
      <c r="JZI97" s="10"/>
      <c r="JZJ97" s="11"/>
      <c r="JZK97" s="12"/>
      <c r="JZL97" s="10"/>
      <c r="JZM97" s="10"/>
      <c r="JZN97" s="10"/>
      <c r="JZO97" s="10"/>
      <c r="JZP97" s="10"/>
      <c r="JZQ97" s="10"/>
      <c r="JZR97" s="10"/>
      <c r="JZS97" s="10"/>
      <c r="JZT97" s="10"/>
      <c r="JZU97" s="11"/>
      <c r="JZV97" s="12"/>
      <c r="JZW97" s="10"/>
      <c r="JZX97" s="10"/>
      <c r="JZY97" s="10"/>
      <c r="JZZ97" s="10"/>
      <c r="KAA97" s="10"/>
      <c r="KAB97" s="10"/>
      <c r="KAC97" s="10"/>
      <c r="KAD97" s="10"/>
      <c r="KAE97" s="10"/>
      <c r="KAF97" s="11"/>
      <c r="KAG97" s="12"/>
      <c r="KAH97" s="10"/>
      <c r="KAI97" s="10"/>
      <c r="KAJ97" s="10"/>
      <c r="KAK97" s="10"/>
      <c r="KAL97" s="10"/>
      <c r="KAM97" s="10"/>
      <c r="KAN97" s="10"/>
      <c r="KAO97" s="10"/>
      <c r="KAP97" s="10"/>
      <c r="KAQ97" s="11"/>
      <c r="KAR97" s="12"/>
      <c r="KAS97" s="10"/>
      <c r="KAT97" s="10"/>
      <c r="KAU97" s="10"/>
      <c r="KAV97" s="10"/>
      <c r="KAW97" s="10"/>
      <c r="KAX97" s="10"/>
      <c r="KAY97" s="10"/>
      <c r="KAZ97" s="10"/>
      <c r="KBA97" s="10"/>
      <c r="KBB97" s="11"/>
      <c r="KBC97" s="12"/>
      <c r="KBD97" s="10"/>
      <c r="KBE97" s="10"/>
      <c r="KBF97" s="10"/>
      <c r="KBG97" s="10"/>
      <c r="KBH97" s="10"/>
      <c r="KBI97" s="10"/>
      <c r="KBJ97" s="10"/>
      <c r="KBK97" s="10"/>
      <c r="KBL97" s="10"/>
      <c r="KBM97" s="11"/>
      <c r="KBN97" s="12"/>
      <c r="KBO97" s="10"/>
      <c r="KBP97" s="10"/>
      <c r="KBQ97" s="10"/>
      <c r="KBR97" s="10"/>
      <c r="KBS97" s="10"/>
      <c r="KBT97" s="10"/>
      <c r="KBU97" s="10"/>
      <c r="KBV97" s="10"/>
      <c r="KBW97" s="10"/>
      <c r="KBX97" s="11"/>
      <c r="KBY97" s="12"/>
      <c r="KBZ97" s="10"/>
      <c r="KCA97" s="10"/>
      <c r="KCB97" s="10"/>
      <c r="KCC97" s="10"/>
      <c r="KCD97" s="10"/>
      <c r="KCE97" s="10"/>
      <c r="KCF97" s="10"/>
      <c r="KCG97" s="10"/>
      <c r="KCH97" s="10"/>
      <c r="KCI97" s="11"/>
      <c r="KCJ97" s="12"/>
      <c r="KCK97" s="10"/>
      <c r="KCL97" s="10"/>
      <c r="KCM97" s="10"/>
      <c r="KCN97" s="10"/>
      <c r="KCO97" s="10"/>
      <c r="KCP97" s="10"/>
      <c r="KCQ97" s="10"/>
      <c r="KCR97" s="10"/>
      <c r="KCS97" s="10"/>
      <c r="KCT97" s="11"/>
      <c r="KCU97" s="12"/>
      <c r="KCV97" s="10"/>
      <c r="KCW97" s="10"/>
      <c r="KCX97" s="10"/>
      <c r="KCY97" s="10"/>
      <c r="KCZ97" s="10"/>
      <c r="KDA97" s="10"/>
      <c r="KDB97" s="10"/>
      <c r="KDC97" s="10"/>
      <c r="KDD97" s="10"/>
      <c r="KDE97" s="11"/>
      <c r="KDF97" s="12"/>
      <c r="KDG97" s="10"/>
      <c r="KDH97" s="10"/>
      <c r="KDI97" s="10"/>
      <c r="KDJ97" s="10"/>
      <c r="KDK97" s="10"/>
      <c r="KDL97" s="10"/>
      <c r="KDM97" s="10"/>
      <c r="KDN97" s="10"/>
      <c r="KDO97" s="10"/>
      <c r="KDP97" s="11"/>
      <c r="KDQ97" s="12"/>
      <c r="KDR97" s="10"/>
      <c r="KDS97" s="10"/>
      <c r="KDT97" s="10"/>
      <c r="KDU97" s="10"/>
      <c r="KDV97" s="10"/>
      <c r="KDW97" s="10"/>
      <c r="KDX97" s="10"/>
      <c r="KDY97" s="10"/>
      <c r="KDZ97" s="10"/>
      <c r="KEA97" s="11"/>
      <c r="KEB97" s="12"/>
      <c r="KEC97" s="10"/>
      <c r="KED97" s="10"/>
      <c r="KEE97" s="10"/>
      <c r="KEF97" s="10"/>
      <c r="KEG97" s="10"/>
      <c r="KEH97" s="10"/>
      <c r="KEI97" s="10"/>
      <c r="KEJ97" s="10"/>
      <c r="KEK97" s="10"/>
      <c r="KEL97" s="11"/>
      <c r="KEM97" s="12"/>
      <c r="KEN97" s="10"/>
      <c r="KEO97" s="10"/>
      <c r="KEP97" s="10"/>
      <c r="KEQ97" s="10"/>
      <c r="KER97" s="10"/>
      <c r="KES97" s="10"/>
      <c r="KET97" s="10"/>
      <c r="KEU97" s="10"/>
      <c r="KEV97" s="10"/>
      <c r="KEW97" s="11"/>
      <c r="KEX97" s="12"/>
      <c r="KEY97" s="10"/>
      <c r="KEZ97" s="10"/>
      <c r="KFA97" s="10"/>
      <c r="KFB97" s="10"/>
      <c r="KFC97" s="10"/>
      <c r="KFD97" s="10"/>
      <c r="KFE97" s="10"/>
      <c r="KFF97" s="10"/>
      <c r="KFG97" s="10"/>
      <c r="KFH97" s="11"/>
      <c r="KFI97" s="12"/>
      <c r="KFJ97" s="10"/>
      <c r="KFK97" s="10"/>
      <c r="KFL97" s="10"/>
      <c r="KFM97" s="10"/>
      <c r="KFN97" s="10"/>
      <c r="KFO97" s="10"/>
      <c r="KFP97" s="10"/>
      <c r="KFQ97" s="10"/>
      <c r="KFR97" s="10"/>
      <c r="KFS97" s="11"/>
      <c r="KFT97" s="12"/>
      <c r="KFU97" s="10"/>
      <c r="KFV97" s="10"/>
      <c r="KFW97" s="10"/>
      <c r="KFX97" s="10"/>
      <c r="KFY97" s="10"/>
      <c r="KFZ97" s="10"/>
      <c r="KGA97" s="10"/>
      <c r="KGB97" s="10"/>
      <c r="KGC97" s="10"/>
      <c r="KGD97" s="11"/>
      <c r="KGE97" s="12"/>
      <c r="KGF97" s="10"/>
      <c r="KGG97" s="10"/>
      <c r="KGH97" s="10"/>
      <c r="KGI97" s="10"/>
      <c r="KGJ97" s="10"/>
      <c r="KGK97" s="10"/>
      <c r="KGL97" s="10"/>
      <c r="KGM97" s="10"/>
      <c r="KGN97" s="10"/>
      <c r="KGO97" s="11"/>
      <c r="KGP97" s="12"/>
      <c r="KGQ97" s="10"/>
      <c r="KGR97" s="10"/>
      <c r="KGS97" s="10"/>
      <c r="KGT97" s="10"/>
      <c r="KGU97" s="10"/>
      <c r="KGV97" s="10"/>
      <c r="KGW97" s="10"/>
      <c r="KGX97" s="10"/>
      <c r="KGY97" s="10"/>
      <c r="KGZ97" s="11"/>
      <c r="KHA97" s="12"/>
      <c r="KHB97" s="10"/>
      <c r="KHC97" s="10"/>
      <c r="KHD97" s="10"/>
      <c r="KHE97" s="10"/>
      <c r="KHF97" s="10"/>
      <c r="KHG97" s="10"/>
      <c r="KHH97" s="10"/>
      <c r="KHI97" s="10"/>
      <c r="KHJ97" s="10"/>
      <c r="KHK97" s="11"/>
      <c r="KHL97" s="12"/>
      <c r="KHM97" s="10"/>
      <c r="KHN97" s="10"/>
      <c r="KHO97" s="10"/>
      <c r="KHP97" s="10"/>
      <c r="KHQ97" s="10"/>
      <c r="KHR97" s="10"/>
      <c r="KHS97" s="10"/>
      <c r="KHT97" s="10"/>
      <c r="KHU97" s="10"/>
      <c r="KHV97" s="11"/>
      <c r="KHW97" s="12"/>
      <c r="KHX97" s="10"/>
      <c r="KHY97" s="10"/>
      <c r="KHZ97" s="10"/>
      <c r="KIA97" s="10"/>
      <c r="KIB97" s="10"/>
      <c r="KIC97" s="10"/>
      <c r="KID97" s="10"/>
      <c r="KIE97" s="10"/>
      <c r="KIF97" s="10"/>
      <c r="KIG97" s="11"/>
      <c r="KIH97" s="12"/>
      <c r="KII97" s="10"/>
      <c r="KIJ97" s="10"/>
      <c r="KIK97" s="10"/>
      <c r="KIL97" s="10"/>
      <c r="KIM97" s="10"/>
      <c r="KIN97" s="10"/>
      <c r="KIO97" s="10"/>
      <c r="KIP97" s="10"/>
      <c r="KIQ97" s="10"/>
      <c r="KIR97" s="11"/>
      <c r="KIS97" s="12"/>
      <c r="KIT97" s="10"/>
      <c r="KIU97" s="10"/>
      <c r="KIV97" s="10"/>
      <c r="KIW97" s="10"/>
      <c r="KIX97" s="10"/>
      <c r="KIY97" s="10"/>
      <c r="KIZ97" s="10"/>
      <c r="KJA97" s="10"/>
      <c r="KJB97" s="10"/>
      <c r="KJC97" s="11"/>
      <c r="KJD97" s="12"/>
      <c r="KJE97" s="10"/>
      <c r="KJF97" s="10"/>
      <c r="KJG97" s="10"/>
      <c r="KJH97" s="10"/>
      <c r="KJI97" s="10"/>
      <c r="KJJ97" s="10"/>
      <c r="KJK97" s="10"/>
      <c r="KJL97" s="10"/>
      <c r="KJM97" s="10"/>
      <c r="KJN97" s="11"/>
      <c r="KJO97" s="12"/>
      <c r="KJP97" s="10"/>
      <c r="KJQ97" s="10"/>
      <c r="KJR97" s="10"/>
      <c r="KJS97" s="10"/>
      <c r="KJT97" s="10"/>
      <c r="KJU97" s="10"/>
      <c r="KJV97" s="10"/>
      <c r="KJW97" s="10"/>
      <c r="KJX97" s="10"/>
      <c r="KJY97" s="11"/>
      <c r="KJZ97" s="12"/>
      <c r="KKA97" s="10"/>
      <c r="KKB97" s="10"/>
      <c r="KKC97" s="10"/>
      <c r="KKD97" s="10"/>
      <c r="KKE97" s="10"/>
      <c r="KKF97" s="10"/>
      <c r="KKG97" s="10"/>
      <c r="KKH97" s="10"/>
      <c r="KKI97" s="10"/>
      <c r="KKJ97" s="11"/>
      <c r="KKK97" s="12"/>
      <c r="KKL97" s="10"/>
      <c r="KKM97" s="10"/>
      <c r="KKN97" s="10"/>
      <c r="KKO97" s="10"/>
      <c r="KKP97" s="10"/>
      <c r="KKQ97" s="10"/>
      <c r="KKR97" s="10"/>
      <c r="KKS97" s="10"/>
      <c r="KKT97" s="10"/>
      <c r="KKU97" s="11"/>
      <c r="KKV97" s="12"/>
      <c r="KKW97" s="10"/>
      <c r="KKX97" s="10"/>
      <c r="KKY97" s="10"/>
      <c r="KKZ97" s="10"/>
      <c r="KLA97" s="10"/>
      <c r="KLB97" s="10"/>
      <c r="KLC97" s="10"/>
      <c r="KLD97" s="10"/>
      <c r="KLE97" s="10"/>
      <c r="KLF97" s="11"/>
      <c r="KLG97" s="12"/>
      <c r="KLH97" s="10"/>
      <c r="KLI97" s="10"/>
      <c r="KLJ97" s="10"/>
      <c r="KLK97" s="10"/>
      <c r="KLL97" s="10"/>
      <c r="KLM97" s="10"/>
      <c r="KLN97" s="10"/>
      <c r="KLO97" s="10"/>
      <c r="KLP97" s="10"/>
      <c r="KLQ97" s="11"/>
      <c r="KLR97" s="12"/>
      <c r="KLS97" s="10"/>
      <c r="KLT97" s="10"/>
      <c r="KLU97" s="10"/>
      <c r="KLV97" s="10"/>
      <c r="KLW97" s="10"/>
      <c r="KLX97" s="10"/>
      <c r="KLY97" s="10"/>
      <c r="KLZ97" s="10"/>
      <c r="KMA97" s="10"/>
      <c r="KMB97" s="11"/>
      <c r="KMC97" s="12"/>
      <c r="KMD97" s="10"/>
      <c r="KME97" s="10"/>
      <c r="KMF97" s="10"/>
      <c r="KMG97" s="10"/>
      <c r="KMH97" s="10"/>
      <c r="KMI97" s="10"/>
      <c r="KMJ97" s="10"/>
      <c r="KMK97" s="10"/>
      <c r="KML97" s="10"/>
      <c r="KMM97" s="11"/>
      <c r="KMN97" s="12"/>
      <c r="KMO97" s="10"/>
      <c r="KMP97" s="10"/>
      <c r="KMQ97" s="10"/>
      <c r="KMR97" s="10"/>
      <c r="KMS97" s="10"/>
      <c r="KMT97" s="10"/>
      <c r="KMU97" s="10"/>
      <c r="KMV97" s="10"/>
      <c r="KMW97" s="10"/>
      <c r="KMX97" s="11"/>
      <c r="KMY97" s="12"/>
      <c r="KMZ97" s="10"/>
      <c r="KNA97" s="10"/>
      <c r="KNB97" s="10"/>
      <c r="KNC97" s="10"/>
      <c r="KND97" s="10"/>
      <c r="KNE97" s="10"/>
      <c r="KNF97" s="10"/>
      <c r="KNG97" s="10"/>
      <c r="KNH97" s="10"/>
      <c r="KNI97" s="11"/>
      <c r="KNJ97" s="12"/>
      <c r="KNK97" s="10"/>
      <c r="KNL97" s="10"/>
      <c r="KNM97" s="10"/>
      <c r="KNN97" s="10"/>
      <c r="KNO97" s="10"/>
      <c r="KNP97" s="10"/>
      <c r="KNQ97" s="10"/>
      <c r="KNR97" s="10"/>
      <c r="KNS97" s="10"/>
      <c r="KNT97" s="11"/>
      <c r="KNU97" s="12"/>
      <c r="KNV97" s="10"/>
      <c r="KNW97" s="10"/>
      <c r="KNX97" s="10"/>
      <c r="KNY97" s="10"/>
      <c r="KNZ97" s="10"/>
      <c r="KOA97" s="10"/>
      <c r="KOB97" s="10"/>
      <c r="KOC97" s="10"/>
      <c r="KOD97" s="10"/>
      <c r="KOE97" s="11"/>
      <c r="KOF97" s="12"/>
      <c r="KOG97" s="10"/>
      <c r="KOH97" s="10"/>
      <c r="KOI97" s="10"/>
      <c r="KOJ97" s="10"/>
      <c r="KOK97" s="10"/>
      <c r="KOL97" s="10"/>
      <c r="KOM97" s="10"/>
      <c r="KON97" s="10"/>
      <c r="KOO97" s="10"/>
      <c r="KOP97" s="11"/>
      <c r="KOQ97" s="12"/>
      <c r="KOR97" s="10"/>
      <c r="KOS97" s="10"/>
      <c r="KOT97" s="10"/>
      <c r="KOU97" s="10"/>
      <c r="KOV97" s="10"/>
      <c r="KOW97" s="10"/>
      <c r="KOX97" s="10"/>
      <c r="KOY97" s="10"/>
      <c r="KOZ97" s="10"/>
      <c r="KPA97" s="11"/>
      <c r="KPB97" s="12"/>
      <c r="KPC97" s="10"/>
      <c r="KPD97" s="10"/>
      <c r="KPE97" s="10"/>
      <c r="KPF97" s="10"/>
      <c r="KPG97" s="10"/>
      <c r="KPH97" s="10"/>
      <c r="KPI97" s="10"/>
      <c r="KPJ97" s="10"/>
      <c r="KPK97" s="10"/>
      <c r="KPL97" s="11"/>
      <c r="KPM97" s="12"/>
      <c r="KPN97" s="10"/>
      <c r="KPO97" s="10"/>
      <c r="KPP97" s="10"/>
      <c r="KPQ97" s="10"/>
      <c r="KPR97" s="10"/>
      <c r="KPS97" s="10"/>
      <c r="KPT97" s="10"/>
      <c r="KPU97" s="10"/>
      <c r="KPV97" s="10"/>
      <c r="KPW97" s="11"/>
      <c r="KPX97" s="12"/>
      <c r="KPY97" s="10"/>
      <c r="KPZ97" s="10"/>
      <c r="KQA97" s="10"/>
      <c r="KQB97" s="10"/>
      <c r="KQC97" s="10"/>
      <c r="KQD97" s="10"/>
      <c r="KQE97" s="10"/>
      <c r="KQF97" s="10"/>
      <c r="KQG97" s="10"/>
      <c r="KQH97" s="11"/>
      <c r="KQI97" s="12"/>
      <c r="KQJ97" s="10"/>
      <c r="KQK97" s="10"/>
      <c r="KQL97" s="10"/>
      <c r="KQM97" s="10"/>
      <c r="KQN97" s="10"/>
      <c r="KQO97" s="10"/>
      <c r="KQP97" s="10"/>
      <c r="KQQ97" s="10"/>
      <c r="KQR97" s="10"/>
      <c r="KQS97" s="11"/>
      <c r="KQT97" s="12"/>
      <c r="KQU97" s="10"/>
      <c r="KQV97" s="10"/>
      <c r="KQW97" s="10"/>
      <c r="KQX97" s="10"/>
      <c r="KQY97" s="10"/>
      <c r="KQZ97" s="10"/>
      <c r="KRA97" s="10"/>
      <c r="KRB97" s="10"/>
      <c r="KRC97" s="10"/>
      <c r="KRD97" s="11"/>
      <c r="KRE97" s="12"/>
      <c r="KRF97" s="10"/>
      <c r="KRG97" s="10"/>
      <c r="KRH97" s="10"/>
      <c r="KRI97" s="10"/>
      <c r="KRJ97" s="10"/>
      <c r="KRK97" s="10"/>
      <c r="KRL97" s="10"/>
      <c r="KRM97" s="10"/>
      <c r="KRN97" s="10"/>
      <c r="KRO97" s="11"/>
      <c r="KRP97" s="12"/>
      <c r="KRQ97" s="10"/>
      <c r="KRR97" s="10"/>
      <c r="KRS97" s="10"/>
      <c r="KRT97" s="10"/>
      <c r="KRU97" s="10"/>
      <c r="KRV97" s="10"/>
      <c r="KRW97" s="10"/>
      <c r="KRX97" s="10"/>
      <c r="KRY97" s="10"/>
      <c r="KRZ97" s="11"/>
      <c r="KSA97" s="12"/>
      <c r="KSB97" s="10"/>
      <c r="KSC97" s="10"/>
      <c r="KSD97" s="10"/>
      <c r="KSE97" s="10"/>
      <c r="KSF97" s="10"/>
      <c r="KSG97" s="10"/>
      <c r="KSH97" s="10"/>
      <c r="KSI97" s="10"/>
      <c r="KSJ97" s="10"/>
      <c r="KSK97" s="11"/>
      <c r="KSL97" s="12"/>
      <c r="KSM97" s="10"/>
      <c r="KSN97" s="10"/>
      <c r="KSO97" s="10"/>
      <c r="KSP97" s="10"/>
      <c r="KSQ97" s="10"/>
      <c r="KSR97" s="10"/>
      <c r="KSS97" s="10"/>
      <c r="KST97" s="10"/>
      <c r="KSU97" s="10"/>
      <c r="KSV97" s="11"/>
      <c r="KSW97" s="12"/>
      <c r="KSX97" s="10"/>
      <c r="KSY97" s="10"/>
      <c r="KSZ97" s="10"/>
      <c r="KTA97" s="10"/>
      <c r="KTB97" s="10"/>
      <c r="KTC97" s="10"/>
      <c r="KTD97" s="10"/>
      <c r="KTE97" s="10"/>
      <c r="KTF97" s="10"/>
      <c r="KTG97" s="11"/>
      <c r="KTH97" s="12"/>
      <c r="KTI97" s="10"/>
      <c r="KTJ97" s="10"/>
      <c r="KTK97" s="10"/>
      <c r="KTL97" s="10"/>
      <c r="KTM97" s="10"/>
      <c r="KTN97" s="10"/>
      <c r="KTO97" s="10"/>
      <c r="KTP97" s="10"/>
      <c r="KTQ97" s="10"/>
      <c r="KTR97" s="11"/>
      <c r="KTS97" s="12"/>
      <c r="KTT97" s="10"/>
      <c r="KTU97" s="10"/>
      <c r="KTV97" s="10"/>
      <c r="KTW97" s="10"/>
      <c r="KTX97" s="10"/>
      <c r="KTY97" s="10"/>
      <c r="KTZ97" s="10"/>
      <c r="KUA97" s="10"/>
      <c r="KUB97" s="10"/>
      <c r="KUC97" s="11"/>
      <c r="KUD97" s="12"/>
      <c r="KUE97" s="10"/>
      <c r="KUF97" s="10"/>
      <c r="KUG97" s="10"/>
      <c r="KUH97" s="10"/>
      <c r="KUI97" s="10"/>
      <c r="KUJ97" s="10"/>
      <c r="KUK97" s="10"/>
      <c r="KUL97" s="10"/>
      <c r="KUM97" s="10"/>
      <c r="KUN97" s="11"/>
      <c r="KUO97" s="12"/>
      <c r="KUP97" s="10"/>
      <c r="KUQ97" s="10"/>
      <c r="KUR97" s="10"/>
      <c r="KUS97" s="10"/>
      <c r="KUT97" s="10"/>
      <c r="KUU97" s="10"/>
      <c r="KUV97" s="10"/>
      <c r="KUW97" s="10"/>
      <c r="KUX97" s="10"/>
      <c r="KUY97" s="11"/>
      <c r="KUZ97" s="12"/>
      <c r="KVA97" s="10"/>
      <c r="KVB97" s="10"/>
      <c r="KVC97" s="10"/>
      <c r="KVD97" s="10"/>
      <c r="KVE97" s="10"/>
      <c r="KVF97" s="10"/>
      <c r="KVG97" s="10"/>
      <c r="KVH97" s="10"/>
      <c r="KVI97" s="10"/>
      <c r="KVJ97" s="11"/>
      <c r="KVK97" s="12"/>
      <c r="KVL97" s="10"/>
      <c r="KVM97" s="10"/>
      <c r="KVN97" s="10"/>
      <c r="KVO97" s="10"/>
      <c r="KVP97" s="10"/>
      <c r="KVQ97" s="10"/>
      <c r="KVR97" s="10"/>
      <c r="KVS97" s="10"/>
      <c r="KVT97" s="10"/>
      <c r="KVU97" s="11"/>
      <c r="KVV97" s="12"/>
      <c r="KVW97" s="10"/>
      <c r="KVX97" s="10"/>
      <c r="KVY97" s="10"/>
      <c r="KVZ97" s="10"/>
      <c r="KWA97" s="10"/>
      <c r="KWB97" s="10"/>
      <c r="KWC97" s="10"/>
      <c r="KWD97" s="10"/>
      <c r="KWE97" s="10"/>
      <c r="KWF97" s="11"/>
      <c r="KWG97" s="12"/>
      <c r="KWH97" s="10"/>
      <c r="KWI97" s="10"/>
      <c r="KWJ97" s="10"/>
      <c r="KWK97" s="10"/>
      <c r="KWL97" s="10"/>
      <c r="KWM97" s="10"/>
      <c r="KWN97" s="10"/>
      <c r="KWO97" s="10"/>
      <c r="KWP97" s="10"/>
      <c r="KWQ97" s="11"/>
      <c r="KWR97" s="12"/>
      <c r="KWS97" s="10"/>
      <c r="KWT97" s="10"/>
      <c r="KWU97" s="10"/>
      <c r="KWV97" s="10"/>
      <c r="KWW97" s="10"/>
      <c r="KWX97" s="10"/>
      <c r="KWY97" s="10"/>
      <c r="KWZ97" s="10"/>
      <c r="KXA97" s="10"/>
      <c r="KXB97" s="11"/>
      <c r="KXC97" s="12"/>
      <c r="KXD97" s="10"/>
      <c r="KXE97" s="10"/>
      <c r="KXF97" s="10"/>
      <c r="KXG97" s="10"/>
      <c r="KXH97" s="10"/>
      <c r="KXI97" s="10"/>
      <c r="KXJ97" s="10"/>
      <c r="KXK97" s="10"/>
      <c r="KXL97" s="10"/>
      <c r="KXM97" s="11"/>
      <c r="KXN97" s="12"/>
      <c r="KXO97" s="10"/>
      <c r="KXP97" s="10"/>
      <c r="KXQ97" s="10"/>
      <c r="KXR97" s="10"/>
      <c r="KXS97" s="10"/>
      <c r="KXT97" s="10"/>
      <c r="KXU97" s="10"/>
      <c r="KXV97" s="10"/>
      <c r="KXW97" s="10"/>
      <c r="KXX97" s="11"/>
      <c r="KXY97" s="12"/>
      <c r="KXZ97" s="10"/>
      <c r="KYA97" s="10"/>
      <c r="KYB97" s="10"/>
      <c r="KYC97" s="10"/>
      <c r="KYD97" s="10"/>
      <c r="KYE97" s="10"/>
      <c r="KYF97" s="10"/>
      <c r="KYG97" s="10"/>
      <c r="KYH97" s="10"/>
      <c r="KYI97" s="11"/>
      <c r="KYJ97" s="12"/>
      <c r="KYK97" s="10"/>
      <c r="KYL97" s="10"/>
      <c r="KYM97" s="10"/>
      <c r="KYN97" s="10"/>
      <c r="KYO97" s="10"/>
      <c r="KYP97" s="10"/>
      <c r="KYQ97" s="10"/>
      <c r="KYR97" s="10"/>
      <c r="KYS97" s="10"/>
      <c r="KYT97" s="11"/>
      <c r="KYU97" s="12"/>
      <c r="KYV97" s="10"/>
      <c r="KYW97" s="10"/>
      <c r="KYX97" s="10"/>
      <c r="KYY97" s="10"/>
      <c r="KYZ97" s="10"/>
      <c r="KZA97" s="10"/>
      <c r="KZB97" s="10"/>
      <c r="KZC97" s="10"/>
      <c r="KZD97" s="10"/>
      <c r="KZE97" s="11"/>
      <c r="KZF97" s="12"/>
      <c r="KZG97" s="10"/>
      <c r="KZH97" s="10"/>
      <c r="KZI97" s="10"/>
      <c r="KZJ97" s="10"/>
      <c r="KZK97" s="10"/>
      <c r="KZL97" s="10"/>
      <c r="KZM97" s="10"/>
      <c r="KZN97" s="10"/>
      <c r="KZO97" s="10"/>
      <c r="KZP97" s="11"/>
      <c r="KZQ97" s="12"/>
      <c r="KZR97" s="10"/>
      <c r="KZS97" s="10"/>
      <c r="KZT97" s="10"/>
      <c r="KZU97" s="10"/>
      <c r="KZV97" s="10"/>
      <c r="KZW97" s="10"/>
      <c r="KZX97" s="10"/>
      <c r="KZY97" s="10"/>
      <c r="KZZ97" s="10"/>
      <c r="LAA97" s="11"/>
      <c r="LAB97" s="12"/>
      <c r="LAC97" s="10"/>
      <c r="LAD97" s="10"/>
      <c r="LAE97" s="10"/>
      <c r="LAF97" s="10"/>
      <c r="LAG97" s="10"/>
      <c r="LAH97" s="10"/>
      <c r="LAI97" s="10"/>
      <c r="LAJ97" s="10"/>
      <c r="LAK97" s="10"/>
      <c r="LAL97" s="11"/>
      <c r="LAM97" s="12"/>
      <c r="LAN97" s="10"/>
      <c r="LAO97" s="10"/>
      <c r="LAP97" s="10"/>
      <c r="LAQ97" s="10"/>
      <c r="LAR97" s="10"/>
      <c r="LAS97" s="10"/>
      <c r="LAT97" s="10"/>
      <c r="LAU97" s="10"/>
      <c r="LAV97" s="10"/>
      <c r="LAW97" s="11"/>
      <c r="LAX97" s="12"/>
      <c r="LAY97" s="10"/>
      <c r="LAZ97" s="10"/>
      <c r="LBA97" s="10"/>
      <c r="LBB97" s="10"/>
      <c r="LBC97" s="10"/>
      <c r="LBD97" s="10"/>
      <c r="LBE97" s="10"/>
      <c r="LBF97" s="10"/>
      <c r="LBG97" s="10"/>
      <c r="LBH97" s="11"/>
      <c r="LBI97" s="12"/>
      <c r="LBJ97" s="10"/>
      <c r="LBK97" s="10"/>
      <c r="LBL97" s="10"/>
      <c r="LBM97" s="10"/>
      <c r="LBN97" s="10"/>
      <c r="LBO97" s="10"/>
      <c r="LBP97" s="10"/>
      <c r="LBQ97" s="10"/>
      <c r="LBR97" s="10"/>
      <c r="LBS97" s="11"/>
      <c r="LBT97" s="12"/>
      <c r="LBU97" s="10"/>
      <c r="LBV97" s="10"/>
      <c r="LBW97" s="10"/>
      <c r="LBX97" s="10"/>
      <c r="LBY97" s="10"/>
      <c r="LBZ97" s="10"/>
      <c r="LCA97" s="10"/>
      <c r="LCB97" s="10"/>
      <c r="LCC97" s="10"/>
      <c r="LCD97" s="11"/>
      <c r="LCE97" s="12"/>
      <c r="LCF97" s="10"/>
      <c r="LCG97" s="10"/>
      <c r="LCH97" s="10"/>
      <c r="LCI97" s="10"/>
      <c r="LCJ97" s="10"/>
      <c r="LCK97" s="10"/>
      <c r="LCL97" s="10"/>
      <c r="LCM97" s="10"/>
      <c r="LCN97" s="10"/>
      <c r="LCO97" s="11"/>
      <c r="LCP97" s="12"/>
      <c r="LCQ97" s="10"/>
      <c r="LCR97" s="10"/>
      <c r="LCS97" s="10"/>
      <c r="LCT97" s="10"/>
      <c r="LCU97" s="10"/>
      <c r="LCV97" s="10"/>
      <c r="LCW97" s="10"/>
      <c r="LCX97" s="10"/>
      <c r="LCY97" s="10"/>
      <c r="LCZ97" s="11"/>
      <c r="LDA97" s="12"/>
      <c r="LDB97" s="10"/>
      <c r="LDC97" s="10"/>
      <c r="LDD97" s="10"/>
      <c r="LDE97" s="10"/>
      <c r="LDF97" s="10"/>
      <c r="LDG97" s="10"/>
      <c r="LDH97" s="10"/>
      <c r="LDI97" s="10"/>
      <c r="LDJ97" s="10"/>
      <c r="LDK97" s="11"/>
      <c r="LDL97" s="12"/>
      <c r="LDM97" s="10"/>
      <c r="LDN97" s="10"/>
      <c r="LDO97" s="10"/>
      <c r="LDP97" s="10"/>
      <c r="LDQ97" s="10"/>
      <c r="LDR97" s="10"/>
      <c r="LDS97" s="10"/>
      <c r="LDT97" s="10"/>
      <c r="LDU97" s="10"/>
      <c r="LDV97" s="11"/>
      <c r="LDW97" s="12"/>
      <c r="LDX97" s="10"/>
      <c r="LDY97" s="10"/>
      <c r="LDZ97" s="10"/>
      <c r="LEA97" s="10"/>
      <c r="LEB97" s="10"/>
      <c r="LEC97" s="10"/>
      <c r="LED97" s="10"/>
      <c r="LEE97" s="10"/>
      <c r="LEF97" s="10"/>
      <c r="LEG97" s="11"/>
      <c r="LEH97" s="12"/>
      <c r="LEI97" s="10"/>
      <c r="LEJ97" s="10"/>
      <c r="LEK97" s="10"/>
      <c r="LEL97" s="10"/>
      <c r="LEM97" s="10"/>
      <c r="LEN97" s="10"/>
      <c r="LEO97" s="10"/>
      <c r="LEP97" s="10"/>
      <c r="LEQ97" s="10"/>
      <c r="LER97" s="11"/>
      <c r="LES97" s="12"/>
      <c r="LET97" s="10"/>
      <c r="LEU97" s="10"/>
      <c r="LEV97" s="10"/>
      <c r="LEW97" s="10"/>
      <c r="LEX97" s="10"/>
      <c r="LEY97" s="10"/>
      <c r="LEZ97" s="10"/>
      <c r="LFA97" s="10"/>
      <c r="LFB97" s="10"/>
      <c r="LFC97" s="11"/>
      <c r="LFD97" s="12"/>
      <c r="LFE97" s="10"/>
      <c r="LFF97" s="10"/>
      <c r="LFG97" s="10"/>
      <c r="LFH97" s="10"/>
      <c r="LFI97" s="10"/>
      <c r="LFJ97" s="10"/>
      <c r="LFK97" s="10"/>
      <c r="LFL97" s="10"/>
      <c r="LFM97" s="10"/>
      <c r="LFN97" s="11"/>
      <c r="LFO97" s="12"/>
      <c r="LFP97" s="10"/>
      <c r="LFQ97" s="10"/>
      <c r="LFR97" s="10"/>
      <c r="LFS97" s="10"/>
      <c r="LFT97" s="10"/>
      <c r="LFU97" s="10"/>
      <c r="LFV97" s="10"/>
      <c r="LFW97" s="10"/>
      <c r="LFX97" s="10"/>
      <c r="LFY97" s="11"/>
      <c r="LFZ97" s="12"/>
      <c r="LGA97" s="10"/>
      <c r="LGB97" s="10"/>
      <c r="LGC97" s="10"/>
      <c r="LGD97" s="10"/>
      <c r="LGE97" s="10"/>
      <c r="LGF97" s="10"/>
      <c r="LGG97" s="10"/>
      <c r="LGH97" s="10"/>
      <c r="LGI97" s="10"/>
      <c r="LGJ97" s="11"/>
      <c r="LGK97" s="12"/>
      <c r="LGL97" s="10"/>
      <c r="LGM97" s="10"/>
      <c r="LGN97" s="10"/>
      <c r="LGO97" s="10"/>
      <c r="LGP97" s="10"/>
      <c r="LGQ97" s="10"/>
      <c r="LGR97" s="10"/>
      <c r="LGS97" s="10"/>
      <c r="LGT97" s="10"/>
      <c r="LGU97" s="11"/>
      <c r="LGV97" s="12"/>
      <c r="LGW97" s="10"/>
      <c r="LGX97" s="10"/>
      <c r="LGY97" s="10"/>
      <c r="LGZ97" s="10"/>
      <c r="LHA97" s="10"/>
      <c r="LHB97" s="10"/>
      <c r="LHC97" s="10"/>
      <c r="LHD97" s="10"/>
      <c r="LHE97" s="10"/>
      <c r="LHF97" s="11"/>
      <c r="LHG97" s="12"/>
      <c r="LHH97" s="10"/>
      <c r="LHI97" s="10"/>
      <c r="LHJ97" s="10"/>
      <c r="LHK97" s="10"/>
      <c r="LHL97" s="10"/>
      <c r="LHM97" s="10"/>
      <c r="LHN97" s="10"/>
      <c r="LHO97" s="10"/>
      <c r="LHP97" s="10"/>
      <c r="LHQ97" s="11"/>
      <c r="LHR97" s="12"/>
      <c r="LHS97" s="10"/>
      <c r="LHT97" s="10"/>
      <c r="LHU97" s="10"/>
      <c r="LHV97" s="10"/>
      <c r="LHW97" s="10"/>
      <c r="LHX97" s="10"/>
      <c r="LHY97" s="10"/>
      <c r="LHZ97" s="10"/>
      <c r="LIA97" s="10"/>
      <c r="LIB97" s="11"/>
      <c r="LIC97" s="12"/>
      <c r="LID97" s="10"/>
      <c r="LIE97" s="10"/>
      <c r="LIF97" s="10"/>
      <c r="LIG97" s="10"/>
      <c r="LIH97" s="10"/>
      <c r="LII97" s="10"/>
      <c r="LIJ97" s="10"/>
      <c r="LIK97" s="10"/>
      <c r="LIL97" s="10"/>
      <c r="LIM97" s="11"/>
      <c r="LIN97" s="12"/>
      <c r="LIO97" s="10"/>
      <c r="LIP97" s="10"/>
      <c r="LIQ97" s="10"/>
      <c r="LIR97" s="10"/>
      <c r="LIS97" s="10"/>
      <c r="LIT97" s="10"/>
      <c r="LIU97" s="10"/>
      <c r="LIV97" s="10"/>
      <c r="LIW97" s="10"/>
      <c r="LIX97" s="11"/>
      <c r="LIY97" s="12"/>
      <c r="LIZ97" s="10"/>
      <c r="LJA97" s="10"/>
      <c r="LJB97" s="10"/>
      <c r="LJC97" s="10"/>
      <c r="LJD97" s="10"/>
      <c r="LJE97" s="10"/>
      <c r="LJF97" s="10"/>
      <c r="LJG97" s="10"/>
      <c r="LJH97" s="10"/>
      <c r="LJI97" s="11"/>
      <c r="LJJ97" s="12"/>
      <c r="LJK97" s="10"/>
      <c r="LJL97" s="10"/>
      <c r="LJM97" s="10"/>
      <c r="LJN97" s="10"/>
      <c r="LJO97" s="10"/>
      <c r="LJP97" s="10"/>
      <c r="LJQ97" s="10"/>
      <c r="LJR97" s="10"/>
      <c r="LJS97" s="10"/>
      <c r="LJT97" s="11"/>
      <c r="LJU97" s="12"/>
      <c r="LJV97" s="10"/>
      <c r="LJW97" s="10"/>
      <c r="LJX97" s="10"/>
      <c r="LJY97" s="10"/>
      <c r="LJZ97" s="10"/>
      <c r="LKA97" s="10"/>
      <c r="LKB97" s="10"/>
      <c r="LKC97" s="10"/>
      <c r="LKD97" s="10"/>
      <c r="LKE97" s="11"/>
      <c r="LKF97" s="12"/>
      <c r="LKG97" s="10"/>
      <c r="LKH97" s="10"/>
      <c r="LKI97" s="10"/>
      <c r="LKJ97" s="10"/>
      <c r="LKK97" s="10"/>
      <c r="LKL97" s="10"/>
      <c r="LKM97" s="10"/>
      <c r="LKN97" s="10"/>
      <c r="LKO97" s="10"/>
      <c r="LKP97" s="11"/>
      <c r="LKQ97" s="12"/>
      <c r="LKR97" s="10"/>
      <c r="LKS97" s="10"/>
      <c r="LKT97" s="10"/>
      <c r="LKU97" s="10"/>
      <c r="LKV97" s="10"/>
      <c r="LKW97" s="10"/>
      <c r="LKX97" s="10"/>
      <c r="LKY97" s="10"/>
      <c r="LKZ97" s="10"/>
      <c r="LLA97" s="11"/>
      <c r="LLB97" s="12"/>
      <c r="LLC97" s="10"/>
      <c r="LLD97" s="10"/>
      <c r="LLE97" s="10"/>
      <c r="LLF97" s="10"/>
      <c r="LLG97" s="10"/>
      <c r="LLH97" s="10"/>
      <c r="LLI97" s="10"/>
      <c r="LLJ97" s="10"/>
      <c r="LLK97" s="10"/>
      <c r="LLL97" s="11"/>
      <c r="LLM97" s="12"/>
      <c r="LLN97" s="10"/>
      <c r="LLO97" s="10"/>
      <c r="LLP97" s="10"/>
      <c r="LLQ97" s="10"/>
      <c r="LLR97" s="10"/>
      <c r="LLS97" s="10"/>
      <c r="LLT97" s="10"/>
      <c r="LLU97" s="10"/>
      <c r="LLV97" s="10"/>
      <c r="LLW97" s="11"/>
      <c r="LLX97" s="12"/>
      <c r="LLY97" s="10"/>
      <c r="LLZ97" s="10"/>
      <c r="LMA97" s="10"/>
      <c r="LMB97" s="10"/>
      <c r="LMC97" s="10"/>
      <c r="LMD97" s="10"/>
      <c r="LME97" s="10"/>
      <c r="LMF97" s="10"/>
      <c r="LMG97" s="10"/>
      <c r="LMH97" s="11"/>
      <c r="LMI97" s="12"/>
      <c r="LMJ97" s="10"/>
      <c r="LMK97" s="10"/>
      <c r="LML97" s="10"/>
      <c r="LMM97" s="10"/>
      <c r="LMN97" s="10"/>
      <c r="LMO97" s="10"/>
      <c r="LMP97" s="10"/>
      <c r="LMQ97" s="10"/>
      <c r="LMR97" s="10"/>
      <c r="LMS97" s="11"/>
      <c r="LMT97" s="12"/>
      <c r="LMU97" s="10"/>
      <c r="LMV97" s="10"/>
      <c r="LMW97" s="10"/>
      <c r="LMX97" s="10"/>
      <c r="LMY97" s="10"/>
      <c r="LMZ97" s="10"/>
      <c r="LNA97" s="10"/>
      <c r="LNB97" s="10"/>
      <c r="LNC97" s="10"/>
      <c r="LND97" s="11"/>
      <c r="LNE97" s="12"/>
      <c r="LNF97" s="10"/>
      <c r="LNG97" s="10"/>
      <c r="LNH97" s="10"/>
      <c r="LNI97" s="10"/>
      <c r="LNJ97" s="10"/>
      <c r="LNK97" s="10"/>
      <c r="LNL97" s="10"/>
      <c r="LNM97" s="10"/>
      <c r="LNN97" s="10"/>
      <c r="LNO97" s="11"/>
      <c r="LNP97" s="12"/>
      <c r="LNQ97" s="10"/>
      <c r="LNR97" s="10"/>
      <c r="LNS97" s="10"/>
      <c r="LNT97" s="10"/>
      <c r="LNU97" s="10"/>
      <c r="LNV97" s="10"/>
      <c r="LNW97" s="10"/>
      <c r="LNX97" s="10"/>
      <c r="LNY97" s="10"/>
      <c r="LNZ97" s="11"/>
      <c r="LOA97" s="12"/>
      <c r="LOB97" s="10"/>
      <c r="LOC97" s="10"/>
      <c r="LOD97" s="10"/>
      <c r="LOE97" s="10"/>
      <c r="LOF97" s="10"/>
      <c r="LOG97" s="10"/>
      <c r="LOH97" s="10"/>
      <c r="LOI97" s="10"/>
      <c r="LOJ97" s="10"/>
      <c r="LOK97" s="11"/>
      <c r="LOL97" s="12"/>
      <c r="LOM97" s="10"/>
      <c r="LON97" s="10"/>
      <c r="LOO97" s="10"/>
      <c r="LOP97" s="10"/>
      <c r="LOQ97" s="10"/>
      <c r="LOR97" s="10"/>
      <c r="LOS97" s="10"/>
      <c r="LOT97" s="10"/>
      <c r="LOU97" s="10"/>
      <c r="LOV97" s="11"/>
      <c r="LOW97" s="12"/>
      <c r="LOX97" s="10"/>
      <c r="LOY97" s="10"/>
      <c r="LOZ97" s="10"/>
      <c r="LPA97" s="10"/>
      <c r="LPB97" s="10"/>
      <c r="LPC97" s="10"/>
      <c r="LPD97" s="10"/>
      <c r="LPE97" s="10"/>
      <c r="LPF97" s="10"/>
      <c r="LPG97" s="11"/>
      <c r="LPH97" s="12"/>
      <c r="LPI97" s="10"/>
      <c r="LPJ97" s="10"/>
      <c r="LPK97" s="10"/>
      <c r="LPL97" s="10"/>
      <c r="LPM97" s="10"/>
      <c r="LPN97" s="10"/>
      <c r="LPO97" s="10"/>
      <c r="LPP97" s="10"/>
      <c r="LPQ97" s="10"/>
      <c r="LPR97" s="11"/>
      <c r="LPS97" s="12"/>
      <c r="LPT97" s="10"/>
      <c r="LPU97" s="10"/>
      <c r="LPV97" s="10"/>
      <c r="LPW97" s="10"/>
      <c r="LPX97" s="10"/>
      <c r="LPY97" s="10"/>
      <c r="LPZ97" s="10"/>
      <c r="LQA97" s="10"/>
      <c r="LQB97" s="10"/>
      <c r="LQC97" s="11"/>
      <c r="LQD97" s="12"/>
      <c r="LQE97" s="10"/>
      <c r="LQF97" s="10"/>
      <c r="LQG97" s="10"/>
      <c r="LQH97" s="10"/>
      <c r="LQI97" s="10"/>
      <c r="LQJ97" s="10"/>
      <c r="LQK97" s="10"/>
      <c r="LQL97" s="10"/>
      <c r="LQM97" s="10"/>
      <c r="LQN97" s="11"/>
      <c r="LQO97" s="12"/>
      <c r="LQP97" s="10"/>
      <c r="LQQ97" s="10"/>
      <c r="LQR97" s="10"/>
      <c r="LQS97" s="10"/>
      <c r="LQT97" s="10"/>
      <c r="LQU97" s="10"/>
      <c r="LQV97" s="10"/>
      <c r="LQW97" s="10"/>
      <c r="LQX97" s="10"/>
      <c r="LQY97" s="11"/>
      <c r="LQZ97" s="12"/>
      <c r="LRA97" s="10"/>
      <c r="LRB97" s="10"/>
      <c r="LRC97" s="10"/>
      <c r="LRD97" s="10"/>
      <c r="LRE97" s="10"/>
      <c r="LRF97" s="10"/>
      <c r="LRG97" s="10"/>
      <c r="LRH97" s="10"/>
      <c r="LRI97" s="10"/>
      <c r="LRJ97" s="11"/>
      <c r="LRK97" s="12"/>
      <c r="LRL97" s="10"/>
      <c r="LRM97" s="10"/>
      <c r="LRN97" s="10"/>
      <c r="LRO97" s="10"/>
      <c r="LRP97" s="10"/>
      <c r="LRQ97" s="10"/>
      <c r="LRR97" s="10"/>
      <c r="LRS97" s="10"/>
      <c r="LRT97" s="10"/>
      <c r="LRU97" s="11"/>
      <c r="LRV97" s="12"/>
      <c r="LRW97" s="10"/>
      <c r="LRX97" s="10"/>
      <c r="LRY97" s="10"/>
      <c r="LRZ97" s="10"/>
      <c r="LSA97" s="10"/>
      <c r="LSB97" s="10"/>
      <c r="LSC97" s="10"/>
      <c r="LSD97" s="10"/>
      <c r="LSE97" s="10"/>
      <c r="LSF97" s="11"/>
      <c r="LSG97" s="12"/>
      <c r="LSH97" s="10"/>
      <c r="LSI97" s="10"/>
      <c r="LSJ97" s="10"/>
      <c r="LSK97" s="10"/>
      <c r="LSL97" s="10"/>
      <c r="LSM97" s="10"/>
      <c r="LSN97" s="10"/>
      <c r="LSO97" s="10"/>
      <c r="LSP97" s="10"/>
      <c r="LSQ97" s="11"/>
      <c r="LSR97" s="12"/>
      <c r="LSS97" s="10"/>
      <c r="LST97" s="10"/>
      <c r="LSU97" s="10"/>
      <c r="LSV97" s="10"/>
      <c r="LSW97" s="10"/>
      <c r="LSX97" s="10"/>
      <c r="LSY97" s="10"/>
      <c r="LSZ97" s="10"/>
      <c r="LTA97" s="10"/>
      <c r="LTB97" s="11"/>
      <c r="LTC97" s="12"/>
      <c r="LTD97" s="10"/>
      <c r="LTE97" s="10"/>
      <c r="LTF97" s="10"/>
      <c r="LTG97" s="10"/>
      <c r="LTH97" s="10"/>
      <c r="LTI97" s="10"/>
      <c r="LTJ97" s="10"/>
      <c r="LTK97" s="10"/>
      <c r="LTL97" s="10"/>
      <c r="LTM97" s="11"/>
      <c r="LTN97" s="12"/>
      <c r="LTO97" s="10"/>
      <c r="LTP97" s="10"/>
      <c r="LTQ97" s="10"/>
      <c r="LTR97" s="10"/>
      <c r="LTS97" s="10"/>
      <c r="LTT97" s="10"/>
      <c r="LTU97" s="10"/>
      <c r="LTV97" s="10"/>
      <c r="LTW97" s="10"/>
      <c r="LTX97" s="11"/>
      <c r="LTY97" s="12"/>
      <c r="LTZ97" s="10"/>
      <c r="LUA97" s="10"/>
      <c r="LUB97" s="10"/>
      <c r="LUC97" s="10"/>
      <c r="LUD97" s="10"/>
      <c r="LUE97" s="10"/>
      <c r="LUF97" s="10"/>
      <c r="LUG97" s="10"/>
      <c r="LUH97" s="10"/>
      <c r="LUI97" s="11"/>
      <c r="LUJ97" s="12"/>
      <c r="LUK97" s="10"/>
      <c r="LUL97" s="10"/>
      <c r="LUM97" s="10"/>
      <c r="LUN97" s="10"/>
      <c r="LUO97" s="10"/>
      <c r="LUP97" s="10"/>
      <c r="LUQ97" s="10"/>
      <c r="LUR97" s="10"/>
      <c r="LUS97" s="10"/>
      <c r="LUT97" s="11"/>
      <c r="LUU97" s="12"/>
      <c r="LUV97" s="10"/>
      <c r="LUW97" s="10"/>
      <c r="LUX97" s="10"/>
      <c r="LUY97" s="10"/>
      <c r="LUZ97" s="10"/>
      <c r="LVA97" s="10"/>
      <c r="LVB97" s="10"/>
      <c r="LVC97" s="10"/>
      <c r="LVD97" s="10"/>
      <c r="LVE97" s="11"/>
      <c r="LVF97" s="12"/>
      <c r="LVG97" s="10"/>
      <c r="LVH97" s="10"/>
      <c r="LVI97" s="10"/>
      <c r="LVJ97" s="10"/>
      <c r="LVK97" s="10"/>
      <c r="LVL97" s="10"/>
      <c r="LVM97" s="10"/>
      <c r="LVN97" s="10"/>
      <c r="LVO97" s="10"/>
      <c r="LVP97" s="11"/>
      <c r="LVQ97" s="12"/>
      <c r="LVR97" s="10"/>
      <c r="LVS97" s="10"/>
      <c r="LVT97" s="10"/>
      <c r="LVU97" s="10"/>
      <c r="LVV97" s="10"/>
      <c r="LVW97" s="10"/>
      <c r="LVX97" s="10"/>
      <c r="LVY97" s="10"/>
      <c r="LVZ97" s="10"/>
      <c r="LWA97" s="11"/>
      <c r="LWB97" s="12"/>
      <c r="LWC97" s="10"/>
      <c r="LWD97" s="10"/>
      <c r="LWE97" s="10"/>
      <c r="LWF97" s="10"/>
      <c r="LWG97" s="10"/>
      <c r="LWH97" s="10"/>
      <c r="LWI97" s="10"/>
      <c r="LWJ97" s="10"/>
      <c r="LWK97" s="10"/>
      <c r="LWL97" s="11"/>
      <c r="LWM97" s="12"/>
      <c r="LWN97" s="10"/>
      <c r="LWO97" s="10"/>
      <c r="LWP97" s="10"/>
      <c r="LWQ97" s="10"/>
      <c r="LWR97" s="10"/>
      <c r="LWS97" s="10"/>
      <c r="LWT97" s="10"/>
      <c r="LWU97" s="10"/>
      <c r="LWV97" s="10"/>
      <c r="LWW97" s="11"/>
      <c r="LWX97" s="12"/>
      <c r="LWY97" s="10"/>
      <c r="LWZ97" s="10"/>
      <c r="LXA97" s="10"/>
      <c r="LXB97" s="10"/>
      <c r="LXC97" s="10"/>
      <c r="LXD97" s="10"/>
      <c r="LXE97" s="10"/>
      <c r="LXF97" s="10"/>
      <c r="LXG97" s="10"/>
      <c r="LXH97" s="11"/>
      <c r="LXI97" s="12"/>
      <c r="LXJ97" s="10"/>
      <c r="LXK97" s="10"/>
      <c r="LXL97" s="10"/>
      <c r="LXM97" s="10"/>
      <c r="LXN97" s="10"/>
      <c r="LXO97" s="10"/>
      <c r="LXP97" s="10"/>
      <c r="LXQ97" s="10"/>
      <c r="LXR97" s="10"/>
      <c r="LXS97" s="11"/>
      <c r="LXT97" s="12"/>
      <c r="LXU97" s="10"/>
      <c r="LXV97" s="10"/>
      <c r="LXW97" s="10"/>
      <c r="LXX97" s="10"/>
      <c r="LXY97" s="10"/>
      <c r="LXZ97" s="10"/>
      <c r="LYA97" s="10"/>
      <c r="LYB97" s="10"/>
      <c r="LYC97" s="10"/>
      <c r="LYD97" s="11"/>
      <c r="LYE97" s="12"/>
      <c r="LYF97" s="10"/>
      <c r="LYG97" s="10"/>
      <c r="LYH97" s="10"/>
      <c r="LYI97" s="10"/>
      <c r="LYJ97" s="10"/>
      <c r="LYK97" s="10"/>
      <c r="LYL97" s="10"/>
      <c r="LYM97" s="10"/>
      <c r="LYN97" s="10"/>
      <c r="LYO97" s="11"/>
      <c r="LYP97" s="12"/>
      <c r="LYQ97" s="10"/>
      <c r="LYR97" s="10"/>
      <c r="LYS97" s="10"/>
      <c r="LYT97" s="10"/>
      <c r="LYU97" s="10"/>
      <c r="LYV97" s="10"/>
      <c r="LYW97" s="10"/>
      <c r="LYX97" s="10"/>
      <c r="LYY97" s="10"/>
      <c r="LYZ97" s="11"/>
      <c r="LZA97" s="12"/>
      <c r="LZB97" s="10"/>
      <c r="LZC97" s="10"/>
      <c r="LZD97" s="10"/>
      <c r="LZE97" s="10"/>
      <c r="LZF97" s="10"/>
      <c r="LZG97" s="10"/>
      <c r="LZH97" s="10"/>
      <c r="LZI97" s="10"/>
      <c r="LZJ97" s="10"/>
      <c r="LZK97" s="11"/>
      <c r="LZL97" s="12"/>
      <c r="LZM97" s="10"/>
      <c r="LZN97" s="10"/>
      <c r="LZO97" s="10"/>
      <c r="LZP97" s="10"/>
      <c r="LZQ97" s="10"/>
      <c r="LZR97" s="10"/>
      <c r="LZS97" s="10"/>
      <c r="LZT97" s="10"/>
      <c r="LZU97" s="10"/>
      <c r="LZV97" s="11"/>
      <c r="LZW97" s="12"/>
      <c r="LZX97" s="10"/>
      <c r="LZY97" s="10"/>
      <c r="LZZ97" s="10"/>
      <c r="MAA97" s="10"/>
      <c r="MAB97" s="10"/>
      <c r="MAC97" s="10"/>
      <c r="MAD97" s="10"/>
      <c r="MAE97" s="10"/>
      <c r="MAF97" s="10"/>
      <c r="MAG97" s="11"/>
      <c r="MAH97" s="12"/>
      <c r="MAI97" s="10"/>
      <c r="MAJ97" s="10"/>
      <c r="MAK97" s="10"/>
      <c r="MAL97" s="10"/>
      <c r="MAM97" s="10"/>
      <c r="MAN97" s="10"/>
      <c r="MAO97" s="10"/>
      <c r="MAP97" s="10"/>
      <c r="MAQ97" s="10"/>
      <c r="MAR97" s="11"/>
      <c r="MAS97" s="12"/>
      <c r="MAT97" s="10"/>
      <c r="MAU97" s="10"/>
      <c r="MAV97" s="10"/>
      <c r="MAW97" s="10"/>
      <c r="MAX97" s="10"/>
      <c r="MAY97" s="10"/>
      <c r="MAZ97" s="10"/>
      <c r="MBA97" s="10"/>
      <c r="MBB97" s="10"/>
      <c r="MBC97" s="11"/>
      <c r="MBD97" s="12"/>
      <c r="MBE97" s="10"/>
      <c r="MBF97" s="10"/>
      <c r="MBG97" s="10"/>
      <c r="MBH97" s="10"/>
      <c r="MBI97" s="10"/>
      <c r="MBJ97" s="10"/>
      <c r="MBK97" s="10"/>
      <c r="MBL97" s="10"/>
      <c r="MBM97" s="10"/>
      <c r="MBN97" s="11"/>
      <c r="MBO97" s="12"/>
      <c r="MBP97" s="10"/>
      <c r="MBQ97" s="10"/>
      <c r="MBR97" s="10"/>
      <c r="MBS97" s="10"/>
      <c r="MBT97" s="10"/>
      <c r="MBU97" s="10"/>
      <c r="MBV97" s="10"/>
      <c r="MBW97" s="10"/>
      <c r="MBX97" s="10"/>
      <c r="MBY97" s="11"/>
      <c r="MBZ97" s="12"/>
      <c r="MCA97" s="10"/>
      <c r="MCB97" s="10"/>
      <c r="MCC97" s="10"/>
      <c r="MCD97" s="10"/>
      <c r="MCE97" s="10"/>
      <c r="MCF97" s="10"/>
      <c r="MCG97" s="10"/>
      <c r="MCH97" s="10"/>
      <c r="MCI97" s="10"/>
      <c r="MCJ97" s="11"/>
      <c r="MCK97" s="12"/>
      <c r="MCL97" s="10"/>
      <c r="MCM97" s="10"/>
      <c r="MCN97" s="10"/>
      <c r="MCO97" s="10"/>
      <c r="MCP97" s="10"/>
      <c r="MCQ97" s="10"/>
      <c r="MCR97" s="10"/>
      <c r="MCS97" s="10"/>
      <c r="MCT97" s="10"/>
      <c r="MCU97" s="11"/>
      <c r="MCV97" s="12"/>
      <c r="MCW97" s="10"/>
      <c r="MCX97" s="10"/>
      <c r="MCY97" s="10"/>
      <c r="MCZ97" s="10"/>
      <c r="MDA97" s="10"/>
      <c r="MDB97" s="10"/>
      <c r="MDC97" s="10"/>
      <c r="MDD97" s="10"/>
      <c r="MDE97" s="10"/>
      <c r="MDF97" s="11"/>
      <c r="MDG97" s="12"/>
      <c r="MDH97" s="10"/>
      <c r="MDI97" s="10"/>
      <c r="MDJ97" s="10"/>
      <c r="MDK97" s="10"/>
      <c r="MDL97" s="10"/>
      <c r="MDM97" s="10"/>
      <c r="MDN97" s="10"/>
      <c r="MDO97" s="10"/>
      <c r="MDP97" s="10"/>
      <c r="MDQ97" s="11"/>
      <c r="MDR97" s="12"/>
      <c r="MDS97" s="10"/>
      <c r="MDT97" s="10"/>
      <c r="MDU97" s="10"/>
      <c r="MDV97" s="10"/>
      <c r="MDW97" s="10"/>
      <c r="MDX97" s="10"/>
      <c r="MDY97" s="10"/>
      <c r="MDZ97" s="10"/>
      <c r="MEA97" s="10"/>
      <c r="MEB97" s="11"/>
      <c r="MEC97" s="12"/>
      <c r="MED97" s="10"/>
      <c r="MEE97" s="10"/>
      <c r="MEF97" s="10"/>
      <c r="MEG97" s="10"/>
      <c r="MEH97" s="10"/>
      <c r="MEI97" s="10"/>
      <c r="MEJ97" s="10"/>
      <c r="MEK97" s="10"/>
      <c r="MEL97" s="10"/>
      <c r="MEM97" s="11"/>
      <c r="MEN97" s="12"/>
      <c r="MEO97" s="10"/>
      <c r="MEP97" s="10"/>
      <c r="MEQ97" s="10"/>
      <c r="MER97" s="10"/>
      <c r="MES97" s="10"/>
      <c r="MET97" s="10"/>
      <c r="MEU97" s="10"/>
      <c r="MEV97" s="10"/>
      <c r="MEW97" s="10"/>
      <c r="MEX97" s="11"/>
      <c r="MEY97" s="12"/>
      <c r="MEZ97" s="10"/>
      <c r="MFA97" s="10"/>
      <c r="MFB97" s="10"/>
      <c r="MFC97" s="10"/>
      <c r="MFD97" s="10"/>
      <c r="MFE97" s="10"/>
      <c r="MFF97" s="10"/>
      <c r="MFG97" s="10"/>
      <c r="MFH97" s="10"/>
      <c r="MFI97" s="11"/>
      <c r="MFJ97" s="12"/>
      <c r="MFK97" s="10"/>
      <c r="MFL97" s="10"/>
      <c r="MFM97" s="10"/>
      <c r="MFN97" s="10"/>
      <c r="MFO97" s="10"/>
      <c r="MFP97" s="10"/>
      <c r="MFQ97" s="10"/>
      <c r="MFR97" s="10"/>
      <c r="MFS97" s="10"/>
      <c r="MFT97" s="11"/>
      <c r="MFU97" s="12"/>
      <c r="MFV97" s="10"/>
      <c r="MFW97" s="10"/>
      <c r="MFX97" s="10"/>
      <c r="MFY97" s="10"/>
      <c r="MFZ97" s="10"/>
      <c r="MGA97" s="10"/>
      <c r="MGB97" s="10"/>
      <c r="MGC97" s="10"/>
      <c r="MGD97" s="10"/>
      <c r="MGE97" s="11"/>
      <c r="MGF97" s="12"/>
      <c r="MGG97" s="10"/>
      <c r="MGH97" s="10"/>
      <c r="MGI97" s="10"/>
      <c r="MGJ97" s="10"/>
      <c r="MGK97" s="10"/>
      <c r="MGL97" s="10"/>
      <c r="MGM97" s="10"/>
      <c r="MGN97" s="10"/>
      <c r="MGO97" s="10"/>
      <c r="MGP97" s="11"/>
      <c r="MGQ97" s="12"/>
      <c r="MGR97" s="10"/>
      <c r="MGS97" s="10"/>
      <c r="MGT97" s="10"/>
      <c r="MGU97" s="10"/>
      <c r="MGV97" s="10"/>
      <c r="MGW97" s="10"/>
      <c r="MGX97" s="10"/>
      <c r="MGY97" s="10"/>
      <c r="MGZ97" s="10"/>
      <c r="MHA97" s="11"/>
      <c r="MHB97" s="12"/>
      <c r="MHC97" s="10"/>
      <c r="MHD97" s="10"/>
      <c r="MHE97" s="10"/>
      <c r="MHF97" s="10"/>
      <c r="MHG97" s="10"/>
      <c r="MHH97" s="10"/>
      <c r="MHI97" s="10"/>
      <c r="MHJ97" s="10"/>
      <c r="MHK97" s="10"/>
      <c r="MHL97" s="11"/>
      <c r="MHM97" s="12"/>
      <c r="MHN97" s="10"/>
      <c r="MHO97" s="10"/>
      <c r="MHP97" s="10"/>
      <c r="MHQ97" s="10"/>
      <c r="MHR97" s="10"/>
      <c r="MHS97" s="10"/>
      <c r="MHT97" s="10"/>
      <c r="MHU97" s="10"/>
      <c r="MHV97" s="10"/>
      <c r="MHW97" s="11"/>
      <c r="MHX97" s="12"/>
      <c r="MHY97" s="10"/>
      <c r="MHZ97" s="10"/>
      <c r="MIA97" s="10"/>
      <c r="MIB97" s="10"/>
      <c r="MIC97" s="10"/>
      <c r="MID97" s="10"/>
      <c r="MIE97" s="10"/>
      <c r="MIF97" s="10"/>
      <c r="MIG97" s="10"/>
      <c r="MIH97" s="11"/>
      <c r="MII97" s="12"/>
      <c r="MIJ97" s="10"/>
      <c r="MIK97" s="10"/>
      <c r="MIL97" s="10"/>
      <c r="MIM97" s="10"/>
      <c r="MIN97" s="10"/>
      <c r="MIO97" s="10"/>
      <c r="MIP97" s="10"/>
      <c r="MIQ97" s="10"/>
      <c r="MIR97" s="10"/>
      <c r="MIS97" s="11"/>
      <c r="MIT97" s="12"/>
      <c r="MIU97" s="10"/>
      <c r="MIV97" s="10"/>
      <c r="MIW97" s="10"/>
      <c r="MIX97" s="10"/>
      <c r="MIY97" s="10"/>
      <c r="MIZ97" s="10"/>
      <c r="MJA97" s="10"/>
      <c r="MJB97" s="10"/>
      <c r="MJC97" s="10"/>
      <c r="MJD97" s="11"/>
      <c r="MJE97" s="12"/>
      <c r="MJF97" s="10"/>
      <c r="MJG97" s="10"/>
      <c r="MJH97" s="10"/>
      <c r="MJI97" s="10"/>
      <c r="MJJ97" s="10"/>
      <c r="MJK97" s="10"/>
      <c r="MJL97" s="10"/>
      <c r="MJM97" s="10"/>
      <c r="MJN97" s="10"/>
      <c r="MJO97" s="11"/>
      <c r="MJP97" s="12"/>
      <c r="MJQ97" s="10"/>
      <c r="MJR97" s="10"/>
      <c r="MJS97" s="10"/>
      <c r="MJT97" s="10"/>
      <c r="MJU97" s="10"/>
      <c r="MJV97" s="10"/>
      <c r="MJW97" s="10"/>
      <c r="MJX97" s="10"/>
      <c r="MJY97" s="10"/>
      <c r="MJZ97" s="11"/>
      <c r="MKA97" s="12"/>
      <c r="MKB97" s="10"/>
      <c r="MKC97" s="10"/>
      <c r="MKD97" s="10"/>
      <c r="MKE97" s="10"/>
      <c r="MKF97" s="10"/>
      <c r="MKG97" s="10"/>
      <c r="MKH97" s="10"/>
      <c r="MKI97" s="10"/>
      <c r="MKJ97" s="10"/>
      <c r="MKK97" s="11"/>
      <c r="MKL97" s="12"/>
      <c r="MKM97" s="10"/>
      <c r="MKN97" s="10"/>
      <c r="MKO97" s="10"/>
      <c r="MKP97" s="10"/>
      <c r="MKQ97" s="10"/>
      <c r="MKR97" s="10"/>
      <c r="MKS97" s="10"/>
      <c r="MKT97" s="10"/>
      <c r="MKU97" s="10"/>
      <c r="MKV97" s="11"/>
      <c r="MKW97" s="12"/>
      <c r="MKX97" s="10"/>
      <c r="MKY97" s="10"/>
      <c r="MKZ97" s="10"/>
      <c r="MLA97" s="10"/>
      <c r="MLB97" s="10"/>
      <c r="MLC97" s="10"/>
      <c r="MLD97" s="10"/>
      <c r="MLE97" s="10"/>
      <c r="MLF97" s="10"/>
      <c r="MLG97" s="11"/>
      <c r="MLH97" s="12"/>
      <c r="MLI97" s="10"/>
      <c r="MLJ97" s="10"/>
      <c r="MLK97" s="10"/>
      <c r="MLL97" s="10"/>
      <c r="MLM97" s="10"/>
      <c r="MLN97" s="10"/>
      <c r="MLO97" s="10"/>
      <c r="MLP97" s="10"/>
      <c r="MLQ97" s="10"/>
      <c r="MLR97" s="11"/>
      <c r="MLS97" s="12"/>
      <c r="MLT97" s="10"/>
      <c r="MLU97" s="10"/>
      <c r="MLV97" s="10"/>
      <c r="MLW97" s="10"/>
      <c r="MLX97" s="10"/>
      <c r="MLY97" s="10"/>
      <c r="MLZ97" s="10"/>
      <c r="MMA97" s="10"/>
      <c r="MMB97" s="10"/>
      <c r="MMC97" s="11"/>
      <c r="MMD97" s="12"/>
      <c r="MME97" s="10"/>
      <c r="MMF97" s="10"/>
      <c r="MMG97" s="10"/>
      <c r="MMH97" s="10"/>
      <c r="MMI97" s="10"/>
      <c r="MMJ97" s="10"/>
      <c r="MMK97" s="10"/>
      <c r="MML97" s="10"/>
      <c r="MMM97" s="10"/>
      <c r="MMN97" s="11"/>
      <c r="MMO97" s="12"/>
      <c r="MMP97" s="10"/>
      <c r="MMQ97" s="10"/>
      <c r="MMR97" s="10"/>
      <c r="MMS97" s="10"/>
      <c r="MMT97" s="10"/>
      <c r="MMU97" s="10"/>
      <c r="MMV97" s="10"/>
      <c r="MMW97" s="10"/>
      <c r="MMX97" s="10"/>
      <c r="MMY97" s="11"/>
      <c r="MMZ97" s="12"/>
      <c r="MNA97" s="10"/>
      <c r="MNB97" s="10"/>
      <c r="MNC97" s="10"/>
      <c r="MND97" s="10"/>
      <c r="MNE97" s="10"/>
      <c r="MNF97" s="10"/>
      <c r="MNG97" s="10"/>
      <c r="MNH97" s="10"/>
      <c r="MNI97" s="10"/>
      <c r="MNJ97" s="11"/>
      <c r="MNK97" s="12"/>
      <c r="MNL97" s="10"/>
      <c r="MNM97" s="10"/>
      <c r="MNN97" s="10"/>
      <c r="MNO97" s="10"/>
      <c r="MNP97" s="10"/>
      <c r="MNQ97" s="10"/>
      <c r="MNR97" s="10"/>
      <c r="MNS97" s="10"/>
      <c r="MNT97" s="10"/>
      <c r="MNU97" s="11"/>
      <c r="MNV97" s="12"/>
      <c r="MNW97" s="10"/>
      <c r="MNX97" s="10"/>
      <c r="MNY97" s="10"/>
      <c r="MNZ97" s="10"/>
      <c r="MOA97" s="10"/>
      <c r="MOB97" s="10"/>
      <c r="MOC97" s="10"/>
      <c r="MOD97" s="10"/>
      <c r="MOE97" s="10"/>
      <c r="MOF97" s="11"/>
      <c r="MOG97" s="12"/>
      <c r="MOH97" s="10"/>
      <c r="MOI97" s="10"/>
      <c r="MOJ97" s="10"/>
      <c r="MOK97" s="10"/>
      <c r="MOL97" s="10"/>
      <c r="MOM97" s="10"/>
      <c r="MON97" s="10"/>
      <c r="MOO97" s="10"/>
      <c r="MOP97" s="10"/>
      <c r="MOQ97" s="11"/>
      <c r="MOR97" s="12"/>
      <c r="MOS97" s="10"/>
      <c r="MOT97" s="10"/>
      <c r="MOU97" s="10"/>
      <c r="MOV97" s="10"/>
      <c r="MOW97" s="10"/>
      <c r="MOX97" s="10"/>
      <c r="MOY97" s="10"/>
      <c r="MOZ97" s="10"/>
      <c r="MPA97" s="10"/>
      <c r="MPB97" s="11"/>
      <c r="MPC97" s="12"/>
      <c r="MPD97" s="10"/>
      <c r="MPE97" s="10"/>
      <c r="MPF97" s="10"/>
      <c r="MPG97" s="10"/>
      <c r="MPH97" s="10"/>
      <c r="MPI97" s="10"/>
      <c r="MPJ97" s="10"/>
      <c r="MPK97" s="10"/>
      <c r="MPL97" s="10"/>
      <c r="MPM97" s="11"/>
      <c r="MPN97" s="12"/>
      <c r="MPO97" s="10"/>
      <c r="MPP97" s="10"/>
      <c r="MPQ97" s="10"/>
      <c r="MPR97" s="10"/>
      <c r="MPS97" s="10"/>
      <c r="MPT97" s="10"/>
      <c r="MPU97" s="10"/>
      <c r="MPV97" s="10"/>
      <c r="MPW97" s="10"/>
      <c r="MPX97" s="11"/>
      <c r="MPY97" s="12"/>
      <c r="MPZ97" s="10"/>
      <c r="MQA97" s="10"/>
      <c r="MQB97" s="10"/>
      <c r="MQC97" s="10"/>
      <c r="MQD97" s="10"/>
      <c r="MQE97" s="10"/>
      <c r="MQF97" s="10"/>
      <c r="MQG97" s="10"/>
      <c r="MQH97" s="10"/>
      <c r="MQI97" s="11"/>
      <c r="MQJ97" s="12"/>
      <c r="MQK97" s="10"/>
      <c r="MQL97" s="10"/>
      <c r="MQM97" s="10"/>
      <c r="MQN97" s="10"/>
      <c r="MQO97" s="10"/>
      <c r="MQP97" s="10"/>
      <c r="MQQ97" s="10"/>
      <c r="MQR97" s="10"/>
      <c r="MQS97" s="10"/>
      <c r="MQT97" s="11"/>
      <c r="MQU97" s="12"/>
      <c r="MQV97" s="10"/>
      <c r="MQW97" s="10"/>
      <c r="MQX97" s="10"/>
      <c r="MQY97" s="10"/>
      <c r="MQZ97" s="10"/>
      <c r="MRA97" s="10"/>
      <c r="MRB97" s="10"/>
      <c r="MRC97" s="10"/>
      <c r="MRD97" s="10"/>
      <c r="MRE97" s="11"/>
      <c r="MRF97" s="12"/>
      <c r="MRG97" s="10"/>
      <c r="MRH97" s="10"/>
      <c r="MRI97" s="10"/>
      <c r="MRJ97" s="10"/>
      <c r="MRK97" s="10"/>
      <c r="MRL97" s="10"/>
      <c r="MRM97" s="10"/>
      <c r="MRN97" s="10"/>
      <c r="MRO97" s="10"/>
      <c r="MRP97" s="11"/>
      <c r="MRQ97" s="12"/>
      <c r="MRR97" s="10"/>
      <c r="MRS97" s="10"/>
      <c r="MRT97" s="10"/>
      <c r="MRU97" s="10"/>
      <c r="MRV97" s="10"/>
      <c r="MRW97" s="10"/>
      <c r="MRX97" s="10"/>
      <c r="MRY97" s="10"/>
      <c r="MRZ97" s="10"/>
      <c r="MSA97" s="11"/>
      <c r="MSB97" s="12"/>
      <c r="MSC97" s="10"/>
      <c r="MSD97" s="10"/>
      <c r="MSE97" s="10"/>
      <c r="MSF97" s="10"/>
      <c r="MSG97" s="10"/>
      <c r="MSH97" s="10"/>
      <c r="MSI97" s="10"/>
      <c r="MSJ97" s="10"/>
      <c r="MSK97" s="10"/>
      <c r="MSL97" s="11"/>
      <c r="MSM97" s="12"/>
      <c r="MSN97" s="10"/>
      <c r="MSO97" s="10"/>
      <c r="MSP97" s="10"/>
      <c r="MSQ97" s="10"/>
      <c r="MSR97" s="10"/>
      <c r="MSS97" s="10"/>
      <c r="MST97" s="10"/>
      <c r="MSU97" s="10"/>
      <c r="MSV97" s="10"/>
      <c r="MSW97" s="11"/>
      <c r="MSX97" s="12"/>
      <c r="MSY97" s="10"/>
      <c r="MSZ97" s="10"/>
      <c r="MTA97" s="10"/>
      <c r="MTB97" s="10"/>
      <c r="MTC97" s="10"/>
      <c r="MTD97" s="10"/>
      <c r="MTE97" s="10"/>
      <c r="MTF97" s="10"/>
      <c r="MTG97" s="10"/>
      <c r="MTH97" s="11"/>
      <c r="MTI97" s="12"/>
      <c r="MTJ97" s="10"/>
      <c r="MTK97" s="10"/>
      <c r="MTL97" s="10"/>
      <c r="MTM97" s="10"/>
      <c r="MTN97" s="10"/>
      <c r="MTO97" s="10"/>
      <c r="MTP97" s="10"/>
      <c r="MTQ97" s="10"/>
      <c r="MTR97" s="10"/>
      <c r="MTS97" s="11"/>
      <c r="MTT97" s="12"/>
      <c r="MTU97" s="10"/>
      <c r="MTV97" s="10"/>
      <c r="MTW97" s="10"/>
      <c r="MTX97" s="10"/>
      <c r="MTY97" s="10"/>
      <c r="MTZ97" s="10"/>
      <c r="MUA97" s="10"/>
      <c r="MUB97" s="10"/>
      <c r="MUC97" s="10"/>
      <c r="MUD97" s="11"/>
      <c r="MUE97" s="12"/>
      <c r="MUF97" s="10"/>
      <c r="MUG97" s="10"/>
      <c r="MUH97" s="10"/>
      <c r="MUI97" s="10"/>
      <c r="MUJ97" s="10"/>
      <c r="MUK97" s="10"/>
      <c r="MUL97" s="10"/>
      <c r="MUM97" s="10"/>
      <c r="MUN97" s="10"/>
      <c r="MUO97" s="11"/>
      <c r="MUP97" s="12"/>
      <c r="MUQ97" s="10"/>
      <c r="MUR97" s="10"/>
      <c r="MUS97" s="10"/>
      <c r="MUT97" s="10"/>
      <c r="MUU97" s="10"/>
      <c r="MUV97" s="10"/>
      <c r="MUW97" s="10"/>
      <c r="MUX97" s="10"/>
      <c r="MUY97" s="10"/>
      <c r="MUZ97" s="11"/>
      <c r="MVA97" s="12"/>
      <c r="MVB97" s="10"/>
      <c r="MVC97" s="10"/>
      <c r="MVD97" s="10"/>
      <c r="MVE97" s="10"/>
      <c r="MVF97" s="10"/>
      <c r="MVG97" s="10"/>
      <c r="MVH97" s="10"/>
      <c r="MVI97" s="10"/>
      <c r="MVJ97" s="10"/>
      <c r="MVK97" s="11"/>
      <c r="MVL97" s="12"/>
      <c r="MVM97" s="10"/>
      <c r="MVN97" s="10"/>
      <c r="MVO97" s="10"/>
      <c r="MVP97" s="10"/>
      <c r="MVQ97" s="10"/>
      <c r="MVR97" s="10"/>
      <c r="MVS97" s="10"/>
      <c r="MVT97" s="10"/>
      <c r="MVU97" s="10"/>
      <c r="MVV97" s="11"/>
      <c r="MVW97" s="12"/>
      <c r="MVX97" s="10"/>
      <c r="MVY97" s="10"/>
      <c r="MVZ97" s="10"/>
      <c r="MWA97" s="10"/>
      <c r="MWB97" s="10"/>
      <c r="MWC97" s="10"/>
      <c r="MWD97" s="10"/>
      <c r="MWE97" s="10"/>
      <c r="MWF97" s="10"/>
      <c r="MWG97" s="11"/>
      <c r="MWH97" s="12"/>
      <c r="MWI97" s="10"/>
      <c r="MWJ97" s="10"/>
      <c r="MWK97" s="10"/>
      <c r="MWL97" s="10"/>
      <c r="MWM97" s="10"/>
      <c r="MWN97" s="10"/>
      <c r="MWO97" s="10"/>
      <c r="MWP97" s="10"/>
      <c r="MWQ97" s="10"/>
      <c r="MWR97" s="11"/>
      <c r="MWS97" s="12"/>
      <c r="MWT97" s="10"/>
      <c r="MWU97" s="10"/>
      <c r="MWV97" s="10"/>
      <c r="MWW97" s="10"/>
      <c r="MWX97" s="10"/>
      <c r="MWY97" s="10"/>
      <c r="MWZ97" s="10"/>
      <c r="MXA97" s="10"/>
      <c r="MXB97" s="10"/>
      <c r="MXC97" s="11"/>
      <c r="MXD97" s="12"/>
      <c r="MXE97" s="10"/>
      <c r="MXF97" s="10"/>
      <c r="MXG97" s="10"/>
      <c r="MXH97" s="10"/>
      <c r="MXI97" s="10"/>
      <c r="MXJ97" s="10"/>
      <c r="MXK97" s="10"/>
      <c r="MXL97" s="10"/>
      <c r="MXM97" s="10"/>
      <c r="MXN97" s="11"/>
      <c r="MXO97" s="12"/>
      <c r="MXP97" s="10"/>
      <c r="MXQ97" s="10"/>
      <c r="MXR97" s="10"/>
      <c r="MXS97" s="10"/>
      <c r="MXT97" s="10"/>
      <c r="MXU97" s="10"/>
      <c r="MXV97" s="10"/>
      <c r="MXW97" s="10"/>
      <c r="MXX97" s="10"/>
      <c r="MXY97" s="11"/>
      <c r="MXZ97" s="12"/>
      <c r="MYA97" s="10"/>
      <c r="MYB97" s="10"/>
      <c r="MYC97" s="10"/>
      <c r="MYD97" s="10"/>
      <c r="MYE97" s="10"/>
      <c r="MYF97" s="10"/>
      <c r="MYG97" s="10"/>
      <c r="MYH97" s="10"/>
      <c r="MYI97" s="10"/>
      <c r="MYJ97" s="11"/>
      <c r="MYK97" s="12"/>
      <c r="MYL97" s="10"/>
      <c r="MYM97" s="10"/>
      <c r="MYN97" s="10"/>
      <c r="MYO97" s="10"/>
      <c r="MYP97" s="10"/>
      <c r="MYQ97" s="10"/>
      <c r="MYR97" s="10"/>
      <c r="MYS97" s="10"/>
      <c r="MYT97" s="10"/>
      <c r="MYU97" s="11"/>
      <c r="MYV97" s="12"/>
      <c r="MYW97" s="10"/>
      <c r="MYX97" s="10"/>
      <c r="MYY97" s="10"/>
      <c r="MYZ97" s="10"/>
      <c r="MZA97" s="10"/>
      <c r="MZB97" s="10"/>
      <c r="MZC97" s="10"/>
      <c r="MZD97" s="10"/>
      <c r="MZE97" s="10"/>
      <c r="MZF97" s="11"/>
      <c r="MZG97" s="12"/>
      <c r="MZH97" s="10"/>
      <c r="MZI97" s="10"/>
      <c r="MZJ97" s="10"/>
      <c r="MZK97" s="10"/>
      <c r="MZL97" s="10"/>
      <c r="MZM97" s="10"/>
      <c r="MZN97" s="10"/>
      <c r="MZO97" s="10"/>
      <c r="MZP97" s="10"/>
      <c r="MZQ97" s="11"/>
      <c r="MZR97" s="12"/>
      <c r="MZS97" s="10"/>
      <c r="MZT97" s="10"/>
      <c r="MZU97" s="10"/>
      <c r="MZV97" s="10"/>
      <c r="MZW97" s="10"/>
      <c r="MZX97" s="10"/>
      <c r="MZY97" s="10"/>
      <c r="MZZ97" s="10"/>
      <c r="NAA97" s="10"/>
      <c r="NAB97" s="11"/>
      <c r="NAC97" s="12"/>
      <c r="NAD97" s="10"/>
      <c r="NAE97" s="10"/>
      <c r="NAF97" s="10"/>
      <c r="NAG97" s="10"/>
      <c r="NAH97" s="10"/>
      <c r="NAI97" s="10"/>
      <c r="NAJ97" s="10"/>
      <c r="NAK97" s="10"/>
      <c r="NAL97" s="10"/>
      <c r="NAM97" s="11"/>
      <c r="NAN97" s="12"/>
      <c r="NAO97" s="10"/>
      <c r="NAP97" s="10"/>
      <c r="NAQ97" s="10"/>
      <c r="NAR97" s="10"/>
      <c r="NAS97" s="10"/>
      <c r="NAT97" s="10"/>
      <c r="NAU97" s="10"/>
      <c r="NAV97" s="10"/>
      <c r="NAW97" s="10"/>
      <c r="NAX97" s="11"/>
      <c r="NAY97" s="12"/>
      <c r="NAZ97" s="10"/>
      <c r="NBA97" s="10"/>
      <c r="NBB97" s="10"/>
      <c r="NBC97" s="10"/>
      <c r="NBD97" s="10"/>
      <c r="NBE97" s="10"/>
      <c r="NBF97" s="10"/>
      <c r="NBG97" s="10"/>
      <c r="NBH97" s="10"/>
      <c r="NBI97" s="11"/>
      <c r="NBJ97" s="12"/>
      <c r="NBK97" s="10"/>
      <c r="NBL97" s="10"/>
      <c r="NBM97" s="10"/>
      <c r="NBN97" s="10"/>
      <c r="NBO97" s="10"/>
      <c r="NBP97" s="10"/>
      <c r="NBQ97" s="10"/>
      <c r="NBR97" s="10"/>
      <c r="NBS97" s="10"/>
      <c r="NBT97" s="11"/>
      <c r="NBU97" s="12"/>
      <c r="NBV97" s="10"/>
      <c r="NBW97" s="10"/>
      <c r="NBX97" s="10"/>
      <c r="NBY97" s="10"/>
      <c r="NBZ97" s="10"/>
      <c r="NCA97" s="10"/>
      <c r="NCB97" s="10"/>
      <c r="NCC97" s="10"/>
      <c r="NCD97" s="10"/>
      <c r="NCE97" s="11"/>
      <c r="NCF97" s="12"/>
      <c r="NCG97" s="10"/>
      <c r="NCH97" s="10"/>
      <c r="NCI97" s="10"/>
      <c r="NCJ97" s="10"/>
      <c r="NCK97" s="10"/>
      <c r="NCL97" s="10"/>
      <c r="NCM97" s="10"/>
      <c r="NCN97" s="10"/>
      <c r="NCO97" s="10"/>
      <c r="NCP97" s="11"/>
      <c r="NCQ97" s="12"/>
      <c r="NCR97" s="10"/>
      <c r="NCS97" s="10"/>
      <c r="NCT97" s="10"/>
      <c r="NCU97" s="10"/>
      <c r="NCV97" s="10"/>
      <c r="NCW97" s="10"/>
      <c r="NCX97" s="10"/>
      <c r="NCY97" s="10"/>
      <c r="NCZ97" s="10"/>
      <c r="NDA97" s="11"/>
      <c r="NDB97" s="12"/>
      <c r="NDC97" s="10"/>
      <c r="NDD97" s="10"/>
      <c r="NDE97" s="10"/>
      <c r="NDF97" s="10"/>
      <c r="NDG97" s="10"/>
      <c r="NDH97" s="10"/>
      <c r="NDI97" s="10"/>
      <c r="NDJ97" s="10"/>
      <c r="NDK97" s="10"/>
      <c r="NDL97" s="11"/>
      <c r="NDM97" s="12"/>
      <c r="NDN97" s="10"/>
      <c r="NDO97" s="10"/>
      <c r="NDP97" s="10"/>
      <c r="NDQ97" s="10"/>
      <c r="NDR97" s="10"/>
      <c r="NDS97" s="10"/>
      <c r="NDT97" s="10"/>
      <c r="NDU97" s="10"/>
      <c r="NDV97" s="10"/>
      <c r="NDW97" s="11"/>
      <c r="NDX97" s="12"/>
      <c r="NDY97" s="10"/>
      <c r="NDZ97" s="10"/>
      <c r="NEA97" s="10"/>
      <c r="NEB97" s="10"/>
      <c r="NEC97" s="10"/>
      <c r="NED97" s="10"/>
      <c r="NEE97" s="10"/>
      <c r="NEF97" s="10"/>
      <c r="NEG97" s="10"/>
      <c r="NEH97" s="11"/>
      <c r="NEI97" s="12"/>
      <c r="NEJ97" s="10"/>
      <c r="NEK97" s="10"/>
      <c r="NEL97" s="10"/>
      <c r="NEM97" s="10"/>
      <c r="NEN97" s="10"/>
      <c r="NEO97" s="10"/>
      <c r="NEP97" s="10"/>
      <c r="NEQ97" s="10"/>
      <c r="NER97" s="10"/>
      <c r="NES97" s="11"/>
      <c r="NET97" s="12"/>
      <c r="NEU97" s="10"/>
      <c r="NEV97" s="10"/>
      <c r="NEW97" s="10"/>
      <c r="NEX97" s="10"/>
      <c r="NEY97" s="10"/>
      <c r="NEZ97" s="10"/>
      <c r="NFA97" s="10"/>
      <c r="NFB97" s="10"/>
      <c r="NFC97" s="10"/>
      <c r="NFD97" s="11"/>
      <c r="NFE97" s="12"/>
      <c r="NFF97" s="10"/>
      <c r="NFG97" s="10"/>
      <c r="NFH97" s="10"/>
      <c r="NFI97" s="10"/>
      <c r="NFJ97" s="10"/>
      <c r="NFK97" s="10"/>
      <c r="NFL97" s="10"/>
      <c r="NFM97" s="10"/>
      <c r="NFN97" s="10"/>
      <c r="NFO97" s="11"/>
      <c r="NFP97" s="12"/>
      <c r="NFQ97" s="10"/>
      <c r="NFR97" s="10"/>
      <c r="NFS97" s="10"/>
      <c r="NFT97" s="10"/>
      <c r="NFU97" s="10"/>
      <c r="NFV97" s="10"/>
      <c r="NFW97" s="10"/>
      <c r="NFX97" s="10"/>
      <c r="NFY97" s="10"/>
      <c r="NFZ97" s="11"/>
      <c r="NGA97" s="12"/>
      <c r="NGB97" s="10"/>
      <c r="NGC97" s="10"/>
      <c r="NGD97" s="10"/>
      <c r="NGE97" s="10"/>
      <c r="NGF97" s="10"/>
      <c r="NGG97" s="10"/>
      <c r="NGH97" s="10"/>
      <c r="NGI97" s="10"/>
      <c r="NGJ97" s="10"/>
      <c r="NGK97" s="11"/>
      <c r="NGL97" s="12"/>
      <c r="NGM97" s="10"/>
      <c r="NGN97" s="10"/>
      <c r="NGO97" s="10"/>
      <c r="NGP97" s="10"/>
      <c r="NGQ97" s="10"/>
      <c r="NGR97" s="10"/>
      <c r="NGS97" s="10"/>
      <c r="NGT97" s="10"/>
      <c r="NGU97" s="10"/>
      <c r="NGV97" s="11"/>
      <c r="NGW97" s="12"/>
      <c r="NGX97" s="10"/>
      <c r="NGY97" s="10"/>
      <c r="NGZ97" s="10"/>
      <c r="NHA97" s="10"/>
      <c r="NHB97" s="10"/>
      <c r="NHC97" s="10"/>
      <c r="NHD97" s="10"/>
      <c r="NHE97" s="10"/>
      <c r="NHF97" s="10"/>
      <c r="NHG97" s="11"/>
      <c r="NHH97" s="12"/>
      <c r="NHI97" s="10"/>
      <c r="NHJ97" s="10"/>
      <c r="NHK97" s="10"/>
      <c r="NHL97" s="10"/>
      <c r="NHM97" s="10"/>
      <c r="NHN97" s="10"/>
      <c r="NHO97" s="10"/>
      <c r="NHP97" s="10"/>
      <c r="NHQ97" s="10"/>
      <c r="NHR97" s="11"/>
      <c r="NHS97" s="12"/>
      <c r="NHT97" s="10"/>
      <c r="NHU97" s="10"/>
      <c r="NHV97" s="10"/>
      <c r="NHW97" s="10"/>
      <c r="NHX97" s="10"/>
      <c r="NHY97" s="10"/>
      <c r="NHZ97" s="10"/>
      <c r="NIA97" s="10"/>
      <c r="NIB97" s="10"/>
      <c r="NIC97" s="11"/>
      <c r="NID97" s="12"/>
      <c r="NIE97" s="10"/>
      <c r="NIF97" s="10"/>
      <c r="NIG97" s="10"/>
      <c r="NIH97" s="10"/>
      <c r="NII97" s="10"/>
      <c r="NIJ97" s="10"/>
      <c r="NIK97" s="10"/>
      <c r="NIL97" s="10"/>
      <c r="NIM97" s="10"/>
      <c r="NIN97" s="11"/>
      <c r="NIO97" s="12"/>
      <c r="NIP97" s="10"/>
      <c r="NIQ97" s="10"/>
      <c r="NIR97" s="10"/>
      <c r="NIS97" s="10"/>
      <c r="NIT97" s="10"/>
      <c r="NIU97" s="10"/>
      <c r="NIV97" s="10"/>
      <c r="NIW97" s="10"/>
      <c r="NIX97" s="10"/>
      <c r="NIY97" s="11"/>
      <c r="NIZ97" s="12"/>
      <c r="NJA97" s="10"/>
      <c r="NJB97" s="10"/>
      <c r="NJC97" s="10"/>
      <c r="NJD97" s="10"/>
      <c r="NJE97" s="10"/>
      <c r="NJF97" s="10"/>
      <c r="NJG97" s="10"/>
      <c r="NJH97" s="10"/>
      <c r="NJI97" s="10"/>
      <c r="NJJ97" s="11"/>
      <c r="NJK97" s="12"/>
      <c r="NJL97" s="10"/>
      <c r="NJM97" s="10"/>
      <c r="NJN97" s="10"/>
      <c r="NJO97" s="10"/>
      <c r="NJP97" s="10"/>
      <c r="NJQ97" s="10"/>
      <c r="NJR97" s="10"/>
      <c r="NJS97" s="10"/>
      <c r="NJT97" s="10"/>
      <c r="NJU97" s="11"/>
      <c r="NJV97" s="12"/>
      <c r="NJW97" s="10"/>
      <c r="NJX97" s="10"/>
      <c r="NJY97" s="10"/>
      <c r="NJZ97" s="10"/>
      <c r="NKA97" s="10"/>
      <c r="NKB97" s="10"/>
      <c r="NKC97" s="10"/>
      <c r="NKD97" s="10"/>
      <c r="NKE97" s="10"/>
      <c r="NKF97" s="11"/>
      <c r="NKG97" s="12"/>
      <c r="NKH97" s="10"/>
      <c r="NKI97" s="10"/>
      <c r="NKJ97" s="10"/>
      <c r="NKK97" s="10"/>
      <c r="NKL97" s="10"/>
      <c r="NKM97" s="10"/>
      <c r="NKN97" s="10"/>
      <c r="NKO97" s="10"/>
      <c r="NKP97" s="10"/>
      <c r="NKQ97" s="11"/>
      <c r="NKR97" s="12"/>
      <c r="NKS97" s="10"/>
      <c r="NKT97" s="10"/>
      <c r="NKU97" s="10"/>
      <c r="NKV97" s="10"/>
      <c r="NKW97" s="10"/>
      <c r="NKX97" s="10"/>
      <c r="NKY97" s="10"/>
      <c r="NKZ97" s="10"/>
      <c r="NLA97" s="10"/>
      <c r="NLB97" s="11"/>
      <c r="NLC97" s="12"/>
      <c r="NLD97" s="10"/>
      <c r="NLE97" s="10"/>
      <c r="NLF97" s="10"/>
      <c r="NLG97" s="10"/>
      <c r="NLH97" s="10"/>
      <c r="NLI97" s="10"/>
      <c r="NLJ97" s="10"/>
      <c r="NLK97" s="10"/>
      <c r="NLL97" s="10"/>
      <c r="NLM97" s="11"/>
      <c r="NLN97" s="12"/>
      <c r="NLO97" s="10"/>
      <c r="NLP97" s="10"/>
      <c r="NLQ97" s="10"/>
      <c r="NLR97" s="10"/>
      <c r="NLS97" s="10"/>
      <c r="NLT97" s="10"/>
      <c r="NLU97" s="10"/>
      <c r="NLV97" s="10"/>
      <c r="NLW97" s="10"/>
      <c r="NLX97" s="11"/>
      <c r="NLY97" s="12"/>
      <c r="NLZ97" s="10"/>
      <c r="NMA97" s="10"/>
      <c r="NMB97" s="10"/>
      <c r="NMC97" s="10"/>
      <c r="NMD97" s="10"/>
      <c r="NME97" s="10"/>
      <c r="NMF97" s="10"/>
      <c r="NMG97" s="10"/>
      <c r="NMH97" s="10"/>
      <c r="NMI97" s="11"/>
      <c r="NMJ97" s="12"/>
      <c r="NMK97" s="10"/>
      <c r="NML97" s="10"/>
      <c r="NMM97" s="10"/>
      <c r="NMN97" s="10"/>
      <c r="NMO97" s="10"/>
      <c r="NMP97" s="10"/>
      <c r="NMQ97" s="10"/>
      <c r="NMR97" s="10"/>
      <c r="NMS97" s="10"/>
      <c r="NMT97" s="11"/>
      <c r="NMU97" s="12"/>
      <c r="NMV97" s="10"/>
      <c r="NMW97" s="10"/>
      <c r="NMX97" s="10"/>
      <c r="NMY97" s="10"/>
      <c r="NMZ97" s="10"/>
      <c r="NNA97" s="10"/>
      <c r="NNB97" s="10"/>
      <c r="NNC97" s="10"/>
      <c r="NND97" s="10"/>
      <c r="NNE97" s="11"/>
      <c r="NNF97" s="12"/>
      <c r="NNG97" s="10"/>
      <c r="NNH97" s="10"/>
      <c r="NNI97" s="10"/>
      <c r="NNJ97" s="10"/>
      <c r="NNK97" s="10"/>
      <c r="NNL97" s="10"/>
      <c r="NNM97" s="10"/>
      <c r="NNN97" s="10"/>
      <c r="NNO97" s="10"/>
      <c r="NNP97" s="11"/>
      <c r="NNQ97" s="12"/>
      <c r="NNR97" s="10"/>
      <c r="NNS97" s="10"/>
      <c r="NNT97" s="10"/>
      <c r="NNU97" s="10"/>
      <c r="NNV97" s="10"/>
      <c r="NNW97" s="10"/>
      <c r="NNX97" s="10"/>
      <c r="NNY97" s="10"/>
      <c r="NNZ97" s="10"/>
      <c r="NOA97" s="11"/>
      <c r="NOB97" s="12"/>
      <c r="NOC97" s="10"/>
      <c r="NOD97" s="10"/>
      <c r="NOE97" s="10"/>
      <c r="NOF97" s="10"/>
      <c r="NOG97" s="10"/>
      <c r="NOH97" s="10"/>
      <c r="NOI97" s="10"/>
      <c r="NOJ97" s="10"/>
      <c r="NOK97" s="10"/>
      <c r="NOL97" s="11"/>
      <c r="NOM97" s="12"/>
      <c r="NON97" s="10"/>
      <c r="NOO97" s="10"/>
      <c r="NOP97" s="10"/>
      <c r="NOQ97" s="10"/>
      <c r="NOR97" s="10"/>
      <c r="NOS97" s="10"/>
      <c r="NOT97" s="10"/>
      <c r="NOU97" s="10"/>
      <c r="NOV97" s="10"/>
      <c r="NOW97" s="11"/>
      <c r="NOX97" s="12"/>
      <c r="NOY97" s="10"/>
      <c r="NOZ97" s="10"/>
      <c r="NPA97" s="10"/>
      <c r="NPB97" s="10"/>
      <c r="NPC97" s="10"/>
      <c r="NPD97" s="10"/>
      <c r="NPE97" s="10"/>
      <c r="NPF97" s="10"/>
      <c r="NPG97" s="10"/>
      <c r="NPH97" s="11"/>
      <c r="NPI97" s="12"/>
      <c r="NPJ97" s="10"/>
      <c r="NPK97" s="10"/>
      <c r="NPL97" s="10"/>
      <c r="NPM97" s="10"/>
      <c r="NPN97" s="10"/>
      <c r="NPO97" s="10"/>
      <c r="NPP97" s="10"/>
      <c r="NPQ97" s="10"/>
      <c r="NPR97" s="10"/>
      <c r="NPS97" s="11"/>
      <c r="NPT97" s="12"/>
      <c r="NPU97" s="10"/>
      <c r="NPV97" s="10"/>
      <c r="NPW97" s="10"/>
      <c r="NPX97" s="10"/>
      <c r="NPY97" s="10"/>
      <c r="NPZ97" s="10"/>
      <c r="NQA97" s="10"/>
      <c r="NQB97" s="10"/>
      <c r="NQC97" s="10"/>
      <c r="NQD97" s="11"/>
      <c r="NQE97" s="12"/>
      <c r="NQF97" s="10"/>
      <c r="NQG97" s="10"/>
      <c r="NQH97" s="10"/>
      <c r="NQI97" s="10"/>
      <c r="NQJ97" s="10"/>
      <c r="NQK97" s="10"/>
      <c r="NQL97" s="10"/>
      <c r="NQM97" s="10"/>
      <c r="NQN97" s="10"/>
      <c r="NQO97" s="11"/>
      <c r="NQP97" s="12"/>
      <c r="NQQ97" s="10"/>
      <c r="NQR97" s="10"/>
      <c r="NQS97" s="10"/>
      <c r="NQT97" s="10"/>
      <c r="NQU97" s="10"/>
      <c r="NQV97" s="10"/>
      <c r="NQW97" s="10"/>
      <c r="NQX97" s="10"/>
      <c r="NQY97" s="10"/>
      <c r="NQZ97" s="11"/>
      <c r="NRA97" s="12"/>
      <c r="NRB97" s="10"/>
      <c r="NRC97" s="10"/>
      <c r="NRD97" s="10"/>
      <c r="NRE97" s="10"/>
      <c r="NRF97" s="10"/>
      <c r="NRG97" s="10"/>
      <c r="NRH97" s="10"/>
      <c r="NRI97" s="10"/>
      <c r="NRJ97" s="10"/>
      <c r="NRK97" s="11"/>
      <c r="NRL97" s="12"/>
      <c r="NRM97" s="10"/>
      <c r="NRN97" s="10"/>
      <c r="NRO97" s="10"/>
      <c r="NRP97" s="10"/>
      <c r="NRQ97" s="10"/>
      <c r="NRR97" s="10"/>
      <c r="NRS97" s="10"/>
      <c r="NRT97" s="10"/>
      <c r="NRU97" s="10"/>
      <c r="NRV97" s="11"/>
      <c r="NRW97" s="12"/>
      <c r="NRX97" s="10"/>
      <c r="NRY97" s="10"/>
      <c r="NRZ97" s="10"/>
      <c r="NSA97" s="10"/>
      <c r="NSB97" s="10"/>
      <c r="NSC97" s="10"/>
      <c r="NSD97" s="10"/>
      <c r="NSE97" s="10"/>
      <c r="NSF97" s="10"/>
      <c r="NSG97" s="11"/>
      <c r="NSH97" s="12"/>
      <c r="NSI97" s="10"/>
      <c r="NSJ97" s="10"/>
      <c r="NSK97" s="10"/>
      <c r="NSL97" s="10"/>
      <c r="NSM97" s="10"/>
      <c r="NSN97" s="10"/>
      <c r="NSO97" s="10"/>
      <c r="NSP97" s="10"/>
      <c r="NSQ97" s="10"/>
      <c r="NSR97" s="11"/>
      <c r="NSS97" s="12"/>
      <c r="NST97" s="10"/>
      <c r="NSU97" s="10"/>
      <c r="NSV97" s="10"/>
      <c r="NSW97" s="10"/>
      <c r="NSX97" s="10"/>
      <c r="NSY97" s="10"/>
      <c r="NSZ97" s="10"/>
      <c r="NTA97" s="10"/>
      <c r="NTB97" s="10"/>
      <c r="NTC97" s="11"/>
      <c r="NTD97" s="12"/>
      <c r="NTE97" s="10"/>
      <c r="NTF97" s="10"/>
      <c r="NTG97" s="10"/>
      <c r="NTH97" s="10"/>
      <c r="NTI97" s="10"/>
      <c r="NTJ97" s="10"/>
      <c r="NTK97" s="10"/>
      <c r="NTL97" s="10"/>
      <c r="NTM97" s="10"/>
      <c r="NTN97" s="11"/>
      <c r="NTO97" s="12"/>
      <c r="NTP97" s="10"/>
      <c r="NTQ97" s="10"/>
      <c r="NTR97" s="10"/>
      <c r="NTS97" s="10"/>
      <c r="NTT97" s="10"/>
      <c r="NTU97" s="10"/>
      <c r="NTV97" s="10"/>
      <c r="NTW97" s="10"/>
      <c r="NTX97" s="10"/>
      <c r="NTY97" s="11"/>
      <c r="NTZ97" s="12"/>
      <c r="NUA97" s="10"/>
      <c r="NUB97" s="10"/>
      <c r="NUC97" s="10"/>
      <c r="NUD97" s="10"/>
      <c r="NUE97" s="10"/>
      <c r="NUF97" s="10"/>
      <c r="NUG97" s="10"/>
      <c r="NUH97" s="10"/>
      <c r="NUI97" s="10"/>
      <c r="NUJ97" s="11"/>
      <c r="NUK97" s="12"/>
      <c r="NUL97" s="10"/>
      <c r="NUM97" s="10"/>
      <c r="NUN97" s="10"/>
      <c r="NUO97" s="10"/>
      <c r="NUP97" s="10"/>
      <c r="NUQ97" s="10"/>
      <c r="NUR97" s="10"/>
      <c r="NUS97" s="10"/>
      <c r="NUT97" s="10"/>
      <c r="NUU97" s="11"/>
      <c r="NUV97" s="12"/>
      <c r="NUW97" s="10"/>
      <c r="NUX97" s="10"/>
      <c r="NUY97" s="10"/>
      <c r="NUZ97" s="10"/>
      <c r="NVA97" s="10"/>
      <c r="NVB97" s="10"/>
      <c r="NVC97" s="10"/>
      <c r="NVD97" s="10"/>
      <c r="NVE97" s="10"/>
      <c r="NVF97" s="11"/>
      <c r="NVG97" s="12"/>
      <c r="NVH97" s="10"/>
      <c r="NVI97" s="10"/>
      <c r="NVJ97" s="10"/>
      <c r="NVK97" s="10"/>
      <c r="NVL97" s="10"/>
      <c r="NVM97" s="10"/>
      <c r="NVN97" s="10"/>
      <c r="NVO97" s="10"/>
      <c r="NVP97" s="10"/>
      <c r="NVQ97" s="11"/>
      <c r="NVR97" s="12"/>
      <c r="NVS97" s="10"/>
      <c r="NVT97" s="10"/>
      <c r="NVU97" s="10"/>
      <c r="NVV97" s="10"/>
      <c r="NVW97" s="10"/>
      <c r="NVX97" s="10"/>
      <c r="NVY97" s="10"/>
      <c r="NVZ97" s="10"/>
      <c r="NWA97" s="10"/>
      <c r="NWB97" s="11"/>
      <c r="NWC97" s="12"/>
      <c r="NWD97" s="10"/>
      <c r="NWE97" s="10"/>
      <c r="NWF97" s="10"/>
      <c r="NWG97" s="10"/>
      <c r="NWH97" s="10"/>
      <c r="NWI97" s="10"/>
      <c r="NWJ97" s="10"/>
      <c r="NWK97" s="10"/>
      <c r="NWL97" s="10"/>
      <c r="NWM97" s="11"/>
      <c r="NWN97" s="12"/>
      <c r="NWO97" s="10"/>
      <c r="NWP97" s="10"/>
      <c r="NWQ97" s="10"/>
      <c r="NWR97" s="10"/>
      <c r="NWS97" s="10"/>
      <c r="NWT97" s="10"/>
      <c r="NWU97" s="10"/>
      <c r="NWV97" s="10"/>
      <c r="NWW97" s="10"/>
      <c r="NWX97" s="11"/>
      <c r="NWY97" s="12"/>
      <c r="NWZ97" s="10"/>
      <c r="NXA97" s="10"/>
      <c r="NXB97" s="10"/>
      <c r="NXC97" s="10"/>
      <c r="NXD97" s="10"/>
      <c r="NXE97" s="10"/>
      <c r="NXF97" s="10"/>
      <c r="NXG97" s="10"/>
      <c r="NXH97" s="10"/>
      <c r="NXI97" s="11"/>
      <c r="NXJ97" s="12"/>
      <c r="NXK97" s="10"/>
      <c r="NXL97" s="10"/>
      <c r="NXM97" s="10"/>
      <c r="NXN97" s="10"/>
      <c r="NXO97" s="10"/>
      <c r="NXP97" s="10"/>
      <c r="NXQ97" s="10"/>
      <c r="NXR97" s="10"/>
      <c r="NXS97" s="10"/>
      <c r="NXT97" s="11"/>
      <c r="NXU97" s="12"/>
      <c r="NXV97" s="10"/>
      <c r="NXW97" s="10"/>
      <c r="NXX97" s="10"/>
      <c r="NXY97" s="10"/>
      <c r="NXZ97" s="10"/>
      <c r="NYA97" s="10"/>
      <c r="NYB97" s="10"/>
      <c r="NYC97" s="10"/>
      <c r="NYD97" s="10"/>
      <c r="NYE97" s="11"/>
      <c r="NYF97" s="12"/>
      <c r="NYG97" s="10"/>
      <c r="NYH97" s="10"/>
      <c r="NYI97" s="10"/>
      <c r="NYJ97" s="10"/>
      <c r="NYK97" s="10"/>
      <c r="NYL97" s="10"/>
      <c r="NYM97" s="10"/>
      <c r="NYN97" s="10"/>
      <c r="NYO97" s="10"/>
      <c r="NYP97" s="11"/>
      <c r="NYQ97" s="12"/>
      <c r="NYR97" s="10"/>
      <c r="NYS97" s="10"/>
      <c r="NYT97" s="10"/>
      <c r="NYU97" s="10"/>
      <c r="NYV97" s="10"/>
      <c r="NYW97" s="10"/>
      <c r="NYX97" s="10"/>
      <c r="NYY97" s="10"/>
      <c r="NYZ97" s="10"/>
      <c r="NZA97" s="11"/>
      <c r="NZB97" s="12"/>
      <c r="NZC97" s="10"/>
      <c r="NZD97" s="10"/>
      <c r="NZE97" s="10"/>
      <c r="NZF97" s="10"/>
      <c r="NZG97" s="10"/>
      <c r="NZH97" s="10"/>
      <c r="NZI97" s="10"/>
      <c r="NZJ97" s="10"/>
      <c r="NZK97" s="10"/>
      <c r="NZL97" s="11"/>
      <c r="NZM97" s="12"/>
      <c r="NZN97" s="10"/>
      <c r="NZO97" s="10"/>
      <c r="NZP97" s="10"/>
      <c r="NZQ97" s="10"/>
      <c r="NZR97" s="10"/>
      <c r="NZS97" s="10"/>
      <c r="NZT97" s="10"/>
      <c r="NZU97" s="10"/>
      <c r="NZV97" s="10"/>
      <c r="NZW97" s="11"/>
      <c r="NZX97" s="12"/>
      <c r="NZY97" s="10"/>
      <c r="NZZ97" s="10"/>
      <c r="OAA97" s="10"/>
      <c r="OAB97" s="10"/>
      <c r="OAC97" s="10"/>
      <c r="OAD97" s="10"/>
      <c r="OAE97" s="10"/>
      <c r="OAF97" s="10"/>
      <c r="OAG97" s="10"/>
      <c r="OAH97" s="11"/>
      <c r="OAI97" s="12"/>
      <c r="OAJ97" s="10"/>
      <c r="OAK97" s="10"/>
      <c r="OAL97" s="10"/>
      <c r="OAM97" s="10"/>
      <c r="OAN97" s="10"/>
      <c r="OAO97" s="10"/>
      <c r="OAP97" s="10"/>
      <c r="OAQ97" s="10"/>
      <c r="OAR97" s="10"/>
      <c r="OAS97" s="11"/>
      <c r="OAT97" s="12"/>
      <c r="OAU97" s="10"/>
      <c r="OAV97" s="10"/>
      <c r="OAW97" s="10"/>
      <c r="OAX97" s="10"/>
      <c r="OAY97" s="10"/>
      <c r="OAZ97" s="10"/>
      <c r="OBA97" s="10"/>
      <c r="OBB97" s="10"/>
      <c r="OBC97" s="10"/>
      <c r="OBD97" s="11"/>
      <c r="OBE97" s="12"/>
      <c r="OBF97" s="10"/>
      <c r="OBG97" s="10"/>
      <c r="OBH97" s="10"/>
      <c r="OBI97" s="10"/>
      <c r="OBJ97" s="10"/>
      <c r="OBK97" s="10"/>
      <c r="OBL97" s="10"/>
      <c r="OBM97" s="10"/>
      <c r="OBN97" s="10"/>
      <c r="OBO97" s="11"/>
      <c r="OBP97" s="12"/>
      <c r="OBQ97" s="10"/>
      <c r="OBR97" s="10"/>
      <c r="OBS97" s="10"/>
      <c r="OBT97" s="10"/>
      <c r="OBU97" s="10"/>
      <c r="OBV97" s="10"/>
      <c r="OBW97" s="10"/>
      <c r="OBX97" s="10"/>
      <c r="OBY97" s="10"/>
      <c r="OBZ97" s="11"/>
      <c r="OCA97" s="12"/>
      <c r="OCB97" s="10"/>
      <c r="OCC97" s="10"/>
      <c r="OCD97" s="10"/>
      <c r="OCE97" s="10"/>
      <c r="OCF97" s="10"/>
      <c r="OCG97" s="10"/>
      <c r="OCH97" s="10"/>
      <c r="OCI97" s="10"/>
      <c r="OCJ97" s="10"/>
      <c r="OCK97" s="11"/>
      <c r="OCL97" s="12"/>
      <c r="OCM97" s="10"/>
      <c r="OCN97" s="10"/>
      <c r="OCO97" s="10"/>
      <c r="OCP97" s="10"/>
      <c r="OCQ97" s="10"/>
      <c r="OCR97" s="10"/>
      <c r="OCS97" s="10"/>
      <c r="OCT97" s="10"/>
      <c r="OCU97" s="10"/>
      <c r="OCV97" s="11"/>
      <c r="OCW97" s="12"/>
      <c r="OCX97" s="10"/>
      <c r="OCY97" s="10"/>
      <c r="OCZ97" s="10"/>
      <c r="ODA97" s="10"/>
      <c r="ODB97" s="10"/>
      <c r="ODC97" s="10"/>
      <c r="ODD97" s="10"/>
      <c r="ODE97" s="10"/>
      <c r="ODF97" s="10"/>
      <c r="ODG97" s="11"/>
      <c r="ODH97" s="12"/>
      <c r="ODI97" s="10"/>
      <c r="ODJ97" s="10"/>
      <c r="ODK97" s="10"/>
      <c r="ODL97" s="10"/>
      <c r="ODM97" s="10"/>
      <c r="ODN97" s="10"/>
      <c r="ODO97" s="10"/>
      <c r="ODP97" s="10"/>
      <c r="ODQ97" s="10"/>
      <c r="ODR97" s="11"/>
      <c r="ODS97" s="12"/>
      <c r="ODT97" s="10"/>
      <c r="ODU97" s="10"/>
      <c r="ODV97" s="10"/>
      <c r="ODW97" s="10"/>
      <c r="ODX97" s="10"/>
      <c r="ODY97" s="10"/>
      <c r="ODZ97" s="10"/>
      <c r="OEA97" s="10"/>
      <c r="OEB97" s="10"/>
      <c r="OEC97" s="11"/>
      <c r="OED97" s="12"/>
      <c r="OEE97" s="10"/>
      <c r="OEF97" s="10"/>
      <c r="OEG97" s="10"/>
      <c r="OEH97" s="10"/>
      <c r="OEI97" s="10"/>
      <c r="OEJ97" s="10"/>
      <c r="OEK97" s="10"/>
      <c r="OEL97" s="10"/>
      <c r="OEM97" s="10"/>
      <c r="OEN97" s="11"/>
      <c r="OEO97" s="12"/>
      <c r="OEP97" s="10"/>
      <c r="OEQ97" s="10"/>
      <c r="OER97" s="10"/>
      <c r="OES97" s="10"/>
      <c r="OET97" s="10"/>
      <c r="OEU97" s="10"/>
      <c r="OEV97" s="10"/>
      <c r="OEW97" s="10"/>
      <c r="OEX97" s="10"/>
      <c r="OEY97" s="11"/>
      <c r="OEZ97" s="12"/>
      <c r="OFA97" s="10"/>
      <c r="OFB97" s="10"/>
      <c r="OFC97" s="10"/>
      <c r="OFD97" s="10"/>
      <c r="OFE97" s="10"/>
      <c r="OFF97" s="10"/>
      <c r="OFG97" s="10"/>
      <c r="OFH97" s="10"/>
      <c r="OFI97" s="10"/>
      <c r="OFJ97" s="11"/>
      <c r="OFK97" s="12"/>
      <c r="OFL97" s="10"/>
      <c r="OFM97" s="10"/>
      <c r="OFN97" s="10"/>
      <c r="OFO97" s="10"/>
      <c r="OFP97" s="10"/>
      <c r="OFQ97" s="10"/>
      <c r="OFR97" s="10"/>
      <c r="OFS97" s="10"/>
      <c r="OFT97" s="10"/>
      <c r="OFU97" s="11"/>
      <c r="OFV97" s="12"/>
      <c r="OFW97" s="10"/>
      <c r="OFX97" s="10"/>
      <c r="OFY97" s="10"/>
      <c r="OFZ97" s="10"/>
      <c r="OGA97" s="10"/>
      <c r="OGB97" s="10"/>
      <c r="OGC97" s="10"/>
      <c r="OGD97" s="10"/>
      <c r="OGE97" s="10"/>
      <c r="OGF97" s="11"/>
      <c r="OGG97" s="12"/>
      <c r="OGH97" s="10"/>
      <c r="OGI97" s="10"/>
      <c r="OGJ97" s="10"/>
      <c r="OGK97" s="10"/>
      <c r="OGL97" s="10"/>
      <c r="OGM97" s="10"/>
      <c r="OGN97" s="10"/>
      <c r="OGO97" s="10"/>
      <c r="OGP97" s="10"/>
      <c r="OGQ97" s="11"/>
      <c r="OGR97" s="12"/>
      <c r="OGS97" s="10"/>
      <c r="OGT97" s="10"/>
      <c r="OGU97" s="10"/>
      <c r="OGV97" s="10"/>
      <c r="OGW97" s="10"/>
      <c r="OGX97" s="10"/>
      <c r="OGY97" s="10"/>
      <c r="OGZ97" s="10"/>
      <c r="OHA97" s="10"/>
      <c r="OHB97" s="11"/>
      <c r="OHC97" s="12"/>
      <c r="OHD97" s="10"/>
      <c r="OHE97" s="10"/>
      <c r="OHF97" s="10"/>
      <c r="OHG97" s="10"/>
      <c r="OHH97" s="10"/>
      <c r="OHI97" s="10"/>
      <c r="OHJ97" s="10"/>
      <c r="OHK97" s="10"/>
      <c r="OHL97" s="10"/>
      <c r="OHM97" s="11"/>
      <c r="OHN97" s="12"/>
      <c r="OHO97" s="10"/>
      <c r="OHP97" s="10"/>
      <c r="OHQ97" s="10"/>
      <c r="OHR97" s="10"/>
      <c r="OHS97" s="10"/>
      <c r="OHT97" s="10"/>
      <c r="OHU97" s="10"/>
      <c r="OHV97" s="10"/>
      <c r="OHW97" s="10"/>
      <c r="OHX97" s="11"/>
      <c r="OHY97" s="12"/>
      <c r="OHZ97" s="10"/>
      <c r="OIA97" s="10"/>
      <c r="OIB97" s="10"/>
      <c r="OIC97" s="10"/>
      <c r="OID97" s="10"/>
      <c r="OIE97" s="10"/>
      <c r="OIF97" s="10"/>
      <c r="OIG97" s="10"/>
      <c r="OIH97" s="10"/>
      <c r="OII97" s="11"/>
      <c r="OIJ97" s="12"/>
      <c r="OIK97" s="10"/>
      <c r="OIL97" s="10"/>
      <c r="OIM97" s="10"/>
      <c r="OIN97" s="10"/>
      <c r="OIO97" s="10"/>
      <c r="OIP97" s="10"/>
      <c r="OIQ97" s="10"/>
      <c r="OIR97" s="10"/>
      <c r="OIS97" s="10"/>
      <c r="OIT97" s="11"/>
      <c r="OIU97" s="12"/>
      <c r="OIV97" s="10"/>
      <c r="OIW97" s="10"/>
      <c r="OIX97" s="10"/>
      <c r="OIY97" s="10"/>
      <c r="OIZ97" s="10"/>
      <c r="OJA97" s="10"/>
      <c r="OJB97" s="10"/>
      <c r="OJC97" s="10"/>
      <c r="OJD97" s="10"/>
      <c r="OJE97" s="11"/>
      <c r="OJF97" s="12"/>
      <c r="OJG97" s="10"/>
      <c r="OJH97" s="10"/>
      <c r="OJI97" s="10"/>
      <c r="OJJ97" s="10"/>
      <c r="OJK97" s="10"/>
      <c r="OJL97" s="10"/>
      <c r="OJM97" s="10"/>
      <c r="OJN97" s="10"/>
      <c r="OJO97" s="10"/>
      <c r="OJP97" s="11"/>
      <c r="OJQ97" s="12"/>
      <c r="OJR97" s="10"/>
      <c r="OJS97" s="10"/>
      <c r="OJT97" s="10"/>
      <c r="OJU97" s="10"/>
      <c r="OJV97" s="10"/>
      <c r="OJW97" s="10"/>
      <c r="OJX97" s="10"/>
      <c r="OJY97" s="10"/>
      <c r="OJZ97" s="10"/>
      <c r="OKA97" s="11"/>
      <c r="OKB97" s="12"/>
      <c r="OKC97" s="10"/>
      <c r="OKD97" s="10"/>
      <c r="OKE97" s="10"/>
      <c r="OKF97" s="10"/>
      <c r="OKG97" s="10"/>
      <c r="OKH97" s="10"/>
      <c r="OKI97" s="10"/>
      <c r="OKJ97" s="10"/>
      <c r="OKK97" s="10"/>
      <c r="OKL97" s="11"/>
      <c r="OKM97" s="12"/>
      <c r="OKN97" s="10"/>
      <c r="OKO97" s="10"/>
      <c r="OKP97" s="10"/>
      <c r="OKQ97" s="10"/>
      <c r="OKR97" s="10"/>
      <c r="OKS97" s="10"/>
      <c r="OKT97" s="10"/>
      <c r="OKU97" s="10"/>
      <c r="OKV97" s="10"/>
      <c r="OKW97" s="11"/>
      <c r="OKX97" s="12"/>
      <c r="OKY97" s="10"/>
      <c r="OKZ97" s="10"/>
      <c r="OLA97" s="10"/>
      <c r="OLB97" s="10"/>
      <c r="OLC97" s="10"/>
      <c r="OLD97" s="10"/>
      <c r="OLE97" s="10"/>
      <c r="OLF97" s="10"/>
      <c r="OLG97" s="10"/>
      <c r="OLH97" s="11"/>
      <c r="OLI97" s="12"/>
      <c r="OLJ97" s="10"/>
      <c r="OLK97" s="10"/>
      <c r="OLL97" s="10"/>
      <c r="OLM97" s="10"/>
      <c r="OLN97" s="10"/>
      <c r="OLO97" s="10"/>
      <c r="OLP97" s="10"/>
      <c r="OLQ97" s="10"/>
      <c r="OLR97" s="10"/>
      <c r="OLS97" s="11"/>
      <c r="OLT97" s="12"/>
      <c r="OLU97" s="10"/>
      <c r="OLV97" s="10"/>
      <c r="OLW97" s="10"/>
      <c r="OLX97" s="10"/>
      <c r="OLY97" s="10"/>
      <c r="OLZ97" s="10"/>
      <c r="OMA97" s="10"/>
      <c r="OMB97" s="10"/>
      <c r="OMC97" s="10"/>
      <c r="OMD97" s="11"/>
      <c r="OME97" s="12"/>
      <c r="OMF97" s="10"/>
      <c r="OMG97" s="10"/>
      <c r="OMH97" s="10"/>
      <c r="OMI97" s="10"/>
      <c r="OMJ97" s="10"/>
      <c r="OMK97" s="10"/>
      <c r="OML97" s="10"/>
      <c r="OMM97" s="10"/>
      <c r="OMN97" s="10"/>
      <c r="OMO97" s="11"/>
      <c r="OMP97" s="12"/>
      <c r="OMQ97" s="10"/>
      <c r="OMR97" s="10"/>
      <c r="OMS97" s="10"/>
      <c r="OMT97" s="10"/>
      <c r="OMU97" s="10"/>
      <c r="OMV97" s="10"/>
      <c r="OMW97" s="10"/>
      <c r="OMX97" s="10"/>
      <c r="OMY97" s="10"/>
      <c r="OMZ97" s="11"/>
      <c r="ONA97" s="12"/>
      <c r="ONB97" s="10"/>
      <c r="ONC97" s="10"/>
      <c r="OND97" s="10"/>
      <c r="ONE97" s="10"/>
      <c r="ONF97" s="10"/>
      <c r="ONG97" s="10"/>
      <c r="ONH97" s="10"/>
      <c r="ONI97" s="10"/>
      <c r="ONJ97" s="10"/>
      <c r="ONK97" s="11"/>
      <c r="ONL97" s="12"/>
      <c r="ONM97" s="10"/>
      <c r="ONN97" s="10"/>
      <c r="ONO97" s="10"/>
      <c r="ONP97" s="10"/>
      <c r="ONQ97" s="10"/>
      <c r="ONR97" s="10"/>
      <c r="ONS97" s="10"/>
      <c r="ONT97" s="10"/>
      <c r="ONU97" s="10"/>
      <c r="ONV97" s="11"/>
      <c r="ONW97" s="12"/>
      <c r="ONX97" s="10"/>
      <c r="ONY97" s="10"/>
      <c r="ONZ97" s="10"/>
      <c r="OOA97" s="10"/>
      <c r="OOB97" s="10"/>
      <c r="OOC97" s="10"/>
      <c r="OOD97" s="10"/>
      <c r="OOE97" s="10"/>
      <c r="OOF97" s="10"/>
      <c r="OOG97" s="11"/>
      <c r="OOH97" s="12"/>
      <c r="OOI97" s="10"/>
      <c r="OOJ97" s="10"/>
      <c r="OOK97" s="10"/>
      <c r="OOL97" s="10"/>
      <c r="OOM97" s="10"/>
      <c r="OON97" s="10"/>
      <c r="OOO97" s="10"/>
      <c r="OOP97" s="10"/>
      <c r="OOQ97" s="10"/>
      <c r="OOR97" s="11"/>
      <c r="OOS97" s="12"/>
      <c r="OOT97" s="10"/>
      <c r="OOU97" s="10"/>
      <c r="OOV97" s="10"/>
      <c r="OOW97" s="10"/>
      <c r="OOX97" s="10"/>
      <c r="OOY97" s="10"/>
      <c r="OOZ97" s="10"/>
      <c r="OPA97" s="10"/>
      <c r="OPB97" s="10"/>
      <c r="OPC97" s="11"/>
      <c r="OPD97" s="12"/>
      <c r="OPE97" s="10"/>
      <c r="OPF97" s="10"/>
      <c r="OPG97" s="10"/>
      <c r="OPH97" s="10"/>
      <c r="OPI97" s="10"/>
      <c r="OPJ97" s="10"/>
      <c r="OPK97" s="10"/>
      <c r="OPL97" s="10"/>
      <c r="OPM97" s="10"/>
      <c r="OPN97" s="11"/>
      <c r="OPO97" s="12"/>
      <c r="OPP97" s="10"/>
      <c r="OPQ97" s="10"/>
      <c r="OPR97" s="10"/>
      <c r="OPS97" s="10"/>
      <c r="OPT97" s="10"/>
      <c r="OPU97" s="10"/>
      <c r="OPV97" s="10"/>
      <c r="OPW97" s="10"/>
      <c r="OPX97" s="10"/>
      <c r="OPY97" s="11"/>
      <c r="OPZ97" s="12"/>
      <c r="OQA97" s="10"/>
      <c r="OQB97" s="10"/>
      <c r="OQC97" s="10"/>
      <c r="OQD97" s="10"/>
      <c r="OQE97" s="10"/>
      <c r="OQF97" s="10"/>
      <c r="OQG97" s="10"/>
      <c r="OQH97" s="10"/>
      <c r="OQI97" s="10"/>
      <c r="OQJ97" s="11"/>
      <c r="OQK97" s="12"/>
      <c r="OQL97" s="10"/>
      <c r="OQM97" s="10"/>
      <c r="OQN97" s="10"/>
      <c r="OQO97" s="10"/>
      <c r="OQP97" s="10"/>
      <c r="OQQ97" s="10"/>
      <c r="OQR97" s="10"/>
      <c r="OQS97" s="10"/>
      <c r="OQT97" s="10"/>
      <c r="OQU97" s="11"/>
      <c r="OQV97" s="12"/>
      <c r="OQW97" s="10"/>
      <c r="OQX97" s="10"/>
      <c r="OQY97" s="10"/>
      <c r="OQZ97" s="10"/>
      <c r="ORA97" s="10"/>
      <c r="ORB97" s="10"/>
      <c r="ORC97" s="10"/>
      <c r="ORD97" s="10"/>
      <c r="ORE97" s="10"/>
      <c r="ORF97" s="11"/>
      <c r="ORG97" s="12"/>
      <c r="ORH97" s="10"/>
      <c r="ORI97" s="10"/>
      <c r="ORJ97" s="10"/>
      <c r="ORK97" s="10"/>
      <c r="ORL97" s="10"/>
      <c r="ORM97" s="10"/>
      <c r="ORN97" s="10"/>
      <c r="ORO97" s="10"/>
      <c r="ORP97" s="10"/>
      <c r="ORQ97" s="11"/>
      <c r="ORR97" s="12"/>
      <c r="ORS97" s="10"/>
      <c r="ORT97" s="10"/>
      <c r="ORU97" s="10"/>
      <c r="ORV97" s="10"/>
      <c r="ORW97" s="10"/>
      <c r="ORX97" s="10"/>
      <c r="ORY97" s="10"/>
      <c r="ORZ97" s="10"/>
      <c r="OSA97" s="10"/>
      <c r="OSB97" s="11"/>
      <c r="OSC97" s="12"/>
      <c r="OSD97" s="10"/>
      <c r="OSE97" s="10"/>
      <c r="OSF97" s="10"/>
      <c r="OSG97" s="10"/>
      <c r="OSH97" s="10"/>
      <c r="OSI97" s="10"/>
      <c r="OSJ97" s="10"/>
      <c r="OSK97" s="10"/>
      <c r="OSL97" s="10"/>
      <c r="OSM97" s="11"/>
      <c r="OSN97" s="12"/>
      <c r="OSO97" s="10"/>
      <c r="OSP97" s="10"/>
      <c r="OSQ97" s="10"/>
      <c r="OSR97" s="10"/>
      <c r="OSS97" s="10"/>
      <c r="OST97" s="10"/>
      <c r="OSU97" s="10"/>
      <c r="OSV97" s="10"/>
      <c r="OSW97" s="10"/>
      <c r="OSX97" s="11"/>
      <c r="OSY97" s="12"/>
      <c r="OSZ97" s="10"/>
      <c r="OTA97" s="10"/>
      <c r="OTB97" s="10"/>
      <c r="OTC97" s="10"/>
      <c r="OTD97" s="10"/>
      <c r="OTE97" s="10"/>
      <c r="OTF97" s="10"/>
      <c r="OTG97" s="10"/>
      <c r="OTH97" s="10"/>
      <c r="OTI97" s="11"/>
      <c r="OTJ97" s="12"/>
      <c r="OTK97" s="10"/>
      <c r="OTL97" s="10"/>
      <c r="OTM97" s="10"/>
      <c r="OTN97" s="10"/>
      <c r="OTO97" s="10"/>
      <c r="OTP97" s="10"/>
      <c r="OTQ97" s="10"/>
      <c r="OTR97" s="10"/>
      <c r="OTS97" s="10"/>
      <c r="OTT97" s="11"/>
      <c r="OTU97" s="12"/>
      <c r="OTV97" s="10"/>
      <c r="OTW97" s="10"/>
      <c r="OTX97" s="10"/>
      <c r="OTY97" s="10"/>
      <c r="OTZ97" s="10"/>
      <c r="OUA97" s="10"/>
      <c r="OUB97" s="10"/>
      <c r="OUC97" s="10"/>
      <c r="OUD97" s="10"/>
      <c r="OUE97" s="11"/>
      <c r="OUF97" s="12"/>
      <c r="OUG97" s="10"/>
      <c r="OUH97" s="10"/>
      <c r="OUI97" s="10"/>
      <c r="OUJ97" s="10"/>
      <c r="OUK97" s="10"/>
      <c r="OUL97" s="10"/>
      <c r="OUM97" s="10"/>
      <c r="OUN97" s="10"/>
      <c r="OUO97" s="10"/>
      <c r="OUP97" s="11"/>
      <c r="OUQ97" s="12"/>
      <c r="OUR97" s="10"/>
      <c r="OUS97" s="10"/>
      <c r="OUT97" s="10"/>
      <c r="OUU97" s="10"/>
      <c r="OUV97" s="10"/>
      <c r="OUW97" s="10"/>
      <c r="OUX97" s="10"/>
      <c r="OUY97" s="10"/>
      <c r="OUZ97" s="10"/>
      <c r="OVA97" s="11"/>
      <c r="OVB97" s="12"/>
      <c r="OVC97" s="10"/>
      <c r="OVD97" s="10"/>
      <c r="OVE97" s="10"/>
      <c r="OVF97" s="10"/>
      <c r="OVG97" s="10"/>
      <c r="OVH97" s="10"/>
      <c r="OVI97" s="10"/>
      <c r="OVJ97" s="10"/>
      <c r="OVK97" s="10"/>
      <c r="OVL97" s="11"/>
      <c r="OVM97" s="12"/>
      <c r="OVN97" s="10"/>
      <c r="OVO97" s="10"/>
      <c r="OVP97" s="10"/>
      <c r="OVQ97" s="10"/>
      <c r="OVR97" s="10"/>
      <c r="OVS97" s="10"/>
      <c r="OVT97" s="10"/>
      <c r="OVU97" s="10"/>
      <c r="OVV97" s="10"/>
      <c r="OVW97" s="11"/>
      <c r="OVX97" s="12"/>
      <c r="OVY97" s="10"/>
      <c r="OVZ97" s="10"/>
      <c r="OWA97" s="10"/>
      <c r="OWB97" s="10"/>
      <c r="OWC97" s="10"/>
      <c r="OWD97" s="10"/>
      <c r="OWE97" s="10"/>
      <c r="OWF97" s="10"/>
      <c r="OWG97" s="10"/>
      <c r="OWH97" s="11"/>
      <c r="OWI97" s="12"/>
      <c r="OWJ97" s="10"/>
      <c r="OWK97" s="10"/>
      <c r="OWL97" s="10"/>
      <c r="OWM97" s="10"/>
      <c r="OWN97" s="10"/>
      <c r="OWO97" s="10"/>
      <c r="OWP97" s="10"/>
      <c r="OWQ97" s="10"/>
      <c r="OWR97" s="10"/>
      <c r="OWS97" s="11"/>
      <c r="OWT97" s="12"/>
      <c r="OWU97" s="10"/>
      <c r="OWV97" s="10"/>
      <c r="OWW97" s="10"/>
      <c r="OWX97" s="10"/>
      <c r="OWY97" s="10"/>
      <c r="OWZ97" s="10"/>
      <c r="OXA97" s="10"/>
      <c r="OXB97" s="10"/>
      <c r="OXC97" s="10"/>
      <c r="OXD97" s="11"/>
      <c r="OXE97" s="12"/>
      <c r="OXF97" s="10"/>
      <c r="OXG97" s="10"/>
      <c r="OXH97" s="10"/>
      <c r="OXI97" s="10"/>
      <c r="OXJ97" s="10"/>
      <c r="OXK97" s="10"/>
      <c r="OXL97" s="10"/>
      <c r="OXM97" s="10"/>
      <c r="OXN97" s="10"/>
      <c r="OXO97" s="11"/>
      <c r="OXP97" s="12"/>
      <c r="OXQ97" s="10"/>
      <c r="OXR97" s="10"/>
      <c r="OXS97" s="10"/>
      <c r="OXT97" s="10"/>
      <c r="OXU97" s="10"/>
      <c r="OXV97" s="10"/>
      <c r="OXW97" s="10"/>
      <c r="OXX97" s="10"/>
      <c r="OXY97" s="10"/>
      <c r="OXZ97" s="11"/>
      <c r="OYA97" s="12"/>
      <c r="OYB97" s="10"/>
      <c r="OYC97" s="10"/>
      <c r="OYD97" s="10"/>
      <c r="OYE97" s="10"/>
      <c r="OYF97" s="10"/>
      <c r="OYG97" s="10"/>
      <c r="OYH97" s="10"/>
      <c r="OYI97" s="10"/>
      <c r="OYJ97" s="10"/>
      <c r="OYK97" s="11"/>
      <c r="OYL97" s="12"/>
      <c r="OYM97" s="10"/>
      <c r="OYN97" s="10"/>
      <c r="OYO97" s="10"/>
      <c r="OYP97" s="10"/>
      <c r="OYQ97" s="10"/>
      <c r="OYR97" s="10"/>
      <c r="OYS97" s="10"/>
      <c r="OYT97" s="10"/>
      <c r="OYU97" s="10"/>
      <c r="OYV97" s="11"/>
      <c r="OYW97" s="12"/>
      <c r="OYX97" s="10"/>
      <c r="OYY97" s="10"/>
      <c r="OYZ97" s="10"/>
      <c r="OZA97" s="10"/>
      <c r="OZB97" s="10"/>
      <c r="OZC97" s="10"/>
      <c r="OZD97" s="10"/>
      <c r="OZE97" s="10"/>
      <c r="OZF97" s="10"/>
      <c r="OZG97" s="11"/>
      <c r="OZH97" s="12"/>
      <c r="OZI97" s="10"/>
      <c r="OZJ97" s="10"/>
      <c r="OZK97" s="10"/>
      <c r="OZL97" s="10"/>
      <c r="OZM97" s="10"/>
      <c r="OZN97" s="10"/>
      <c r="OZO97" s="10"/>
      <c r="OZP97" s="10"/>
      <c r="OZQ97" s="10"/>
      <c r="OZR97" s="11"/>
      <c r="OZS97" s="12"/>
      <c r="OZT97" s="10"/>
      <c r="OZU97" s="10"/>
      <c r="OZV97" s="10"/>
      <c r="OZW97" s="10"/>
      <c r="OZX97" s="10"/>
      <c r="OZY97" s="10"/>
      <c r="OZZ97" s="10"/>
      <c r="PAA97" s="10"/>
      <c r="PAB97" s="10"/>
      <c r="PAC97" s="11"/>
      <c r="PAD97" s="12"/>
      <c r="PAE97" s="10"/>
      <c r="PAF97" s="10"/>
      <c r="PAG97" s="10"/>
      <c r="PAH97" s="10"/>
      <c r="PAI97" s="10"/>
      <c r="PAJ97" s="10"/>
      <c r="PAK97" s="10"/>
      <c r="PAL97" s="10"/>
      <c r="PAM97" s="10"/>
      <c r="PAN97" s="11"/>
      <c r="PAO97" s="12"/>
      <c r="PAP97" s="10"/>
      <c r="PAQ97" s="10"/>
      <c r="PAR97" s="10"/>
      <c r="PAS97" s="10"/>
      <c r="PAT97" s="10"/>
      <c r="PAU97" s="10"/>
      <c r="PAV97" s="10"/>
      <c r="PAW97" s="10"/>
      <c r="PAX97" s="10"/>
      <c r="PAY97" s="11"/>
      <c r="PAZ97" s="12"/>
      <c r="PBA97" s="10"/>
      <c r="PBB97" s="10"/>
      <c r="PBC97" s="10"/>
      <c r="PBD97" s="10"/>
      <c r="PBE97" s="10"/>
      <c r="PBF97" s="10"/>
      <c r="PBG97" s="10"/>
      <c r="PBH97" s="10"/>
      <c r="PBI97" s="10"/>
      <c r="PBJ97" s="11"/>
      <c r="PBK97" s="12"/>
      <c r="PBL97" s="10"/>
      <c r="PBM97" s="10"/>
      <c r="PBN97" s="10"/>
      <c r="PBO97" s="10"/>
      <c r="PBP97" s="10"/>
      <c r="PBQ97" s="10"/>
      <c r="PBR97" s="10"/>
      <c r="PBS97" s="10"/>
      <c r="PBT97" s="10"/>
      <c r="PBU97" s="11"/>
      <c r="PBV97" s="12"/>
      <c r="PBW97" s="10"/>
      <c r="PBX97" s="10"/>
      <c r="PBY97" s="10"/>
      <c r="PBZ97" s="10"/>
      <c r="PCA97" s="10"/>
      <c r="PCB97" s="10"/>
      <c r="PCC97" s="10"/>
      <c r="PCD97" s="10"/>
      <c r="PCE97" s="10"/>
      <c r="PCF97" s="11"/>
      <c r="PCG97" s="12"/>
      <c r="PCH97" s="10"/>
      <c r="PCI97" s="10"/>
      <c r="PCJ97" s="10"/>
      <c r="PCK97" s="10"/>
      <c r="PCL97" s="10"/>
      <c r="PCM97" s="10"/>
      <c r="PCN97" s="10"/>
      <c r="PCO97" s="10"/>
      <c r="PCP97" s="10"/>
      <c r="PCQ97" s="11"/>
      <c r="PCR97" s="12"/>
      <c r="PCS97" s="10"/>
      <c r="PCT97" s="10"/>
      <c r="PCU97" s="10"/>
      <c r="PCV97" s="10"/>
      <c r="PCW97" s="10"/>
      <c r="PCX97" s="10"/>
      <c r="PCY97" s="10"/>
      <c r="PCZ97" s="10"/>
      <c r="PDA97" s="10"/>
      <c r="PDB97" s="11"/>
      <c r="PDC97" s="12"/>
      <c r="PDD97" s="10"/>
      <c r="PDE97" s="10"/>
      <c r="PDF97" s="10"/>
      <c r="PDG97" s="10"/>
      <c r="PDH97" s="10"/>
      <c r="PDI97" s="10"/>
      <c r="PDJ97" s="10"/>
      <c r="PDK97" s="10"/>
      <c r="PDL97" s="10"/>
      <c r="PDM97" s="11"/>
      <c r="PDN97" s="12"/>
      <c r="PDO97" s="10"/>
      <c r="PDP97" s="10"/>
      <c r="PDQ97" s="10"/>
      <c r="PDR97" s="10"/>
      <c r="PDS97" s="10"/>
      <c r="PDT97" s="10"/>
      <c r="PDU97" s="10"/>
      <c r="PDV97" s="10"/>
      <c r="PDW97" s="10"/>
      <c r="PDX97" s="11"/>
      <c r="PDY97" s="12"/>
      <c r="PDZ97" s="10"/>
      <c r="PEA97" s="10"/>
      <c r="PEB97" s="10"/>
      <c r="PEC97" s="10"/>
      <c r="PED97" s="10"/>
      <c r="PEE97" s="10"/>
      <c r="PEF97" s="10"/>
      <c r="PEG97" s="10"/>
      <c r="PEH97" s="10"/>
      <c r="PEI97" s="11"/>
      <c r="PEJ97" s="12"/>
      <c r="PEK97" s="10"/>
      <c r="PEL97" s="10"/>
      <c r="PEM97" s="10"/>
      <c r="PEN97" s="10"/>
      <c r="PEO97" s="10"/>
      <c r="PEP97" s="10"/>
      <c r="PEQ97" s="10"/>
      <c r="PER97" s="10"/>
      <c r="PES97" s="10"/>
      <c r="PET97" s="11"/>
      <c r="PEU97" s="12"/>
      <c r="PEV97" s="10"/>
      <c r="PEW97" s="10"/>
      <c r="PEX97" s="10"/>
      <c r="PEY97" s="10"/>
      <c r="PEZ97" s="10"/>
      <c r="PFA97" s="10"/>
      <c r="PFB97" s="10"/>
      <c r="PFC97" s="10"/>
      <c r="PFD97" s="10"/>
      <c r="PFE97" s="11"/>
      <c r="PFF97" s="12"/>
      <c r="PFG97" s="10"/>
      <c r="PFH97" s="10"/>
      <c r="PFI97" s="10"/>
      <c r="PFJ97" s="10"/>
      <c r="PFK97" s="10"/>
      <c r="PFL97" s="10"/>
      <c r="PFM97" s="10"/>
      <c r="PFN97" s="10"/>
      <c r="PFO97" s="10"/>
      <c r="PFP97" s="11"/>
      <c r="PFQ97" s="12"/>
      <c r="PFR97" s="10"/>
      <c r="PFS97" s="10"/>
      <c r="PFT97" s="10"/>
      <c r="PFU97" s="10"/>
      <c r="PFV97" s="10"/>
      <c r="PFW97" s="10"/>
      <c r="PFX97" s="10"/>
      <c r="PFY97" s="10"/>
      <c r="PFZ97" s="10"/>
      <c r="PGA97" s="11"/>
      <c r="PGB97" s="12"/>
      <c r="PGC97" s="10"/>
      <c r="PGD97" s="10"/>
      <c r="PGE97" s="10"/>
      <c r="PGF97" s="10"/>
      <c r="PGG97" s="10"/>
      <c r="PGH97" s="10"/>
      <c r="PGI97" s="10"/>
      <c r="PGJ97" s="10"/>
      <c r="PGK97" s="10"/>
      <c r="PGL97" s="11"/>
      <c r="PGM97" s="12"/>
      <c r="PGN97" s="10"/>
      <c r="PGO97" s="10"/>
      <c r="PGP97" s="10"/>
      <c r="PGQ97" s="10"/>
      <c r="PGR97" s="10"/>
      <c r="PGS97" s="10"/>
      <c r="PGT97" s="10"/>
      <c r="PGU97" s="10"/>
      <c r="PGV97" s="10"/>
      <c r="PGW97" s="11"/>
      <c r="PGX97" s="12"/>
      <c r="PGY97" s="10"/>
      <c r="PGZ97" s="10"/>
      <c r="PHA97" s="10"/>
      <c r="PHB97" s="10"/>
      <c r="PHC97" s="10"/>
      <c r="PHD97" s="10"/>
      <c r="PHE97" s="10"/>
      <c r="PHF97" s="10"/>
      <c r="PHG97" s="10"/>
      <c r="PHH97" s="11"/>
      <c r="PHI97" s="12"/>
      <c r="PHJ97" s="10"/>
      <c r="PHK97" s="10"/>
      <c r="PHL97" s="10"/>
      <c r="PHM97" s="10"/>
      <c r="PHN97" s="10"/>
      <c r="PHO97" s="10"/>
      <c r="PHP97" s="10"/>
      <c r="PHQ97" s="10"/>
      <c r="PHR97" s="10"/>
      <c r="PHS97" s="11"/>
      <c r="PHT97" s="12"/>
      <c r="PHU97" s="10"/>
      <c r="PHV97" s="10"/>
      <c r="PHW97" s="10"/>
      <c r="PHX97" s="10"/>
      <c r="PHY97" s="10"/>
      <c r="PHZ97" s="10"/>
      <c r="PIA97" s="10"/>
      <c r="PIB97" s="10"/>
      <c r="PIC97" s="10"/>
      <c r="PID97" s="11"/>
      <c r="PIE97" s="12"/>
      <c r="PIF97" s="10"/>
      <c r="PIG97" s="10"/>
      <c r="PIH97" s="10"/>
      <c r="PII97" s="10"/>
      <c r="PIJ97" s="10"/>
      <c r="PIK97" s="10"/>
      <c r="PIL97" s="10"/>
      <c r="PIM97" s="10"/>
      <c r="PIN97" s="10"/>
      <c r="PIO97" s="11"/>
      <c r="PIP97" s="12"/>
      <c r="PIQ97" s="10"/>
      <c r="PIR97" s="10"/>
      <c r="PIS97" s="10"/>
      <c r="PIT97" s="10"/>
      <c r="PIU97" s="10"/>
      <c r="PIV97" s="10"/>
      <c r="PIW97" s="10"/>
      <c r="PIX97" s="10"/>
      <c r="PIY97" s="10"/>
      <c r="PIZ97" s="11"/>
      <c r="PJA97" s="12"/>
      <c r="PJB97" s="10"/>
      <c r="PJC97" s="10"/>
      <c r="PJD97" s="10"/>
      <c r="PJE97" s="10"/>
      <c r="PJF97" s="10"/>
      <c r="PJG97" s="10"/>
      <c r="PJH97" s="10"/>
      <c r="PJI97" s="10"/>
      <c r="PJJ97" s="10"/>
      <c r="PJK97" s="11"/>
      <c r="PJL97" s="12"/>
      <c r="PJM97" s="10"/>
      <c r="PJN97" s="10"/>
      <c r="PJO97" s="10"/>
      <c r="PJP97" s="10"/>
      <c r="PJQ97" s="10"/>
      <c r="PJR97" s="10"/>
      <c r="PJS97" s="10"/>
      <c r="PJT97" s="10"/>
      <c r="PJU97" s="10"/>
      <c r="PJV97" s="11"/>
      <c r="PJW97" s="12"/>
      <c r="PJX97" s="10"/>
      <c r="PJY97" s="10"/>
      <c r="PJZ97" s="10"/>
      <c r="PKA97" s="10"/>
      <c r="PKB97" s="10"/>
      <c r="PKC97" s="10"/>
      <c r="PKD97" s="10"/>
      <c r="PKE97" s="10"/>
      <c r="PKF97" s="10"/>
      <c r="PKG97" s="11"/>
      <c r="PKH97" s="12"/>
      <c r="PKI97" s="10"/>
      <c r="PKJ97" s="10"/>
      <c r="PKK97" s="10"/>
      <c r="PKL97" s="10"/>
      <c r="PKM97" s="10"/>
      <c r="PKN97" s="10"/>
      <c r="PKO97" s="10"/>
      <c r="PKP97" s="10"/>
      <c r="PKQ97" s="10"/>
      <c r="PKR97" s="11"/>
      <c r="PKS97" s="12"/>
      <c r="PKT97" s="10"/>
      <c r="PKU97" s="10"/>
      <c r="PKV97" s="10"/>
      <c r="PKW97" s="10"/>
      <c r="PKX97" s="10"/>
      <c r="PKY97" s="10"/>
      <c r="PKZ97" s="10"/>
      <c r="PLA97" s="10"/>
      <c r="PLB97" s="10"/>
      <c r="PLC97" s="11"/>
      <c r="PLD97" s="12"/>
      <c r="PLE97" s="10"/>
      <c r="PLF97" s="10"/>
      <c r="PLG97" s="10"/>
      <c r="PLH97" s="10"/>
      <c r="PLI97" s="10"/>
      <c r="PLJ97" s="10"/>
      <c r="PLK97" s="10"/>
      <c r="PLL97" s="10"/>
      <c r="PLM97" s="10"/>
      <c r="PLN97" s="11"/>
      <c r="PLO97" s="12"/>
      <c r="PLP97" s="10"/>
      <c r="PLQ97" s="10"/>
      <c r="PLR97" s="10"/>
      <c r="PLS97" s="10"/>
      <c r="PLT97" s="10"/>
      <c r="PLU97" s="10"/>
      <c r="PLV97" s="10"/>
      <c r="PLW97" s="10"/>
      <c r="PLX97" s="10"/>
      <c r="PLY97" s="11"/>
      <c r="PLZ97" s="12"/>
      <c r="PMA97" s="10"/>
      <c r="PMB97" s="10"/>
      <c r="PMC97" s="10"/>
      <c r="PMD97" s="10"/>
      <c r="PME97" s="10"/>
      <c r="PMF97" s="10"/>
      <c r="PMG97" s="10"/>
      <c r="PMH97" s="10"/>
      <c r="PMI97" s="10"/>
      <c r="PMJ97" s="11"/>
      <c r="PMK97" s="12"/>
      <c r="PML97" s="10"/>
      <c r="PMM97" s="10"/>
      <c r="PMN97" s="10"/>
      <c r="PMO97" s="10"/>
      <c r="PMP97" s="10"/>
      <c r="PMQ97" s="10"/>
      <c r="PMR97" s="10"/>
      <c r="PMS97" s="10"/>
      <c r="PMT97" s="10"/>
      <c r="PMU97" s="11"/>
      <c r="PMV97" s="12"/>
      <c r="PMW97" s="10"/>
      <c r="PMX97" s="10"/>
      <c r="PMY97" s="10"/>
      <c r="PMZ97" s="10"/>
      <c r="PNA97" s="10"/>
      <c r="PNB97" s="10"/>
      <c r="PNC97" s="10"/>
      <c r="PND97" s="10"/>
      <c r="PNE97" s="10"/>
      <c r="PNF97" s="11"/>
      <c r="PNG97" s="12"/>
      <c r="PNH97" s="10"/>
      <c r="PNI97" s="10"/>
      <c r="PNJ97" s="10"/>
      <c r="PNK97" s="10"/>
      <c r="PNL97" s="10"/>
      <c r="PNM97" s="10"/>
      <c r="PNN97" s="10"/>
      <c r="PNO97" s="10"/>
      <c r="PNP97" s="10"/>
      <c r="PNQ97" s="11"/>
      <c r="PNR97" s="12"/>
      <c r="PNS97" s="10"/>
      <c r="PNT97" s="10"/>
      <c r="PNU97" s="10"/>
      <c r="PNV97" s="10"/>
      <c r="PNW97" s="10"/>
      <c r="PNX97" s="10"/>
      <c r="PNY97" s="10"/>
      <c r="PNZ97" s="10"/>
      <c r="POA97" s="10"/>
      <c r="POB97" s="11"/>
      <c r="POC97" s="12"/>
      <c r="POD97" s="10"/>
      <c r="POE97" s="10"/>
      <c r="POF97" s="10"/>
      <c r="POG97" s="10"/>
      <c r="POH97" s="10"/>
      <c r="POI97" s="10"/>
      <c r="POJ97" s="10"/>
      <c r="POK97" s="10"/>
      <c r="POL97" s="10"/>
      <c r="POM97" s="11"/>
      <c r="PON97" s="12"/>
      <c r="POO97" s="10"/>
      <c r="POP97" s="10"/>
      <c r="POQ97" s="10"/>
      <c r="POR97" s="10"/>
      <c r="POS97" s="10"/>
      <c r="POT97" s="10"/>
      <c r="POU97" s="10"/>
      <c r="POV97" s="10"/>
      <c r="POW97" s="10"/>
      <c r="POX97" s="11"/>
      <c r="POY97" s="12"/>
      <c r="POZ97" s="10"/>
      <c r="PPA97" s="10"/>
      <c r="PPB97" s="10"/>
      <c r="PPC97" s="10"/>
      <c r="PPD97" s="10"/>
      <c r="PPE97" s="10"/>
      <c r="PPF97" s="10"/>
      <c r="PPG97" s="10"/>
      <c r="PPH97" s="10"/>
      <c r="PPI97" s="11"/>
      <c r="PPJ97" s="12"/>
      <c r="PPK97" s="10"/>
      <c r="PPL97" s="10"/>
      <c r="PPM97" s="10"/>
      <c r="PPN97" s="10"/>
      <c r="PPO97" s="10"/>
      <c r="PPP97" s="10"/>
      <c r="PPQ97" s="10"/>
      <c r="PPR97" s="10"/>
      <c r="PPS97" s="10"/>
      <c r="PPT97" s="11"/>
      <c r="PPU97" s="12"/>
      <c r="PPV97" s="10"/>
      <c r="PPW97" s="10"/>
      <c r="PPX97" s="10"/>
      <c r="PPY97" s="10"/>
      <c r="PPZ97" s="10"/>
      <c r="PQA97" s="10"/>
      <c r="PQB97" s="10"/>
      <c r="PQC97" s="10"/>
      <c r="PQD97" s="10"/>
      <c r="PQE97" s="11"/>
      <c r="PQF97" s="12"/>
      <c r="PQG97" s="10"/>
      <c r="PQH97" s="10"/>
      <c r="PQI97" s="10"/>
      <c r="PQJ97" s="10"/>
      <c r="PQK97" s="10"/>
      <c r="PQL97" s="10"/>
      <c r="PQM97" s="10"/>
      <c r="PQN97" s="10"/>
      <c r="PQO97" s="10"/>
      <c r="PQP97" s="11"/>
      <c r="PQQ97" s="12"/>
      <c r="PQR97" s="10"/>
      <c r="PQS97" s="10"/>
      <c r="PQT97" s="10"/>
      <c r="PQU97" s="10"/>
      <c r="PQV97" s="10"/>
      <c r="PQW97" s="10"/>
      <c r="PQX97" s="10"/>
      <c r="PQY97" s="10"/>
      <c r="PQZ97" s="10"/>
      <c r="PRA97" s="11"/>
      <c r="PRB97" s="12"/>
      <c r="PRC97" s="10"/>
      <c r="PRD97" s="10"/>
      <c r="PRE97" s="10"/>
      <c r="PRF97" s="10"/>
      <c r="PRG97" s="10"/>
      <c r="PRH97" s="10"/>
      <c r="PRI97" s="10"/>
      <c r="PRJ97" s="10"/>
      <c r="PRK97" s="10"/>
      <c r="PRL97" s="11"/>
      <c r="PRM97" s="12"/>
      <c r="PRN97" s="10"/>
      <c r="PRO97" s="10"/>
      <c r="PRP97" s="10"/>
      <c r="PRQ97" s="10"/>
      <c r="PRR97" s="10"/>
      <c r="PRS97" s="10"/>
      <c r="PRT97" s="10"/>
      <c r="PRU97" s="10"/>
      <c r="PRV97" s="10"/>
      <c r="PRW97" s="11"/>
      <c r="PRX97" s="12"/>
      <c r="PRY97" s="10"/>
      <c r="PRZ97" s="10"/>
      <c r="PSA97" s="10"/>
      <c r="PSB97" s="10"/>
      <c r="PSC97" s="10"/>
      <c r="PSD97" s="10"/>
      <c r="PSE97" s="10"/>
      <c r="PSF97" s="10"/>
      <c r="PSG97" s="10"/>
      <c r="PSH97" s="11"/>
      <c r="PSI97" s="12"/>
      <c r="PSJ97" s="10"/>
      <c r="PSK97" s="10"/>
      <c r="PSL97" s="10"/>
      <c r="PSM97" s="10"/>
      <c r="PSN97" s="10"/>
      <c r="PSO97" s="10"/>
      <c r="PSP97" s="10"/>
      <c r="PSQ97" s="10"/>
      <c r="PSR97" s="10"/>
      <c r="PSS97" s="11"/>
      <c r="PST97" s="12"/>
      <c r="PSU97" s="10"/>
      <c r="PSV97" s="10"/>
      <c r="PSW97" s="10"/>
      <c r="PSX97" s="10"/>
      <c r="PSY97" s="10"/>
      <c r="PSZ97" s="10"/>
      <c r="PTA97" s="10"/>
      <c r="PTB97" s="10"/>
      <c r="PTC97" s="10"/>
      <c r="PTD97" s="11"/>
      <c r="PTE97" s="12"/>
      <c r="PTF97" s="10"/>
      <c r="PTG97" s="10"/>
      <c r="PTH97" s="10"/>
      <c r="PTI97" s="10"/>
      <c r="PTJ97" s="10"/>
      <c r="PTK97" s="10"/>
      <c r="PTL97" s="10"/>
      <c r="PTM97" s="10"/>
      <c r="PTN97" s="10"/>
      <c r="PTO97" s="11"/>
      <c r="PTP97" s="12"/>
      <c r="PTQ97" s="10"/>
      <c r="PTR97" s="10"/>
      <c r="PTS97" s="10"/>
      <c r="PTT97" s="10"/>
      <c r="PTU97" s="10"/>
      <c r="PTV97" s="10"/>
      <c r="PTW97" s="10"/>
      <c r="PTX97" s="10"/>
      <c r="PTY97" s="10"/>
      <c r="PTZ97" s="11"/>
      <c r="PUA97" s="12"/>
      <c r="PUB97" s="10"/>
      <c r="PUC97" s="10"/>
      <c r="PUD97" s="10"/>
      <c r="PUE97" s="10"/>
      <c r="PUF97" s="10"/>
      <c r="PUG97" s="10"/>
      <c r="PUH97" s="10"/>
      <c r="PUI97" s="10"/>
      <c r="PUJ97" s="10"/>
      <c r="PUK97" s="11"/>
      <c r="PUL97" s="12"/>
      <c r="PUM97" s="10"/>
      <c r="PUN97" s="10"/>
      <c r="PUO97" s="10"/>
      <c r="PUP97" s="10"/>
      <c r="PUQ97" s="10"/>
      <c r="PUR97" s="10"/>
      <c r="PUS97" s="10"/>
      <c r="PUT97" s="10"/>
      <c r="PUU97" s="10"/>
      <c r="PUV97" s="11"/>
      <c r="PUW97" s="12"/>
      <c r="PUX97" s="10"/>
      <c r="PUY97" s="10"/>
      <c r="PUZ97" s="10"/>
      <c r="PVA97" s="10"/>
      <c r="PVB97" s="10"/>
      <c r="PVC97" s="10"/>
      <c r="PVD97" s="10"/>
      <c r="PVE97" s="10"/>
      <c r="PVF97" s="10"/>
      <c r="PVG97" s="11"/>
      <c r="PVH97" s="12"/>
      <c r="PVI97" s="10"/>
      <c r="PVJ97" s="10"/>
      <c r="PVK97" s="10"/>
      <c r="PVL97" s="10"/>
      <c r="PVM97" s="10"/>
      <c r="PVN97" s="10"/>
      <c r="PVO97" s="10"/>
      <c r="PVP97" s="10"/>
      <c r="PVQ97" s="10"/>
      <c r="PVR97" s="11"/>
      <c r="PVS97" s="12"/>
      <c r="PVT97" s="10"/>
      <c r="PVU97" s="10"/>
      <c r="PVV97" s="10"/>
      <c r="PVW97" s="10"/>
      <c r="PVX97" s="10"/>
      <c r="PVY97" s="10"/>
      <c r="PVZ97" s="10"/>
      <c r="PWA97" s="10"/>
      <c r="PWB97" s="10"/>
      <c r="PWC97" s="11"/>
      <c r="PWD97" s="12"/>
      <c r="PWE97" s="10"/>
      <c r="PWF97" s="10"/>
      <c r="PWG97" s="10"/>
      <c r="PWH97" s="10"/>
      <c r="PWI97" s="10"/>
      <c r="PWJ97" s="10"/>
      <c r="PWK97" s="10"/>
      <c r="PWL97" s="10"/>
      <c r="PWM97" s="10"/>
      <c r="PWN97" s="11"/>
      <c r="PWO97" s="12"/>
      <c r="PWP97" s="10"/>
      <c r="PWQ97" s="10"/>
      <c r="PWR97" s="10"/>
      <c r="PWS97" s="10"/>
      <c r="PWT97" s="10"/>
      <c r="PWU97" s="10"/>
      <c r="PWV97" s="10"/>
      <c r="PWW97" s="10"/>
      <c r="PWX97" s="10"/>
      <c r="PWY97" s="11"/>
      <c r="PWZ97" s="12"/>
      <c r="PXA97" s="10"/>
      <c r="PXB97" s="10"/>
      <c r="PXC97" s="10"/>
      <c r="PXD97" s="10"/>
      <c r="PXE97" s="10"/>
      <c r="PXF97" s="10"/>
      <c r="PXG97" s="10"/>
      <c r="PXH97" s="10"/>
      <c r="PXI97" s="10"/>
      <c r="PXJ97" s="11"/>
      <c r="PXK97" s="12"/>
      <c r="PXL97" s="10"/>
      <c r="PXM97" s="10"/>
      <c r="PXN97" s="10"/>
      <c r="PXO97" s="10"/>
      <c r="PXP97" s="10"/>
      <c r="PXQ97" s="10"/>
      <c r="PXR97" s="10"/>
      <c r="PXS97" s="10"/>
      <c r="PXT97" s="10"/>
      <c r="PXU97" s="11"/>
      <c r="PXV97" s="12"/>
      <c r="PXW97" s="10"/>
      <c r="PXX97" s="10"/>
      <c r="PXY97" s="10"/>
      <c r="PXZ97" s="10"/>
      <c r="PYA97" s="10"/>
      <c r="PYB97" s="10"/>
      <c r="PYC97" s="10"/>
      <c r="PYD97" s="10"/>
      <c r="PYE97" s="10"/>
      <c r="PYF97" s="11"/>
      <c r="PYG97" s="12"/>
      <c r="PYH97" s="10"/>
      <c r="PYI97" s="10"/>
      <c r="PYJ97" s="10"/>
      <c r="PYK97" s="10"/>
      <c r="PYL97" s="10"/>
      <c r="PYM97" s="10"/>
      <c r="PYN97" s="10"/>
      <c r="PYO97" s="10"/>
      <c r="PYP97" s="10"/>
      <c r="PYQ97" s="11"/>
      <c r="PYR97" s="12"/>
      <c r="PYS97" s="10"/>
      <c r="PYT97" s="10"/>
      <c r="PYU97" s="10"/>
      <c r="PYV97" s="10"/>
      <c r="PYW97" s="10"/>
      <c r="PYX97" s="10"/>
      <c r="PYY97" s="10"/>
      <c r="PYZ97" s="10"/>
      <c r="PZA97" s="10"/>
      <c r="PZB97" s="11"/>
      <c r="PZC97" s="12"/>
      <c r="PZD97" s="10"/>
      <c r="PZE97" s="10"/>
      <c r="PZF97" s="10"/>
      <c r="PZG97" s="10"/>
      <c r="PZH97" s="10"/>
      <c r="PZI97" s="10"/>
      <c r="PZJ97" s="10"/>
      <c r="PZK97" s="10"/>
      <c r="PZL97" s="10"/>
      <c r="PZM97" s="11"/>
      <c r="PZN97" s="12"/>
      <c r="PZO97" s="10"/>
      <c r="PZP97" s="10"/>
      <c r="PZQ97" s="10"/>
      <c r="PZR97" s="10"/>
      <c r="PZS97" s="10"/>
      <c r="PZT97" s="10"/>
      <c r="PZU97" s="10"/>
      <c r="PZV97" s="10"/>
      <c r="PZW97" s="10"/>
      <c r="PZX97" s="11"/>
      <c r="PZY97" s="12"/>
      <c r="PZZ97" s="10"/>
      <c r="QAA97" s="10"/>
      <c r="QAB97" s="10"/>
      <c r="QAC97" s="10"/>
      <c r="QAD97" s="10"/>
      <c r="QAE97" s="10"/>
      <c r="QAF97" s="10"/>
      <c r="QAG97" s="10"/>
      <c r="QAH97" s="10"/>
      <c r="QAI97" s="11"/>
      <c r="QAJ97" s="12"/>
      <c r="QAK97" s="10"/>
      <c r="QAL97" s="10"/>
      <c r="QAM97" s="10"/>
      <c r="QAN97" s="10"/>
      <c r="QAO97" s="10"/>
      <c r="QAP97" s="10"/>
      <c r="QAQ97" s="10"/>
      <c r="QAR97" s="10"/>
      <c r="QAS97" s="10"/>
      <c r="QAT97" s="11"/>
      <c r="QAU97" s="12"/>
      <c r="QAV97" s="10"/>
      <c r="QAW97" s="10"/>
      <c r="QAX97" s="10"/>
      <c r="QAY97" s="10"/>
      <c r="QAZ97" s="10"/>
      <c r="QBA97" s="10"/>
      <c r="QBB97" s="10"/>
      <c r="QBC97" s="10"/>
      <c r="QBD97" s="10"/>
      <c r="QBE97" s="11"/>
      <c r="QBF97" s="12"/>
      <c r="QBG97" s="10"/>
      <c r="QBH97" s="10"/>
      <c r="QBI97" s="10"/>
      <c r="QBJ97" s="10"/>
      <c r="QBK97" s="10"/>
      <c r="QBL97" s="10"/>
      <c r="QBM97" s="10"/>
      <c r="QBN97" s="10"/>
      <c r="QBO97" s="10"/>
      <c r="QBP97" s="11"/>
      <c r="QBQ97" s="12"/>
      <c r="QBR97" s="10"/>
      <c r="QBS97" s="10"/>
      <c r="QBT97" s="10"/>
      <c r="QBU97" s="10"/>
      <c r="QBV97" s="10"/>
      <c r="QBW97" s="10"/>
      <c r="QBX97" s="10"/>
      <c r="QBY97" s="10"/>
      <c r="QBZ97" s="10"/>
      <c r="QCA97" s="11"/>
      <c r="QCB97" s="12"/>
      <c r="QCC97" s="10"/>
      <c r="QCD97" s="10"/>
      <c r="QCE97" s="10"/>
      <c r="QCF97" s="10"/>
      <c r="QCG97" s="10"/>
      <c r="QCH97" s="10"/>
      <c r="QCI97" s="10"/>
      <c r="QCJ97" s="10"/>
      <c r="QCK97" s="10"/>
      <c r="QCL97" s="11"/>
      <c r="QCM97" s="12"/>
      <c r="QCN97" s="10"/>
      <c r="QCO97" s="10"/>
      <c r="QCP97" s="10"/>
      <c r="QCQ97" s="10"/>
      <c r="QCR97" s="10"/>
      <c r="QCS97" s="10"/>
      <c r="QCT97" s="10"/>
      <c r="QCU97" s="10"/>
      <c r="QCV97" s="10"/>
      <c r="QCW97" s="11"/>
      <c r="QCX97" s="12"/>
      <c r="QCY97" s="10"/>
      <c r="QCZ97" s="10"/>
      <c r="QDA97" s="10"/>
      <c r="QDB97" s="10"/>
      <c r="QDC97" s="10"/>
      <c r="QDD97" s="10"/>
      <c r="QDE97" s="10"/>
      <c r="QDF97" s="10"/>
      <c r="QDG97" s="10"/>
      <c r="QDH97" s="11"/>
      <c r="QDI97" s="12"/>
      <c r="QDJ97" s="10"/>
      <c r="QDK97" s="10"/>
      <c r="QDL97" s="10"/>
      <c r="QDM97" s="10"/>
      <c r="QDN97" s="10"/>
      <c r="QDO97" s="10"/>
      <c r="QDP97" s="10"/>
      <c r="QDQ97" s="10"/>
      <c r="QDR97" s="10"/>
      <c r="QDS97" s="11"/>
      <c r="QDT97" s="12"/>
      <c r="QDU97" s="10"/>
      <c r="QDV97" s="10"/>
      <c r="QDW97" s="10"/>
      <c r="QDX97" s="10"/>
      <c r="QDY97" s="10"/>
      <c r="QDZ97" s="10"/>
      <c r="QEA97" s="10"/>
      <c r="QEB97" s="10"/>
      <c r="QEC97" s="10"/>
      <c r="QED97" s="11"/>
      <c r="QEE97" s="12"/>
      <c r="QEF97" s="10"/>
      <c r="QEG97" s="10"/>
      <c r="QEH97" s="10"/>
      <c r="QEI97" s="10"/>
      <c r="QEJ97" s="10"/>
      <c r="QEK97" s="10"/>
      <c r="QEL97" s="10"/>
      <c r="QEM97" s="10"/>
      <c r="QEN97" s="10"/>
      <c r="QEO97" s="11"/>
      <c r="QEP97" s="12"/>
      <c r="QEQ97" s="10"/>
      <c r="QER97" s="10"/>
      <c r="QES97" s="10"/>
      <c r="QET97" s="10"/>
      <c r="QEU97" s="10"/>
      <c r="QEV97" s="10"/>
      <c r="QEW97" s="10"/>
      <c r="QEX97" s="10"/>
      <c r="QEY97" s="10"/>
      <c r="QEZ97" s="11"/>
      <c r="QFA97" s="12"/>
      <c r="QFB97" s="10"/>
      <c r="QFC97" s="10"/>
      <c r="QFD97" s="10"/>
      <c r="QFE97" s="10"/>
      <c r="QFF97" s="10"/>
      <c r="QFG97" s="10"/>
      <c r="QFH97" s="10"/>
      <c r="QFI97" s="10"/>
      <c r="QFJ97" s="10"/>
      <c r="QFK97" s="11"/>
      <c r="QFL97" s="12"/>
      <c r="QFM97" s="10"/>
      <c r="QFN97" s="10"/>
      <c r="QFO97" s="10"/>
      <c r="QFP97" s="10"/>
      <c r="QFQ97" s="10"/>
      <c r="QFR97" s="10"/>
      <c r="QFS97" s="10"/>
      <c r="QFT97" s="10"/>
      <c r="QFU97" s="10"/>
      <c r="QFV97" s="11"/>
      <c r="QFW97" s="12"/>
      <c r="QFX97" s="10"/>
      <c r="QFY97" s="10"/>
      <c r="QFZ97" s="10"/>
      <c r="QGA97" s="10"/>
      <c r="QGB97" s="10"/>
      <c r="QGC97" s="10"/>
      <c r="QGD97" s="10"/>
      <c r="QGE97" s="10"/>
      <c r="QGF97" s="10"/>
      <c r="QGG97" s="11"/>
      <c r="QGH97" s="12"/>
      <c r="QGI97" s="10"/>
      <c r="QGJ97" s="10"/>
      <c r="QGK97" s="10"/>
      <c r="QGL97" s="10"/>
      <c r="QGM97" s="10"/>
      <c r="QGN97" s="10"/>
      <c r="QGO97" s="10"/>
      <c r="QGP97" s="10"/>
      <c r="QGQ97" s="10"/>
      <c r="QGR97" s="11"/>
      <c r="QGS97" s="12"/>
      <c r="QGT97" s="10"/>
      <c r="QGU97" s="10"/>
      <c r="QGV97" s="10"/>
      <c r="QGW97" s="10"/>
      <c r="QGX97" s="10"/>
      <c r="QGY97" s="10"/>
      <c r="QGZ97" s="10"/>
      <c r="QHA97" s="10"/>
      <c r="QHB97" s="10"/>
      <c r="QHC97" s="11"/>
      <c r="QHD97" s="12"/>
      <c r="QHE97" s="10"/>
      <c r="QHF97" s="10"/>
      <c r="QHG97" s="10"/>
      <c r="QHH97" s="10"/>
      <c r="QHI97" s="10"/>
      <c r="QHJ97" s="10"/>
      <c r="QHK97" s="10"/>
      <c r="QHL97" s="10"/>
      <c r="QHM97" s="10"/>
      <c r="QHN97" s="11"/>
      <c r="QHO97" s="12"/>
      <c r="QHP97" s="10"/>
      <c r="QHQ97" s="10"/>
      <c r="QHR97" s="10"/>
      <c r="QHS97" s="10"/>
      <c r="QHT97" s="10"/>
      <c r="QHU97" s="10"/>
      <c r="QHV97" s="10"/>
      <c r="QHW97" s="10"/>
      <c r="QHX97" s="10"/>
      <c r="QHY97" s="11"/>
      <c r="QHZ97" s="12"/>
      <c r="QIA97" s="10"/>
      <c r="QIB97" s="10"/>
      <c r="QIC97" s="10"/>
      <c r="QID97" s="10"/>
      <c r="QIE97" s="10"/>
      <c r="QIF97" s="10"/>
      <c r="QIG97" s="10"/>
      <c r="QIH97" s="10"/>
      <c r="QII97" s="10"/>
      <c r="QIJ97" s="11"/>
      <c r="QIK97" s="12"/>
      <c r="QIL97" s="10"/>
      <c r="QIM97" s="10"/>
      <c r="QIN97" s="10"/>
      <c r="QIO97" s="10"/>
      <c r="QIP97" s="10"/>
      <c r="QIQ97" s="10"/>
      <c r="QIR97" s="10"/>
      <c r="QIS97" s="10"/>
      <c r="QIT97" s="10"/>
      <c r="QIU97" s="11"/>
      <c r="QIV97" s="12"/>
      <c r="QIW97" s="10"/>
      <c r="QIX97" s="10"/>
      <c r="QIY97" s="10"/>
      <c r="QIZ97" s="10"/>
      <c r="QJA97" s="10"/>
      <c r="QJB97" s="10"/>
      <c r="QJC97" s="10"/>
      <c r="QJD97" s="10"/>
      <c r="QJE97" s="10"/>
      <c r="QJF97" s="11"/>
      <c r="QJG97" s="12"/>
      <c r="QJH97" s="10"/>
      <c r="QJI97" s="10"/>
      <c r="QJJ97" s="10"/>
      <c r="QJK97" s="10"/>
      <c r="QJL97" s="10"/>
      <c r="QJM97" s="10"/>
      <c r="QJN97" s="10"/>
      <c r="QJO97" s="10"/>
      <c r="QJP97" s="10"/>
      <c r="QJQ97" s="11"/>
      <c r="QJR97" s="12"/>
      <c r="QJS97" s="10"/>
      <c r="QJT97" s="10"/>
      <c r="QJU97" s="10"/>
      <c r="QJV97" s="10"/>
      <c r="QJW97" s="10"/>
      <c r="QJX97" s="10"/>
      <c r="QJY97" s="10"/>
      <c r="QJZ97" s="10"/>
      <c r="QKA97" s="10"/>
      <c r="QKB97" s="11"/>
      <c r="QKC97" s="12"/>
      <c r="QKD97" s="10"/>
      <c r="QKE97" s="10"/>
      <c r="QKF97" s="10"/>
      <c r="QKG97" s="10"/>
      <c r="QKH97" s="10"/>
      <c r="QKI97" s="10"/>
      <c r="QKJ97" s="10"/>
      <c r="QKK97" s="10"/>
      <c r="QKL97" s="10"/>
      <c r="QKM97" s="11"/>
      <c r="QKN97" s="12"/>
      <c r="QKO97" s="10"/>
      <c r="QKP97" s="10"/>
      <c r="QKQ97" s="10"/>
      <c r="QKR97" s="10"/>
      <c r="QKS97" s="10"/>
      <c r="QKT97" s="10"/>
      <c r="QKU97" s="10"/>
      <c r="QKV97" s="10"/>
      <c r="QKW97" s="10"/>
      <c r="QKX97" s="11"/>
      <c r="QKY97" s="12"/>
      <c r="QKZ97" s="10"/>
      <c r="QLA97" s="10"/>
      <c r="QLB97" s="10"/>
      <c r="QLC97" s="10"/>
      <c r="QLD97" s="10"/>
      <c r="QLE97" s="10"/>
      <c r="QLF97" s="10"/>
      <c r="QLG97" s="10"/>
      <c r="QLH97" s="10"/>
      <c r="QLI97" s="11"/>
      <c r="QLJ97" s="12"/>
      <c r="QLK97" s="10"/>
      <c r="QLL97" s="10"/>
      <c r="QLM97" s="10"/>
      <c r="QLN97" s="10"/>
      <c r="QLO97" s="10"/>
      <c r="QLP97" s="10"/>
      <c r="QLQ97" s="10"/>
      <c r="QLR97" s="10"/>
      <c r="QLS97" s="10"/>
      <c r="QLT97" s="11"/>
      <c r="QLU97" s="12"/>
      <c r="QLV97" s="10"/>
      <c r="QLW97" s="10"/>
      <c r="QLX97" s="10"/>
      <c r="QLY97" s="10"/>
      <c r="QLZ97" s="10"/>
      <c r="QMA97" s="10"/>
      <c r="QMB97" s="10"/>
      <c r="QMC97" s="10"/>
      <c r="QMD97" s="10"/>
      <c r="QME97" s="11"/>
      <c r="QMF97" s="12"/>
      <c r="QMG97" s="10"/>
      <c r="QMH97" s="10"/>
      <c r="QMI97" s="10"/>
      <c r="QMJ97" s="10"/>
      <c r="QMK97" s="10"/>
      <c r="QML97" s="10"/>
      <c r="QMM97" s="10"/>
      <c r="QMN97" s="10"/>
      <c r="QMO97" s="10"/>
      <c r="QMP97" s="11"/>
      <c r="QMQ97" s="12"/>
      <c r="QMR97" s="10"/>
      <c r="QMS97" s="10"/>
      <c r="QMT97" s="10"/>
      <c r="QMU97" s="10"/>
      <c r="QMV97" s="10"/>
      <c r="QMW97" s="10"/>
      <c r="QMX97" s="10"/>
      <c r="QMY97" s="10"/>
      <c r="QMZ97" s="10"/>
      <c r="QNA97" s="11"/>
      <c r="QNB97" s="12"/>
      <c r="QNC97" s="10"/>
      <c r="QND97" s="10"/>
      <c r="QNE97" s="10"/>
      <c r="QNF97" s="10"/>
      <c r="QNG97" s="10"/>
      <c r="QNH97" s="10"/>
      <c r="QNI97" s="10"/>
      <c r="QNJ97" s="10"/>
      <c r="QNK97" s="10"/>
      <c r="QNL97" s="11"/>
      <c r="QNM97" s="12"/>
      <c r="QNN97" s="10"/>
      <c r="QNO97" s="10"/>
      <c r="QNP97" s="10"/>
      <c r="QNQ97" s="10"/>
      <c r="QNR97" s="10"/>
      <c r="QNS97" s="10"/>
      <c r="QNT97" s="10"/>
      <c r="QNU97" s="10"/>
      <c r="QNV97" s="10"/>
      <c r="QNW97" s="11"/>
      <c r="QNX97" s="12"/>
      <c r="QNY97" s="10"/>
      <c r="QNZ97" s="10"/>
      <c r="QOA97" s="10"/>
      <c r="QOB97" s="10"/>
      <c r="QOC97" s="10"/>
      <c r="QOD97" s="10"/>
      <c r="QOE97" s="10"/>
      <c r="QOF97" s="10"/>
      <c r="QOG97" s="10"/>
      <c r="QOH97" s="11"/>
      <c r="QOI97" s="12"/>
      <c r="QOJ97" s="10"/>
      <c r="QOK97" s="10"/>
      <c r="QOL97" s="10"/>
      <c r="QOM97" s="10"/>
      <c r="QON97" s="10"/>
      <c r="QOO97" s="10"/>
      <c r="QOP97" s="10"/>
      <c r="QOQ97" s="10"/>
      <c r="QOR97" s="10"/>
      <c r="QOS97" s="11"/>
      <c r="QOT97" s="12"/>
      <c r="QOU97" s="10"/>
      <c r="QOV97" s="10"/>
      <c r="QOW97" s="10"/>
      <c r="QOX97" s="10"/>
      <c r="QOY97" s="10"/>
      <c r="QOZ97" s="10"/>
      <c r="QPA97" s="10"/>
      <c r="QPB97" s="10"/>
      <c r="QPC97" s="10"/>
      <c r="QPD97" s="11"/>
      <c r="QPE97" s="12"/>
      <c r="QPF97" s="10"/>
      <c r="QPG97" s="10"/>
      <c r="QPH97" s="10"/>
      <c r="QPI97" s="10"/>
      <c r="QPJ97" s="10"/>
      <c r="QPK97" s="10"/>
      <c r="QPL97" s="10"/>
      <c r="QPM97" s="10"/>
      <c r="QPN97" s="10"/>
      <c r="QPO97" s="11"/>
      <c r="QPP97" s="12"/>
      <c r="QPQ97" s="10"/>
      <c r="QPR97" s="10"/>
      <c r="QPS97" s="10"/>
      <c r="QPT97" s="10"/>
      <c r="QPU97" s="10"/>
      <c r="QPV97" s="10"/>
      <c r="QPW97" s="10"/>
      <c r="QPX97" s="10"/>
      <c r="QPY97" s="10"/>
      <c r="QPZ97" s="11"/>
      <c r="QQA97" s="12"/>
      <c r="QQB97" s="10"/>
      <c r="QQC97" s="10"/>
      <c r="QQD97" s="10"/>
      <c r="QQE97" s="10"/>
      <c r="QQF97" s="10"/>
      <c r="QQG97" s="10"/>
      <c r="QQH97" s="10"/>
      <c r="QQI97" s="10"/>
      <c r="QQJ97" s="10"/>
      <c r="QQK97" s="11"/>
      <c r="QQL97" s="12"/>
      <c r="QQM97" s="10"/>
      <c r="QQN97" s="10"/>
      <c r="QQO97" s="10"/>
      <c r="QQP97" s="10"/>
      <c r="QQQ97" s="10"/>
      <c r="QQR97" s="10"/>
      <c r="QQS97" s="10"/>
      <c r="QQT97" s="10"/>
      <c r="QQU97" s="10"/>
      <c r="QQV97" s="11"/>
      <c r="QQW97" s="12"/>
      <c r="QQX97" s="10"/>
      <c r="QQY97" s="10"/>
      <c r="QQZ97" s="10"/>
      <c r="QRA97" s="10"/>
      <c r="QRB97" s="10"/>
      <c r="QRC97" s="10"/>
      <c r="QRD97" s="10"/>
      <c r="QRE97" s="10"/>
      <c r="QRF97" s="10"/>
      <c r="QRG97" s="11"/>
      <c r="QRH97" s="12"/>
      <c r="QRI97" s="10"/>
      <c r="QRJ97" s="10"/>
      <c r="QRK97" s="10"/>
      <c r="QRL97" s="10"/>
      <c r="QRM97" s="10"/>
      <c r="QRN97" s="10"/>
      <c r="QRO97" s="10"/>
      <c r="QRP97" s="10"/>
      <c r="QRQ97" s="10"/>
      <c r="QRR97" s="11"/>
      <c r="QRS97" s="12"/>
      <c r="QRT97" s="10"/>
      <c r="QRU97" s="10"/>
      <c r="QRV97" s="10"/>
      <c r="QRW97" s="10"/>
      <c r="QRX97" s="10"/>
      <c r="QRY97" s="10"/>
      <c r="QRZ97" s="10"/>
      <c r="QSA97" s="10"/>
      <c r="QSB97" s="10"/>
      <c r="QSC97" s="11"/>
      <c r="QSD97" s="12"/>
      <c r="QSE97" s="10"/>
      <c r="QSF97" s="10"/>
      <c r="QSG97" s="10"/>
      <c r="QSH97" s="10"/>
      <c r="QSI97" s="10"/>
      <c r="QSJ97" s="10"/>
      <c r="QSK97" s="10"/>
      <c r="QSL97" s="10"/>
      <c r="QSM97" s="10"/>
      <c r="QSN97" s="11"/>
      <c r="QSO97" s="12"/>
      <c r="QSP97" s="10"/>
      <c r="QSQ97" s="10"/>
      <c r="QSR97" s="10"/>
      <c r="QSS97" s="10"/>
      <c r="QST97" s="10"/>
      <c r="QSU97" s="10"/>
      <c r="QSV97" s="10"/>
      <c r="QSW97" s="10"/>
      <c r="QSX97" s="10"/>
      <c r="QSY97" s="11"/>
      <c r="QSZ97" s="12"/>
      <c r="QTA97" s="10"/>
      <c r="QTB97" s="10"/>
      <c r="QTC97" s="10"/>
      <c r="QTD97" s="10"/>
      <c r="QTE97" s="10"/>
      <c r="QTF97" s="10"/>
      <c r="QTG97" s="10"/>
      <c r="QTH97" s="10"/>
      <c r="QTI97" s="10"/>
      <c r="QTJ97" s="11"/>
      <c r="QTK97" s="12"/>
      <c r="QTL97" s="10"/>
      <c r="QTM97" s="10"/>
      <c r="QTN97" s="10"/>
      <c r="QTO97" s="10"/>
      <c r="QTP97" s="10"/>
      <c r="QTQ97" s="10"/>
      <c r="QTR97" s="10"/>
      <c r="QTS97" s="10"/>
      <c r="QTT97" s="10"/>
      <c r="QTU97" s="11"/>
      <c r="QTV97" s="12"/>
      <c r="QTW97" s="10"/>
      <c r="QTX97" s="10"/>
      <c r="QTY97" s="10"/>
      <c r="QTZ97" s="10"/>
      <c r="QUA97" s="10"/>
      <c r="QUB97" s="10"/>
      <c r="QUC97" s="10"/>
      <c r="QUD97" s="10"/>
      <c r="QUE97" s="10"/>
      <c r="QUF97" s="11"/>
      <c r="QUG97" s="12"/>
      <c r="QUH97" s="10"/>
      <c r="QUI97" s="10"/>
      <c r="QUJ97" s="10"/>
      <c r="QUK97" s="10"/>
      <c r="QUL97" s="10"/>
      <c r="QUM97" s="10"/>
      <c r="QUN97" s="10"/>
      <c r="QUO97" s="10"/>
      <c r="QUP97" s="10"/>
      <c r="QUQ97" s="11"/>
      <c r="QUR97" s="12"/>
      <c r="QUS97" s="10"/>
      <c r="QUT97" s="10"/>
      <c r="QUU97" s="10"/>
      <c r="QUV97" s="10"/>
      <c r="QUW97" s="10"/>
      <c r="QUX97" s="10"/>
      <c r="QUY97" s="10"/>
      <c r="QUZ97" s="10"/>
      <c r="QVA97" s="10"/>
      <c r="QVB97" s="11"/>
      <c r="QVC97" s="12"/>
      <c r="QVD97" s="10"/>
      <c r="QVE97" s="10"/>
      <c r="QVF97" s="10"/>
      <c r="QVG97" s="10"/>
      <c r="QVH97" s="10"/>
      <c r="QVI97" s="10"/>
      <c r="QVJ97" s="10"/>
      <c r="QVK97" s="10"/>
      <c r="QVL97" s="10"/>
      <c r="QVM97" s="11"/>
      <c r="QVN97" s="12"/>
      <c r="QVO97" s="10"/>
      <c r="QVP97" s="10"/>
      <c r="QVQ97" s="10"/>
      <c r="QVR97" s="10"/>
      <c r="QVS97" s="10"/>
      <c r="QVT97" s="10"/>
      <c r="QVU97" s="10"/>
      <c r="QVV97" s="10"/>
      <c r="QVW97" s="10"/>
      <c r="QVX97" s="11"/>
      <c r="QVY97" s="12"/>
      <c r="QVZ97" s="10"/>
      <c r="QWA97" s="10"/>
      <c r="QWB97" s="10"/>
      <c r="QWC97" s="10"/>
      <c r="QWD97" s="10"/>
      <c r="QWE97" s="10"/>
      <c r="QWF97" s="10"/>
      <c r="QWG97" s="10"/>
      <c r="QWH97" s="10"/>
      <c r="QWI97" s="11"/>
      <c r="QWJ97" s="12"/>
      <c r="QWK97" s="10"/>
      <c r="QWL97" s="10"/>
      <c r="QWM97" s="10"/>
      <c r="QWN97" s="10"/>
      <c r="QWO97" s="10"/>
      <c r="QWP97" s="10"/>
      <c r="QWQ97" s="10"/>
      <c r="QWR97" s="10"/>
      <c r="QWS97" s="10"/>
      <c r="QWT97" s="11"/>
      <c r="QWU97" s="12"/>
      <c r="QWV97" s="10"/>
      <c r="QWW97" s="10"/>
      <c r="QWX97" s="10"/>
      <c r="QWY97" s="10"/>
      <c r="QWZ97" s="10"/>
      <c r="QXA97" s="10"/>
      <c r="QXB97" s="10"/>
      <c r="QXC97" s="10"/>
      <c r="QXD97" s="10"/>
      <c r="QXE97" s="11"/>
      <c r="QXF97" s="12"/>
      <c r="QXG97" s="10"/>
      <c r="QXH97" s="10"/>
      <c r="QXI97" s="10"/>
      <c r="QXJ97" s="10"/>
      <c r="QXK97" s="10"/>
      <c r="QXL97" s="10"/>
      <c r="QXM97" s="10"/>
      <c r="QXN97" s="10"/>
      <c r="QXO97" s="10"/>
      <c r="QXP97" s="11"/>
      <c r="QXQ97" s="12"/>
      <c r="QXR97" s="10"/>
      <c r="QXS97" s="10"/>
      <c r="QXT97" s="10"/>
      <c r="QXU97" s="10"/>
      <c r="QXV97" s="10"/>
      <c r="QXW97" s="10"/>
      <c r="QXX97" s="10"/>
      <c r="QXY97" s="10"/>
      <c r="QXZ97" s="10"/>
      <c r="QYA97" s="11"/>
      <c r="QYB97" s="12"/>
      <c r="QYC97" s="10"/>
      <c r="QYD97" s="10"/>
      <c r="QYE97" s="10"/>
      <c r="QYF97" s="10"/>
      <c r="QYG97" s="10"/>
      <c r="QYH97" s="10"/>
      <c r="QYI97" s="10"/>
      <c r="QYJ97" s="10"/>
      <c r="QYK97" s="10"/>
      <c r="QYL97" s="11"/>
      <c r="QYM97" s="12"/>
      <c r="QYN97" s="10"/>
      <c r="QYO97" s="10"/>
      <c r="QYP97" s="10"/>
      <c r="QYQ97" s="10"/>
      <c r="QYR97" s="10"/>
      <c r="QYS97" s="10"/>
      <c r="QYT97" s="10"/>
      <c r="QYU97" s="10"/>
      <c r="QYV97" s="10"/>
      <c r="QYW97" s="11"/>
      <c r="QYX97" s="12"/>
      <c r="QYY97" s="10"/>
      <c r="QYZ97" s="10"/>
      <c r="QZA97" s="10"/>
      <c r="QZB97" s="10"/>
      <c r="QZC97" s="10"/>
      <c r="QZD97" s="10"/>
      <c r="QZE97" s="10"/>
      <c r="QZF97" s="10"/>
      <c r="QZG97" s="10"/>
      <c r="QZH97" s="11"/>
      <c r="QZI97" s="12"/>
      <c r="QZJ97" s="10"/>
      <c r="QZK97" s="10"/>
      <c r="QZL97" s="10"/>
      <c r="QZM97" s="10"/>
      <c r="QZN97" s="10"/>
      <c r="QZO97" s="10"/>
      <c r="QZP97" s="10"/>
      <c r="QZQ97" s="10"/>
      <c r="QZR97" s="10"/>
      <c r="QZS97" s="11"/>
      <c r="QZT97" s="12"/>
      <c r="QZU97" s="10"/>
      <c r="QZV97" s="10"/>
      <c r="QZW97" s="10"/>
      <c r="QZX97" s="10"/>
      <c r="QZY97" s="10"/>
      <c r="QZZ97" s="10"/>
      <c r="RAA97" s="10"/>
      <c r="RAB97" s="10"/>
      <c r="RAC97" s="10"/>
      <c r="RAD97" s="11"/>
      <c r="RAE97" s="12"/>
      <c r="RAF97" s="10"/>
      <c r="RAG97" s="10"/>
      <c r="RAH97" s="10"/>
      <c r="RAI97" s="10"/>
      <c r="RAJ97" s="10"/>
      <c r="RAK97" s="10"/>
      <c r="RAL97" s="10"/>
      <c r="RAM97" s="10"/>
      <c r="RAN97" s="10"/>
      <c r="RAO97" s="11"/>
      <c r="RAP97" s="12"/>
      <c r="RAQ97" s="10"/>
      <c r="RAR97" s="10"/>
      <c r="RAS97" s="10"/>
      <c r="RAT97" s="10"/>
      <c r="RAU97" s="10"/>
      <c r="RAV97" s="10"/>
      <c r="RAW97" s="10"/>
      <c r="RAX97" s="10"/>
      <c r="RAY97" s="10"/>
      <c r="RAZ97" s="11"/>
      <c r="RBA97" s="12"/>
      <c r="RBB97" s="10"/>
      <c r="RBC97" s="10"/>
      <c r="RBD97" s="10"/>
      <c r="RBE97" s="10"/>
      <c r="RBF97" s="10"/>
      <c r="RBG97" s="10"/>
      <c r="RBH97" s="10"/>
      <c r="RBI97" s="10"/>
      <c r="RBJ97" s="10"/>
      <c r="RBK97" s="11"/>
      <c r="RBL97" s="12"/>
      <c r="RBM97" s="10"/>
      <c r="RBN97" s="10"/>
      <c r="RBO97" s="10"/>
      <c r="RBP97" s="10"/>
      <c r="RBQ97" s="10"/>
      <c r="RBR97" s="10"/>
      <c r="RBS97" s="10"/>
      <c r="RBT97" s="10"/>
      <c r="RBU97" s="10"/>
      <c r="RBV97" s="11"/>
      <c r="RBW97" s="12"/>
      <c r="RBX97" s="10"/>
      <c r="RBY97" s="10"/>
      <c r="RBZ97" s="10"/>
      <c r="RCA97" s="10"/>
      <c r="RCB97" s="10"/>
      <c r="RCC97" s="10"/>
      <c r="RCD97" s="10"/>
      <c r="RCE97" s="10"/>
      <c r="RCF97" s="10"/>
      <c r="RCG97" s="11"/>
      <c r="RCH97" s="12"/>
      <c r="RCI97" s="10"/>
      <c r="RCJ97" s="10"/>
      <c r="RCK97" s="10"/>
      <c r="RCL97" s="10"/>
      <c r="RCM97" s="10"/>
      <c r="RCN97" s="10"/>
      <c r="RCO97" s="10"/>
      <c r="RCP97" s="10"/>
      <c r="RCQ97" s="10"/>
      <c r="RCR97" s="11"/>
      <c r="RCS97" s="12"/>
      <c r="RCT97" s="10"/>
      <c r="RCU97" s="10"/>
      <c r="RCV97" s="10"/>
      <c r="RCW97" s="10"/>
      <c r="RCX97" s="10"/>
      <c r="RCY97" s="10"/>
      <c r="RCZ97" s="10"/>
      <c r="RDA97" s="10"/>
      <c r="RDB97" s="10"/>
      <c r="RDC97" s="11"/>
      <c r="RDD97" s="12"/>
      <c r="RDE97" s="10"/>
      <c r="RDF97" s="10"/>
      <c r="RDG97" s="10"/>
      <c r="RDH97" s="10"/>
      <c r="RDI97" s="10"/>
      <c r="RDJ97" s="10"/>
      <c r="RDK97" s="10"/>
      <c r="RDL97" s="10"/>
      <c r="RDM97" s="10"/>
      <c r="RDN97" s="11"/>
      <c r="RDO97" s="12"/>
      <c r="RDP97" s="10"/>
      <c r="RDQ97" s="10"/>
      <c r="RDR97" s="10"/>
      <c r="RDS97" s="10"/>
      <c r="RDT97" s="10"/>
      <c r="RDU97" s="10"/>
      <c r="RDV97" s="10"/>
      <c r="RDW97" s="10"/>
      <c r="RDX97" s="10"/>
      <c r="RDY97" s="11"/>
      <c r="RDZ97" s="12"/>
      <c r="REA97" s="10"/>
      <c r="REB97" s="10"/>
      <c r="REC97" s="10"/>
      <c r="RED97" s="10"/>
      <c r="REE97" s="10"/>
      <c r="REF97" s="10"/>
      <c r="REG97" s="10"/>
      <c r="REH97" s="10"/>
      <c r="REI97" s="10"/>
      <c r="REJ97" s="11"/>
      <c r="REK97" s="12"/>
      <c r="REL97" s="10"/>
      <c r="REM97" s="10"/>
      <c r="REN97" s="10"/>
      <c r="REO97" s="10"/>
      <c r="REP97" s="10"/>
      <c r="REQ97" s="10"/>
      <c r="RER97" s="10"/>
      <c r="RES97" s="10"/>
      <c r="RET97" s="10"/>
      <c r="REU97" s="11"/>
      <c r="REV97" s="12"/>
      <c r="REW97" s="10"/>
      <c r="REX97" s="10"/>
      <c r="REY97" s="10"/>
      <c r="REZ97" s="10"/>
      <c r="RFA97" s="10"/>
      <c r="RFB97" s="10"/>
      <c r="RFC97" s="10"/>
      <c r="RFD97" s="10"/>
      <c r="RFE97" s="10"/>
      <c r="RFF97" s="11"/>
      <c r="RFG97" s="12"/>
      <c r="RFH97" s="10"/>
      <c r="RFI97" s="10"/>
      <c r="RFJ97" s="10"/>
      <c r="RFK97" s="10"/>
      <c r="RFL97" s="10"/>
      <c r="RFM97" s="10"/>
      <c r="RFN97" s="10"/>
      <c r="RFO97" s="10"/>
      <c r="RFP97" s="10"/>
      <c r="RFQ97" s="11"/>
      <c r="RFR97" s="12"/>
      <c r="RFS97" s="10"/>
      <c r="RFT97" s="10"/>
      <c r="RFU97" s="10"/>
      <c r="RFV97" s="10"/>
      <c r="RFW97" s="10"/>
      <c r="RFX97" s="10"/>
      <c r="RFY97" s="10"/>
      <c r="RFZ97" s="10"/>
      <c r="RGA97" s="10"/>
      <c r="RGB97" s="11"/>
      <c r="RGC97" s="12"/>
      <c r="RGD97" s="10"/>
      <c r="RGE97" s="10"/>
      <c r="RGF97" s="10"/>
      <c r="RGG97" s="10"/>
      <c r="RGH97" s="10"/>
      <c r="RGI97" s="10"/>
      <c r="RGJ97" s="10"/>
      <c r="RGK97" s="10"/>
      <c r="RGL97" s="10"/>
      <c r="RGM97" s="11"/>
      <c r="RGN97" s="12"/>
      <c r="RGO97" s="10"/>
      <c r="RGP97" s="10"/>
      <c r="RGQ97" s="10"/>
      <c r="RGR97" s="10"/>
      <c r="RGS97" s="10"/>
      <c r="RGT97" s="10"/>
      <c r="RGU97" s="10"/>
      <c r="RGV97" s="10"/>
      <c r="RGW97" s="10"/>
      <c r="RGX97" s="11"/>
      <c r="RGY97" s="12"/>
      <c r="RGZ97" s="10"/>
      <c r="RHA97" s="10"/>
      <c r="RHB97" s="10"/>
      <c r="RHC97" s="10"/>
      <c r="RHD97" s="10"/>
      <c r="RHE97" s="10"/>
      <c r="RHF97" s="10"/>
      <c r="RHG97" s="10"/>
      <c r="RHH97" s="10"/>
      <c r="RHI97" s="11"/>
      <c r="RHJ97" s="12"/>
      <c r="RHK97" s="10"/>
      <c r="RHL97" s="10"/>
      <c r="RHM97" s="10"/>
      <c r="RHN97" s="10"/>
      <c r="RHO97" s="10"/>
      <c r="RHP97" s="10"/>
      <c r="RHQ97" s="10"/>
      <c r="RHR97" s="10"/>
      <c r="RHS97" s="10"/>
      <c r="RHT97" s="11"/>
      <c r="RHU97" s="12"/>
      <c r="RHV97" s="10"/>
      <c r="RHW97" s="10"/>
      <c r="RHX97" s="10"/>
      <c r="RHY97" s="10"/>
      <c r="RHZ97" s="10"/>
      <c r="RIA97" s="10"/>
      <c r="RIB97" s="10"/>
      <c r="RIC97" s="10"/>
      <c r="RID97" s="10"/>
      <c r="RIE97" s="11"/>
      <c r="RIF97" s="12"/>
      <c r="RIG97" s="10"/>
      <c r="RIH97" s="10"/>
      <c r="RII97" s="10"/>
      <c r="RIJ97" s="10"/>
      <c r="RIK97" s="10"/>
      <c r="RIL97" s="10"/>
      <c r="RIM97" s="10"/>
      <c r="RIN97" s="10"/>
      <c r="RIO97" s="10"/>
      <c r="RIP97" s="11"/>
      <c r="RIQ97" s="12"/>
      <c r="RIR97" s="10"/>
      <c r="RIS97" s="10"/>
      <c r="RIT97" s="10"/>
      <c r="RIU97" s="10"/>
      <c r="RIV97" s="10"/>
      <c r="RIW97" s="10"/>
      <c r="RIX97" s="10"/>
      <c r="RIY97" s="10"/>
      <c r="RIZ97" s="10"/>
      <c r="RJA97" s="11"/>
      <c r="RJB97" s="12"/>
      <c r="RJC97" s="10"/>
      <c r="RJD97" s="10"/>
      <c r="RJE97" s="10"/>
      <c r="RJF97" s="10"/>
      <c r="RJG97" s="10"/>
      <c r="RJH97" s="10"/>
      <c r="RJI97" s="10"/>
      <c r="RJJ97" s="10"/>
      <c r="RJK97" s="10"/>
      <c r="RJL97" s="11"/>
      <c r="RJM97" s="12"/>
      <c r="RJN97" s="10"/>
      <c r="RJO97" s="10"/>
      <c r="RJP97" s="10"/>
      <c r="RJQ97" s="10"/>
      <c r="RJR97" s="10"/>
      <c r="RJS97" s="10"/>
      <c r="RJT97" s="10"/>
      <c r="RJU97" s="10"/>
      <c r="RJV97" s="10"/>
      <c r="RJW97" s="11"/>
      <c r="RJX97" s="12"/>
      <c r="RJY97" s="10"/>
      <c r="RJZ97" s="10"/>
      <c r="RKA97" s="10"/>
      <c r="RKB97" s="10"/>
      <c r="RKC97" s="10"/>
      <c r="RKD97" s="10"/>
      <c r="RKE97" s="10"/>
      <c r="RKF97" s="10"/>
      <c r="RKG97" s="10"/>
      <c r="RKH97" s="11"/>
      <c r="RKI97" s="12"/>
      <c r="RKJ97" s="10"/>
      <c r="RKK97" s="10"/>
      <c r="RKL97" s="10"/>
      <c r="RKM97" s="10"/>
      <c r="RKN97" s="10"/>
      <c r="RKO97" s="10"/>
      <c r="RKP97" s="10"/>
      <c r="RKQ97" s="10"/>
      <c r="RKR97" s="10"/>
      <c r="RKS97" s="11"/>
      <c r="RKT97" s="12"/>
      <c r="RKU97" s="10"/>
      <c r="RKV97" s="10"/>
      <c r="RKW97" s="10"/>
      <c r="RKX97" s="10"/>
      <c r="RKY97" s="10"/>
      <c r="RKZ97" s="10"/>
      <c r="RLA97" s="10"/>
      <c r="RLB97" s="10"/>
      <c r="RLC97" s="10"/>
      <c r="RLD97" s="11"/>
      <c r="RLE97" s="12"/>
      <c r="RLF97" s="10"/>
      <c r="RLG97" s="10"/>
      <c r="RLH97" s="10"/>
      <c r="RLI97" s="10"/>
      <c r="RLJ97" s="10"/>
      <c r="RLK97" s="10"/>
      <c r="RLL97" s="10"/>
      <c r="RLM97" s="10"/>
      <c r="RLN97" s="10"/>
      <c r="RLO97" s="11"/>
      <c r="RLP97" s="12"/>
      <c r="RLQ97" s="10"/>
      <c r="RLR97" s="10"/>
      <c r="RLS97" s="10"/>
      <c r="RLT97" s="10"/>
      <c r="RLU97" s="10"/>
      <c r="RLV97" s="10"/>
      <c r="RLW97" s="10"/>
      <c r="RLX97" s="10"/>
      <c r="RLY97" s="10"/>
      <c r="RLZ97" s="11"/>
      <c r="RMA97" s="12"/>
      <c r="RMB97" s="10"/>
      <c r="RMC97" s="10"/>
      <c r="RMD97" s="10"/>
      <c r="RME97" s="10"/>
      <c r="RMF97" s="10"/>
      <c r="RMG97" s="10"/>
      <c r="RMH97" s="10"/>
      <c r="RMI97" s="10"/>
      <c r="RMJ97" s="10"/>
      <c r="RMK97" s="11"/>
      <c r="RML97" s="12"/>
      <c r="RMM97" s="10"/>
      <c r="RMN97" s="10"/>
      <c r="RMO97" s="10"/>
      <c r="RMP97" s="10"/>
      <c r="RMQ97" s="10"/>
      <c r="RMR97" s="10"/>
      <c r="RMS97" s="10"/>
      <c r="RMT97" s="10"/>
      <c r="RMU97" s="10"/>
      <c r="RMV97" s="11"/>
      <c r="RMW97" s="12"/>
      <c r="RMX97" s="10"/>
      <c r="RMY97" s="10"/>
      <c r="RMZ97" s="10"/>
      <c r="RNA97" s="10"/>
      <c r="RNB97" s="10"/>
      <c r="RNC97" s="10"/>
      <c r="RND97" s="10"/>
      <c r="RNE97" s="10"/>
      <c r="RNF97" s="10"/>
      <c r="RNG97" s="11"/>
      <c r="RNH97" s="12"/>
      <c r="RNI97" s="10"/>
      <c r="RNJ97" s="10"/>
      <c r="RNK97" s="10"/>
      <c r="RNL97" s="10"/>
      <c r="RNM97" s="10"/>
      <c r="RNN97" s="10"/>
      <c r="RNO97" s="10"/>
      <c r="RNP97" s="10"/>
      <c r="RNQ97" s="10"/>
      <c r="RNR97" s="11"/>
      <c r="RNS97" s="12"/>
      <c r="RNT97" s="10"/>
      <c r="RNU97" s="10"/>
      <c r="RNV97" s="10"/>
      <c r="RNW97" s="10"/>
      <c r="RNX97" s="10"/>
      <c r="RNY97" s="10"/>
      <c r="RNZ97" s="10"/>
      <c r="ROA97" s="10"/>
      <c r="ROB97" s="10"/>
      <c r="ROC97" s="11"/>
      <c r="ROD97" s="12"/>
      <c r="ROE97" s="10"/>
      <c r="ROF97" s="10"/>
      <c r="ROG97" s="10"/>
      <c r="ROH97" s="10"/>
      <c r="ROI97" s="10"/>
      <c r="ROJ97" s="10"/>
      <c r="ROK97" s="10"/>
      <c r="ROL97" s="10"/>
      <c r="ROM97" s="10"/>
      <c r="RON97" s="11"/>
      <c r="ROO97" s="12"/>
      <c r="ROP97" s="10"/>
      <c r="ROQ97" s="10"/>
      <c r="ROR97" s="10"/>
      <c r="ROS97" s="10"/>
      <c r="ROT97" s="10"/>
      <c r="ROU97" s="10"/>
      <c r="ROV97" s="10"/>
      <c r="ROW97" s="10"/>
      <c r="ROX97" s="10"/>
      <c r="ROY97" s="11"/>
      <c r="ROZ97" s="12"/>
      <c r="RPA97" s="10"/>
      <c r="RPB97" s="10"/>
      <c r="RPC97" s="10"/>
      <c r="RPD97" s="10"/>
      <c r="RPE97" s="10"/>
      <c r="RPF97" s="10"/>
      <c r="RPG97" s="10"/>
      <c r="RPH97" s="10"/>
      <c r="RPI97" s="10"/>
      <c r="RPJ97" s="11"/>
      <c r="RPK97" s="12"/>
      <c r="RPL97" s="10"/>
      <c r="RPM97" s="10"/>
      <c r="RPN97" s="10"/>
      <c r="RPO97" s="10"/>
      <c r="RPP97" s="10"/>
      <c r="RPQ97" s="10"/>
      <c r="RPR97" s="10"/>
      <c r="RPS97" s="10"/>
      <c r="RPT97" s="10"/>
      <c r="RPU97" s="11"/>
      <c r="RPV97" s="12"/>
      <c r="RPW97" s="10"/>
      <c r="RPX97" s="10"/>
      <c r="RPY97" s="10"/>
      <c r="RPZ97" s="10"/>
      <c r="RQA97" s="10"/>
      <c r="RQB97" s="10"/>
      <c r="RQC97" s="10"/>
      <c r="RQD97" s="10"/>
      <c r="RQE97" s="10"/>
      <c r="RQF97" s="11"/>
      <c r="RQG97" s="12"/>
      <c r="RQH97" s="10"/>
      <c r="RQI97" s="10"/>
      <c r="RQJ97" s="10"/>
      <c r="RQK97" s="10"/>
      <c r="RQL97" s="10"/>
      <c r="RQM97" s="10"/>
      <c r="RQN97" s="10"/>
      <c r="RQO97" s="10"/>
      <c r="RQP97" s="10"/>
      <c r="RQQ97" s="11"/>
      <c r="RQR97" s="12"/>
      <c r="RQS97" s="10"/>
      <c r="RQT97" s="10"/>
      <c r="RQU97" s="10"/>
      <c r="RQV97" s="10"/>
      <c r="RQW97" s="10"/>
      <c r="RQX97" s="10"/>
      <c r="RQY97" s="10"/>
      <c r="RQZ97" s="10"/>
      <c r="RRA97" s="10"/>
      <c r="RRB97" s="11"/>
      <c r="RRC97" s="12"/>
      <c r="RRD97" s="10"/>
      <c r="RRE97" s="10"/>
      <c r="RRF97" s="10"/>
      <c r="RRG97" s="10"/>
      <c r="RRH97" s="10"/>
      <c r="RRI97" s="10"/>
      <c r="RRJ97" s="10"/>
      <c r="RRK97" s="10"/>
      <c r="RRL97" s="10"/>
      <c r="RRM97" s="11"/>
      <c r="RRN97" s="12"/>
      <c r="RRO97" s="10"/>
      <c r="RRP97" s="10"/>
      <c r="RRQ97" s="10"/>
      <c r="RRR97" s="10"/>
      <c r="RRS97" s="10"/>
      <c r="RRT97" s="10"/>
      <c r="RRU97" s="10"/>
      <c r="RRV97" s="10"/>
      <c r="RRW97" s="10"/>
      <c r="RRX97" s="11"/>
      <c r="RRY97" s="12"/>
      <c r="RRZ97" s="10"/>
      <c r="RSA97" s="10"/>
      <c r="RSB97" s="10"/>
      <c r="RSC97" s="10"/>
      <c r="RSD97" s="10"/>
      <c r="RSE97" s="10"/>
      <c r="RSF97" s="10"/>
      <c r="RSG97" s="10"/>
      <c r="RSH97" s="10"/>
      <c r="RSI97" s="11"/>
      <c r="RSJ97" s="12"/>
      <c r="RSK97" s="10"/>
      <c r="RSL97" s="10"/>
      <c r="RSM97" s="10"/>
      <c r="RSN97" s="10"/>
      <c r="RSO97" s="10"/>
      <c r="RSP97" s="10"/>
      <c r="RSQ97" s="10"/>
      <c r="RSR97" s="10"/>
      <c r="RSS97" s="10"/>
      <c r="RST97" s="11"/>
      <c r="RSU97" s="12"/>
      <c r="RSV97" s="10"/>
      <c r="RSW97" s="10"/>
      <c r="RSX97" s="10"/>
      <c r="RSY97" s="10"/>
      <c r="RSZ97" s="10"/>
      <c r="RTA97" s="10"/>
      <c r="RTB97" s="10"/>
      <c r="RTC97" s="10"/>
      <c r="RTD97" s="10"/>
      <c r="RTE97" s="11"/>
      <c r="RTF97" s="12"/>
      <c r="RTG97" s="10"/>
      <c r="RTH97" s="10"/>
      <c r="RTI97" s="10"/>
      <c r="RTJ97" s="10"/>
      <c r="RTK97" s="10"/>
      <c r="RTL97" s="10"/>
      <c r="RTM97" s="10"/>
      <c r="RTN97" s="10"/>
      <c r="RTO97" s="10"/>
      <c r="RTP97" s="11"/>
      <c r="RTQ97" s="12"/>
      <c r="RTR97" s="10"/>
      <c r="RTS97" s="10"/>
      <c r="RTT97" s="10"/>
      <c r="RTU97" s="10"/>
      <c r="RTV97" s="10"/>
      <c r="RTW97" s="10"/>
      <c r="RTX97" s="10"/>
      <c r="RTY97" s="10"/>
      <c r="RTZ97" s="10"/>
      <c r="RUA97" s="11"/>
      <c r="RUB97" s="12"/>
      <c r="RUC97" s="10"/>
      <c r="RUD97" s="10"/>
      <c r="RUE97" s="10"/>
      <c r="RUF97" s="10"/>
      <c r="RUG97" s="10"/>
      <c r="RUH97" s="10"/>
      <c r="RUI97" s="10"/>
      <c r="RUJ97" s="10"/>
      <c r="RUK97" s="10"/>
      <c r="RUL97" s="11"/>
      <c r="RUM97" s="12"/>
      <c r="RUN97" s="10"/>
      <c r="RUO97" s="10"/>
      <c r="RUP97" s="10"/>
      <c r="RUQ97" s="10"/>
      <c r="RUR97" s="10"/>
      <c r="RUS97" s="10"/>
      <c r="RUT97" s="10"/>
      <c r="RUU97" s="10"/>
      <c r="RUV97" s="10"/>
      <c r="RUW97" s="11"/>
      <c r="RUX97" s="12"/>
      <c r="RUY97" s="10"/>
      <c r="RUZ97" s="10"/>
      <c r="RVA97" s="10"/>
      <c r="RVB97" s="10"/>
      <c r="RVC97" s="10"/>
      <c r="RVD97" s="10"/>
      <c r="RVE97" s="10"/>
      <c r="RVF97" s="10"/>
      <c r="RVG97" s="10"/>
      <c r="RVH97" s="11"/>
      <c r="RVI97" s="12"/>
      <c r="RVJ97" s="10"/>
      <c r="RVK97" s="10"/>
      <c r="RVL97" s="10"/>
      <c r="RVM97" s="10"/>
      <c r="RVN97" s="10"/>
      <c r="RVO97" s="10"/>
      <c r="RVP97" s="10"/>
      <c r="RVQ97" s="10"/>
      <c r="RVR97" s="10"/>
      <c r="RVS97" s="11"/>
      <c r="RVT97" s="12"/>
      <c r="RVU97" s="10"/>
      <c r="RVV97" s="10"/>
      <c r="RVW97" s="10"/>
      <c r="RVX97" s="10"/>
      <c r="RVY97" s="10"/>
      <c r="RVZ97" s="10"/>
      <c r="RWA97" s="10"/>
      <c r="RWB97" s="10"/>
      <c r="RWC97" s="10"/>
      <c r="RWD97" s="11"/>
      <c r="RWE97" s="12"/>
      <c r="RWF97" s="10"/>
      <c r="RWG97" s="10"/>
      <c r="RWH97" s="10"/>
      <c r="RWI97" s="10"/>
      <c r="RWJ97" s="10"/>
      <c r="RWK97" s="10"/>
      <c r="RWL97" s="10"/>
      <c r="RWM97" s="10"/>
      <c r="RWN97" s="10"/>
      <c r="RWO97" s="11"/>
      <c r="RWP97" s="12"/>
      <c r="RWQ97" s="10"/>
      <c r="RWR97" s="10"/>
      <c r="RWS97" s="10"/>
      <c r="RWT97" s="10"/>
      <c r="RWU97" s="10"/>
      <c r="RWV97" s="10"/>
      <c r="RWW97" s="10"/>
      <c r="RWX97" s="10"/>
      <c r="RWY97" s="10"/>
      <c r="RWZ97" s="11"/>
      <c r="RXA97" s="12"/>
      <c r="RXB97" s="10"/>
      <c r="RXC97" s="10"/>
      <c r="RXD97" s="10"/>
      <c r="RXE97" s="10"/>
      <c r="RXF97" s="10"/>
      <c r="RXG97" s="10"/>
      <c r="RXH97" s="10"/>
      <c r="RXI97" s="10"/>
      <c r="RXJ97" s="10"/>
      <c r="RXK97" s="11"/>
      <c r="RXL97" s="12"/>
      <c r="RXM97" s="10"/>
      <c r="RXN97" s="10"/>
      <c r="RXO97" s="10"/>
      <c r="RXP97" s="10"/>
      <c r="RXQ97" s="10"/>
      <c r="RXR97" s="10"/>
      <c r="RXS97" s="10"/>
      <c r="RXT97" s="10"/>
      <c r="RXU97" s="10"/>
      <c r="RXV97" s="11"/>
      <c r="RXW97" s="12"/>
      <c r="RXX97" s="10"/>
      <c r="RXY97" s="10"/>
      <c r="RXZ97" s="10"/>
      <c r="RYA97" s="10"/>
      <c r="RYB97" s="10"/>
      <c r="RYC97" s="10"/>
      <c r="RYD97" s="10"/>
      <c r="RYE97" s="10"/>
      <c r="RYF97" s="10"/>
      <c r="RYG97" s="11"/>
      <c r="RYH97" s="12"/>
      <c r="RYI97" s="10"/>
      <c r="RYJ97" s="10"/>
      <c r="RYK97" s="10"/>
      <c r="RYL97" s="10"/>
      <c r="RYM97" s="10"/>
      <c r="RYN97" s="10"/>
      <c r="RYO97" s="10"/>
      <c r="RYP97" s="10"/>
      <c r="RYQ97" s="10"/>
      <c r="RYR97" s="11"/>
      <c r="RYS97" s="12"/>
      <c r="RYT97" s="10"/>
      <c r="RYU97" s="10"/>
      <c r="RYV97" s="10"/>
      <c r="RYW97" s="10"/>
      <c r="RYX97" s="10"/>
      <c r="RYY97" s="10"/>
      <c r="RYZ97" s="10"/>
      <c r="RZA97" s="10"/>
      <c r="RZB97" s="10"/>
      <c r="RZC97" s="11"/>
      <c r="RZD97" s="12"/>
      <c r="RZE97" s="10"/>
      <c r="RZF97" s="10"/>
      <c r="RZG97" s="10"/>
      <c r="RZH97" s="10"/>
      <c r="RZI97" s="10"/>
      <c r="RZJ97" s="10"/>
      <c r="RZK97" s="10"/>
      <c r="RZL97" s="10"/>
      <c r="RZM97" s="10"/>
      <c r="RZN97" s="11"/>
      <c r="RZO97" s="12"/>
      <c r="RZP97" s="10"/>
      <c r="RZQ97" s="10"/>
      <c r="RZR97" s="10"/>
      <c r="RZS97" s="10"/>
      <c r="RZT97" s="10"/>
      <c r="RZU97" s="10"/>
      <c r="RZV97" s="10"/>
      <c r="RZW97" s="10"/>
      <c r="RZX97" s="10"/>
      <c r="RZY97" s="11"/>
      <c r="RZZ97" s="12"/>
      <c r="SAA97" s="10"/>
      <c r="SAB97" s="10"/>
      <c r="SAC97" s="10"/>
      <c r="SAD97" s="10"/>
      <c r="SAE97" s="10"/>
      <c r="SAF97" s="10"/>
      <c r="SAG97" s="10"/>
      <c r="SAH97" s="10"/>
      <c r="SAI97" s="10"/>
      <c r="SAJ97" s="11"/>
      <c r="SAK97" s="12"/>
      <c r="SAL97" s="10"/>
      <c r="SAM97" s="10"/>
      <c r="SAN97" s="10"/>
      <c r="SAO97" s="10"/>
      <c r="SAP97" s="10"/>
      <c r="SAQ97" s="10"/>
      <c r="SAR97" s="10"/>
      <c r="SAS97" s="10"/>
      <c r="SAT97" s="10"/>
      <c r="SAU97" s="11"/>
      <c r="SAV97" s="12"/>
      <c r="SAW97" s="10"/>
      <c r="SAX97" s="10"/>
      <c r="SAY97" s="10"/>
      <c r="SAZ97" s="10"/>
      <c r="SBA97" s="10"/>
      <c r="SBB97" s="10"/>
      <c r="SBC97" s="10"/>
      <c r="SBD97" s="10"/>
      <c r="SBE97" s="10"/>
      <c r="SBF97" s="11"/>
      <c r="SBG97" s="12"/>
      <c r="SBH97" s="10"/>
      <c r="SBI97" s="10"/>
      <c r="SBJ97" s="10"/>
      <c r="SBK97" s="10"/>
      <c r="SBL97" s="10"/>
      <c r="SBM97" s="10"/>
      <c r="SBN97" s="10"/>
      <c r="SBO97" s="10"/>
      <c r="SBP97" s="10"/>
      <c r="SBQ97" s="11"/>
      <c r="SBR97" s="12"/>
      <c r="SBS97" s="10"/>
      <c r="SBT97" s="10"/>
      <c r="SBU97" s="10"/>
      <c r="SBV97" s="10"/>
      <c r="SBW97" s="10"/>
      <c r="SBX97" s="10"/>
      <c r="SBY97" s="10"/>
      <c r="SBZ97" s="10"/>
      <c r="SCA97" s="10"/>
      <c r="SCB97" s="11"/>
      <c r="SCC97" s="12"/>
      <c r="SCD97" s="10"/>
      <c r="SCE97" s="10"/>
      <c r="SCF97" s="10"/>
      <c r="SCG97" s="10"/>
      <c r="SCH97" s="10"/>
      <c r="SCI97" s="10"/>
      <c r="SCJ97" s="10"/>
      <c r="SCK97" s="10"/>
      <c r="SCL97" s="10"/>
      <c r="SCM97" s="11"/>
      <c r="SCN97" s="12"/>
      <c r="SCO97" s="10"/>
      <c r="SCP97" s="10"/>
      <c r="SCQ97" s="10"/>
      <c r="SCR97" s="10"/>
      <c r="SCS97" s="10"/>
      <c r="SCT97" s="10"/>
      <c r="SCU97" s="10"/>
      <c r="SCV97" s="10"/>
      <c r="SCW97" s="10"/>
      <c r="SCX97" s="11"/>
      <c r="SCY97" s="12"/>
      <c r="SCZ97" s="10"/>
      <c r="SDA97" s="10"/>
      <c r="SDB97" s="10"/>
      <c r="SDC97" s="10"/>
      <c r="SDD97" s="10"/>
      <c r="SDE97" s="10"/>
      <c r="SDF97" s="10"/>
      <c r="SDG97" s="10"/>
      <c r="SDH97" s="10"/>
      <c r="SDI97" s="11"/>
      <c r="SDJ97" s="12"/>
      <c r="SDK97" s="10"/>
      <c r="SDL97" s="10"/>
      <c r="SDM97" s="10"/>
      <c r="SDN97" s="10"/>
      <c r="SDO97" s="10"/>
      <c r="SDP97" s="10"/>
      <c r="SDQ97" s="10"/>
      <c r="SDR97" s="10"/>
      <c r="SDS97" s="10"/>
      <c r="SDT97" s="11"/>
      <c r="SDU97" s="12"/>
      <c r="SDV97" s="10"/>
      <c r="SDW97" s="10"/>
      <c r="SDX97" s="10"/>
      <c r="SDY97" s="10"/>
      <c r="SDZ97" s="10"/>
      <c r="SEA97" s="10"/>
      <c r="SEB97" s="10"/>
      <c r="SEC97" s="10"/>
      <c r="SED97" s="10"/>
      <c r="SEE97" s="11"/>
      <c r="SEF97" s="12"/>
      <c r="SEG97" s="10"/>
      <c r="SEH97" s="10"/>
      <c r="SEI97" s="10"/>
      <c r="SEJ97" s="10"/>
      <c r="SEK97" s="10"/>
      <c r="SEL97" s="10"/>
      <c r="SEM97" s="10"/>
      <c r="SEN97" s="10"/>
      <c r="SEO97" s="10"/>
      <c r="SEP97" s="11"/>
      <c r="SEQ97" s="12"/>
      <c r="SER97" s="10"/>
      <c r="SES97" s="10"/>
      <c r="SET97" s="10"/>
      <c r="SEU97" s="10"/>
      <c r="SEV97" s="10"/>
      <c r="SEW97" s="10"/>
      <c r="SEX97" s="10"/>
      <c r="SEY97" s="10"/>
      <c r="SEZ97" s="10"/>
      <c r="SFA97" s="11"/>
      <c r="SFB97" s="12"/>
      <c r="SFC97" s="10"/>
      <c r="SFD97" s="10"/>
      <c r="SFE97" s="10"/>
      <c r="SFF97" s="10"/>
      <c r="SFG97" s="10"/>
      <c r="SFH97" s="10"/>
      <c r="SFI97" s="10"/>
      <c r="SFJ97" s="10"/>
      <c r="SFK97" s="10"/>
      <c r="SFL97" s="11"/>
      <c r="SFM97" s="12"/>
      <c r="SFN97" s="10"/>
      <c r="SFO97" s="10"/>
      <c r="SFP97" s="10"/>
      <c r="SFQ97" s="10"/>
      <c r="SFR97" s="10"/>
      <c r="SFS97" s="10"/>
      <c r="SFT97" s="10"/>
      <c r="SFU97" s="10"/>
      <c r="SFV97" s="10"/>
      <c r="SFW97" s="11"/>
      <c r="SFX97" s="12"/>
      <c r="SFY97" s="10"/>
      <c r="SFZ97" s="10"/>
      <c r="SGA97" s="10"/>
      <c r="SGB97" s="10"/>
      <c r="SGC97" s="10"/>
      <c r="SGD97" s="10"/>
      <c r="SGE97" s="10"/>
      <c r="SGF97" s="10"/>
      <c r="SGG97" s="10"/>
      <c r="SGH97" s="11"/>
      <c r="SGI97" s="12"/>
      <c r="SGJ97" s="10"/>
      <c r="SGK97" s="10"/>
      <c r="SGL97" s="10"/>
      <c r="SGM97" s="10"/>
      <c r="SGN97" s="10"/>
      <c r="SGO97" s="10"/>
      <c r="SGP97" s="10"/>
      <c r="SGQ97" s="10"/>
      <c r="SGR97" s="10"/>
      <c r="SGS97" s="11"/>
      <c r="SGT97" s="12"/>
      <c r="SGU97" s="10"/>
      <c r="SGV97" s="10"/>
      <c r="SGW97" s="10"/>
      <c r="SGX97" s="10"/>
      <c r="SGY97" s="10"/>
      <c r="SGZ97" s="10"/>
      <c r="SHA97" s="10"/>
      <c r="SHB97" s="10"/>
      <c r="SHC97" s="10"/>
      <c r="SHD97" s="11"/>
      <c r="SHE97" s="12"/>
      <c r="SHF97" s="10"/>
      <c r="SHG97" s="10"/>
      <c r="SHH97" s="10"/>
      <c r="SHI97" s="10"/>
      <c r="SHJ97" s="10"/>
      <c r="SHK97" s="10"/>
      <c r="SHL97" s="10"/>
      <c r="SHM97" s="10"/>
      <c r="SHN97" s="10"/>
      <c r="SHO97" s="11"/>
      <c r="SHP97" s="12"/>
      <c r="SHQ97" s="10"/>
      <c r="SHR97" s="10"/>
      <c r="SHS97" s="10"/>
      <c r="SHT97" s="10"/>
      <c r="SHU97" s="10"/>
      <c r="SHV97" s="10"/>
      <c r="SHW97" s="10"/>
      <c r="SHX97" s="10"/>
      <c r="SHY97" s="10"/>
      <c r="SHZ97" s="11"/>
      <c r="SIA97" s="12"/>
      <c r="SIB97" s="10"/>
      <c r="SIC97" s="10"/>
      <c r="SID97" s="10"/>
      <c r="SIE97" s="10"/>
      <c r="SIF97" s="10"/>
      <c r="SIG97" s="10"/>
      <c r="SIH97" s="10"/>
      <c r="SII97" s="10"/>
      <c r="SIJ97" s="10"/>
      <c r="SIK97" s="11"/>
      <c r="SIL97" s="12"/>
      <c r="SIM97" s="10"/>
      <c r="SIN97" s="10"/>
      <c r="SIO97" s="10"/>
      <c r="SIP97" s="10"/>
      <c r="SIQ97" s="10"/>
      <c r="SIR97" s="10"/>
      <c r="SIS97" s="10"/>
      <c r="SIT97" s="10"/>
      <c r="SIU97" s="10"/>
      <c r="SIV97" s="11"/>
      <c r="SIW97" s="12"/>
      <c r="SIX97" s="10"/>
      <c r="SIY97" s="10"/>
      <c r="SIZ97" s="10"/>
      <c r="SJA97" s="10"/>
      <c r="SJB97" s="10"/>
      <c r="SJC97" s="10"/>
      <c r="SJD97" s="10"/>
      <c r="SJE97" s="10"/>
      <c r="SJF97" s="10"/>
      <c r="SJG97" s="11"/>
      <c r="SJH97" s="12"/>
      <c r="SJI97" s="10"/>
      <c r="SJJ97" s="10"/>
      <c r="SJK97" s="10"/>
      <c r="SJL97" s="10"/>
      <c r="SJM97" s="10"/>
      <c r="SJN97" s="10"/>
      <c r="SJO97" s="10"/>
      <c r="SJP97" s="10"/>
      <c r="SJQ97" s="10"/>
      <c r="SJR97" s="11"/>
      <c r="SJS97" s="12"/>
      <c r="SJT97" s="10"/>
      <c r="SJU97" s="10"/>
      <c r="SJV97" s="10"/>
      <c r="SJW97" s="10"/>
      <c r="SJX97" s="10"/>
      <c r="SJY97" s="10"/>
      <c r="SJZ97" s="10"/>
      <c r="SKA97" s="10"/>
      <c r="SKB97" s="10"/>
      <c r="SKC97" s="11"/>
      <c r="SKD97" s="12"/>
      <c r="SKE97" s="10"/>
      <c r="SKF97" s="10"/>
      <c r="SKG97" s="10"/>
      <c r="SKH97" s="10"/>
      <c r="SKI97" s="10"/>
      <c r="SKJ97" s="10"/>
      <c r="SKK97" s="10"/>
      <c r="SKL97" s="10"/>
      <c r="SKM97" s="10"/>
      <c r="SKN97" s="11"/>
      <c r="SKO97" s="12"/>
      <c r="SKP97" s="10"/>
      <c r="SKQ97" s="10"/>
      <c r="SKR97" s="10"/>
      <c r="SKS97" s="10"/>
      <c r="SKT97" s="10"/>
      <c r="SKU97" s="10"/>
      <c r="SKV97" s="10"/>
      <c r="SKW97" s="10"/>
      <c r="SKX97" s="10"/>
      <c r="SKY97" s="11"/>
      <c r="SKZ97" s="12"/>
      <c r="SLA97" s="10"/>
      <c r="SLB97" s="10"/>
      <c r="SLC97" s="10"/>
      <c r="SLD97" s="10"/>
      <c r="SLE97" s="10"/>
      <c r="SLF97" s="10"/>
      <c r="SLG97" s="10"/>
      <c r="SLH97" s="10"/>
      <c r="SLI97" s="10"/>
      <c r="SLJ97" s="11"/>
      <c r="SLK97" s="12"/>
      <c r="SLL97" s="10"/>
      <c r="SLM97" s="10"/>
      <c r="SLN97" s="10"/>
      <c r="SLO97" s="10"/>
      <c r="SLP97" s="10"/>
      <c r="SLQ97" s="10"/>
      <c r="SLR97" s="10"/>
      <c r="SLS97" s="10"/>
      <c r="SLT97" s="10"/>
      <c r="SLU97" s="11"/>
      <c r="SLV97" s="12"/>
      <c r="SLW97" s="10"/>
      <c r="SLX97" s="10"/>
      <c r="SLY97" s="10"/>
      <c r="SLZ97" s="10"/>
      <c r="SMA97" s="10"/>
      <c r="SMB97" s="10"/>
      <c r="SMC97" s="10"/>
      <c r="SMD97" s="10"/>
      <c r="SME97" s="10"/>
      <c r="SMF97" s="11"/>
      <c r="SMG97" s="12"/>
      <c r="SMH97" s="10"/>
      <c r="SMI97" s="10"/>
      <c r="SMJ97" s="10"/>
      <c r="SMK97" s="10"/>
      <c r="SML97" s="10"/>
      <c r="SMM97" s="10"/>
      <c r="SMN97" s="10"/>
      <c r="SMO97" s="10"/>
      <c r="SMP97" s="10"/>
      <c r="SMQ97" s="11"/>
      <c r="SMR97" s="12"/>
      <c r="SMS97" s="10"/>
      <c r="SMT97" s="10"/>
      <c r="SMU97" s="10"/>
      <c r="SMV97" s="10"/>
      <c r="SMW97" s="10"/>
      <c r="SMX97" s="10"/>
      <c r="SMY97" s="10"/>
      <c r="SMZ97" s="10"/>
      <c r="SNA97" s="10"/>
      <c r="SNB97" s="11"/>
      <c r="SNC97" s="12"/>
      <c r="SND97" s="10"/>
      <c r="SNE97" s="10"/>
      <c r="SNF97" s="10"/>
      <c r="SNG97" s="10"/>
      <c r="SNH97" s="10"/>
      <c r="SNI97" s="10"/>
      <c r="SNJ97" s="10"/>
      <c r="SNK97" s="10"/>
      <c r="SNL97" s="10"/>
      <c r="SNM97" s="11"/>
      <c r="SNN97" s="12"/>
      <c r="SNO97" s="10"/>
      <c r="SNP97" s="10"/>
      <c r="SNQ97" s="10"/>
      <c r="SNR97" s="10"/>
      <c r="SNS97" s="10"/>
      <c r="SNT97" s="10"/>
      <c r="SNU97" s="10"/>
      <c r="SNV97" s="10"/>
      <c r="SNW97" s="10"/>
      <c r="SNX97" s="11"/>
      <c r="SNY97" s="12"/>
      <c r="SNZ97" s="10"/>
      <c r="SOA97" s="10"/>
      <c r="SOB97" s="10"/>
      <c r="SOC97" s="10"/>
      <c r="SOD97" s="10"/>
      <c r="SOE97" s="10"/>
      <c r="SOF97" s="10"/>
      <c r="SOG97" s="10"/>
      <c r="SOH97" s="10"/>
      <c r="SOI97" s="11"/>
      <c r="SOJ97" s="12"/>
      <c r="SOK97" s="10"/>
      <c r="SOL97" s="10"/>
      <c r="SOM97" s="10"/>
      <c r="SON97" s="10"/>
      <c r="SOO97" s="10"/>
      <c r="SOP97" s="10"/>
      <c r="SOQ97" s="10"/>
      <c r="SOR97" s="10"/>
      <c r="SOS97" s="10"/>
      <c r="SOT97" s="11"/>
      <c r="SOU97" s="12"/>
      <c r="SOV97" s="10"/>
      <c r="SOW97" s="10"/>
      <c r="SOX97" s="10"/>
      <c r="SOY97" s="10"/>
      <c r="SOZ97" s="10"/>
      <c r="SPA97" s="10"/>
      <c r="SPB97" s="10"/>
      <c r="SPC97" s="10"/>
      <c r="SPD97" s="10"/>
      <c r="SPE97" s="11"/>
      <c r="SPF97" s="12"/>
      <c r="SPG97" s="10"/>
      <c r="SPH97" s="10"/>
      <c r="SPI97" s="10"/>
      <c r="SPJ97" s="10"/>
      <c r="SPK97" s="10"/>
      <c r="SPL97" s="10"/>
      <c r="SPM97" s="10"/>
      <c r="SPN97" s="10"/>
      <c r="SPO97" s="10"/>
      <c r="SPP97" s="11"/>
      <c r="SPQ97" s="12"/>
      <c r="SPR97" s="10"/>
      <c r="SPS97" s="10"/>
      <c r="SPT97" s="10"/>
      <c r="SPU97" s="10"/>
      <c r="SPV97" s="10"/>
      <c r="SPW97" s="10"/>
      <c r="SPX97" s="10"/>
      <c r="SPY97" s="10"/>
      <c r="SPZ97" s="10"/>
      <c r="SQA97" s="11"/>
      <c r="SQB97" s="12"/>
      <c r="SQC97" s="10"/>
      <c r="SQD97" s="10"/>
      <c r="SQE97" s="10"/>
      <c r="SQF97" s="10"/>
      <c r="SQG97" s="10"/>
      <c r="SQH97" s="10"/>
      <c r="SQI97" s="10"/>
      <c r="SQJ97" s="10"/>
      <c r="SQK97" s="10"/>
      <c r="SQL97" s="11"/>
      <c r="SQM97" s="12"/>
      <c r="SQN97" s="10"/>
      <c r="SQO97" s="10"/>
      <c r="SQP97" s="10"/>
      <c r="SQQ97" s="10"/>
      <c r="SQR97" s="10"/>
      <c r="SQS97" s="10"/>
      <c r="SQT97" s="10"/>
      <c r="SQU97" s="10"/>
      <c r="SQV97" s="10"/>
      <c r="SQW97" s="11"/>
      <c r="SQX97" s="12"/>
      <c r="SQY97" s="10"/>
      <c r="SQZ97" s="10"/>
      <c r="SRA97" s="10"/>
      <c r="SRB97" s="10"/>
      <c r="SRC97" s="10"/>
      <c r="SRD97" s="10"/>
      <c r="SRE97" s="10"/>
      <c r="SRF97" s="10"/>
      <c r="SRG97" s="10"/>
      <c r="SRH97" s="11"/>
      <c r="SRI97" s="12"/>
      <c r="SRJ97" s="10"/>
      <c r="SRK97" s="10"/>
      <c r="SRL97" s="10"/>
      <c r="SRM97" s="10"/>
      <c r="SRN97" s="10"/>
      <c r="SRO97" s="10"/>
      <c r="SRP97" s="10"/>
      <c r="SRQ97" s="10"/>
      <c r="SRR97" s="10"/>
      <c r="SRS97" s="11"/>
      <c r="SRT97" s="12"/>
      <c r="SRU97" s="10"/>
      <c r="SRV97" s="10"/>
      <c r="SRW97" s="10"/>
      <c r="SRX97" s="10"/>
      <c r="SRY97" s="10"/>
      <c r="SRZ97" s="10"/>
      <c r="SSA97" s="10"/>
      <c r="SSB97" s="10"/>
      <c r="SSC97" s="10"/>
      <c r="SSD97" s="11"/>
      <c r="SSE97" s="12"/>
      <c r="SSF97" s="10"/>
      <c r="SSG97" s="10"/>
      <c r="SSH97" s="10"/>
      <c r="SSI97" s="10"/>
      <c r="SSJ97" s="10"/>
      <c r="SSK97" s="10"/>
      <c r="SSL97" s="10"/>
      <c r="SSM97" s="10"/>
      <c r="SSN97" s="10"/>
      <c r="SSO97" s="11"/>
      <c r="SSP97" s="12"/>
      <c r="SSQ97" s="10"/>
      <c r="SSR97" s="10"/>
      <c r="SSS97" s="10"/>
      <c r="SST97" s="10"/>
      <c r="SSU97" s="10"/>
      <c r="SSV97" s="10"/>
      <c r="SSW97" s="10"/>
      <c r="SSX97" s="10"/>
      <c r="SSY97" s="10"/>
      <c r="SSZ97" s="11"/>
      <c r="STA97" s="12"/>
      <c r="STB97" s="10"/>
      <c r="STC97" s="10"/>
      <c r="STD97" s="10"/>
      <c r="STE97" s="10"/>
      <c r="STF97" s="10"/>
      <c r="STG97" s="10"/>
      <c r="STH97" s="10"/>
      <c r="STI97" s="10"/>
      <c r="STJ97" s="10"/>
      <c r="STK97" s="11"/>
      <c r="STL97" s="12"/>
      <c r="STM97" s="10"/>
      <c r="STN97" s="10"/>
      <c r="STO97" s="10"/>
      <c r="STP97" s="10"/>
      <c r="STQ97" s="10"/>
      <c r="STR97" s="10"/>
      <c r="STS97" s="10"/>
      <c r="STT97" s="10"/>
      <c r="STU97" s="10"/>
      <c r="STV97" s="11"/>
      <c r="STW97" s="12"/>
      <c r="STX97" s="10"/>
      <c r="STY97" s="10"/>
      <c r="STZ97" s="10"/>
      <c r="SUA97" s="10"/>
      <c r="SUB97" s="10"/>
      <c r="SUC97" s="10"/>
      <c r="SUD97" s="10"/>
      <c r="SUE97" s="10"/>
      <c r="SUF97" s="10"/>
      <c r="SUG97" s="11"/>
      <c r="SUH97" s="12"/>
      <c r="SUI97" s="10"/>
      <c r="SUJ97" s="10"/>
      <c r="SUK97" s="10"/>
      <c r="SUL97" s="10"/>
      <c r="SUM97" s="10"/>
      <c r="SUN97" s="10"/>
      <c r="SUO97" s="10"/>
      <c r="SUP97" s="10"/>
      <c r="SUQ97" s="10"/>
      <c r="SUR97" s="11"/>
      <c r="SUS97" s="12"/>
      <c r="SUT97" s="10"/>
      <c r="SUU97" s="10"/>
      <c r="SUV97" s="10"/>
      <c r="SUW97" s="10"/>
      <c r="SUX97" s="10"/>
      <c r="SUY97" s="10"/>
      <c r="SUZ97" s="10"/>
      <c r="SVA97" s="10"/>
      <c r="SVB97" s="10"/>
      <c r="SVC97" s="11"/>
      <c r="SVD97" s="12"/>
      <c r="SVE97" s="10"/>
      <c r="SVF97" s="10"/>
      <c r="SVG97" s="10"/>
      <c r="SVH97" s="10"/>
      <c r="SVI97" s="10"/>
      <c r="SVJ97" s="10"/>
      <c r="SVK97" s="10"/>
      <c r="SVL97" s="10"/>
      <c r="SVM97" s="10"/>
      <c r="SVN97" s="11"/>
      <c r="SVO97" s="12"/>
      <c r="SVP97" s="10"/>
      <c r="SVQ97" s="10"/>
      <c r="SVR97" s="10"/>
      <c r="SVS97" s="10"/>
      <c r="SVT97" s="10"/>
      <c r="SVU97" s="10"/>
      <c r="SVV97" s="10"/>
      <c r="SVW97" s="10"/>
      <c r="SVX97" s="10"/>
      <c r="SVY97" s="11"/>
      <c r="SVZ97" s="12"/>
      <c r="SWA97" s="10"/>
      <c r="SWB97" s="10"/>
      <c r="SWC97" s="10"/>
      <c r="SWD97" s="10"/>
      <c r="SWE97" s="10"/>
      <c r="SWF97" s="10"/>
      <c r="SWG97" s="10"/>
      <c r="SWH97" s="10"/>
      <c r="SWI97" s="10"/>
      <c r="SWJ97" s="11"/>
      <c r="SWK97" s="12"/>
      <c r="SWL97" s="10"/>
      <c r="SWM97" s="10"/>
      <c r="SWN97" s="10"/>
      <c r="SWO97" s="10"/>
      <c r="SWP97" s="10"/>
      <c r="SWQ97" s="10"/>
      <c r="SWR97" s="10"/>
      <c r="SWS97" s="10"/>
      <c r="SWT97" s="10"/>
      <c r="SWU97" s="11"/>
      <c r="SWV97" s="12"/>
      <c r="SWW97" s="10"/>
      <c r="SWX97" s="10"/>
      <c r="SWY97" s="10"/>
      <c r="SWZ97" s="10"/>
      <c r="SXA97" s="10"/>
      <c r="SXB97" s="10"/>
      <c r="SXC97" s="10"/>
      <c r="SXD97" s="10"/>
      <c r="SXE97" s="10"/>
      <c r="SXF97" s="11"/>
      <c r="SXG97" s="12"/>
      <c r="SXH97" s="10"/>
      <c r="SXI97" s="10"/>
      <c r="SXJ97" s="10"/>
      <c r="SXK97" s="10"/>
      <c r="SXL97" s="10"/>
      <c r="SXM97" s="10"/>
      <c r="SXN97" s="10"/>
      <c r="SXO97" s="10"/>
      <c r="SXP97" s="10"/>
      <c r="SXQ97" s="11"/>
      <c r="SXR97" s="12"/>
      <c r="SXS97" s="10"/>
      <c r="SXT97" s="10"/>
      <c r="SXU97" s="10"/>
      <c r="SXV97" s="10"/>
      <c r="SXW97" s="10"/>
      <c r="SXX97" s="10"/>
      <c r="SXY97" s="10"/>
      <c r="SXZ97" s="10"/>
      <c r="SYA97" s="10"/>
      <c r="SYB97" s="11"/>
      <c r="SYC97" s="12"/>
      <c r="SYD97" s="10"/>
      <c r="SYE97" s="10"/>
      <c r="SYF97" s="10"/>
      <c r="SYG97" s="10"/>
      <c r="SYH97" s="10"/>
      <c r="SYI97" s="10"/>
      <c r="SYJ97" s="10"/>
      <c r="SYK97" s="10"/>
      <c r="SYL97" s="10"/>
      <c r="SYM97" s="11"/>
      <c r="SYN97" s="12"/>
      <c r="SYO97" s="10"/>
      <c r="SYP97" s="10"/>
      <c r="SYQ97" s="10"/>
      <c r="SYR97" s="10"/>
      <c r="SYS97" s="10"/>
      <c r="SYT97" s="10"/>
      <c r="SYU97" s="10"/>
      <c r="SYV97" s="10"/>
      <c r="SYW97" s="10"/>
      <c r="SYX97" s="11"/>
      <c r="SYY97" s="12"/>
      <c r="SYZ97" s="10"/>
      <c r="SZA97" s="10"/>
      <c r="SZB97" s="10"/>
      <c r="SZC97" s="10"/>
      <c r="SZD97" s="10"/>
      <c r="SZE97" s="10"/>
      <c r="SZF97" s="10"/>
      <c r="SZG97" s="10"/>
      <c r="SZH97" s="10"/>
      <c r="SZI97" s="11"/>
      <c r="SZJ97" s="12"/>
      <c r="SZK97" s="10"/>
      <c r="SZL97" s="10"/>
      <c r="SZM97" s="10"/>
      <c r="SZN97" s="10"/>
      <c r="SZO97" s="10"/>
      <c r="SZP97" s="10"/>
      <c r="SZQ97" s="10"/>
      <c r="SZR97" s="10"/>
      <c r="SZS97" s="10"/>
      <c r="SZT97" s="11"/>
      <c r="SZU97" s="12"/>
      <c r="SZV97" s="10"/>
      <c r="SZW97" s="10"/>
      <c r="SZX97" s="10"/>
      <c r="SZY97" s="10"/>
      <c r="SZZ97" s="10"/>
      <c r="TAA97" s="10"/>
      <c r="TAB97" s="10"/>
      <c r="TAC97" s="10"/>
      <c r="TAD97" s="10"/>
      <c r="TAE97" s="11"/>
      <c r="TAF97" s="12"/>
      <c r="TAG97" s="10"/>
      <c r="TAH97" s="10"/>
      <c r="TAI97" s="10"/>
      <c r="TAJ97" s="10"/>
      <c r="TAK97" s="10"/>
      <c r="TAL97" s="10"/>
      <c r="TAM97" s="10"/>
      <c r="TAN97" s="10"/>
      <c r="TAO97" s="10"/>
      <c r="TAP97" s="11"/>
      <c r="TAQ97" s="12"/>
      <c r="TAR97" s="10"/>
      <c r="TAS97" s="10"/>
      <c r="TAT97" s="10"/>
      <c r="TAU97" s="10"/>
      <c r="TAV97" s="10"/>
      <c r="TAW97" s="10"/>
      <c r="TAX97" s="10"/>
      <c r="TAY97" s="10"/>
      <c r="TAZ97" s="10"/>
      <c r="TBA97" s="11"/>
      <c r="TBB97" s="12"/>
      <c r="TBC97" s="10"/>
      <c r="TBD97" s="10"/>
      <c r="TBE97" s="10"/>
      <c r="TBF97" s="10"/>
      <c r="TBG97" s="10"/>
      <c r="TBH97" s="10"/>
      <c r="TBI97" s="10"/>
      <c r="TBJ97" s="10"/>
      <c r="TBK97" s="10"/>
      <c r="TBL97" s="11"/>
      <c r="TBM97" s="12"/>
      <c r="TBN97" s="10"/>
      <c r="TBO97" s="10"/>
      <c r="TBP97" s="10"/>
      <c r="TBQ97" s="10"/>
      <c r="TBR97" s="10"/>
      <c r="TBS97" s="10"/>
      <c r="TBT97" s="10"/>
      <c r="TBU97" s="10"/>
      <c r="TBV97" s="10"/>
      <c r="TBW97" s="11"/>
      <c r="TBX97" s="12"/>
      <c r="TBY97" s="10"/>
      <c r="TBZ97" s="10"/>
      <c r="TCA97" s="10"/>
      <c r="TCB97" s="10"/>
      <c r="TCC97" s="10"/>
      <c r="TCD97" s="10"/>
      <c r="TCE97" s="10"/>
      <c r="TCF97" s="10"/>
      <c r="TCG97" s="10"/>
      <c r="TCH97" s="11"/>
      <c r="TCI97" s="12"/>
      <c r="TCJ97" s="10"/>
      <c r="TCK97" s="10"/>
      <c r="TCL97" s="10"/>
      <c r="TCM97" s="10"/>
      <c r="TCN97" s="10"/>
      <c r="TCO97" s="10"/>
      <c r="TCP97" s="10"/>
      <c r="TCQ97" s="10"/>
      <c r="TCR97" s="10"/>
      <c r="TCS97" s="11"/>
      <c r="TCT97" s="12"/>
      <c r="TCU97" s="10"/>
      <c r="TCV97" s="10"/>
      <c r="TCW97" s="10"/>
      <c r="TCX97" s="10"/>
      <c r="TCY97" s="10"/>
      <c r="TCZ97" s="10"/>
      <c r="TDA97" s="10"/>
      <c r="TDB97" s="10"/>
      <c r="TDC97" s="10"/>
      <c r="TDD97" s="11"/>
      <c r="TDE97" s="12"/>
      <c r="TDF97" s="10"/>
      <c r="TDG97" s="10"/>
      <c r="TDH97" s="10"/>
      <c r="TDI97" s="10"/>
      <c r="TDJ97" s="10"/>
      <c r="TDK97" s="10"/>
      <c r="TDL97" s="10"/>
      <c r="TDM97" s="10"/>
      <c r="TDN97" s="10"/>
      <c r="TDO97" s="11"/>
      <c r="TDP97" s="12"/>
      <c r="TDQ97" s="10"/>
      <c r="TDR97" s="10"/>
      <c r="TDS97" s="10"/>
      <c r="TDT97" s="10"/>
      <c r="TDU97" s="10"/>
      <c r="TDV97" s="10"/>
      <c r="TDW97" s="10"/>
      <c r="TDX97" s="10"/>
      <c r="TDY97" s="10"/>
      <c r="TDZ97" s="11"/>
      <c r="TEA97" s="12"/>
      <c r="TEB97" s="10"/>
      <c r="TEC97" s="10"/>
      <c r="TED97" s="10"/>
      <c r="TEE97" s="10"/>
      <c r="TEF97" s="10"/>
      <c r="TEG97" s="10"/>
      <c r="TEH97" s="10"/>
      <c r="TEI97" s="10"/>
      <c r="TEJ97" s="10"/>
      <c r="TEK97" s="11"/>
      <c r="TEL97" s="12"/>
      <c r="TEM97" s="10"/>
      <c r="TEN97" s="10"/>
      <c r="TEO97" s="10"/>
      <c r="TEP97" s="10"/>
      <c r="TEQ97" s="10"/>
      <c r="TER97" s="10"/>
      <c r="TES97" s="10"/>
      <c r="TET97" s="10"/>
      <c r="TEU97" s="10"/>
      <c r="TEV97" s="11"/>
      <c r="TEW97" s="12"/>
      <c r="TEX97" s="10"/>
      <c r="TEY97" s="10"/>
      <c r="TEZ97" s="10"/>
      <c r="TFA97" s="10"/>
      <c r="TFB97" s="10"/>
      <c r="TFC97" s="10"/>
      <c r="TFD97" s="10"/>
      <c r="TFE97" s="10"/>
      <c r="TFF97" s="10"/>
      <c r="TFG97" s="11"/>
      <c r="TFH97" s="12"/>
      <c r="TFI97" s="10"/>
      <c r="TFJ97" s="10"/>
      <c r="TFK97" s="10"/>
      <c r="TFL97" s="10"/>
      <c r="TFM97" s="10"/>
      <c r="TFN97" s="10"/>
      <c r="TFO97" s="10"/>
      <c r="TFP97" s="10"/>
      <c r="TFQ97" s="10"/>
      <c r="TFR97" s="11"/>
      <c r="TFS97" s="12"/>
      <c r="TFT97" s="10"/>
      <c r="TFU97" s="10"/>
      <c r="TFV97" s="10"/>
      <c r="TFW97" s="10"/>
      <c r="TFX97" s="10"/>
      <c r="TFY97" s="10"/>
      <c r="TFZ97" s="10"/>
      <c r="TGA97" s="10"/>
      <c r="TGB97" s="10"/>
      <c r="TGC97" s="11"/>
      <c r="TGD97" s="12"/>
      <c r="TGE97" s="10"/>
      <c r="TGF97" s="10"/>
      <c r="TGG97" s="10"/>
      <c r="TGH97" s="10"/>
      <c r="TGI97" s="10"/>
      <c r="TGJ97" s="10"/>
      <c r="TGK97" s="10"/>
      <c r="TGL97" s="10"/>
      <c r="TGM97" s="10"/>
      <c r="TGN97" s="11"/>
      <c r="TGO97" s="12"/>
      <c r="TGP97" s="10"/>
      <c r="TGQ97" s="10"/>
      <c r="TGR97" s="10"/>
      <c r="TGS97" s="10"/>
      <c r="TGT97" s="10"/>
      <c r="TGU97" s="10"/>
      <c r="TGV97" s="10"/>
      <c r="TGW97" s="10"/>
      <c r="TGX97" s="10"/>
      <c r="TGY97" s="11"/>
      <c r="TGZ97" s="12"/>
      <c r="THA97" s="10"/>
      <c r="THB97" s="10"/>
      <c r="THC97" s="10"/>
      <c r="THD97" s="10"/>
      <c r="THE97" s="10"/>
      <c r="THF97" s="10"/>
      <c r="THG97" s="10"/>
      <c r="THH97" s="10"/>
      <c r="THI97" s="10"/>
      <c r="THJ97" s="11"/>
      <c r="THK97" s="12"/>
      <c r="THL97" s="10"/>
      <c r="THM97" s="10"/>
      <c r="THN97" s="10"/>
      <c r="THO97" s="10"/>
      <c r="THP97" s="10"/>
      <c r="THQ97" s="10"/>
      <c r="THR97" s="10"/>
      <c r="THS97" s="10"/>
      <c r="THT97" s="10"/>
      <c r="THU97" s="11"/>
      <c r="THV97" s="12"/>
      <c r="THW97" s="10"/>
      <c r="THX97" s="10"/>
      <c r="THY97" s="10"/>
      <c r="THZ97" s="10"/>
      <c r="TIA97" s="10"/>
      <c r="TIB97" s="10"/>
      <c r="TIC97" s="10"/>
      <c r="TID97" s="10"/>
      <c r="TIE97" s="10"/>
      <c r="TIF97" s="11"/>
      <c r="TIG97" s="12"/>
      <c r="TIH97" s="10"/>
      <c r="TII97" s="10"/>
      <c r="TIJ97" s="10"/>
      <c r="TIK97" s="10"/>
      <c r="TIL97" s="10"/>
      <c r="TIM97" s="10"/>
      <c r="TIN97" s="10"/>
      <c r="TIO97" s="10"/>
      <c r="TIP97" s="10"/>
      <c r="TIQ97" s="11"/>
      <c r="TIR97" s="12"/>
      <c r="TIS97" s="10"/>
      <c r="TIT97" s="10"/>
      <c r="TIU97" s="10"/>
      <c r="TIV97" s="10"/>
      <c r="TIW97" s="10"/>
      <c r="TIX97" s="10"/>
      <c r="TIY97" s="10"/>
      <c r="TIZ97" s="10"/>
      <c r="TJA97" s="10"/>
      <c r="TJB97" s="11"/>
      <c r="TJC97" s="12"/>
      <c r="TJD97" s="10"/>
      <c r="TJE97" s="10"/>
      <c r="TJF97" s="10"/>
      <c r="TJG97" s="10"/>
      <c r="TJH97" s="10"/>
      <c r="TJI97" s="10"/>
      <c r="TJJ97" s="10"/>
      <c r="TJK97" s="10"/>
      <c r="TJL97" s="10"/>
      <c r="TJM97" s="11"/>
      <c r="TJN97" s="12"/>
      <c r="TJO97" s="10"/>
      <c r="TJP97" s="10"/>
      <c r="TJQ97" s="10"/>
      <c r="TJR97" s="10"/>
      <c r="TJS97" s="10"/>
      <c r="TJT97" s="10"/>
      <c r="TJU97" s="10"/>
      <c r="TJV97" s="10"/>
      <c r="TJW97" s="10"/>
      <c r="TJX97" s="11"/>
      <c r="TJY97" s="12"/>
      <c r="TJZ97" s="10"/>
      <c r="TKA97" s="10"/>
      <c r="TKB97" s="10"/>
      <c r="TKC97" s="10"/>
      <c r="TKD97" s="10"/>
      <c r="TKE97" s="10"/>
      <c r="TKF97" s="10"/>
      <c r="TKG97" s="10"/>
      <c r="TKH97" s="10"/>
      <c r="TKI97" s="11"/>
      <c r="TKJ97" s="12"/>
      <c r="TKK97" s="10"/>
      <c r="TKL97" s="10"/>
      <c r="TKM97" s="10"/>
      <c r="TKN97" s="10"/>
      <c r="TKO97" s="10"/>
      <c r="TKP97" s="10"/>
      <c r="TKQ97" s="10"/>
      <c r="TKR97" s="10"/>
      <c r="TKS97" s="10"/>
      <c r="TKT97" s="11"/>
      <c r="TKU97" s="12"/>
      <c r="TKV97" s="10"/>
      <c r="TKW97" s="10"/>
      <c r="TKX97" s="10"/>
      <c r="TKY97" s="10"/>
      <c r="TKZ97" s="10"/>
      <c r="TLA97" s="10"/>
      <c r="TLB97" s="10"/>
      <c r="TLC97" s="10"/>
      <c r="TLD97" s="10"/>
      <c r="TLE97" s="11"/>
      <c r="TLF97" s="12"/>
      <c r="TLG97" s="10"/>
      <c r="TLH97" s="10"/>
      <c r="TLI97" s="10"/>
      <c r="TLJ97" s="10"/>
      <c r="TLK97" s="10"/>
      <c r="TLL97" s="10"/>
      <c r="TLM97" s="10"/>
      <c r="TLN97" s="10"/>
      <c r="TLO97" s="10"/>
      <c r="TLP97" s="11"/>
      <c r="TLQ97" s="12"/>
      <c r="TLR97" s="10"/>
      <c r="TLS97" s="10"/>
      <c r="TLT97" s="10"/>
      <c r="TLU97" s="10"/>
      <c r="TLV97" s="10"/>
      <c r="TLW97" s="10"/>
      <c r="TLX97" s="10"/>
      <c r="TLY97" s="10"/>
      <c r="TLZ97" s="10"/>
      <c r="TMA97" s="11"/>
      <c r="TMB97" s="12"/>
      <c r="TMC97" s="10"/>
      <c r="TMD97" s="10"/>
      <c r="TME97" s="10"/>
      <c r="TMF97" s="10"/>
      <c r="TMG97" s="10"/>
      <c r="TMH97" s="10"/>
      <c r="TMI97" s="10"/>
      <c r="TMJ97" s="10"/>
      <c r="TMK97" s="10"/>
      <c r="TML97" s="11"/>
      <c r="TMM97" s="12"/>
      <c r="TMN97" s="10"/>
      <c r="TMO97" s="10"/>
      <c r="TMP97" s="10"/>
      <c r="TMQ97" s="10"/>
      <c r="TMR97" s="10"/>
      <c r="TMS97" s="10"/>
      <c r="TMT97" s="10"/>
      <c r="TMU97" s="10"/>
      <c r="TMV97" s="10"/>
      <c r="TMW97" s="11"/>
      <c r="TMX97" s="12"/>
      <c r="TMY97" s="10"/>
      <c r="TMZ97" s="10"/>
      <c r="TNA97" s="10"/>
      <c r="TNB97" s="10"/>
      <c r="TNC97" s="10"/>
      <c r="TND97" s="10"/>
      <c r="TNE97" s="10"/>
      <c r="TNF97" s="10"/>
      <c r="TNG97" s="10"/>
      <c r="TNH97" s="11"/>
      <c r="TNI97" s="12"/>
      <c r="TNJ97" s="10"/>
      <c r="TNK97" s="10"/>
      <c r="TNL97" s="10"/>
      <c r="TNM97" s="10"/>
      <c r="TNN97" s="10"/>
      <c r="TNO97" s="10"/>
      <c r="TNP97" s="10"/>
      <c r="TNQ97" s="10"/>
      <c r="TNR97" s="10"/>
      <c r="TNS97" s="11"/>
      <c r="TNT97" s="12"/>
      <c r="TNU97" s="10"/>
      <c r="TNV97" s="10"/>
      <c r="TNW97" s="10"/>
      <c r="TNX97" s="10"/>
      <c r="TNY97" s="10"/>
      <c r="TNZ97" s="10"/>
      <c r="TOA97" s="10"/>
      <c r="TOB97" s="10"/>
      <c r="TOC97" s="10"/>
      <c r="TOD97" s="11"/>
      <c r="TOE97" s="12"/>
      <c r="TOF97" s="10"/>
      <c r="TOG97" s="10"/>
      <c r="TOH97" s="10"/>
      <c r="TOI97" s="10"/>
      <c r="TOJ97" s="10"/>
      <c r="TOK97" s="10"/>
      <c r="TOL97" s="10"/>
      <c r="TOM97" s="10"/>
      <c r="TON97" s="10"/>
      <c r="TOO97" s="11"/>
      <c r="TOP97" s="12"/>
      <c r="TOQ97" s="10"/>
      <c r="TOR97" s="10"/>
      <c r="TOS97" s="10"/>
      <c r="TOT97" s="10"/>
      <c r="TOU97" s="10"/>
      <c r="TOV97" s="10"/>
      <c r="TOW97" s="10"/>
      <c r="TOX97" s="10"/>
      <c r="TOY97" s="10"/>
      <c r="TOZ97" s="11"/>
      <c r="TPA97" s="12"/>
      <c r="TPB97" s="10"/>
      <c r="TPC97" s="10"/>
      <c r="TPD97" s="10"/>
      <c r="TPE97" s="10"/>
      <c r="TPF97" s="10"/>
      <c r="TPG97" s="10"/>
      <c r="TPH97" s="10"/>
      <c r="TPI97" s="10"/>
      <c r="TPJ97" s="10"/>
      <c r="TPK97" s="11"/>
      <c r="TPL97" s="12"/>
      <c r="TPM97" s="10"/>
      <c r="TPN97" s="10"/>
      <c r="TPO97" s="10"/>
      <c r="TPP97" s="10"/>
      <c r="TPQ97" s="10"/>
      <c r="TPR97" s="10"/>
      <c r="TPS97" s="10"/>
      <c r="TPT97" s="10"/>
      <c r="TPU97" s="10"/>
      <c r="TPV97" s="11"/>
      <c r="TPW97" s="12"/>
      <c r="TPX97" s="10"/>
      <c r="TPY97" s="10"/>
      <c r="TPZ97" s="10"/>
      <c r="TQA97" s="10"/>
      <c r="TQB97" s="10"/>
      <c r="TQC97" s="10"/>
      <c r="TQD97" s="10"/>
      <c r="TQE97" s="10"/>
      <c r="TQF97" s="10"/>
      <c r="TQG97" s="11"/>
      <c r="TQH97" s="12"/>
      <c r="TQI97" s="10"/>
      <c r="TQJ97" s="10"/>
      <c r="TQK97" s="10"/>
      <c r="TQL97" s="10"/>
      <c r="TQM97" s="10"/>
      <c r="TQN97" s="10"/>
      <c r="TQO97" s="10"/>
      <c r="TQP97" s="10"/>
      <c r="TQQ97" s="10"/>
      <c r="TQR97" s="11"/>
      <c r="TQS97" s="12"/>
      <c r="TQT97" s="10"/>
      <c r="TQU97" s="10"/>
      <c r="TQV97" s="10"/>
      <c r="TQW97" s="10"/>
      <c r="TQX97" s="10"/>
      <c r="TQY97" s="10"/>
      <c r="TQZ97" s="10"/>
      <c r="TRA97" s="10"/>
      <c r="TRB97" s="10"/>
      <c r="TRC97" s="11"/>
      <c r="TRD97" s="12"/>
      <c r="TRE97" s="10"/>
      <c r="TRF97" s="10"/>
      <c r="TRG97" s="10"/>
      <c r="TRH97" s="10"/>
      <c r="TRI97" s="10"/>
      <c r="TRJ97" s="10"/>
      <c r="TRK97" s="10"/>
      <c r="TRL97" s="10"/>
      <c r="TRM97" s="10"/>
      <c r="TRN97" s="11"/>
      <c r="TRO97" s="12"/>
      <c r="TRP97" s="10"/>
      <c r="TRQ97" s="10"/>
      <c r="TRR97" s="10"/>
      <c r="TRS97" s="10"/>
      <c r="TRT97" s="10"/>
      <c r="TRU97" s="10"/>
      <c r="TRV97" s="10"/>
      <c r="TRW97" s="10"/>
      <c r="TRX97" s="10"/>
      <c r="TRY97" s="11"/>
      <c r="TRZ97" s="12"/>
      <c r="TSA97" s="10"/>
      <c r="TSB97" s="10"/>
      <c r="TSC97" s="10"/>
      <c r="TSD97" s="10"/>
      <c r="TSE97" s="10"/>
      <c r="TSF97" s="10"/>
      <c r="TSG97" s="10"/>
      <c r="TSH97" s="10"/>
      <c r="TSI97" s="10"/>
      <c r="TSJ97" s="11"/>
      <c r="TSK97" s="12"/>
      <c r="TSL97" s="10"/>
      <c r="TSM97" s="10"/>
      <c r="TSN97" s="10"/>
      <c r="TSO97" s="10"/>
      <c r="TSP97" s="10"/>
      <c r="TSQ97" s="10"/>
      <c r="TSR97" s="10"/>
      <c r="TSS97" s="10"/>
      <c r="TST97" s="10"/>
      <c r="TSU97" s="11"/>
      <c r="TSV97" s="12"/>
      <c r="TSW97" s="10"/>
      <c r="TSX97" s="10"/>
      <c r="TSY97" s="10"/>
      <c r="TSZ97" s="10"/>
      <c r="TTA97" s="10"/>
      <c r="TTB97" s="10"/>
      <c r="TTC97" s="10"/>
      <c r="TTD97" s="10"/>
      <c r="TTE97" s="10"/>
      <c r="TTF97" s="11"/>
      <c r="TTG97" s="12"/>
      <c r="TTH97" s="10"/>
      <c r="TTI97" s="10"/>
      <c r="TTJ97" s="10"/>
      <c r="TTK97" s="10"/>
      <c r="TTL97" s="10"/>
      <c r="TTM97" s="10"/>
      <c r="TTN97" s="10"/>
      <c r="TTO97" s="10"/>
      <c r="TTP97" s="10"/>
      <c r="TTQ97" s="11"/>
      <c r="TTR97" s="12"/>
      <c r="TTS97" s="10"/>
      <c r="TTT97" s="10"/>
      <c r="TTU97" s="10"/>
      <c r="TTV97" s="10"/>
      <c r="TTW97" s="10"/>
      <c r="TTX97" s="10"/>
      <c r="TTY97" s="10"/>
      <c r="TTZ97" s="10"/>
      <c r="TUA97" s="10"/>
      <c r="TUB97" s="11"/>
      <c r="TUC97" s="12"/>
      <c r="TUD97" s="10"/>
      <c r="TUE97" s="10"/>
      <c r="TUF97" s="10"/>
      <c r="TUG97" s="10"/>
      <c r="TUH97" s="10"/>
      <c r="TUI97" s="10"/>
      <c r="TUJ97" s="10"/>
      <c r="TUK97" s="10"/>
      <c r="TUL97" s="10"/>
      <c r="TUM97" s="11"/>
      <c r="TUN97" s="12"/>
      <c r="TUO97" s="10"/>
      <c r="TUP97" s="10"/>
      <c r="TUQ97" s="10"/>
      <c r="TUR97" s="10"/>
      <c r="TUS97" s="10"/>
      <c r="TUT97" s="10"/>
      <c r="TUU97" s="10"/>
      <c r="TUV97" s="10"/>
      <c r="TUW97" s="10"/>
      <c r="TUX97" s="11"/>
      <c r="TUY97" s="12"/>
      <c r="TUZ97" s="10"/>
      <c r="TVA97" s="10"/>
      <c r="TVB97" s="10"/>
      <c r="TVC97" s="10"/>
      <c r="TVD97" s="10"/>
      <c r="TVE97" s="10"/>
      <c r="TVF97" s="10"/>
      <c r="TVG97" s="10"/>
      <c r="TVH97" s="10"/>
      <c r="TVI97" s="11"/>
      <c r="TVJ97" s="12"/>
      <c r="TVK97" s="10"/>
      <c r="TVL97" s="10"/>
      <c r="TVM97" s="10"/>
      <c r="TVN97" s="10"/>
      <c r="TVO97" s="10"/>
      <c r="TVP97" s="10"/>
      <c r="TVQ97" s="10"/>
      <c r="TVR97" s="10"/>
      <c r="TVS97" s="10"/>
      <c r="TVT97" s="11"/>
      <c r="TVU97" s="12"/>
      <c r="TVV97" s="10"/>
      <c r="TVW97" s="10"/>
      <c r="TVX97" s="10"/>
      <c r="TVY97" s="10"/>
      <c r="TVZ97" s="10"/>
      <c r="TWA97" s="10"/>
      <c r="TWB97" s="10"/>
      <c r="TWC97" s="10"/>
      <c r="TWD97" s="10"/>
      <c r="TWE97" s="11"/>
      <c r="TWF97" s="12"/>
      <c r="TWG97" s="10"/>
      <c r="TWH97" s="10"/>
      <c r="TWI97" s="10"/>
      <c r="TWJ97" s="10"/>
      <c r="TWK97" s="10"/>
      <c r="TWL97" s="10"/>
      <c r="TWM97" s="10"/>
      <c r="TWN97" s="10"/>
      <c r="TWO97" s="10"/>
      <c r="TWP97" s="11"/>
      <c r="TWQ97" s="12"/>
      <c r="TWR97" s="10"/>
      <c r="TWS97" s="10"/>
      <c r="TWT97" s="10"/>
      <c r="TWU97" s="10"/>
      <c r="TWV97" s="10"/>
      <c r="TWW97" s="10"/>
      <c r="TWX97" s="10"/>
      <c r="TWY97" s="10"/>
      <c r="TWZ97" s="10"/>
      <c r="TXA97" s="11"/>
      <c r="TXB97" s="12"/>
      <c r="TXC97" s="10"/>
      <c r="TXD97" s="10"/>
      <c r="TXE97" s="10"/>
      <c r="TXF97" s="10"/>
      <c r="TXG97" s="10"/>
      <c r="TXH97" s="10"/>
      <c r="TXI97" s="10"/>
      <c r="TXJ97" s="10"/>
      <c r="TXK97" s="10"/>
      <c r="TXL97" s="11"/>
      <c r="TXM97" s="12"/>
      <c r="TXN97" s="10"/>
      <c r="TXO97" s="10"/>
      <c r="TXP97" s="10"/>
      <c r="TXQ97" s="10"/>
      <c r="TXR97" s="10"/>
      <c r="TXS97" s="10"/>
      <c r="TXT97" s="10"/>
      <c r="TXU97" s="10"/>
      <c r="TXV97" s="10"/>
      <c r="TXW97" s="11"/>
      <c r="TXX97" s="12"/>
      <c r="TXY97" s="10"/>
      <c r="TXZ97" s="10"/>
      <c r="TYA97" s="10"/>
      <c r="TYB97" s="10"/>
      <c r="TYC97" s="10"/>
      <c r="TYD97" s="10"/>
      <c r="TYE97" s="10"/>
      <c r="TYF97" s="10"/>
      <c r="TYG97" s="10"/>
      <c r="TYH97" s="11"/>
      <c r="TYI97" s="12"/>
      <c r="TYJ97" s="10"/>
      <c r="TYK97" s="10"/>
      <c r="TYL97" s="10"/>
      <c r="TYM97" s="10"/>
      <c r="TYN97" s="10"/>
      <c r="TYO97" s="10"/>
      <c r="TYP97" s="10"/>
      <c r="TYQ97" s="10"/>
      <c r="TYR97" s="10"/>
      <c r="TYS97" s="11"/>
      <c r="TYT97" s="12"/>
      <c r="TYU97" s="10"/>
      <c r="TYV97" s="10"/>
      <c r="TYW97" s="10"/>
      <c r="TYX97" s="10"/>
      <c r="TYY97" s="10"/>
      <c r="TYZ97" s="10"/>
      <c r="TZA97" s="10"/>
      <c r="TZB97" s="10"/>
      <c r="TZC97" s="10"/>
      <c r="TZD97" s="11"/>
      <c r="TZE97" s="12"/>
      <c r="TZF97" s="10"/>
      <c r="TZG97" s="10"/>
      <c r="TZH97" s="10"/>
      <c r="TZI97" s="10"/>
      <c r="TZJ97" s="10"/>
      <c r="TZK97" s="10"/>
      <c r="TZL97" s="10"/>
      <c r="TZM97" s="10"/>
      <c r="TZN97" s="10"/>
      <c r="TZO97" s="11"/>
      <c r="TZP97" s="12"/>
      <c r="TZQ97" s="10"/>
      <c r="TZR97" s="10"/>
      <c r="TZS97" s="10"/>
      <c r="TZT97" s="10"/>
      <c r="TZU97" s="10"/>
      <c r="TZV97" s="10"/>
      <c r="TZW97" s="10"/>
      <c r="TZX97" s="10"/>
      <c r="TZY97" s="10"/>
      <c r="TZZ97" s="11"/>
      <c r="UAA97" s="12"/>
      <c r="UAB97" s="10"/>
      <c r="UAC97" s="10"/>
      <c r="UAD97" s="10"/>
      <c r="UAE97" s="10"/>
      <c r="UAF97" s="10"/>
      <c r="UAG97" s="10"/>
      <c r="UAH97" s="10"/>
      <c r="UAI97" s="10"/>
      <c r="UAJ97" s="10"/>
      <c r="UAK97" s="11"/>
      <c r="UAL97" s="12"/>
      <c r="UAM97" s="10"/>
      <c r="UAN97" s="10"/>
      <c r="UAO97" s="10"/>
      <c r="UAP97" s="10"/>
      <c r="UAQ97" s="10"/>
      <c r="UAR97" s="10"/>
      <c r="UAS97" s="10"/>
      <c r="UAT97" s="10"/>
      <c r="UAU97" s="10"/>
      <c r="UAV97" s="11"/>
      <c r="UAW97" s="12"/>
      <c r="UAX97" s="10"/>
      <c r="UAY97" s="10"/>
      <c r="UAZ97" s="10"/>
      <c r="UBA97" s="10"/>
      <c r="UBB97" s="10"/>
      <c r="UBC97" s="10"/>
      <c r="UBD97" s="10"/>
      <c r="UBE97" s="10"/>
      <c r="UBF97" s="10"/>
      <c r="UBG97" s="11"/>
      <c r="UBH97" s="12"/>
      <c r="UBI97" s="10"/>
      <c r="UBJ97" s="10"/>
      <c r="UBK97" s="10"/>
      <c r="UBL97" s="10"/>
      <c r="UBM97" s="10"/>
      <c r="UBN97" s="10"/>
      <c r="UBO97" s="10"/>
      <c r="UBP97" s="10"/>
      <c r="UBQ97" s="10"/>
      <c r="UBR97" s="11"/>
      <c r="UBS97" s="12"/>
      <c r="UBT97" s="10"/>
      <c r="UBU97" s="10"/>
      <c r="UBV97" s="10"/>
      <c r="UBW97" s="10"/>
      <c r="UBX97" s="10"/>
      <c r="UBY97" s="10"/>
      <c r="UBZ97" s="10"/>
      <c r="UCA97" s="10"/>
      <c r="UCB97" s="10"/>
      <c r="UCC97" s="11"/>
      <c r="UCD97" s="12"/>
      <c r="UCE97" s="10"/>
      <c r="UCF97" s="10"/>
      <c r="UCG97" s="10"/>
      <c r="UCH97" s="10"/>
      <c r="UCI97" s="10"/>
      <c r="UCJ97" s="10"/>
      <c r="UCK97" s="10"/>
      <c r="UCL97" s="10"/>
      <c r="UCM97" s="10"/>
      <c r="UCN97" s="11"/>
      <c r="UCO97" s="12"/>
      <c r="UCP97" s="10"/>
      <c r="UCQ97" s="10"/>
      <c r="UCR97" s="10"/>
      <c r="UCS97" s="10"/>
      <c r="UCT97" s="10"/>
      <c r="UCU97" s="10"/>
      <c r="UCV97" s="10"/>
      <c r="UCW97" s="10"/>
      <c r="UCX97" s="10"/>
      <c r="UCY97" s="11"/>
      <c r="UCZ97" s="12"/>
      <c r="UDA97" s="10"/>
      <c r="UDB97" s="10"/>
      <c r="UDC97" s="10"/>
      <c r="UDD97" s="10"/>
      <c r="UDE97" s="10"/>
      <c r="UDF97" s="10"/>
      <c r="UDG97" s="10"/>
      <c r="UDH97" s="10"/>
      <c r="UDI97" s="10"/>
      <c r="UDJ97" s="11"/>
      <c r="UDK97" s="12"/>
      <c r="UDL97" s="10"/>
      <c r="UDM97" s="10"/>
      <c r="UDN97" s="10"/>
      <c r="UDO97" s="10"/>
      <c r="UDP97" s="10"/>
      <c r="UDQ97" s="10"/>
      <c r="UDR97" s="10"/>
      <c r="UDS97" s="10"/>
      <c r="UDT97" s="10"/>
      <c r="UDU97" s="11"/>
      <c r="UDV97" s="12"/>
      <c r="UDW97" s="10"/>
      <c r="UDX97" s="10"/>
      <c r="UDY97" s="10"/>
      <c r="UDZ97" s="10"/>
      <c r="UEA97" s="10"/>
      <c r="UEB97" s="10"/>
      <c r="UEC97" s="10"/>
      <c r="UED97" s="10"/>
      <c r="UEE97" s="10"/>
      <c r="UEF97" s="11"/>
      <c r="UEG97" s="12"/>
      <c r="UEH97" s="10"/>
      <c r="UEI97" s="10"/>
      <c r="UEJ97" s="10"/>
      <c r="UEK97" s="10"/>
      <c r="UEL97" s="10"/>
      <c r="UEM97" s="10"/>
      <c r="UEN97" s="10"/>
      <c r="UEO97" s="10"/>
      <c r="UEP97" s="10"/>
      <c r="UEQ97" s="11"/>
      <c r="UER97" s="12"/>
      <c r="UES97" s="10"/>
      <c r="UET97" s="10"/>
      <c r="UEU97" s="10"/>
      <c r="UEV97" s="10"/>
      <c r="UEW97" s="10"/>
      <c r="UEX97" s="10"/>
      <c r="UEY97" s="10"/>
      <c r="UEZ97" s="10"/>
      <c r="UFA97" s="10"/>
      <c r="UFB97" s="11"/>
      <c r="UFC97" s="12"/>
      <c r="UFD97" s="10"/>
      <c r="UFE97" s="10"/>
      <c r="UFF97" s="10"/>
      <c r="UFG97" s="10"/>
      <c r="UFH97" s="10"/>
      <c r="UFI97" s="10"/>
      <c r="UFJ97" s="10"/>
      <c r="UFK97" s="10"/>
      <c r="UFL97" s="10"/>
      <c r="UFM97" s="11"/>
      <c r="UFN97" s="12"/>
      <c r="UFO97" s="10"/>
      <c r="UFP97" s="10"/>
      <c r="UFQ97" s="10"/>
      <c r="UFR97" s="10"/>
      <c r="UFS97" s="10"/>
      <c r="UFT97" s="10"/>
      <c r="UFU97" s="10"/>
      <c r="UFV97" s="10"/>
      <c r="UFW97" s="10"/>
      <c r="UFX97" s="11"/>
      <c r="UFY97" s="12"/>
      <c r="UFZ97" s="10"/>
      <c r="UGA97" s="10"/>
      <c r="UGB97" s="10"/>
      <c r="UGC97" s="10"/>
      <c r="UGD97" s="10"/>
      <c r="UGE97" s="10"/>
      <c r="UGF97" s="10"/>
      <c r="UGG97" s="10"/>
      <c r="UGH97" s="10"/>
      <c r="UGI97" s="11"/>
      <c r="UGJ97" s="12"/>
      <c r="UGK97" s="10"/>
      <c r="UGL97" s="10"/>
      <c r="UGM97" s="10"/>
      <c r="UGN97" s="10"/>
      <c r="UGO97" s="10"/>
      <c r="UGP97" s="10"/>
      <c r="UGQ97" s="10"/>
      <c r="UGR97" s="10"/>
      <c r="UGS97" s="10"/>
      <c r="UGT97" s="11"/>
      <c r="UGU97" s="12"/>
      <c r="UGV97" s="10"/>
      <c r="UGW97" s="10"/>
      <c r="UGX97" s="10"/>
      <c r="UGY97" s="10"/>
      <c r="UGZ97" s="10"/>
      <c r="UHA97" s="10"/>
      <c r="UHB97" s="10"/>
      <c r="UHC97" s="10"/>
      <c r="UHD97" s="10"/>
      <c r="UHE97" s="11"/>
      <c r="UHF97" s="12"/>
      <c r="UHG97" s="10"/>
      <c r="UHH97" s="10"/>
      <c r="UHI97" s="10"/>
      <c r="UHJ97" s="10"/>
      <c r="UHK97" s="10"/>
      <c r="UHL97" s="10"/>
      <c r="UHM97" s="10"/>
      <c r="UHN97" s="10"/>
      <c r="UHO97" s="10"/>
      <c r="UHP97" s="11"/>
      <c r="UHQ97" s="12"/>
      <c r="UHR97" s="10"/>
      <c r="UHS97" s="10"/>
      <c r="UHT97" s="10"/>
      <c r="UHU97" s="10"/>
      <c r="UHV97" s="10"/>
      <c r="UHW97" s="10"/>
      <c r="UHX97" s="10"/>
      <c r="UHY97" s="10"/>
      <c r="UHZ97" s="10"/>
      <c r="UIA97" s="11"/>
      <c r="UIB97" s="12"/>
      <c r="UIC97" s="10"/>
      <c r="UID97" s="10"/>
      <c r="UIE97" s="10"/>
      <c r="UIF97" s="10"/>
      <c r="UIG97" s="10"/>
      <c r="UIH97" s="10"/>
      <c r="UII97" s="10"/>
      <c r="UIJ97" s="10"/>
      <c r="UIK97" s="10"/>
      <c r="UIL97" s="11"/>
      <c r="UIM97" s="12"/>
      <c r="UIN97" s="10"/>
      <c r="UIO97" s="10"/>
      <c r="UIP97" s="10"/>
      <c r="UIQ97" s="10"/>
      <c r="UIR97" s="10"/>
      <c r="UIS97" s="10"/>
      <c r="UIT97" s="10"/>
      <c r="UIU97" s="10"/>
      <c r="UIV97" s="10"/>
      <c r="UIW97" s="11"/>
      <c r="UIX97" s="12"/>
      <c r="UIY97" s="10"/>
      <c r="UIZ97" s="10"/>
      <c r="UJA97" s="10"/>
      <c r="UJB97" s="10"/>
      <c r="UJC97" s="10"/>
      <c r="UJD97" s="10"/>
      <c r="UJE97" s="10"/>
      <c r="UJF97" s="10"/>
      <c r="UJG97" s="10"/>
      <c r="UJH97" s="11"/>
      <c r="UJI97" s="12"/>
      <c r="UJJ97" s="10"/>
      <c r="UJK97" s="10"/>
      <c r="UJL97" s="10"/>
      <c r="UJM97" s="10"/>
      <c r="UJN97" s="10"/>
      <c r="UJO97" s="10"/>
      <c r="UJP97" s="10"/>
      <c r="UJQ97" s="10"/>
      <c r="UJR97" s="10"/>
      <c r="UJS97" s="11"/>
      <c r="UJT97" s="12"/>
      <c r="UJU97" s="10"/>
      <c r="UJV97" s="10"/>
      <c r="UJW97" s="10"/>
      <c r="UJX97" s="10"/>
      <c r="UJY97" s="10"/>
      <c r="UJZ97" s="10"/>
      <c r="UKA97" s="10"/>
      <c r="UKB97" s="10"/>
      <c r="UKC97" s="10"/>
      <c r="UKD97" s="11"/>
      <c r="UKE97" s="12"/>
      <c r="UKF97" s="10"/>
      <c r="UKG97" s="10"/>
      <c r="UKH97" s="10"/>
      <c r="UKI97" s="10"/>
      <c r="UKJ97" s="10"/>
      <c r="UKK97" s="10"/>
      <c r="UKL97" s="10"/>
      <c r="UKM97" s="10"/>
      <c r="UKN97" s="10"/>
      <c r="UKO97" s="11"/>
      <c r="UKP97" s="12"/>
      <c r="UKQ97" s="10"/>
      <c r="UKR97" s="10"/>
      <c r="UKS97" s="10"/>
      <c r="UKT97" s="10"/>
      <c r="UKU97" s="10"/>
      <c r="UKV97" s="10"/>
      <c r="UKW97" s="10"/>
      <c r="UKX97" s="10"/>
      <c r="UKY97" s="10"/>
      <c r="UKZ97" s="11"/>
      <c r="ULA97" s="12"/>
      <c r="ULB97" s="10"/>
      <c r="ULC97" s="10"/>
      <c r="ULD97" s="10"/>
      <c r="ULE97" s="10"/>
      <c r="ULF97" s="10"/>
      <c r="ULG97" s="10"/>
      <c r="ULH97" s="10"/>
      <c r="ULI97" s="10"/>
      <c r="ULJ97" s="10"/>
      <c r="ULK97" s="11"/>
      <c r="ULL97" s="12"/>
      <c r="ULM97" s="10"/>
      <c r="ULN97" s="10"/>
      <c r="ULO97" s="10"/>
      <c r="ULP97" s="10"/>
      <c r="ULQ97" s="10"/>
      <c r="ULR97" s="10"/>
      <c r="ULS97" s="10"/>
      <c r="ULT97" s="10"/>
      <c r="ULU97" s="10"/>
      <c r="ULV97" s="11"/>
      <c r="ULW97" s="12"/>
      <c r="ULX97" s="10"/>
      <c r="ULY97" s="10"/>
      <c r="ULZ97" s="10"/>
      <c r="UMA97" s="10"/>
      <c r="UMB97" s="10"/>
      <c r="UMC97" s="10"/>
      <c r="UMD97" s="10"/>
      <c r="UME97" s="10"/>
      <c r="UMF97" s="10"/>
      <c r="UMG97" s="11"/>
      <c r="UMH97" s="12"/>
      <c r="UMI97" s="10"/>
      <c r="UMJ97" s="10"/>
      <c r="UMK97" s="10"/>
      <c r="UML97" s="10"/>
      <c r="UMM97" s="10"/>
      <c r="UMN97" s="10"/>
      <c r="UMO97" s="10"/>
      <c r="UMP97" s="10"/>
      <c r="UMQ97" s="10"/>
      <c r="UMR97" s="11"/>
      <c r="UMS97" s="12"/>
      <c r="UMT97" s="10"/>
      <c r="UMU97" s="10"/>
      <c r="UMV97" s="10"/>
      <c r="UMW97" s="10"/>
      <c r="UMX97" s="10"/>
      <c r="UMY97" s="10"/>
      <c r="UMZ97" s="10"/>
      <c r="UNA97" s="10"/>
      <c r="UNB97" s="10"/>
      <c r="UNC97" s="11"/>
      <c r="UND97" s="12"/>
      <c r="UNE97" s="10"/>
      <c r="UNF97" s="10"/>
      <c r="UNG97" s="10"/>
      <c r="UNH97" s="10"/>
      <c r="UNI97" s="10"/>
      <c r="UNJ97" s="10"/>
      <c r="UNK97" s="10"/>
      <c r="UNL97" s="10"/>
      <c r="UNM97" s="10"/>
      <c r="UNN97" s="11"/>
      <c r="UNO97" s="12"/>
      <c r="UNP97" s="10"/>
      <c r="UNQ97" s="10"/>
      <c r="UNR97" s="10"/>
      <c r="UNS97" s="10"/>
      <c r="UNT97" s="10"/>
      <c r="UNU97" s="10"/>
      <c r="UNV97" s="10"/>
      <c r="UNW97" s="10"/>
      <c r="UNX97" s="10"/>
      <c r="UNY97" s="11"/>
      <c r="UNZ97" s="12"/>
      <c r="UOA97" s="10"/>
      <c r="UOB97" s="10"/>
      <c r="UOC97" s="10"/>
      <c r="UOD97" s="10"/>
      <c r="UOE97" s="10"/>
      <c r="UOF97" s="10"/>
      <c r="UOG97" s="10"/>
      <c r="UOH97" s="10"/>
      <c r="UOI97" s="10"/>
      <c r="UOJ97" s="11"/>
      <c r="UOK97" s="12"/>
      <c r="UOL97" s="10"/>
      <c r="UOM97" s="10"/>
      <c r="UON97" s="10"/>
      <c r="UOO97" s="10"/>
      <c r="UOP97" s="10"/>
      <c r="UOQ97" s="10"/>
      <c r="UOR97" s="10"/>
      <c r="UOS97" s="10"/>
      <c r="UOT97" s="10"/>
      <c r="UOU97" s="11"/>
      <c r="UOV97" s="12"/>
      <c r="UOW97" s="10"/>
      <c r="UOX97" s="10"/>
      <c r="UOY97" s="10"/>
      <c r="UOZ97" s="10"/>
      <c r="UPA97" s="10"/>
      <c r="UPB97" s="10"/>
      <c r="UPC97" s="10"/>
      <c r="UPD97" s="10"/>
      <c r="UPE97" s="10"/>
      <c r="UPF97" s="11"/>
      <c r="UPG97" s="12"/>
      <c r="UPH97" s="10"/>
      <c r="UPI97" s="10"/>
      <c r="UPJ97" s="10"/>
      <c r="UPK97" s="10"/>
      <c r="UPL97" s="10"/>
      <c r="UPM97" s="10"/>
      <c r="UPN97" s="10"/>
      <c r="UPO97" s="10"/>
      <c r="UPP97" s="10"/>
      <c r="UPQ97" s="11"/>
      <c r="UPR97" s="12"/>
      <c r="UPS97" s="10"/>
      <c r="UPT97" s="10"/>
      <c r="UPU97" s="10"/>
      <c r="UPV97" s="10"/>
      <c r="UPW97" s="10"/>
      <c r="UPX97" s="10"/>
      <c r="UPY97" s="10"/>
      <c r="UPZ97" s="10"/>
      <c r="UQA97" s="10"/>
      <c r="UQB97" s="11"/>
      <c r="UQC97" s="12"/>
      <c r="UQD97" s="10"/>
      <c r="UQE97" s="10"/>
      <c r="UQF97" s="10"/>
      <c r="UQG97" s="10"/>
      <c r="UQH97" s="10"/>
      <c r="UQI97" s="10"/>
      <c r="UQJ97" s="10"/>
      <c r="UQK97" s="10"/>
      <c r="UQL97" s="10"/>
      <c r="UQM97" s="11"/>
      <c r="UQN97" s="12"/>
      <c r="UQO97" s="10"/>
      <c r="UQP97" s="10"/>
      <c r="UQQ97" s="10"/>
      <c r="UQR97" s="10"/>
      <c r="UQS97" s="10"/>
      <c r="UQT97" s="10"/>
      <c r="UQU97" s="10"/>
      <c r="UQV97" s="10"/>
      <c r="UQW97" s="10"/>
      <c r="UQX97" s="11"/>
      <c r="UQY97" s="12"/>
      <c r="UQZ97" s="10"/>
      <c r="URA97" s="10"/>
      <c r="URB97" s="10"/>
      <c r="URC97" s="10"/>
      <c r="URD97" s="10"/>
      <c r="URE97" s="10"/>
      <c r="URF97" s="10"/>
      <c r="URG97" s="10"/>
      <c r="URH97" s="10"/>
      <c r="URI97" s="11"/>
      <c r="URJ97" s="12"/>
      <c r="URK97" s="10"/>
      <c r="URL97" s="10"/>
      <c r="URM97" s="10"/>
      <c r="URN97" s="10"/>
      <c r="URO97" s="10"/>
      <c r="URP97" s="10"/>
      <c r="URQ97" s="10"/>
      <c r="URR97" s="10"/>
      <c r="URS97" s="10"/>
      <c r="URT97" s="11"/>
      <c r="URU97" s="12"/>
      <c r="URV97" s="10"/>
      <c r="URW97" s="10"/>
      <c r="URX97" s="10"/>
      <c r="URY97" s="10"/>
      <c r="URZ97" s="10"/>
      <c r="USA97" s="10"/>
      <c r="USB97" s="10"/>
      <c r="USC97" s="10"/>
      <c r="USD97" s="10"/>
      <c r="USE97" s="11"/>
      <c r="USF97" s="12"/>
      <c r="USG97" s="10"/>
      <c r="USH97" s="10"/>
      <c r="USI97" s="10"/>
      <c r="USJ97" s="10"/>
      <c r="USK97" s="10"/>
      <c r="USL97" s="10"/>
      <c r="USM97" s="10"/>
      <c r="USN97" s="10"/>
      <c r="USO97" s="10"/>
      <c r="USP97" s="11"/>
      <c r="USQ97" s="12"/>
      <c r="USR97" s="10"/>
      <c r="USS97" s="10"/>
      <c r="UST97" s="10"/>
      <c r="USU97" s="10"/>
      <c r="USV97" s="10"/>
      <c r="USW97" s="10"/>
      <c r="USX97" s="10"/>
      <c r="USY97" s="10"/>
      <c r="USZ97" s="10"/>
      <c r="UTA97" s="11"/>
      <c r="UTB97" s="12"/>
      <c r="UTC97" s="10"/>
      <c r="UTD97" s="10"/>
      <c r="UTE97" s="10"/>
      <c r="UTF97" s="10"/>
      <c r="UTG97" s="10"/>
      <c r="UTH97" s="10"/>
      <c r="UTI97" s="10"/>
      <c r="UTJ97" s="10"/>
      <c r="UTK97" s="10"/>
      <c r="UTL97" s="11"/>
      <c r="UTM97" s="12"/>
      <c r="UTN97" s="10"/>
      <c r="UTO97" s="10"/>
      <c r="UTP97" s="10"/>
      <c r="UTQ97" s="10"/>
      <c r="UTR97" s="10"/>
      <c r="UTS97" s="10"/>
      <c r="UTT97" s="10"/>
      <c r="UTU97" s="10"/>
      <c r="UTV97" s="10"/>
      <c r="UTW97" s="11"/>
      <c r="UTX97" s="12"/>
      <c r="UTY97" s="10"/>
      <c r="UTZ97" s="10"/>
      <c r="UUA97" s="10"/>
      <c r="UUB97" s="10"/>
      <c r="UUC97" s="10"/>
      <c r="UUD97" s="10"/>
      <c r="UUE97" s="10"/>
      <c r="UUF97" s="10"/>
      <c r="UUG97" s="10"/>
      <c r="UUH97" s="11"/>
      <c r="UUI97" s="12"/>
      <c r="UUJ97" s="10"/>
      <c r="UUK97" s="10"/>
      <c r="UUL97" s="10"/>
      <c r="UUM97" s="10"/>
      <c r="UUN97" s="10"/>
      <c r="UUO97" s="10"/>
      <c r="UUP97" s="10"/>
      <c r="UUQ97" s="10"/>
      <c r="UUR97" s="10"/>
      <c r="UUS97" s="11"/>
      <c r="UUT97" s="12"/>
      <c r="UUU97" s="10"/>
      <c r="UUV97" s="10"/>
      <c r="UUW97" s="10"/>
      <c r="UUX97" s="10"/>
      <c r="UUY97" s="10"/>
      <c r="UUZ97" s="10"/>
      <c r="UVA97" s="10"/>
      <c r="UVB97" s="10"/>
      <c r="UVC97" s="10"/>
      <c r="UVD97" s="11"/>
      <c r="UVE97" s="12"/>
      <c r="UVF97" s="10"/>
      <c r="UVG97" s="10"/>
      <c r="UVH97" s="10"/>
      <c r="UVI97" s="10"/>
      <c r="UVJ97" s="10"/>
      <c r="UVK97" s="10"/>
      <c r="UVL97" s="10"/>
      <c r="UVM97" s="10"/>
      <c r="UVN97" s="10"/>
      <c r="UVO97" s="11"/>
      <c r="UVP97" s="12"/>
      <c r="UVQ97" s="10"/>
      <c r="UVR97" s="10"/>
      <c r="UVS97" s="10"/>
      <c r="UVT97" s="10"/>
      <c r="UVU97" s="10"/>
      <c r="UVV97" s="10"/>
      <c r="UVW97" s="10"/>
      <c r="UVX97" s="10"/>
      <c r="UVY97" s="10"/>
      <c r="UVZ97" s="11"/>
      <c r="UWA97" s="12"/>
      <c r="UWB97" s="10"/>
      <c r="UWC97" s="10"/>
      <c r="UWD97" s="10"/>
      <c r="UWE97" s="10"/>
      <c r="UWF97" s="10"/>
      <c r="UWG97" s="10"/>
      <c r="UWH97" s="10"/>
      <c r="UWI97" s="10"/>
      <c r="UWJ97" s="10"/>
      <c r="UWK97" s="11"/>
      <c r="UWL97" s="12"/>
      <c r="UWM97" s="10"/>
      <c r="UWN97" s="10"/>
      <c r="UWO97" s="10"/>
      <c r="UWP97" s="10"/>
      <c r="UWQ97" s="10"/>
      <c r="UWR97" s="10"/>
      <c r="UWS97" s="10"/>
      <c r="UWT97" s="10"/>
      <c r="UWU97" s="10"/>
      <c r="UWV97" s="11"/>
      <c r="UWW97" s="12"/>
      <c r="UWX97" s="10"/>
      <c r="UWY97" s="10"/>
      <c r="UWZ97" s="10"/>
      <c r="UXA97" s="10"/>
      <c r="UXB97" s="10"/>
      <c r="UXC97" s="10"/>
      <c r="UXD97" s="10"/>
      <c r="UXE97" s="10"/>
      <c r="UXF97" s="10"/>
      <c r="UXG97" s="11"/>
      <c r="UXH97" s="12"/>
      <c r="UXI97" s="10"/>
      <c r="UXJ97" s="10"/>
      <c r="UXK97" s="10"/>
      <c r="UXL97" s="10"/>
      <c r="UXM97" s="10"/>
      <c r="UXN97" s="10"/>
      <c r="UXO97" s="10"/>
      <c r="UXP97" s="10"/>
      <c r="UXQ97" s="10"/>
      <c r="UXR97" s="11"/>
      <c r="UXS97" s="12"/>
      <c r="UXT97" s="10"/>
      <c r="UXU97" s="10"/>
      <c r="UXV97" s="10"/>
      <c r="UXW97" s="10"/>
      <c r="UXX97" s="10"/>
      <c r="UXY97" s="10"/>
      <c r="UXZ97" s="10"/>
      <c r="UYA97" s="10"/>
      <c r="UYB97" s="10"/>
      <c r="UYC97" s="11"/>
      <c r="UYD97" s="12"/>
      <c r="UYE97" s="10"/>
      <c r="UYF97" s="10"/>
      <c r="UYG97" s="10"/>
      <c r="UYH97" s="10"/>
      <c r="UYI97" s="10"/>
      <c r="UYJ97" s="10"/>
      <c r="UYK97" s="10"/>
      <c r="UYL97" s="10"/>
      <c r="UYM97" s="10"/>
      <c r="UYN97" s="11"/>
      <c r="UYO97" s="12"/>
      <c r="UYP97" s="10"/>
      <c r="UYQ97" s="10"/>
      <c r="UYR97" s="10"/>
      <c r="UYS97" s="10"/>
      <c r="UYT97" s="10"/>
      <c r="UYU97" s="10"/>
      <c r="UYV97" s="10"/>
      <c r="UYW97" s="10"/>
      <c r="UYX97" s="10"/>
      <c r="UYY97" s="11"/>
      <c r="UYZ97" s="12"/>
      <c r="UZA97" s="10"/>
      <c r="UZB97" s="10"/>
      <c r="UZC97" s="10"/>
      <c r="UZD97" s="10"/>
      <c r="UZE97" s="10"/>
      <c r="UZF97" s="10"/>
      <c r="UZG97" s="10"/>
      <c r="UZH97" s="10"/>
      <c r="UZI97" s="10"/>
      <c r="UZJ97" s="11"/>
      <c r="UZK97" s="12"/>
      <c r="UZL97" s="10"/>
      <c r="UZM97" s="10"/>
      <c r="UZN97" s="10"/>
      <c r="UZO97" s="10"/>
      <c r="UZP97" s="10"/>
      <c r="UZQ97" s="10"/>
      <c r="UZR97" s="10"/>
      <c r="UZS97" s="10"/>
      <c r="UZT97" s="10"/>
      <c r="UZU97" s="11"/>
      <c r="UZV97" s="12"/>
      <c r="UZW97" s="10"/>
      <c r="UZX97" s="10"/>
      <c r="UZY97" s="10"/>
      <c r="UZZ97" s="10"/>
      <c r="VAA97" s="10"/>
      <c r="VAB97" s="10"/>
      <c r="VAC97" s="10"/>
      <c r="VAD97" s="10"/>
      <c r="VAE97" s="10"/>
      <c r="VAF97" s="11"/>
      <c r="VAG97" s="12"/>
      <c r="VAH97" s="10"/>
      <c r="VAI97" s="10"/>
      <c r="VAJ97" s="10"/>
      <c r="VAK97" s="10"/>
      <c r="VAL97" s="10"/>
      <c r="VAM97" s="10"/>
      <c r="VAN97" s="10"/>
      <c r="VAO97" s="10"/>
      <c r="VAP97" s="10"/>
      <c r="VAQ97" s="11"/>
      <c r="VAR97" s="12"/>
      <c r="VAS97" s="10"/>
      <c r="VAT97" s="10"/>
      <c r="VAU97" s="10"/>
      <c r="VAV97" s="10"/>
      <c r="VAW97" s="10"/>
      <c r="VAX97" s="10"/>
      <c r="VAY97" s="10"/>
      <c r="VAZ97" s="10"/>
      <c r="VBA97" s="10"/>
      <c r="VBB97" s="11"/>
      <c r="VBC97" s="12"/>
      <c r="VBD97" s="10"/>
      <c r="VBE97" s="10"/>
      <c r="VBF97" s="10"/>
      <c r="VBG97" s="10"/>
      <c r="VBH97" s="10"/>
      <c r="VBI97" s="10"/>
      <c r="VBJ97" s="10"/>
      <c r="VBK97" s="10"/>
      <c r="VBL97" s="10"/>
      <c r="VBM97" s="11"/>
      <c r="VBN97" s="12"/>
      <c r="VBO97" s="10"/>
      <c r="VBP97" s="10"/>
      <c r="VBQ97" s="10"/>
      <c r="VBR97" s="10"/>
      <c r="VBS97" s="10"/>
      <c r="VBT97" s="10"/>
      <c r="VBU97" s="10"/>
      <c r="VBV97" s="10"/>
      <c r="VBW97" s="10"/>
      <c r="VBX97" s="11"/>
      <c r="VBY97" s="12"/>
      <c r="VBZ97" s="10"/>
      <c r="VCA97" s="10"/>
      <c r="VCB97" s="10"/>
      <c r="VCC97" s="10"/>
      <c r="VCD97" s="10"/>
      <c r="VCE97" s="10"/>
      <c r="VCF97" s="10"/>
      <c r="VCG97" s="10"/>
      <c r="VCH97" s="10"/>
      <c r="VCI97" s="11"/>
      <c r="VCJ97" s="12"/>
      <c r="VCK97" s="10"/>
      <c r="VCL97" s="10"/>
      <c r="VCM97" s="10"/>
      <c r="VCN97" s="10"/>
      <c r="VCO97" s="10"/>
      <c r="VCP97" s="10"/>
      <c r="VCQ97" s="10"/>
      <c r="VCR97" s="10"/>
      <c r="VCS97" s="10"/>
      <c r="VCT97" s="11"/>
      <c r="VCU97" s="12"/>
      <c r="VCV97" s="10"/>
      <c r="VCW97" s="10"/>
      <c r="VCX97" s="10"/>
      <c r="VCY97" s="10"/>
      <c r="VCZ97" s="10"/>
      <c r="VDA97" s="10"/>
      <c r="VDB97" s="10"/>
      <c r="VDC97" s="10"/>
      <c r="VDD97" s="10"/>
      <c r="VDE97" s="11"/>
      <c r="VDF97" s="12"/>
      <c r="VDG97" s="10"/>
      <c r="VDH97" s="10"/>
      <c r="VDI97" s="10"/>
      <c r="VDJ97" s="10"/>
      <c r="VDK97" s="10"/>
      <c r="VDL97" s="10"/>
      <c r="VDM97" s="10"/>
      <c r="VDN97" s="10"/>
      <c r="VDO97" s="10"/>
      <c r="VDP97" s="11"/>
      <c r="VDQ97" s="12"/>
      <c r="VDR97" s="10"/>
      <c r="VDS97" s="10"/>
      <c r="VDT97" s="10"/>
      <c r="VDU97" s="10"/>
      <c r="VDV97" s="10"/>
      <c r="VDW97" s="10"/>
      <c r="VDX97" s="10"/>
      <c r="VDY97" s="10"/>
      <c r="VDZ97" s="10"/>
      <c r="VEA97" s="11"/>
      <c r="VEB97" s="12"/>
      <c r="VEC97" s="10"/>
      <c r="VED97" s="10"/>
      <c r="VEE97" s="10"/>
      <c r="VEF97" s="10"/>
      <c r="VEG97" s="10"/>
      <c r="VEH97" s="10"/>
      <c r="VEI97" s="10"/>
      <c r="VEJ97" s="10"/>
      <c r="VEK97" s="10"/>
      <c r="VEL97" s="11"/>
      <c r="VEM97" s="12"/>
      <c r="VEN97" s="10"/>
      <c r="VEO97" s="10"/>
      <c r="VEP97" s="10"/>
      <c r="VEQ97" s="10"/>
      <c r="VER97" s="10"/>
      <c r="VES97" s="10"/>
      <c r="VET97" s="10"/>
      <c r="VEU97" s="10"/>
      <c r="VEV97" s="10"/>
      <c r="VEW97" s="11"/>
      <c r="VEX97" s="12"/>
      <c r="VEY97" s="10"/>
      <c r="VEZ97" s="10"/>
      <c r="VFA97" s="10"/>
      <c r="VFB97" s="10"/>
      <c r="VFC97" s="10"/>
      <c r="VFD97" s="10"/>
      <c r="VFE97" s="10"/>
      <c r="VFF97" s="10"/>
      <c r="VFG97" s="10"/>
      <c r="VFH97" s="11"/>
      <c r="VFI97" s="12"/>
      <c r="VFJ97" s="10"/>
      <c r="VFK97" s="10"/>
      <c r="VFL97" s="10"/>
      <c r="VFM97" s="10"/>
      <c r="VFN97" s="10"/>
      <c r="VFO97" s="10"/>
      <c r="VFP97" s="10"/>
      <c r="VFQ97" s="10"/>
      <c r="VFR97" s="10"/>
      <c r="VFS97" s="11"/>
      <c r="VFT97" s="12"/>
      <c r="VFU97" s="10"/>
      <c r="VFV97" s="10"/>
      <c r="VFW97" s="10"/>
      <c r="VFX97" s="10"/>
      <c r="VFY97" s="10"/>
      <c r="VFZ97" s="10"/>
      <c r="VGA97" s="10"/>
      <c r="VGB97" s="10"/>
      <c r="VGC97" s="10"/>
      <c r="VGD97" s="11"/>
      <c r="VGE97" s="12"/>
      <c r="VGF97" s="10"/>
      <c r="VGG97" s="10"/>
      <c r="VGH97" s="10"/>
      <c r="VGI97" s="10"/>
      <c r="VGJ97" s="10"/>
      <c r="VGK97" s="10"/>
      <c r="VGL97" s="10"/>
      <c r="VGM97" s="10"/>
      <c r="VGN97" s="10"/>
      <c r="VGO97" s="11"/>
      <c r="VGP97" s="12"/>
      <c r="VGQ97" s="10"/>
      <c r="VGR97" s="10"/>
      <c r="VGS97" s="10"/>
      <c r="VGT97" s="10"/>
      <c r="VGU97" s="10"/>
      <c r="VGV97" s="10"/>
      <c r="VGW97" s="10"/>
      <c r="VGX97" s="10"/>
      <c r="VGY97" s="10"/>
      <c r="VGZ97" s="11"/>
      <c r="VHA97" s="12"/>
      <c r="VHB97" s="10"/>
      <c r="VHC97" s="10"/>
      <c r="VHD97" s="10"/>
      <c r="VHE97" s="10"/>
      <c r="VHF97" s="10"/>
      <c r="VHG97" s="10"/>
      <c r="VHH97" s="10"/>
      <c r="VHI97" s="10"/>
      <c r="VHJ97" s="10"/>
      <c r="VHK97" s="11"/>
      <c r="VHL97" s="12"/>
      <c r="VHM97" s="10"/>
      <c r="VHN97" s="10"/>
      <c r="VHO97" s="10"/>
      <c r="VHP97" s="10"/>
      <c r="VHQ97" s="10"/>
      <c r="VHR97" s="10"/>
      <c r="VHS97" s="10"/>
      <c r="VHT97" s="10"/>
      <c r="VHU97" s="10"/>
      <c r="VHV97" s="11"/>
      <c r="VHW97" s="12"/>
      <c r="VHX97" s="10"/>
      <c r="VHY97" s="10"/>
      <c r="VHZ97" s="10"/>
      <c r="VIA97" s="10"/>
      <c r="VIB97" s="10"/>
      <c r="VIC97" s="10"/>
      <c r="VID97" s="10"/>
      <c r="VIE97" s="10"/>
      <c r="VIF97" s="10"/>
      <c r="VIG97" s="11"/>
      <c r="VIH97" s="12"/>
      <c r="VII97" s="10"/>
      <c r="VIJ97" s="10"/>
      <c r="VIK97" s="10"/>
      <c r="VIL97" s="10"/>
      <c r="VIM97" s="10"/>
      <c r="VIN97" s="10"/>
      <c r="VIO97" s="10"/>
      <c r="VIP97" s="10"/>
      <c r="VIQ97" s="10"/>
      <c r="VIR97" s="11"/>
      <c r="VIS97" s="12"/>
      <c r="VIT97" s="10"/>
      <c r="VIU97" s="10"/>
      <c r="VIV97" s="10"/>
      <c r="VIW97" s="10"/>
      <c r="VIX97" s="10"/>
      <c r="VIY97" s="10"/>
      <c r="VIZ97" s="10"/>
      <c r="VJA97" s="10"/>
      <c r="VJB97" s="10"/>
      <c r="VJC97" s="11"/>
      <c r="VJD97" s="12"/>
      <c r="VJE97" s="10"/>
      <c r="VJF97" s="10"/>
      <c r="VJG97" s="10"/>
      <c r="VJH97" s="10"/>
      <c r="VJI97" s="10"/>
      <c r="VJJ97" s="10"/>
      <c r="VJK97" s="10"/>
      <c r="VJL97" s="10"/>
      <c r="VJM97" s="10"/>
      <c r="VJN97" s="11"/>
      <c r="VJO97" s="12"/>
      <c r="VJP97" s="10"/>
      <c r="VJQ97" s="10"/>
      <c r="VJR97" s="10"/>
      <c r="VJS97" s="10"/>
      <c r="VJT97" s="10"/>
      <c r="VJU97" s="10"/>
      <c r="VJV97" s="10"/>
      <c r="VJW97" s="10"/>
      <c r="VJX97" s="10"/>
      <c r="VJY97" s="11"/>
      <c r="VJZ97" s="12"/>
      <c r="VKA97" s="10"/>
      <c r="VKB97" s="10"/>
      <c r="VKC97" s="10"/>
      <c r="VKD97" s="10"/>
      <c r="VKE97" s="10"/>
      <c r="VKF97" s="10"/>
      <c r="VKG97" s="10"/>
      <c r="VKH97" s="10"/>
      <c r="VKI97" s="10"/>
      <c r="VKJ97" s="11"/>
      <c r="VKK97" s="12"/>
      <c r="VKL97" s="10"/>
      <c r="VKM97" s="10"/>
      <c r="VKN97" s="10"/>
      <c r="VKO97" s="10"/>
      <c r="VKP97" s="10"/>
      <c r="VKQ97" s="10"/>
      <c r="VKR97" s="10"/>
      <c r="VKS97" s="10"/>
      <c r="VKT97" s="10"/>
      <c r="VKU97" s="11"/>
      <c r="VKV97" s="12"/>
      <c r="VKW97" s="10"/>
      <c r="VKX97" s="10"/>
      <c r="VKY97" s="10"/>
      <c r="VKZ97" s="10"/>
      <c r="VLA97" s="10"/>
      <c r="VLB97" s="10"/>
      <c r="VLC97" s="10"/>
      <c r="VLD97" s="10"/>
      <c r="VLE97" s="10"/>
      <c r="VLF97" s="11"/>
      <c r="VLG97" s="12"/>
      <c r="VLH97" s="10"/>
      <c r="VLI97" s="10"/>
      <c r="VLJ97" s="10"/>
      <c r="VLK97" s="10"/>
      <c r="VLL97" s="10"/>
      <c r="VLM97" s="10"/>
      <c r="VLN97" s="10"/>
      <c r="VLO97" s="10"/>
      <c r="VLP97" s="10"/>
      <c r="VLQ97" s="11"/>
      <c r="VLR97" s="12"/>
      <c r="VLS97" s="10"/>
      <c r="VLT97" s="10"/>
      <c r="VLU97" s="10"/>
      <c r="VLV97" s="10"/>
      <c r="VLW97" s="10"/>
      <c r="VLX97" s="10"/>
      <c r="VLY97" s="10"/>
      <c r="VLZ97" s="10"/>
      <c r="VMA97" s="10"/>
      <c r="VMB97" s="11"/>
      <c r="VMC97" s="12"/>
      <c r="VMD97" s="10"/>
      <c r="VME97" s="10"/>
      <c r="VMF97" s="10"/>
      <c r="VMG97" s="10"/>
      <c r="VMH97" s="10"/>
      <c r="VMI97" s="10"/>
      <c r="VMJ97" s="10"/>
      <c r="VMK97" s="10"/>
      <c r="VML97" s="10"/>
      <c r="VMM97" s="11"/>
      <c r="VMN97" s="12"/>
      <c r="VMO97" s="10"/>
      <c r="VMP97" s="10"/>
      <c r="VMQ97" s="10"/>
      <c r="VMR97" s="10"/>
      <c r="VMS97" s="10"/>
      <c r="VMT97" s="10"/>
      <c r="VMU97" s="10"/>
      <c r="VMV97" s="10"/>
      <c r="VMW97" s="10"/>
      <c r="VMX97" s="11"/>
      <c r="VMY97" s="12"/>
      <c r="VMZ97" s="10"/>
      <c r="VNA97" s="10"/>
      <c r="VNB97" s="10"/>
      <c r="VNC97" s="10"/>
      <c r="VND97" s="10"/>
      <c r="VNE97" s="10"/>
      <c r="VNF97" s="10"/>
      <c r="VNG97" s="10"/>
      <c r="VNH97" s="10"/>
      <c r="VNI97" s="11"/>
      <c r="VNJ97" s="12"/>
      <c r="VNK97" s="10"/>
      <c r="VNL97" s="10"/>
      <c r="VNM97" s="10"/>
      <c r="VNN97" s="10"/>
      <c r="VNO97" s="10"/>
      <c r="VNP97" s="10"/>
      <c r="VNQ97" s="10"/>
      <c r="VNR97" s="10"/>
      <c r="VNS97" s="10"/>
      <c r="VNT97" s="11"/>
      <c r="VNU97" s="12"/>
      <c r="VNV97" s="10"/>
      <c r="VNW97" s="10"/>
      <c r="VNX97" s="10"/>
      <c r="VNY97" s="10"/>
      <c r="VNZ97" s="10"/>
      <c r="VOA97" s="10"/>
      <c r="VOB97" s="10"/>
      <c r="VOC97" s="10"/>
      <c r="VOD97" s="10"/>
      <c r="VOE97" s="11"/>
      <c r="VOF97" s="12"/>
      <c r="VOG97" s="10"/>
      <c r="VOH97" s="10"/>
      <c r="VOI97" s="10"/>
      <c r="VOJ97" s="10"/>
      <c r="VOK97" s="10"/>
      <c r="VOL97" s="10"/>
      <c r="VOM97" s="10"/>
      <c r="VON97" s="10"/>
      <c r="VOO97" s="10"/>
      <c r="VOP97" s="11"/>
      <c r="VOQ97" s="12"/>
      <c r="VOR97" s="10"/>
      <c r="VOS97" s="10"/>
      <c r="VOT97" s="10"/>
      <c r="VOU97" s="10"/>
      <c r="VOV97" s="10"/>
      <c r="VOW97" s="10"/>
      <c r="VOX97" s="10"/>
      <c r="VOY97" s="10"/>
      <c r="VOZ97" s="10"/>
      <c r="VPA97" s="11"/>
      <c r="VPB97" s="12"/>
      <c r="VPC97" s="10"/>
      <c r="VPD97" s="10"/>
      <c r="VPE97" s="10"/>
      <c r="VPF97" s="10"/>
      <c r="VPG97" s="10"/>
      <c r="VPH97" s="10"/>
      <c r="VPI97" s="10"/>
      <c r="VPJ97" s="10"/>
      <c r="VPK97" s="10"/>
      <c r="VPL97" s="11"/>
      <c r="VPM97" s="12"/>
      <c r="VPN97" s="10"/>
      <c r="VPO97" s="10"/>
      <c r="VPP97" s="10"/>
      <c r="VPQ97" s="10"/>
      <c r="VPR97" s="10"/>
      <c r="VPS97" s="10"/>
      <c r="VPT97" s="10"/>
      <c r="VPU97" s="10"/>
      <c r="VPV97" s="10"/>
      <c r="VPW97" s="11"/>
      <c r="VPX97" s="12"/>
      <c r="VPY97" s="10"/>
      <c r="VPZ97" s="10"/>
      <c r="VQA97" s="10"/>
      <c r="VQB97" s="10"/>
      <c r="VQC97" s="10"/>
      <c r="VQD97" s="10"/>
      <c r="VQE97" s="10"/>
      <c r="VQF97" s="10"/>
      <c r="VQG97" s="10"/>
      <c r="VQH97" s="11"/>
      <c r="VQI97" s="12"/>
      <c r="VQJ97" s="10"/>
      <c r="VQK97" s="10"/>
      <c r="VQL97" s="10"/>
      <c r="VQM97" s="10"/>
      <c r="VQN97" s="10"/>
      <c r="VQO97" s="10"/>
      <c r="VQP97" s="10"/>
      <c r="VQQ97" s="10"/>
      <c r="VQR97" s="10"/>
      <c r="VQS97" s="11"/>
      <c r="VQT97" s="12"/>
      <c r="VQU97" s="10"/>
      <c r="VQV97" s="10"/>
      <c r="VQW97" s="10"/>
      <c r="VQX97" s="10"/>
      <c r="VQY97" s="10"/>
      <c r="VQZ97" s="10"/>
      <c r="VRA97" s="10"/>
      <c r="VRB97" s="10"/>
      <c r="VRC97" s="10"/>
      <c r="VRD97" s="11"/>
      <c r="VRE97" s="12"/>
      <c r="VRF97" s="10"/>
      <c r="VRG97" s="10"/>
      <c r="VRH97" s="10"/>
      <c r="VRI97" s="10"/>
      <c r="VRJ97" s="10"/>
      <c r="VRK97" s="10"/>
      <c r="VRL97" s="10"/>
      <c r="VRM97" s="10"/>
      <c r="VRN97" s="10"/>
      <c r="VRO97" s="11"/>
      <c r="VRP97" s="12"/>
      <c r="VRQ97" s="10"/>
      <c r="VRR97" s="10"/>
      <c r="VRS97" s="10"/>
      <c r="VRT97" s="10"/>
      <c r="VRU97" s="10"/>
      <c r="VRV97" s="10"/>
      <c r="VRW97" s="10"/>
      <c r="VRX97" s="10"/>
      <c r="VRY97" s="10"/>
      <c r="VRZ97" s="11"/>
      <c r="VSA97" s="12"/>
      <c r="VSB97" s="10"/>
      <c r="VSC97" s="10"/>
      <c r="VSD97" s="10"/>
      <c r="VSE97" s="10"/>
      <c r="VSF97" s="10"/>
      <c r="VSG97" s="10"/>
      <c r="VSH97" s="10"/>
      <c r="VSI97" s="10"/>
      <c r="VSJ97" s="10"/>
      <c r="VSK97" s="11"/>
      <c r="VSL97" s="12"/>
      <c r="VSM97" s="10"/>
      <c r="VSN97" s="10"/>
      <c r="VSO97" s="10"/>
      <c r="VSP97" s="10"/>
      <c r="VSQ97" s="10"/>
      <c r="VSR97" s="10"/>
      <c r="VSS97" s="10"/>
      <c r="VST97" s="10"/>
      <c r="VSU97" s="10"/>
      <c r="VSV97" s="11"/>
      <c r="VSW97" s="12"/>
      <c r="VSX97" s="10"/>
      <c r="VSY97" s="10"/>
      <c r="VSZ97" s="10"/>
      <c r="VTA97" s="10"/>
      <c r="VTB97" s="10"/>
      <c r="VTC97" s="10"/>
      <c r="VTD97" s="10"/>
      <c r="VTE97" s="10"/>
      <c r="VTF97" s="10"/>
      <c r="VTG97" s="11"/>
      <c r="VTH97" s="12"/>
      <c r="VTI97" s="10"/>
      <c r="VTJ97" s="10"/>
      <c r="VTK97" s="10"/>
      <c r="VTL97" s="10"/>
      <c r="VTM97" s="10"/>
      <c r="VTN97" s="10"/>
      <c r="VTO97" s="10"/>
      <c r="VTP97" s="10"/>
      <c r="VTQ97" s="10"/>
      <c r="VTR97" s="11"/>
      <c r="VTS97" s="12"/>
      <c r="VTT97" s="10"/>
      <c r="VTU97" s="10"/>
      <c r="VTV97" s="10"/>
      <c r="VTW97" s="10"/>
      <c r="VTX97" s="10"/>
      <c r="VTY97" s="10"/>
      <c r="VTZ97" s="10"/>
      <c r="VUA97" s="10"/>
      <c r="VUB97" s="10"/>
      <c r="VUC97" s="11"/>
      <c r="VUD97" s="12"/>
      <c r="VUE97" s="10"/>
      <c r="VUF97" s="10"/>
      <c r="VUG97" s="10"/>
      <c r="VUH97" s="10"/>
      <c r="VUI97" s="10"/>
      <c r="VUJ97" s="10"/>
      <c r="VUK97" s="10"/>
      <c r="VUL97" s="10"/>
      <c r="VUM97" s="10"/>
      <c r="VUN97" s="11"/>
      <c r="VUO97" s="12"/>
      <c r="VUP97" s="10"/>
      <c r="VUQ97" s="10"/>
      <c r="VUR97" s="10"/>
      <c r="VUS97" s="10"/>
      <c r="VUT97" s="10"/>
      <c r="VUU97" s="10"/>
      <c r="VUV97" s="10"/>
      <c r="VUW97" s="10"/>
      <c r="VUX97" s="10"/>
      <c r="VUY97" s="11"/>
      <c r="VUZ97" s="12"/>
      <c r="VVA97" s="10"/>
      <c r="VVB97" s="10"/>
      <c r="VVC97" s="10"/>
      <c r="VVD97" s="10"/>
      <c r="VVE97" s="10"/>
      <c r="VVF97" s="10"/>
      <c r="VVG97" s="10"/>
      <c r="VVH97" s="10"/>
      <c r="VVI97" s="10"/>
      <c r="VVJ97" s="11"/>
      <c r="VVK97" s="12"/>
      <c r="VVL97" s="10"/>
      <c r="VVM97" s="10"/>
      <c r="VVN97" s="10"/>
      <c r="VVO97" s="10"/>
      <c r="VVP97" s="10"/>
      <c r="VVQ97" s="10"/>
      <c r="VVR97" s="10"/>
      <c r="VVS97" s="10"/>
      <c r="VVT97" s="10"/>
      <c r="VVU97" s="11"/>
      <c r="VVV97" s="12"/>
      <c r="VVW97" s="10"/>
      <c r="VVX97" s="10"/>
      <c r="VVY97" s="10"/>
      <c r="VVZ97" s="10"/>
      <c r="VWA97" s="10"/>
      <c r="VWB97" s="10"/>
      <c r="VWC97" s="10"/>
      <c r="VWD97" s="10"/>
      <c r="VWE97" s="10"/>
      <c r="VWF97" s="11"/>
      <c r="VWG97" s="12"/>
      <c r="VWH97" s="10"/>
      <c r="VWI97" s="10"/>
      <c r="VWJ97" s="10"/>
      <c r="VWK97" s="10"/>
      <c r="VWL97" s="10"/>
      <c r="VWM97" s="10"/>
      <c r="VWN97" s="10"/>
      <c r="VWO97" s="10"/>
      <c r="VWP97" s="10"/>
      <c r="VWQ97" s="11"/>
      <c r="VWR97" s="12"/>
      <c r="VWS97" s="10"/>
      <c r="VWT97" s="10"/>
      <c r="VWU97" s="10"/>
      <c r="VWV97" s="10"/>
      <c r="VWW97" s="10"/>
      <c r="VWX97" s="10"/>
      <c r="VWY97" s="10"/>
      <c r="VWZ97" s="10"/>
      <c r="VXA97" s="10"/>
      <c r="VXB97" s="11"/>
      <c r="VXC97" s="12"/>
      <c r="VXD97" s="10"/>
      <c r="VXE97" s="10"/>
      <c r="VXF97" s="10"/>
      <c r="VXG97" s="10"/>
      <c r="VXH97" s="10"/>
      <c r="VXI97" s="10"/>
      <c r="VXJ97" s="10"/>
      <c r="VXK97" s="10"/>
      <c r="VXL97" s="10"/>
      <c r="VXM97" s="11"/>
      <c r="VXN97" s="12"/>
      <c r="VXO97" s="10"/>
      <c r="VXP97" s="10"/>
      <c r="VXQ97" s="10"/>
      <c r="VXR97" s="10"/>
      <c r="VXS97" s="10"/>
      <c r="VXT97" s="10"/>
      <c r="VXU97" s="10"/>
      <c r="VXV97" s="10"/>
      <c r="VXW97" s="10"/>
      <c r="VXX97" s="11"/>
      <c r="VXY97" s="12"/>
      <c r="VXZ97" s="10"/>
      <c r="VYA97" s="10"/>
      <c r="VYB97" s="10"/>
      <c r="VYC97" s="10"/>
      <c r="VYD97" s="10"/>
      <c r="VYE97" s="10"/>
      <c r="VYF97" s="10"/>
      <c r="VYG97" s="10"/>
      <c r="VYH97" s="10"/>
      <c r="VYI97" s="11"/>
      <c r="VYJ97" s="12"/>
      <c r="VYK97" s="10"/>
      <c r="VYL97" s="10"/>
      <c r="VYM97" s="10"/>
      <c r="VYN97" s="10"/>
      <c r="VYO97" s="10"/>
      <c r="VYP97" s="10"/>
      <c r="VYQ97" s="10"/>
      <c r="VYR97" s="10"/>
      <c r="VYS97" s="10"/>
      <c r="VYT97" s="11"/>
      <c r="VYU97" s="12"/>
      <c r="VYV97" s="10"/>
      <c r="VYW97" s="10"/>
      <c r="VYX97" s="10"/>
      <c r="VYY97" s="10"/>
      <c r="VYZ97" s="10"/>
      <c r="VZA97" s="10"/>
      <c r="VZB97" s="10"/>
      <c r="VZC97" s="10"/>
      <c r="VZD97" s="10"/>
      <c r="VZE97" s="11"/>
      <c r="VZF97" s="12"/>
      <c r="VZG97" s="10"/>
      <c r="VZH97" s="10"/>
      <c r="VZI97" s="10"/>
      <c r="VZJ97" s="10"/>
      <c r="VZK97" s="10"/>
      <c r="VZL97" s="10"/>
      <c r="VZM97" s="10"/>
      <c r="VZN97" s="10"/>
      <c r="VZO97" s="10"/>
      <c r="VZP97" s="11"/>
      <c r="VZQ97" s="12"/>
      <c r="VZR97" s="10"/>
      <c r="VZS97" s="10"/>
      <c r="VZT97" s="10"/>
      <c r="VZU97" s="10"/>
      <c r="VZV97" s="10"/>
      <c r="VZW97" s="10"/>
      <c r="VZX97" s="10"/>
      <c r="VZY97" s="10"/>
      <c r="VZZ97" s="10"/>
      <c r="WAA97" s="11"/>
      <c r="WAB97" s="12"/>
      <c r="WAC97" s="10"/>
      <c r="WAD97" s="10"/>
      <c r="WAE97" s="10"/>
      <c r="WAF97" s="10"/>
      <c r="WAG97" s="10"/>
      <c r="WAH97" s="10"/>
      <c r="WAI97" s="10"/>
      <c r="WAJ97" s="10"/>
      <c r="WAK97" s="10"/>
      <c r="WAL97" s="11"/>
      <c r="WAM97" s="12"/>
      <c r="WAN97" s="10"/>
      <c r="WAO97" s="10"/>
      <c r="WAP97" s="10"/>
      <c r="WAQ97" s="10"/>
      <c r="WAR97" s="10"/>
      <c r="WAS97" s="10"/>
      <c r="WAT97" s="10"/>
      <c r="WAU97" s="10"/>
      <c r="WAV97" s="10"/>
      <c r="WAW97" s="11"/>
      <c r="WAX97" s="12"/>
      <c r="WAY97" s="10"/>
      <c r="WAZ97" s="10"/>
      <c r="WBA97" s="10"/>
      <c r="WBB97" s="10"/>
      <c r="WBC97" s="10"/>
      <c r="WBD97" s="10"/>
      <c r="WBE97" s="10"/>
      <c r="WBF97" s="10"/>
      <c r="WBG97" s="10"/>
      <c r="WBH97" s="11"/>
      <c r="WBI97" s="12"/>
      <c r="WBJ97" s="10"/>
      <c r="WBK97" s="10"/>
      <c r="WBL97" s="10"/>
      <c r="WBM97" s="10"/>
      <c r="WBN97" s="10"/>
      <c r="WBO97" s="10"/>
      <c r="WBP97" s="10"/>
      <c r="WBQ97" s="10"/>
      <c r="WBR97" s="10"/>
      <c r="WBS97" s="11"/>
      <c r="WBT97" s="12"/>
      <c r="WBU97" s="10"/>
      <c r="WBV97" s="10"/>
      <c r="WBW97" s="10"/>
      <c r="WBX97" s="10"/>
      <c r="WBY97" s="10"/>
      <c r="WBZ97" s="10"/>
      <c r="WCA97" s="10"/>
      <c r="WCB97" s="10"/>
      <c r="WCC97" s="10"/>
      <c r="WCD97" s="11"/>
      <c r="WCE97" s="12"/>
      <c r="WCF97" s="10"/>
      <c r="WCG97" s="10"/>
      <c r="WCH97" s="10"/>
      <c r="WCI97" s="10"/>
      <c r="WCJ97" s="10"/>
      <c r="WCK97" s="10"/>
      <c r="WCL97" s="10"/>
      <c r="WCM97" s="10"/>
      <c r="WCN97" s="10"/>
      <c r="WCO97" s="11"/>
      <c r="WCP97" s="12"/>
      <c r="WCQ97" s="10"/>
      <c r="WCR97" s="10"/>
      <c r="WCS97" s="10"/>
      <c r="WCT97" s="10"/>
      <c r="WCU97" s="10"/>
      <c r="WCV97" s="10"/>
      <c r="WCW97" s="10"/>
      <c r="WCX97" s="10"/>
      <c r="WCY97" s="10"/>
      <c r="WCZ97" s="11"/>
      <c r="WDA97" s="12"/>
      <c r="WDB97" s="10"/>
      <c r="WDC97" s="10"/>
      <c r="WDD97" s="10"/>
      <c r="WDE97" s="10"/>
      <c r="WDF97" s="10"/>
      <c r="WDG97" s="10"/>
      <c r="WDH97" s="10"/>
      <c r="WDI97" s="10"/>
      <c r="WDJ97" s="10"/>
      <c r="WDK97" s="11"/>
      <c r="WDL97" s="12"/>
      <c r="WDM97" s="10"/>
      <c r="WDN97" s="10"/>
      <c r="WDO97" s="10"/>
      <c r="WDP97" s="10"/>
      <c r="WDQ97" s="10"/>
      <c r="WDR97" s="10"/>
      <c r="WDS97" s="10"/>
      <c r="WDT97" s="10"/>
      <c r="WDU97" s="10"/>
      <c r="WDV97" s="11"/>
      <c r="WDW97" s="12"/>
      <c r="WDX97" s="10"/>
      <c r="WDY97" s="10"/>
      <c r="WDZ97" s="10"/>
      <c r="WEA97" s="10"/>
      <c r="WEB97" s="10"/>
      <c r="WEC97" s="10"/>
      <c r="WED97" s="10"/>
      <c r="WEE97" s="10"/>
      <c r="WEF97" s="10"/>
      <c r="WEG97" s="11"/>
      <c r="WEH97" s="12"/>
      <c r="WEI97" s="10"/>
      <c r="WEJ97" s="10"/>
      <c r="WEK97" s="10"/>
      <c r="WEL97" s="10"/>
      <c r="WEM97" s="10"/>
      <c r="WEN97" s="10"/>
      <c r="WEO97" s="10"/>
      <c r="WEP97" s="10"/>
      <c r="WEQ97" s="10"/>
      <c r="WER97" s="11"/>
      <c r="WES97" s="12"/>
      <c r="WET97" s="10"/>
      <c r="WEU97" s="10"/>
      <c r="WEV97" s="10"/>
      <c r="WEW97" s="10"/>
      <c r="WEX97" s="10"/>
      <c r="WEY97" s="10"/>
      <c r="WEZ97" s="10"/>
      <c r="WFA97" s="10"/>
      <c r="WFB97" s="10"/>
      <c r="WFC97" s="11"/>
      <c r="WFD97" s="12"/>
      <c r="WFE97" s="10"/>
      <c r="WFF97" s="10"/>
      <c r="WFG97" s="10"/>
      <c r="WFH97" s="10"/>
      <c r="WFI97" s="10"/>
      <c r="WFJ97" s="10"/>
      <c r="WFK97" s="10"/>
      <c r="WFL97" s="10"/>
      <c r="WFM97" s="10"/>
      <c r="WFN97" s="11"/>
      <c r="WFO97" s="12"/>
      <c r="WFP97" s="10"/>
      <c r="WFQ97" s="10"/>
      <c r="WFR97" s="10"/>
      <c r="WFS97" s="10"/>
      <c r="WFT97" s="10"/>
      <c r="WFU97" s="10"/>
      <c r="WFV97" s="10"/>
      <c r="WFW97" s="10"/>
      <c r="WFX97" s="10"/>
      <c r="WFY97" s="11"/>
      <c r="WFZ97" s="12"/>
      <c r="WGA97" s="10"/>
      <c r="WGB97" s="10"/>
      <c r="WGC97" s="10"/>
      <c r="WGD97" s="10"/>
      <c r="WGE97" s="10"/>
      <c r="WGF97" s="10"/>
      <c r="WGG97" s="10"/>
      <c r="WGH97" s="10"/>
      <c r="WGI97" s="10"/>
      <c r="WGJ97" s="11"/>
      <c r="WGK97" s="12"/>
      <c r="WGL97" s="10"/>
      <c r="WGM97" s="10"/>
      <c r="WGN97" s="10"/>
      <c r="WGO97" s="10"/>
      <c r="WGP97" s="10"/>
      <c r="WGQ97" s="10"/>
      <c r="WGR97" s="10"/>
      <c r="WGS97" s="10"/>
      <c r="WGT97" s="10"/>
      <c r="WGU97" s="11"/>
      <c r="WGV97" s="12"/>
      <c r="WGW97" s="10"/>
      <c r="WGX97" s="10"/>
      <c r="WGY97" s="10"/>
      <c r="WGZ97" s="10"/>
      <c r="WHA97" s="10"/>
      <c r="WHB97" s="10"/>
      <c r="WHC97" s="10"/>
      <c r="WHD97" s="10"/>
      <c r="WHE97" s="10"/>
      <c r="WHF97" s="11"/>
      <c r="WHG97" s="12"/>
      <c r="WHH97" s="10"/>
      <c r="WHI97" s="10"/>
      <c r="WHJ97" s="10"/>
      <c r="WHK97" s="10"/>
      <c r="WHL97" s="10"/>
      <c r="WHM97" s="10"/>
      <c r="WHN97" s="10"/>
      <c r="WHO97" s="10"/>
      <c r="WHP97" s="10"/>
      <c r="WHQ97" s="11"/>
      <c r="WHR97" s="12"/>
      <c r="WHS97" s="10"/>
      <c r="WHT97" s="10"/>
      <c r="WHU97" s="10"/>
      <c r="WHV97" s="10"/>
      <c r="WHW97" s="10"/>
      <c r="WHX97" s="10"/>
      <c r="WHY97" s="10"/>
      <c r="WHZ97" s="10"/>
      <c r="WIA97" s="10"/>
      <c r="WIB97" s="11"/>
      <c r="WIC97" s="12"/>
      <c r="WID97" s="10"/>
      <c r="WIE97" s="10"/>
      <c r="WIF97" s="10"/>
      <c r="WIG97" s="10"/>
      <c r="WIH97" s="10"/>
      <c r="WII97" s="10"/>
      <c r="WIJ97" s="10"/>
      <c r="WIK97" s="10"/>
      <c r="WIL97" s="10"/>
      <c r="WIM97" s="11"/>
      <c r="WIN97" s="12"/>
      <c r="WIO97" s="10"/>
      <c r="WIP97" s="10"/>
      <c r="WIQ97" s="10"/>
      <c r="WIR97" s="10"/>
      <c r="WIS97" s="10"/>
      <c r="WIT97" s="10"/>
      <c r="WIU97" s="10"/>
      <c r="WIV97" s="10"/>
      <c r="WIW97" s="10"/>
      <c r="WIX97" s="11"/>
      <c r="WIY97" s="12"/>
      <c r="WIZ97" s="10"/>
      <c r="WJA97" s="10"/>
      <c r="WJB97" s="10"/>
      <c r="WJC97" s="10"/>
      <c r="WJD97" s="10"/>
      <c r="WJE97" s="10"/>
      <c r="WJF97" s="10"/>
      <c r="WJG97" s="10"/>
      <c r="WJH97" s="10"/>
      <c r="WJI97" s="11"/>
      <c r="WJJ97" s="12"/>
      <c r="WJK97" s="10"/>
      <c r="WJL97" s="10"/>
      <c r="WJM97" s="10"/>
      <c r="WJN97" s="10"/>
      <c r="WJO97" s="10"/>
      <c r="WJP97" s="10"/>
      <c r="WJQ97" s="10"/>
      <c r="WJR97" s="10"/>
      <c r="WJS97" s="10"/>
      <c r="WJT97" s="11"/>
      <c r="WJU97" s="12"/>
      <c r="WJV97" s="10"/>
      <c r="WJW97" s="10"/>
      <c r="WJX97" s="10"/>
      <c r="WJY97" s="10"/>
      <c r="WJZ97" s="10"/>
      <c r="WKA97" s="10"/>
      <c r="WKB97" s="10"/>
      <c r="WKC97" s="10"/>
      <c r="WKD97" s="10"/>
      <c r="WKE97" s="11"/>
      <c r="WKF97" s="12"/>
      <c r="WKG97" s="10"/>
      <c r="WKH97" s="10"/>
      <c r="WKI97" s="10"/>
      <c r="WKJ97" s="10"/>
      <c r="WKK97" s="10"/>
      <c r="WKL97" s="10"/>
      <c r="WKM97" s="10"/>
      <c r="WKN97" s="10"/>
      <c r="WKO97" s="10"/>
      <c r="WKP97" s="11"/>
      <c r="WKQ97" s="12"/>
      <c r="WKR97" s="10"/>
      <c r="WKS97" s="10"/>
      <c r="WKT97" s="10"/>
      <c r="WKU97" s="10"/>
      <c r="WKV97" s="10"/>
      <c r="WKW97" s="10"/>
      <c r="WKX97" s="10"/>
      <c r="WKY97" s="10"/>
      <c r="WKZ97" s="10"/>
      <c r="WLA97" s="11"/>
      <c r="WLB97" s="12"/>
      <c r="WLC97" s="10"/>
      <c r="WLD97" s="10"/>
      <c r="WLE97" s="10"/>
      <c r="WLF97" s="10"/>
      <c r="WLG97" s="10"/>
      <c r="WLH97" s="10"/>
      <c r="WLI97" s="10"/>
      <c r="WLJ97" s="10"/>
      <c r="WLK97" s="10"/>
      <c r="WLL97" s="11"/>
      <c r="WLM97" s="12"/>
      <c r="WLN97" s="10"/>
      <c r="WLO97" s="10"/>
      <c r="WLP97" s="10"/>
      <c r="WLQ97" s="10"/>
      <c r="WLR97" s="10"/>
      <c r="WLS97" s="10"/>
      <c r="WLT97" s="10"/>
      <c r="WLU97" s="10"/>
      <c r="WLV97" s="10"/>
      <c r="WLW97" s="11"/>
      <c r="WLX97" s="12"/>
      <c r="WLY97" s="10"/>
      <c r="WLZ97" s="10"/>
      <c r="WMA97" s="10"/>
      <c r="WMB97" s="10"/>
      <c r="WMC97" s="10"/>
      <c r="WMD97" s="10"/>
      <c r="WME97" s="10"/>
      <c r="WMF97" s="10"/>
      <c r="WMG97" s="10"/>
      <c r="WMH97" s="11"/>
      <c r="WMI97" s="12"/>
      <c r="WMJ97" s="10"/>
      <c r="WMK97" s="10"/>
      <c r="WML97" s="10"/>
      <c r="WMM97" s="10"/>
      <c r="WMN97" s="10"/>
      <c r="WMO97" s="10"/>
      <c r="WMP97" s="10"/>
      <c r="WMQ97" s="10"/>
      <c r="WMR97" s="10"/>
      <c r="WMS97" s="11"/>
      <c r="WMT97" s="12"/>
      <c r="WMU97" s="10"/>
      <c r="WMV97" s="10"/>
      <c r="WMW97" s="10"/>
      <c r="WMX97" s="10"/>
      <c r="WMY97" s="10"/>
      <c r="WMZ97" s="10"/>
      <c r="WNA97" s="10"/>
      <c r="WNB97" s="10"/>
      <c r="WNC97" s="10"/>
      <c r="WND97" s="11"/>
      <c r="WNE97" s="12"/>
      <c r="WNF97" s="10"/>
      <c r="WNG97" s="10"/>
      <c r="WNH97" s="10"/>
      <c r="WNI97" s="10"/>
      <c r="WNJ97" s="10"/>
      <c r="WNK97" s="10"/>
      <c r="WNL97" s="10"/>
      <c r="WNM97" s="10"/>
      <c r="WNN97" s="10"/>
      <c r="WNO97" s="11"/>
      <c r="WNP97" s="12"/>
      <c r="WNQ97" s="10"/>
      <c r="WNR97" s="10"/>
      <c r="WNS97" s="10"/>
      <c r="WNT97" s="10"/>
      <c r="WNU97" s="10"/>
      <c r="WNV97" s="10"/>
      <c r="WNW97" s="10"/>
      <c r="WNX97" s="10"/>
      <c r="WNY97" s="10"/>
      <c r="WNZ97" s="11"/>
      <c r="WOA97" s="12"/>
      <c r="WOB97" s="10"/>
      <c r="WOC97" s="10"/>
      <c r="WOD97" s="10"/>
      <c r="WOE97" s="10"/>
      <c r="WOF97" s="10"/>
      <c r="WOG97" s="10"/>
      <c r="WOH97" s="10"/>
      <c r="WOI97" s="10"/>
      <c r="WOJ97" s="10"/>
      <c r="WOK97" s="11"/>
      <c r="WOL97" s="12"/>
      <c r="WOM97" s="10"/>
      <c r="WON97" s="10"/>
      <c r="WOO97" s="10"/>
      <c r="WOP97" s="10"/>
      <c r="WOQ97" s="10"/>
      <c r="WOR97" s="10"/>
      <c r="WOS97" s="10"/>
      <c r="WOT97" s="10"/>
      <c r="WOU97" s="10"/>
      <c r="WOV97" s="11"/>
      <c r="WOW97" s="12"/>
      <c r="WOX97" s="10"/>
      <c r="WOY97" s="10"/>
      <c r="WOZ97" s="10"/>
      <c r="WPA97" s="10"/>
      <c r="WPB97" s="10"/>
      <c r="WPC97" s="10"/>
      <c r="WPD97" s="10"/>
      <c r="WPE97" s="10"/>
      <c r="WPF97" s="10"/>
      <c r="WPG97" s="11"/>
      <c r="WPH97" s="12"/>
      <c r="WPI97" s="10"/>
      <c r="WPJ97" s="10"/>
      <c r="WPK97" s="10"/>
      <c r="WPL97" s="10"/>
      <c r="WPM97" s="10"/>
      <c r="WPN97" s="10"/>
      <c r="WPO97" s="10"/>
      <c r="WPP97" s="10"/>
      <c r="WPQ97" s="10"/>
      <c r="WPR97" s="11"/>
      <c r="WPS97" s="12"/>
      <c r="WPT97" s="10"/>
      <c r="WPU97" s="10"/>
      <c r="WPV97" s="10"/>
      <c r="WPW97" s="10"/>
      <c r="WPX97" s="10"/>
      <c r="WPY97" s="10"/>
      <c r="WPZ97" s="10"/>
      <c r="WQA97" s="10"/>
      <c r="WQB97" s="10"/>
      <c r="WQC97" s="11"/>
      <c r="WQD97" s="12"/>
      <c r="WQE97" s="10"/>
      <c r="WQF97" s="10"/>
      <c r="WQG97" s="10"/>
      <c r="WQH97" s="10"/>
      <c r="WQI97" s="10"/>
      <c r="WQJ97" s="10"/>
      <c r="WQK97" s="10"/>
      <c r="WQL97" s="10"/>
      <c r="WQM97" s="10"/>
      <c r="WQN97" s="11"/>
      <c r="WQO97" s="12"/>
      <c r="WQP97" s="10"/>
      <c r="WQQ97" s="10"/>
      <c r="WQR97" s="10"/>
      <c r="WQS97" s="10"/>
      <c r="WQT97" s="10"/>
      <c r="WQU97" s="10"/>
      <c r="WQV97" s="10"/>
      <c r="WQW97" s="10"/>
      <c r="WQX97" s="10"/>
      <c r="WQY97" s="11"/>
      <c r="WQZ97" s="12"/>
      <c r="WRA97" s="10"/>
      <c r="WRB97" s="10"/>
      <c r="WRC97" s="10"/>
      <c r="WRD97" s="10"/>
      <c r="WRE97" s="10"/>
      <c r="WRF97" s="10"/>
      <c r="WRG97" s="10"/>
      <c r="WRH97" s="10"/>
      <c r="WRI97" s="10"/>
      <c r="WRJ97" s="11"/>
      <c r="WRK97" s="12"/>
      <c r="WRL97" s="10"/>
      <c r="WRM97" s="10"/>
      <c r="WRN97" s="10"/>
      <c r="WRO97" s="10"/>
      <c r="WRP97" s="10"/>
      <c r="WRQ97" s="10"/>
      <c r="WRR97" s="10"/>
      <c r="WRS97" s="10"/>
      <c r="WRT97" s="10"/>
      <c r="WRU97" s="11"/>
      <c r="WRV97" s="12"/>
      <c r="WRW97" s="10"/>
      <c r="WRX97" s="10"/>
      <c r="WRY97" s="10"/>
      <c r="WRZ97" s="10"/>
      <c r="WSA97" s="10"/>
      <c r="WSB97" s="10"/>
      <c r="WSC97" s="10"/>
      <c r="WSD97" s="10"/>
      <c r="WSE97" s="10"/>
      <c r="WSF97" s="11"/>
      <c r="WSG97" s="12"/>
      <c r="WSH97" s="10"/>
      <c r="WSI97" s="10"/>
      <c r="WSJ97" s="10"/>
      <c r="WSK97" s="10"/>
      <c r="WSL97" s="10"/>
      <c r="WSM97" s="10"/>
      <c r="WSN97" s="10"/>
      <c r="WSO97" s="10"/>
      <c r="WSP97" s="10"/>
      <c r="WSQ97" s="11"/>
      <c r="WSR97" s="12"/>
      <c r="WSS97" s="10"/>
      <c r="WST97" s="10"/>
      <c r="WSU97" s="10"/>
      <c r="WSV97" s="10"/>
      <c r="WSW97" s="10"/>
      <c r="WSX97" s="10"/>
      <c r="WSY97" s="10"/>
      <c r="WSZ97" s="10"/>
      <c r="WTA97" s="10"/>
      <c r="WTB97" s="11"/>
      <c r="WTC97" s="12"/>
      <c r="WTD97" s="10"/>
      <c r="WTE97" s="10"/>
      <c r="WTF97" s="10"/>
      <c r="WTG97" s="10"/>
      <c r="WTH97" s="10"/>
      <c r="WTI97" s="10"/>
      <c r="WTJ97" s="10"/>
      <c r="WTK97" s="10"/>
      <c r="WTL97" s="10"/>
      <c r="WTM97" s="11"/>
      <c r="WTN97" s="12"/>
      <c r="WTO97" s="10"/>
      <c r="WTP97" s="10"/>
      <c r="WTQ97" s="10"/>
      <c r="WTR97" s="10"/>
      <c r="WTS97" s="10"/>
      <c r="WTT97" s="10"/>
      <c r="WTU97" s="10"/>
      <c r="WTV97" s="10"/>
      <c r="WTW97" s="10"/>
      <c r="WTX97" s="11"/>
      <c r="WTY97" s="12"/>
      <c r="WTZ97" s="10"/>
      <c r="WUA97" s="10"/>
      <c r="WUB97" s="10"/>
      <c r="WUC97" s="10"/>
      <c r="WUD97" s="10"/>
      <c r="WUE97" s="10"/>
      <c r="WUF97" s="10"/>
      <c r="WUG97" s="10"/>
      <c r="WUH97" s="10"/>
      <c r="WUI97" s="11"/>
      <c r="WUJ97" s="12"/>
      <c r="WUK97" s="10"/>
      <c r="WUL97" s="10"/>
      <c r="WUM97" s="10"/>
      <c r="WUN97" s="10"/>
      <c r="WUO97" s="10"/>
      <c r="WUP97" s="10"/>
      <c r="WUQ97" s="10"/>
      <c r="WUR97" s="10"/>
      <c r="WUS97" s="10"/>
      <c r="WUT97" s="11"/>
      <c r="WUU97" s="12"/>
      <c r="WUV97" s="10"/>
      <c r="WUW97" s="10"/>
      <c r="WUX97" s="10"/>
      <c r="WUY97" s="10"/>
      <c r="WUZ97" s="10"/>
      <c r="WVA97" s="10"/>
      <c r="WVB97" s="10"/>
      <c r="WVC97" s="10"/>
      <c r="WVD97" s="10"/>
      <c r="WVE97" s="11"/>
      <c r="WVF97" s="12"/>
      <c r="WVG97" s="10"/>
      <c r="WVH97" s="10"/>
      <c r="WVI97" s="10"/>
      <c r="WVJ97" s="10"/>
      <c r="WVK97" s="10"/>
      <c r="WVL97" s="10"/>
      <c r="WVM97" s="10"/>
      <c r="WVN97" s="10"/>
      <c r="WVO97" s="10"/>
      <c r="WVP97" s="11"/>
      <c r="WVQ97" s="12"/>
      <c r="WVR97" s="10"/>
      <c r="WVS97" s="10"/>
      <c r="WVT97" s="10"/>
      <c r="WVU97" s="10"/>
      <c r="WVV97" s="10"/>
      <c r="WVW97" s="10"/>
      <c r="WVX97" s="10"/>
      <c r="WVY97" s="10"/>
      <c r="WVZ97" s="10"/>
      <c r="WWA97" s="11"/>
      <c r="WWB97" s="12"/>
      <c r="WWC97" s="10"/>
      <c r="WWD97" s="10"/>
      <c r="WWE97" s="10"/>
      <c r="WWF97" s="10"/>
      <c r="WWG97" s="10"/>
      <c r="WWH97" s="10"/>
      <c r="WWI97" s="10"/>
      <c r="WWJ97" s="10"/>
      <c r="WWK97" s="10"/>
      <c r="WWL97" s="11"/>
      <c r="WWM97" s="12"/>
      <c r="WWN97" s="10"/>
      <c r="WWO97" s="10"/>
      <c r="WWP97" s="10"/>
      <c r="WWQ97" s="10"/>
      <c r="WWR97" s="10"/>
      <c r="WWS97" s="10"/>
      <c r="WWT97" s="10"/>
      <c r="WWU97" s="10"/>
      <c r="WWV97" s="10"/>
      <c r="WWW97" s="11"/>
      <c r="WWX97" s="12"/>
      <c r="WWY97" s="10"/>
      <c r="WWZ97" s="10"/>
      <c r="WXA97" s="10"/>
      <c r="WXB97" s="10"/>
      <c r="WXC97" s="10"/>
      <c r="WXD97" s="10"/>
      <c r="WXE97" s="10"/>
      <c r="WXF97" s="10"/>
      <c r="WXG97" s="10"/>
      <c r="WXH97" s="11"/>
      <c r="WXI97" s="12"/>
      <c r="WXJ97" s="10"/>
      <c r="WXK97" s="10"/>
      <c r="WXL97" s="10"/>
      <c r="WXM97" s="10"/>
      <c r="WXN97" s="10"/>
      <c r="WXO97" s="10"/>
      <c r="WXP97" s="10"/>
      <c r="WXQ97" s="10"/>
      <c r="WXR97" s="10"/>
      <c r="WXS97" s="11"/>
      <c r="WXT97" s="12"/>
      <c r="WXU97" s="10"/>
      <c r="WXV97" s="10"/>
      <c r="WXW97" s="10"/>
      <c r="WXX97" s="10"/>
      <c r="WXY97" s="10"/>
      <c r="WXZ97" s="10"/>
      <c r="WYA97" s="10"/>
      <c r="WYB97" s="10"/>
      <c r="WYC97" s="10"/>
      <c r="WYD97" s="11"/>
      <c r="WYE97" s="12"/>
      <c r="WYF97" s="10"/>
      <c r="WYG97" s="10"/>
      <c r="WYH97" s="10"/>
      <c r="WYI97" s="10"/>
      <c r="WYJ97" s="10"/>
      <c r="WYK97" s="10"/>
      <c r="WYL97" s="10"/>
      <c r="WYM97" s="10"/>
      <c r="WYN97" s="10"/>
      <c r="WYO97" s="11"/>
      <c r="WYP97" s="12"/>
      <c r="WYQ97" s="10"/>
      <c r="WYR97" s="10"/>
      <c r="WYS97" s="10"/>
      <c r="WYT97" s="10"/>
      <c r="WYU97" s="10"/>
      <c r="WYV97" s="10"/>
      <c r="WYW97" s="10"/>
      <c r="WYX97" s="10"/>
      <c r="WYY97" s="10"/>
      <c r="WYZ97" s="11"/>
      <c r="WZA97" s="12"/>
      <c r="WZB97" s="10"/>
      <c r="WZC97" s="10"/>
      <c r="WZD97" s="10"/>
      <c r="WZE97" s="10"/>
      <c r="WZF97" s="10"/>
      <c r="WZG97" s="10"/>
      <c r="WZH97" s="10"/>
      <c r="WZI97" s="10"/>
      <c r="WZJ97" s="10"/>
      <c r="WZK97" s="11"/>
      <c r="WZL97" s="12"/>
      <c r="WZM97" s="10"/>
      <c r="WZN97" s="10"/>
      <c r="WZO97" s="10"/>
      <c r="WZP97" s="10"/>
      <c r="WZQ97" s="10"/>
      <c r="WZR97" s="10"/>
      <c r="WZS97" s="10"/>
      <c r="WZT97" s="10"/>
      <c r="WZU97" s="10"/>
      <c r="WZV97" s="11"/>
      <c r="WZW97" s="12"/>
      <c r="WZX97" s="10"/>
      <c r="WZY97" s="10"/>
      <c r="WZZ97" s="10"/>
      <c r="XAA97" s="10"/>
      <c r="XAB97" s="10"/>
      <c r="XAC97" s="10"/>
      <c r="XAD97" s="10"/>
      <c r="XAE97" s="10"/>
      <c r="XAF97" s="10"/>
      <c r="XAG97" s="11"/>
      <c r="XAH97" s="12"/>
      <c r="XAI97" s="10"/>
      <c r="XAJ97" s="10"/>
      <c r="XAK97" s="10"/>
      <c r="XAL97" s="10"/>
      <c r="XAM97" s="10"/>
      <c r="XAN97" s="10"/>
      <c r="XAO97" s="10"/>
      <c r="XAP97" s="10"/>
      <c r="XAQ97" s="10"/>
      <c r="XAR97" s="11"/>
      <c r="XAS97" s="12"/>
      <c r="XAT97" s="10"/>
      <c r="XAU97" s="10"/>
      <c r="XAV97" s="10"/>
      <c r="XAW97" s="10"/>
      <c r="XAX97" s="10"/>
      <c r="XAY97" s="10"/>
      <c r="XAZ97" s="10"/>
      <c r="XBA97" s="10"/>
      <c r="XBB97" s="10"/>
      <c r="XBC97" s="11"/>
      <c r="XBD97" s="12"/>
      <c r="XBE97" s="10"/>
      <c r="XBF97" s="10"/>
      <c r="XBG97" s="10"/>
      <c r="XBH97" s="10"/>
      <c r="XBI97" s="10"/>
      <c r="XBJ97" s="10"/>
      <c r="XBK97" s="10"/>
      <c r="XBL97" s="10"/>
      <c r="XBM97" s="10"/>
      <c r="XBN97" s="11"/>
      <c r="XBO97" s="12"/>
      <c r="XBP97" s="10"/>
      <c r="XBQ97" s="10"/>
      <c r="XBR97" s="10"/>
      <c r="XBS97" s="10"/>
      <c r="XBT97" s="10"/>
      <c r="XBU97" s="10"/>
      <c r="XBV97" s="10"/>
      <c r="XBW97" s="10"/>
      <c r="XBX97" s="10"/>
      <c r="XBY97" s="11"/>
      <c r="XBZ97" s="12"/>
      <c r="XCA97" s="10"/>
      <c r="XCB97" s="10"/>
      <c r="XCC97" s="10"/>
      <c r="XCD97" s="10"/>
      <c r="XCE97" s="10"/>
      <c r="XCF97" s="10"/>
      <c r="XCG97" s="10"/>
      <c r="XCH97" s="10"/>
      <c r="XCI97" s="10"/>
      <c r="XCJ97" s="11"/>
      <c r="XCK97" s="12"/>
      <c r="XCL97" s="10"/>
      <c r="XCM97" s="10"/>
      <c r="XCN97" s="10"/>
      <c r="XCO97" s="10"/>
      <c r="XCP97" s="10"/>
      <c r="XCQ97" s="10"/>
      <c r="XCR97" s="10"/>
      <c r="XCS97" s="10"/>
      <c r="XCT97" s="10"/>
      <c r="XCU97" s="11"/>
      <c r="XCV97" s="12"/>
      <c r="XCW97" s="10"/>
      <c r="XCX97" s="10"/>
      <c r="XCY97" s="10"/>
      <c r="XCZ97" s="10"/>
      <c r="XDA97" s="10"/>
      <c r="XDB97" s="10"/>
      <c r="XDC97" s="10"/>
      <c r="XDD97" s="10"/>
      <c r="XDE97" s="10"/>
      <c r="XDF97" s="11"/>
      <c r="XDG97" s="12"/>
      <c r="XDH97" s="10"/>
      <c r="XDI97" s="10"/>
      <c r="XDJ97" s="10"/>
      <c r="XDK97" s="10"/>
      <c r="XDL97" s="10"/>
      <c r="XDM97" s="10"/>
      <c r="XDN97" s="10"/>
      <c r="XDO97" s="10"/>
      <c r="XDP97" s="10"/>
      <c r="XDQ97" s="11"/>
      <c r="XDR97" s="12"/>
      <c r="XDS97" s="10"/>
      <c r="XDT97" s="10"/>
      <c r="XDU97" s="10"/>
      <c r="XDV97" s="10"/>
    </row>
    <row r="98" spans="2:16350" s="2" customFormat="1" x14ac:dyDescent="0.3">
      <c r="B98" s="1" t="str">
        <f>C$97&amp;C98</f>
        <v>OtherTest Security - Analysis</v>
      </c>
      <c r="C98" s="8" t="s">
        <v>113</v>
      </c>
      <c r="D98" s="9">
        <v>0</v>
      </c>
      <c r="E98" s="9">
        <v>0</v>
      </c>
      <c r="F98" s="9">
        <v>0</v>
      </c>
      <c r="G98" s="9">
        <v>0</v>
      </c>
      <c r="H98" s="9">
        <v>0</v>
      </c>
      <c r="I98" s="9">
        <v>0</v>
      </c>
      <c r="J98" s="9">
        <v>0</v>
      </c>
      <c r="K98" s="9">
        <f t="shared" si="20"/>
        <v>0</v>
      </c>
      <c r="L98" s="79"/>
      <c r="M98" s="80"/>
      <c r="N98" s="80"/>
      <c r="O98" s="80"/>
      <c r="P98" s="81"/>
    </row>
    <row r="99" spans="2:16350" x14ac:dyDescent="0.3">
      <c r="B99" s="1" t="str">
        <f t="shared" ref="B99:B102" si="28">C$97&amp;C99</f>
        <v>OtherOther - Performance Bond</v>
      </c>
      <c r="C99" s="8" t="s">
        <v>118</v>
      </c>
      <c r="D99" s="9">
        <v>0</v>
      </c>
      <c r="E99" s="9">
        <v>0</v>
      </c>
      <c r="F99" s="9">
        <v>0</v>
      </c>
      <c r="G99" s="9">
        <v>0</v>
      </c>
      <c r="H99" s="9">
        <v>0</v>
      </c>
      <c r="I99" s="9">
        <v>0</v>
      </c>
      <c r="J99" s="9">
        <v>0</v>
      </c>
      <c r="K99" s="9">
        <f t="shared" si="20"/>
        <v>0</v>
      </c>
      <c r="L99" s="79"/>
      <c r="M99" s="80"/>
      <c r="N99" s="80"/>
      <c r="O99" s="80"/>
      <c r="P99" s="81"/>
    </row>
    <row r="100" spans="2:16350" s="2" customFormat="1" x14ac:dyDescent="0.3">
      <c r="B100" s="1" t="str">
        <f t="shared" si="28"/>
        <v>OtherOther - Explain</v>
      </c>
      <c r="C100" s="8" t="s">
        <v>20</v>
      </c>
      <c r="D100" s="9">
        <v>0</v>
      </c>
      <c r="E100" s="9">
        <v>0</v>
      </c>
      <c r="F100" s="9">
        <v>0</v>
      </c>
      <c r="G100" s="9">
        <v>0</v>
      </c>
      <c r="H100" s="9">
        <v>0</v>
      </c>
      <c r="I100" s="9">
        <v>0</v>
      </c>
      <c r="J100" s="9">
        <v>0</v>
      </c>
      <c r="K100" s="9">
        <f t="shared" si="20"/>
        <v>0</v>
      </c>
      <c r="L100" s="79"/>
      <c r="M100" s="80"/>
      <c r="N100" s="80"/>
      <c r="O100" s="80"/>
      <c r="P100" s="81"/>
    </row>
    <row r="101" spans="2:16350" s="2" customFormat="1" x14ac:dyDescent="0.3">
      <c r="B101" s="1" t="str">
        <f t="shared" si="28"/>
        <v>OtherOther - Explain</v>
      </c>
      <c r="C101" s="8" t="s">
        <v>20</v>
      </c>
      <c r="D101" s="9">
        <v>0</v>
      </c>
      <c r="E101" s="9">
        <v>0</v>
      </c>
      <c r="F101" s="9">
        <v>0</v>
      </c>
      <c r="G101" s="9">
        <v>0</v>
      </c>
      <c r="H101" s="9">
        <v>0</v>
      </c>
      <c r="I101" s="9">
        <v>0</v>
      </c>
      <c r="J101" s="9">
        <v>0</v>
      </c>
      <c r="K101" s="9">
        <f t="shared" si="20"/>
        <v>0</v>
      </c>
      <c r="L101" s="79"/>
      <c r="M101" s="80"/>
      <c r="N101" s="80"/>
      <c r="O101" s="80"/>
      <c r="P101" s="81"/>
    </row>
    <row r="102" spans="2:16350" s="2" customFormat="1" x14ac:dyDescent="0.3">
      <c r="B102" s="1" t="str">
        <f t="shared" si="28"/>
        <v>OtherOther - Explain</v>
      </c>
      <c r="C102" s="8" t="s">
        <v>20</v>
      </c>
      <c r="D102" s="9">
        <v>0</v>
      </c>
      <c r="E102" s="9">
        <v>0</v>
      </c>
      <c r="F102" s="9">
        <v>0</v>
      </c>
      <c r="G102" s="9">
        <v>0</v>
      </c>
      <c r="H102" s="9">
        <v>0</v>
      </c>
      <c r="I102" s="9">
        <v>0</v>
      </c>
      <c r="J102" s="9">
        <v>0</v>
      </c>
      <c r="K102" s="9">
        <f t="shared" si="20"/>
        <v>0</v>
      </c>
      <c r="L102" s="79"/>
      <c r="M102" s="80"/>
      <c r="N102" s="80"/>
      <c r="O102" s="80"/>
      <c r="P102" s="81"/>
    </row>
    <row r="103" spans="2:16350" s="2" customFormat="1" ht="13" customHeight="1" thickBot="1" x14ac:dyDescent="0.35">
      <c r="B103" s="1"/>
      <c r="C103" s="14" t="s">
        <v>114</v>
      </c>
      <c r="D103" s="15">
        <f t="shared" ref="D103:K103" si="29">SUM(D97,D88,D81,D75,D70,D58,D63,D49,D41,D34,D26,D16)</f>
        <v>0</v>
      </c>
      <c r="E103" s="15">
        <f t="shared" si="29"/>
        <v>0</v>
      </c>
      <c r="F103" s="15">
        <f t="shared" si="29"/>
        <v>0</v>
      </c>
      <c r="G103" s="15">
        <f t="shared" si="29"/>
        <v>0</v>
      </c>
      <c r="H103" s="15">
        <f t="shared" si="29"/>
        <v>0</v>
      </c>
      <c r="I103" s="15">
        <f t="shared" si="29"/>
        <v>0</v>
      </c>
      <c r="J103" s="15">
        <f t="shared" si="29"/>
        <v>0</v>
      </c>
      <c r="K103" s="15">
        <f t="shared" si="29"/>
        <v>0</v>
      </c>
      <c r="L103" s="88"/>
      <c r="M103" s="89"/>
      <c r="N103" s="89"/>
      <c r="O103" s="89"/>
      <c r="P103" s="89"/>
    </row>
    <row r="104" spans="2:16350" ht="13" customHeight="1" thickTop="1" x14ac:dyDescent="0.3">
      <c r="C104" s="2"/>
    </row>
    <row r="105" spans="2:16350" ht="13" customHeight="1" x14ac:dyDescent="0.3">
      <c r="C105" s="6" t="s">
        <v>85</v>
      </c>
      <c r="D105" s="7">
        <f>SUM(D106:D109)</f>
        <v>0</v>
      </c>
      <c r="E105" s="7">
        <f t="shared" ref="E105:J105" si="30">SUM(E106:E109)</f>
        <v>0</v>
      </c>
      <c r="F105" s="7">
        <f t="shared" si="30"/>
        <v>0</v>
      </c>
      <c r="G105" s="7">
        <f t="shared" si="30"/>
        <v>0</v>
      </c>
      <c r="H105" s="7">
        <f t="shared" si="30"/>
        <v>0</v>
      </c>
      <c r="I105" s="7">
        <f t="shared" si="30"/>
        <v>0</v>
      </c>
      <c r="J105" s="7">
        <f t="shared" si="30"/>
        <v>0</v>
      </c>
      <c r="K105" s="7">
        <f>SUM(D105:J105)</f>
        <v>0</v>
      </c>
      <c r="L105" s="82"/>
      <c r="M105" s="83"/>
      <c r="N105" s="83"/>
      <c r="O105" s="83"/>
      <c r="P105" s="84"/>
      <c r="Q105" s="10"/>
      <c r="R105" s="10"/>
      <c r="S105" s="10"/>
      <c r="T105" s="10"/>
      <c r="U105" s="11"/>
      <c r="V105" s="12"/>
      <c r="W105" s="10"/>
      <c r="X105" s="10"/>
      <c r="Y105" s="10"/>
      <c r="Z105" s="10"/>
      <c r="AA105" s="10"/>
      <c r="AB105" s="10"/>
      <c r="AC105" s="10"/>
      <c r="AD105" s="10"/>
      <c r="AE105" s="10"/>
      <c r="AF105" s="11"/>
      <c r="AG105" s="12"/>
      <c r="AH105" s="10"/>
      <c r="AI105" s="10"/>
      <c r="AJ105" s="10"/>
      <c r="AK105" s="10"/>
      <c r="AL105" s="10"/>
      <c r="AM105" s="10"/>
      <c r="AN105" s="10"/>
      <c r="AO105" s="10"/>
      <c r="AP105" s="10"/>
      <c r="AQ105" s="11"/>
      <c r="AR105" s="12"/>
      <c r="AS105" s="10"/>
      <c r="AT105" s="10"/>
      <c r="AU105" s="10"/>
      <c r="AV105" s="10"/>
      <c r="AW105" s="10"/>
      <c r="AX105" s="10"/>
      <c r="AY105" s="10"/>
      <c r="AZ105" s="10"/>
      <c r="BA105" s="10"/>
      <c r="BB105" s="11"/>
      <c r="BC105" s="12"/>
      <c r="BD105" s="10"/>
      <c r="BE105" s="10"/>
      <c r="BF105" s="10"/>
      <c r="BG105" s="10"/>
      <c r="BH105" s="10"/>
      <c r="BI105" s="10"/>
      <c r="BJ105" s="10"/>
      <c r="BK105" s="10"/>
      <c r="BL105" s="10"/>
      <c r="BM105" s="11"/>
      <c r="BN105" s="12"/>
      <c r="BO105" s="10"/>
      <c r="BP105" s="10"/>
      <c r="BQ105" s="10"/>
      <c r="BR105" s="10"/>
      <c r="BS105" s="10"/>
      <c r="BT105" s="10"/>
      <c r="BU105" s="10"/>
      <c r="BV105" s="10"/>
      <c r="BW105" s="10"/>
      <c r="BX105" s="11"/>
      <c r="BY105" s="12"/>
      <c r="BZ105" s="10"/>
      <c r="CA105" s="10"/>
      <c r="CB105" s="10"/>
      <c r="CC105" s="10"/>
      <c r="CD105" s="10"/>
      <c r="CE105" s="10"/>
      <c r="CF105" s="10"/>
      <c r="CG105" s="10"/>
      <c r="CH105" s="10"/>
      <c r="CI105" s="11"/>
      <c r="CJ105" s="12"/>
      <c r="CK105" s="10"/>
      <c r="CL105" s="10"/>
      <c r="CM105" s="10"/>
      <c r="CN105" s="10"/>
      <c r="CO105" s="10"/>
      <c r="CP105" s="10"/>
      <c r="CQ105" s="10"/>
      <c r="CR105" s="10"/>
      <c r="CS105" s="10"/>
      <c r="CT105" s="11"/>
      <c r="CU105" s="12"/>
      <c r="CV105" s="10"/>
      <c r="CW105" s="10"/>
      <c r="CX105" s="10"/>
      <c r="CY105" s="10"/>
      <c r="CZ105" s="10"/>
      <c r="DA105" s="10"/>
      <c r="DB105" s="10"/>
      <c r="DC105" s="10"/>
      <c r="DD105" s="10"/>
      <c r="DE105" s="11"/>
      <c r="DF105" s="12"/>
      <c r="DG105" s="10"/>
      <c r="DH105" s="10"/>
      <c r="DI105" s="10"/>
      <c r="DJ105" s="10"/>
      <c r="DK105" s="10"/>
      <c r="DL105" s="10"/>
      <c r="DM105" s="10"/>
      <c r="DN105" s="10"/>
      <c r="DO105" s="10"/>
      <c r="DP105" s="11"/>
      <c r="DQ105" s="12"/>
      <c r="DR105" s="10"/>
      <c r="DS105" s="10"/>
      <c r="DT105" s="10"/>
      <c r="DU105" s="10"/>
      <c r="DV105" s="10"/>
      <c r="DW105" s="10"/>
      <c r="DX105" s="10"/>
      <c r="DY105" s="10"/>
      <c r="DZ105" s="10"/>
      <c r="EA105" s="11"/>
      <c r="EB105" s="12"/>
      <c r="EC105" s="10"/>
      <c r="ED105" s="10"/>
      <c r="EE105" s="10"/>
      <c r="EF105" s="10"/>
      <c r="EG105" s="10"/>
      <c r="EH105" s="10"/>
      <c r="EI105" s="10"/>
      <c r="EJ105" s="10"/>
      <c r="EK105" s="10"/>
      <c r="EL105" s="11"/>
      <c r="EM105" s="12"/>
      <c r="EN105" s="10"/>
      <c r="EO105" s="10"/>
      <c r="EP105" s="10"/>
      <c r="EQ105" s="10"/>
      <c r="ER105" s="10"/>
      <c r="ES105" s="10"/>
      <c r="ET105" s="10"/>
      <c r="EU105" s="10"/>
      <c r="EV105" s="10"/>
      <c r="EW105" s="11"/>
      <c r="EX105" s="12"/>
      <c r="EY105" s="10"/>
      <c r="EZ105" s="10"/>
      <c r="FA105" s="10"/>
      <c r="FB105" s="10"/>
      <c r="FC105" s="10"/>
      <c r="FD105" s="10"/>
      <c r="FE105" s="10"/>
      <c r="FF105" s="10"/>
      <c r="FG105" s="10"/>
      <c r="FH105" s="11"/>
      <c r="FI105" s="12"/>
      <c r="FJ105" s="10"/>
      <c r="FK105" s="10"/>
      <c r="FL105" s="10"/>
      <c r="FM105" s="10"/>
      <c r="FN105" s="10"/>
      <c r="FO105" s="10"/>
      <c r="FP105" s="10"/>
      <c r="FQ105" s="10"/>
      <c r="FR105" s="10"/>
      <c r="FS105" s="11"/>
      <c r="FT105" s="12"/>
      <c r="FU105" s="10"/>
      <c r="FV105" s="10"/>
      <c r="FW105" s="10"/>
      <c r="FX105" s="10"/>
      <c r="FY105" s="10"/>
      <c r="FZ105" s="10"/>
      <c r="GA105" s="10"/>
      <c r="GB105" s="10"/>
      <c r="GC105" s="10"/>
      <c r="GD105" s="11"/>
      <c r="GE105" s="12"/>
      <c r="GF105" s="10"/>
      <c r="GG105" s="10"/>
      <c r="GH105" s="10"/>
      <c r="GI105" s="10"/>
      <c r="GJ105" s="10"/>
      <c r="GK105" s="10"/>
      <c r="GL105" s="10"/>
      <c r="GM105" s="10"/>
      <c r="GN105" s="10"/>
      <c r="GO105" s="11"/>
      <c r="GP105" s="12"/>
      <c r="GQ105" s="10"/>
      <c r="GR105" s="10"/>
      <c r="GS105" s="10"/>
      <c r="GT105" s="10"/>
      <c r="GU105" s="10"/>
      <c r="GV105" s="10"/>
      <c r="GW105" s="10"/>
      <c r="GX105" s="10"/>
      <c r="GY105" s="10"/>
      <c r="GZ105" s="11"/>
      <c r="HA105" s="12"/>
      <c r="HB105" s="10"/>
      <c r="HC105" s="10"/>
      <c r="HD105" s="10"/>
      <c r="HE105" s="10"/>
      <c r="HF105" s="10"/>
      <c r="HG105" s="10"/>
      <c r="HH105" s="10"/>
      <c r="HI105" s="10"/>
      <c r="HJ105" s="10"/>
      <c r="HK105" s="11"/>
      <c r="HL105" s="12"/>
      <c r="HM105" s="10"/>
      <c r="HN105" s="10"/>
      <c r="HO105" s="10"/>
      <c r="HP105" s="10"/>
      <c r="HQ105" s="10"/>
      <c r="HR105" s="10"/>
      <c r="HS105" s="10"/>
      <c r="HT105" s="10"/>
      <c r="HU105" s="10"/>
      <c r="HV105" s="11"/>
      <c r="HW105" s="12"/>
      <c r="HX105" s="10"/>
      <c r="HY105" s="10"/>
      <c r="HZ105" s="10"/>
      <c r="IA105" s="10"/>
      <c r="IB105" s="10"/>
      <c r="IC105" s="10"/>
      <c r="ID105" s="10"/>
      <c r="IE105" s="10"/>
      <c r="IF105" s="10"/>
      <c r="IG105" s="11"/>
      <c r="IH105" s="12"/>
      <c r="II105" s="10"/>
      <c r="IJ105" s="10"/>
      <c r="IK105" s="10"/>
      <c r="IL105" s="10"/>
      <c r="IM105" s="10"/>
      <c r="IN105" s="10"/>
      <c r="IO105" s="10"/>
      <c r="IP105" s="10"/>
      <c r="IQ105" s="10"/>
      <c r="IR105" s="11"/>
      <c r="IS105" s="12"/>
      <c r="IT105" s="10"/>
      <c r="IU105" s="10"/>
      <c r="IV105" s="10"/>
      <c r="IW105" s="10"/>
      <c r="IX105" s="10"/>
      <c r="IY105" s="10"/>
      <c r="IZ105" s="10"/>
      <c r="JA105" s="10"/>
      <c r="JB105" s="10"/>
      <c r="JC105" s="11"/>
      <c r="JD105" s="12"/>
      <c r="JE105" s="10"/>
      <c r="JF105" s="10"/>
      <c r="JG105" s="10"/>
      <c r="JH105" s="10"/>
      <c r="JI105" s="10"/>
      <c r="JJ105" s="10"/>
      <c r="JK105" s="10"/>
      <c r="JL105" s="10"/>
      <c r="JM105" s="10"/>
      <c r="JN105" s="11"/>
      <c r="JO105" s="12"/>
      <c r="JP105" s="10"/>
      <c r="JQ105" s="10"/>
      <c r="JR105" s="10"/>
      <c r="JS105" s="10"/>
      <c r="JT105" s="10"/>
      <c r="JU105" s="10"/>
      <c r="JV105" s="10"/>
      <c r="JW105" s="10"/>
      <c r="JX105" s="10"/>
      <c r="JY105" s="11"/>
      <c r="JZ105" s="12"/>
      <c r="KA105" s="10"/>
      <c r="KB105" s="10"/>
      <c r="KC105" s="10"/>
      <c r="KD105" s="10"/>
      <c r="KE105" s="10"/>
      <c r="KF105" s="10"/>
      <c r="KG105" s="10"/>
      <c r="KH105" s="10"/>
      <c r="KI105" s="10"/>
      <c r="KJ105" s="11"/>
      <c r="KK105" s="12"/>
      <c r="KL105" s="10"/>
      <c r="KM105" s="10"/>
      <c r="KN105" s="10"/>
      <c r="KO105" s="10"/>
      <c r="KP105" s="10"/>
      <c r="KQ105" s="10"/>
      <c r="KR105" s="10"/>
      <c r="KS105" s="10"/>
      <c r="KT105" s="10"/>
      <c r="KU105" s="11"/>
      <c r="KV105" s="12"/>
      <c r="KW105" s="10"/>
      <c r="KX105" s="10"/>
      <c r="KY105" s="10"/>
      <c r="KZ105" s="10"/>
      <c r="LA105" s="10"/>
      <c r="LB105" s="10"/>
      <c r="LC105" s="10"/>
      <c r="LD105" s="10"/>
      <c r="LE105" s="10"/>
      <c r="LF105" s="11"/>
      <c r="LG105" s="12"/>
      <c r="LH105" s="10"/>
      <c r="LI105" s="10"/>
      <c r="LJ105" s="10"/>
      <c r="LK105" s="10"/>
      <c r="LL105" s="10"/>
      <c r="LM105" s="10"/>
      <c r="LN105" s="10"/>
      <c r="LO105" s="10"/>
      <c r="LP105" s="10"/>
      <c r="LQ105" s="11"/>
      <c r="LR105" s="12"/>
      <c r="LS105" s="10"/>
      <c r="LT105" s="10"/>
      <c r="LU105" s="10"/>
      <c r="LV105" s="10"/>
      <c r="LW105" s="10"/>
      <c r="LX105" s="10"/>
      <c r="LY105" s="10"/>
      <c r="LZ105" s="10"/>
      <c r="MA105" s="10"/>
      <c r="MB105" s="11"/>
      <c r="MC105" s="12"/>
      <c r="MD105" s="10"/>
      <c r="ME105" s="10"/>
      <c r="MF105" s="10"/>
      <c r="MG105" s="10"/>
      <c r="MH105" s="10"/>
      <c r="MI105" s="10"/>
      <c r="MJ105" s="10"/>
      <c r="MK105" s="10"/>
      <c r="ML105" s="10"/>
      <c r="MM105" s="11"/>
      <c r="MN105" s="12"/>
      <c r="MO105" s="10"/>
      <c r="MP105" s="10"/>
      <c r="MQ105" s="10"/>
      <c r="MR105" s="10"/>
      <c r="MS105" s="10"/>
      <c r="MT105" s="10"/>
      <c r="MU105" s="10"/>
      <c r="MV105" s="10"/>
      <c r="MW105" s="10"/>
      <c r="MX105" s="11"/>
      <c r="MY105" s="12"/>
      <c r="MZ105" s="10"/>
      <c r="NA105" s="10"/>
      <c r="NB105" s="10"/>
      <c r="NC105" s="10"/>
      <c r="ND105" s="10"/>
      <c r="NE105" s="10"/>
      <c r="NF105" s="10"/>
      <c r="NG105" s="10"/>
      <c r="NH105" s="10"/>
      <c r="NI105" s="11"/>
      <c r="NJ105" s="12"/>
      <c r="NK105" s="10"/>
      <c r="NL105" s="10"/>
      <c r="NM105" s="10"/>
      <c r="NN105" s="10"/>
      <c r="NO105" s="10"/>
      <c r="NP105" s="10"/>
      <c r="NQ105" s="10"/>
      <c r="NR105" s="10"/>
      <c r="NS105" s="10"/>
      <c r="NT105" s="11"/>
      <c r="NU105" s="12"/>
      <c r="NV105" s="10"/>
      <c r="NW105" s="10"/>
      <c r="NX105" s="10"/>
      <c r="NY105" s="10"/>
      <c r="NZ105" s="10"/>
      <c r="OA105" s="10"/>
      <c r="OB105" s="10"/>
      <c r="OC105" s="10"/>
      <c r="OD105" s="10"/>
      <c r="OE105" s="11"/>
      <c r="OF105" s="12"/>
      <c r="OG105" s="10"/>
      <c r="OH105" s="10"/>
      <c r="OI105" s="10"/>
      <c r="OJ105" s="10"/>
      <c r="OK105" s="10"/>
      <c r="OL105" s="10"/>
      <c r="OM105" s="10"/>
      <c r="ON105" s="10"/>
      <c r="OO105" s="10"/>
      <c r="OP105" s="11"/>
      <c r="OQ105" s="12"/>
      <c r="OR105" s="10"/>
      <c r="OS105" s="10"/>
      <c r="OT105" s="10"/>
      <c r="OU105" s="10"/>
      <c r="OV105" s="10"/>
      <c r="OW105" s="10"/>
      <c r="OX105" s="10"/>
      <c r="OY105" s="10"/>
      <c r="OZ105" s="10"/>
      <c r="PA105" s="11"/>
      <c r="PB105" s="12"/>
      <c r="PC105" s="10"/>
      <c r="PD105" s="10"/>
      <c r="PE105" s="10"/>
      <c r="PF105" s="10"/>
      <c r="PG105" s="10"/>
      <c r="PH105" s="10"/>
      <c r="PI105" s="10"/>
      <c r="PJ105" s="10"/>
      <c r="PK105" s="10"/>
      <c r="PL105" s="11"/>
      <c r="PM105" s="12"/>
      <c r="PN105" s="10"/>
      <c r="PO105" s="10"/>
      <c r="PP105" s="10"/>
      <c r="PQ105" s="10"/>
      <c r="PR105" s="10"/>
      <c r="PS105" s="10"/>
      <c r="PT105" s="10"/>
      <c r="PU105" s="10"/>
      <c r="PV105" s="10"/>
      <c r="PW105" s="11"/>
      <c r="PX105" s="12"/>
      <c r="PY105" s="10"/>
      <c r="PZ105" s="10"/>
      <c r="QA105" s="10"/>
      <c r="QB105" s="10"/>
      <c r="QC105" s="10"/>
      <c r="QD105" s="10"/>
      <c r="QE105" s="10"/>
      <c r="QF105" s="10"/>
      <c r="QG105" s="10"/>
      <c r="QH105" s="11"/>
      <c r="QI105" s="12"/>
      <c r="QJ105" s="10"/>
      <c r="QK105" s="10"/>
      <c r="QL105" s="10"/>
      <c r="QM105" s="10"/>
      <c r="QN105" s="10"/>
      <c r="QO105" s="10"/>
      <c r="QP105" s="10"/>
      <c r="QQ105" s="10"/>
      <c r="QR105" s="10"/>
      <c r="QS105" s="11"/>
      <c r="QT105" s="12"/>
      <c r="QU105" s="10"/>
      <c r="QV105" s="10"/>
      <c r="QW105" s="10"/>
      <c r="QX105" s="10"/>
      <c r="QY105" s="10"/>
      <c r="QZ105" s="10"/>
      <c r="RA105" s="10"/>
      <c r="RB105" s="10"/>
      <c r="RC105" s="10"/>
      <c r="RD105" s="11"/>
      <c r="RE105" s="12"/>
      <c r="RF105" s="10"/>
      <c r="RG105" s="10"/>
      <c r="RH105" s="10"/>
      <c r="RI105" s="10"/>
      <c r="RJ105" s="10"/>
      <c r="RK105" s="10"/>
      <c r="RL105" s="10"/>
      <c r="RM105" s="10"/>
      <c r="RN105" s="10"/>
      <c r="RO105" s="11"/>
      <c r="RP105" s="12"/>
      <c r="RQ105" s="10"/>
      <c r="RR105" s="10"/>
      <c r="RS105" s="10"/>
      <c r="RT105" s="10"/>
      <c r="RU105" s="10"/>
      <c r="RV105" s="10"/>
      <c r="RW105" s="10"/>
      <c r="RX105" s="10"/>
      <c r="RY105" s="10"/>
      <c r="RZ105" s="11"/>
      <c r="SA105" s="12"/>
      <c r="SB105" s="10"/>
      <c r="SC105" s="10"/>
      <c r="SD105" s="10"/>
      <c r="SE105" s="10"/>
      <c r="SF105" s="10"/>
      <c r="SG105" s="10"/>
      <c r="SH105" s="10"/>
      <c r="SI105" s="10"/>
      <c r="SJ105" s="10"/>
      <c r="SK105" s="11"/>
      <c r="SL105" s="12"/>
      <c r="SM105" s="10"/>
      <c r="SN105" s="10"/>
      <c r="SO105" s="10"/>
      <c r="SP105" s="10"/>
      <c r="SQ105" s="10"/>
      <c r="SR105" s="10"/>
      <c r="SS105" s="10"/>
      <c r="ST105" s="10"/>
      <c r="SU105" s="10"/>
      <c r="SV105" s="11"/>
      <c r="SW105" s="12"/>
      <c r="SX105" s="10"/>
      <c r="SY105" s="10"/>
      <c r="SZ105" s="10"/>
      <c r="TA105" s="10"/>
      <c r="TB105" s="10"/>
      <c r="TC105" s="10"/>
      <c r="TD105" s="10"/>
      <c r="TE105" s="10"/>
      <c r="TF105" s="10"/>
      <c r="TG105" s="11"/>
      <c r="TH105" s="12"/>
      <c r="TI105" s="10"/>
      <c r="TJ105" s="10"/>
      <c r="TK105" s="10"/>
      <c r="TL105" s="10"/>
      <c r="TM105" s="10"/>
      <c r="TN105" s="10"/>
      <c r="TO105" s="10"/>
      <c r="TP105" s="10"/>
      <c r="TQ105" s="10"/>
      <c r="TR105" s="11"/>
      <c r="TS105" s="12"/>
      <c r="TT105" s="10"/>
      <c r="TU105" s="10"/>
      <c r="TV105" s="10"/>
      <c r="TW105" s="10"/>
      <c r="TX105" s="10"/>
      <c r="TY105" s="10"/>
      <c r="TZ105" s="10"/>
      <c r="UA105" s="10"/>
      <c r="UB105" s="10"/>
      <c r="UC105" s="11"/>
      <c r="UD105" s="12"/>
      <c r="UE105" s="10"/>
      <c r="UF105" s="10"/>
      <c r="UG105" s="10"/>
      <c r="UH105" s="10"/>
      <c r="UI105" s="10"/>
      <c r="UJ105" s="10"/>
      <c r="UK105" s="10"/>
      <c r="UL105" s="10"/>
      <c r="UM105" s="10"/>
      <c r="UN105" s="11"/>
      <c r="UO105" s="12"/>
      <c r="UP105" s="10"/>
      <c r="UQ105" s="10"/>
      <c r="UR105" s="10"/>
      <c r="US105" s="10"/>
      <c r="UT105" s="10"/>
      <c r="UU105" s="10"/>
      <c r="UV105" s="10"/>
      <c r="UW105" s="10"/>
      <c r="UX105" s="10"/>
      <c r="UY105" s="11"/>
      <c r="UZ105" s="12"/>
      <c r="VA105" s="10"/>
      <c r="VB105" s="10"/>
      <c r="VC105" s="10"/>
      <c r="VD105" s="10"/>
      <c r="VE105" s="10"/>
      <c r="VF105" s="10"/>
      <c r="VG105" s="10"/>
      <c r="VH105" s="10"/>
      <c r="VI105" s="10"/>
      <c r="VJ105" s="11"/>
      <c r="VK105" s="12"/>
      <c r="VL105" s="10"/>
      <c r="VM105" s="10"/>
      <c r="VN105" s="10"/>
      <c r="VO105" s="10"/>
      <c r="VP105" s="10"/>
      <c r="VQ105" s="10"/>
      <c r="VR105" s="10"/>
      <c r="VS105" s="10"/>
      <c r="VT105" s="10"/>
      <c r="VU105" s="11"/>
      <c r="VV105" s="12"/>
      <c r="VW105" s="10"/>
      <c r="VX105" s="10"/>
      <c r="VY105" s="10"/>
      <c r="VZ105" s="10"/>
      <c r="WA105" s="10"/>
      <c r="WB105" s="10"/>
      <c r="WC105" s="10"/>
      <c r="WD105" s="10"/>
      <c r="WE105" s="10"/>
      <c r="WF105" s="11"/>
      <c r="WG105" s="12"/>
      <c r="WH105" s="10"/>
      <c r="WI105" s="10"/>
      <c r="WJ105" s="10"/>
      <c r="WK105" s="10"/>
      <c r="WL105" s="10"/>
      <c r="WM105" s="10"/>
      <c r="WN105" s="10"/>
      <c r="WO105" s="10"/>
      <c r="WP105" s="10"/>
      <c r="WQ105" s="11"/>
      <c r="WR105" s="12"/>
      <c r="WS105" s="10"/>
      <c r="WT105" s="10"/>
      <c r="WU105" s="10"/>
      <c r="WV105" s="10"/>
      <c r="WW105" s="10"/>
      <c r="WX105" s="10"/>
      <c r="WY105" s="10"/>
      <c r="WZ105" s="10"/>
      <c r="XA105" s="10"/>
      <c r="XB105" s="11"/>
      <c r="XC105" s="12"/>
      <c r="XD105" s="10"/>
      <c r="XE105" s="10"/>
      <c r="XF105" s="10"/>
      <c r="XG105" s="10"/>
      <c r="XH105" s="10"/>
      <c r="XI105" s="10"/>
      <c r="XJ105" s="10"/>
      <c r="XK105" s="10"/>
      <c r="XL105" s="10"/>
      <c r="XM105" s="11"/>
      <c r="XN105" s="12"/>
      <c r="XO105" s="10"/>
      <c r="XP105" s="10"/>
      <c r="XQ105" s="10"/>
      <c r="XR105" s="10"/>
      <c r="XS105" s="10"/>
      <c r="XT105" s="10"/>
      <c r="XU105" s="10"/>
      <c r="XV105" s="10"/>
      <c r="XW105" s="10"/>
      <c r="XX105" s="11"/>
      <c r="XY105" s="12"/>
      <c r="XZ105" s="10"/>
      <c r="YA105" s="10"/>
      <c r="YB105" s="10"/>
      <c r="YC105" s="10"/>
      <c r="YD105" s="10"/>
      <c r="YE105" s="10"/>
      <c r="YF105" s="10"/>
      <c r="YG105" s="10"/>
      <c r="YH105" s="10"/>
      <c r="YI105" s="11"/>
      <c r="YJ105" s="12"/>
      <c r="YK105" s="10"/>
      <c r="YL105" s="10"/>
      <c r="YM105" s="10"/>
      <c r="YN105" s="10"/>
      <c r="YO105" s="10"/>
      <c r="YP105" s="10"/>
      <c r="YQ105" s="10"/>
      <c r="YR105" s="10"/>
      <c r="YS105" s="10"/>
      <c r="YT105" s="11"/>
      <c r="YU105" s="12"/>
      <c r="YV105" s="10"/>
      <c r="YW105" s="10"/>
      <c r="YX105" s="10"/>
      <c r="YY105" s="10"/>
      <c r="YZ105" s="10"/>
      <c r="ZA105" s="10"/>
      <c r="ZB105" s="10"/>
      <c r="ZC105" s="10"/>
      <c r="ZD105" s="10"/>
      <c r="ZE105" s="11"/>
      <c r="ZF105" s="12"/>
      <c r="ZG105" s="10"/>
      <c r="ZH105" s="10"/>
      <c r="ZI105" s="10"/>
      <c r="ZJ105" s="10"/>
      <c r="ZK105" s="10"/>
      <c r="ZL105" s="10"/>
      <c r="ZM105" s="10"/>
      <c r="ZN105" s="10"/>
      <c r="ZO105" s="10"/>
      <c r="ZP105" s="11"/>
      <c r="ZQ105" s="12"/>
      <c r="ZR105" s="10"/>
      <c r="ZS105" s="10"/>
      <c r="ZT105" s="10"/>
      <c r="ZU105" s="10"/>
      <c r="ZV105" s="10"/>
      <c r="ZW105" s="10"/>
      <c r="ZX105" s="10"/>
      <c r="ZY105" s="10"/>
      <c r="ZZ105" s="10"/>
      <c r="AAA105" s="11"/>
      <c r="AAB105" s="12"/>
      <c r="AAC105" s="10"/>
      <c r="AAD105" s="10"/>
      <c r="AAE105" s="10"/>
      <c r="AAF105" s="10"/>
      <c r="AAG105" s="10"/>
      <c r="AAH105" s="10"/>
      <c r="AAI105" s="10"/>
      <c r="AAJ105" s="10"/>
      <c r="AAK105" s="10"/>
      <c r="AAL105" s="11"/>
      <c r="AAM105" s="12"/>
      <c r="AAN105" s="10"/>
      <c r="AAO105" s="10"/>
      <c r="AAP105" s="10"/>
      <c r="AAQ105" s="10"/>
      <c r="AAR105" s="10"/>
      <c r="AAS105" s="10"/>
      <c r="AAT105" s="10"/>
      <c r="AAU105" s="10"/>
      <c r="AAV105" s="10"/>
      <c r="AAW105" s="11"/>
      <c r="AAX105" s="12"/>
      <c r="AAY105" s="10"/>
      <c r="AAZ105" s="10"/>
      <c r="ABA105" s="10"/>
      <c r="ABB105" s="10"/>
      <c r="ABC105" s="10"/>
      <c r="ABD105" s="10"/>
      <c r="ABE105" s="10"/>
      <c r="ABF105" s="10"/>
      <c r="ABG105" s="10"/>
      <c r="ABH105" s="11"/>
      <c r="ABI105" s="12"/>
      <c r="ABJ105" s="10"/>
      <c r="ABK105" s="10"/>
      <c r="ABL105" s="10"/>
      <c r="ABM105" s="10"/>
      <c r="ABN105" s="10"/>
      <c r="ABO105" s="10"/>
      <c r="ABP105" s="10"/>
      <c r="ABQ105" s="10"/>
      <c r="ABR105" s="10"/>
      <c r="ABS105" s="11"/>
      <c r="ABT105" s="12"/>
      <c r="ABU105" s="10"/>
      <c r="ABV105" s="10"/>
      <c r="ABW105" s="10"/>
      <c r="ABX105" s="10"/>
      <c r="ABY105" s="10"/>
      <c r="ABZ105" s="10"/>
      <c r="ACA105" s="10"/>
      <c r="ACB105" s="10"/>
      <c r="ACC105" s="10"/>
      <c r="ACD105" s="11"/>
      <c r="ACE105" s="12"/>
      <c r="ACF105" s="10"/>
      <c r="ACG105" s="10"/>
      <c r="ACH105" s="10"/>
      <c r="ACI105" s="10"/>
      <c r="ACJ105" s="10"/>
      <c r="ACK105" s="10"/>
      <c r="ACL105" s="10"/>
      <c r="ACM105" s="10"/>
      <c r="ACN105" s="10"/>
      <c r="ACO105" s="11"/>
      <c r="ACP105" s="12"/>
      <c r="ACQ105" s="10"/>
      <c r="ACR105" s="10"/>
      <c r="ACS105" s="10"/>
      <c r="ACT105" s="10"/>
      <c r="ACU105" s="10"/>
      <c r="ACV105" s="10"/>
      <c r="ACW105" s="10"/>
      <c r="ACX105" s="10"/>
      <c r="ACY105" s="10"/>
      <c r="ACZ105" s="11"/>
      <c r="ADA105" s="12"/>
      <c r="ADB105" s="10"/>
      <c r="ADC105" s="10"/>
      <c r="ADD105" s="10"/>
      <c r="ADE105" s="10"/>
      <c r="ADF105" s="10"/>
      <c r="ADG105" s="10"/>
      <c r="ADH105" s="10"/>
      <c r="ADI105" s="10"/>
      <c r="ADJ105" s="10"/>
      <c r="ADK105" s="11"/>
      <c r="ADL105" s="12"/>
      <c r="ADM105" s="10"/>
      <c r="ADN105" s="10"/>
      <c r="ADO105" s="10"/>
      <c r="ADP105" s="10"/>
      <c r="ADQ105" s="10"/>
      <c r="ADR105" s="10"/>
      <c r="ADS105" s="10"/>
      <c r="ADT105" s="10"/>
      <c r="ADU105" s="10"/>
      <c r="ADV105" s="11"/>
      <c r="ADW105" s="12"/>
      <c r="ADX105" s="10"/>
      <c r="ADY105" s="10"/>
      <c r="ADZ105" s="10"/>
      <c r="AEA105" s="10"/>
      <c r="AEB105" s="10"/>
      <c r="AEC105" s="10"/>
      <c r="AED105" s="10"/>
      <c r="AEE105" s="10"/>
      <c r="AEF105" s="10"/>
      <c r="AEG105" s="11"/>
      <c r="AEH105" s="12"/>
      <c r="AEI105" s="10"/>
      <c r="AEJ105" s="10"/>
      <c r="AEK105" s="10"/>
      <c r="AEL105" s="10"/>
      <c r="AEM105" s="10"/>
      <c r="AEN105" s="10"/>
      <c r="AEO105" s="10"/>
      <c r="AEP105" s="10"/>
      <c r="AEQ105" s="10"/>
      <c r="AER105" s="11"/>
      <c r="AES105" s="12"/>
      <c r="AET105" s="10"/>
      <c r="AEU105" s="10"/>
      <c r="AEV105" s="10"/>
      <c r="AEW105" s="10"/>
      <c r="AEX105" s="10"/>
      <c r="AEY105" s="10"/>
      <c r="AEZ105" s="10"/>
      <c r="AFA105" s="10"/>
      <c r="AFB105" s="10"/>
      <c r="AFC105" s="11"/>
      <c r="AFD105" s="12"/>
      <c r="AFE105" s="10"/>
      <c r="AFF105" s="10"/>
      <c r="AFG105" s="10"/>
      <c r="AFH105" s="10"/>
      <c r="AFI105" s="10"/>
      <c r="AFJ105" s="10"/>
      <c r="AFK105" s="10"/>
      <c r="AFL105" s="10"/>
      <c r="AFM105" s="10"/>
      <c r="AFN105" s="11"/>
      <c r="AFO105" s="12"/>
      <c r="AFP105" s="10"/>
      <c r="AFQ105" s="10"/>
      <c r="AFR105" s="10"/>
      <c r="AFS105" s="10"/>
      <c r="AFT105" s="10"/>
      <c r="AFU105" s="10"/>
      <c r="AFV105" s="10"/>
      <c r="AFW105" s="10"/>
      <c r="AFX105" s="10"/>
      <c r="AFY105" s="11"/>
      <c r="AFZ105" s="12"/>
      <c r="AGA105" s="10"/>
      <c r="AGB105" s="10"/>
      <c r="AGC105" s="10"/>
      <c r="AGD105" s="10"/>
      <c r="AGE105" s="10"/>
      <c r="AGF105" s="10"/>
      <c r="AGG105" s="10"/>
      <c r="AGH105" s="10"/>
      <c r="AGI105" s="10"/>
      <c r="AGJ105" s="11"/>
      <c r="AGK105" s="12"/>
      <c r="AGL105" s="10"/>
      <c r="AGM105" s="10"/>
      <c r="AGN105" s="10"/>
      <c r="AGO105" s="10"/>
      <c r="AGP105" s="10"/>
      <c r="AGQ105" s="10"/>
      <c r="AGR105" s="10"/>
      <c r="AGS105" s="10"/>
      <c r="AGT105" s="10"/>
      <c r="AGU105" s="11"/>
      <c r="AGV105" s="12"/>
      <c r="AGW105" s="10"/>
      <c r="AGX105" s="10"/>
      <c r="AGY105" s="10"/>
      <c r="AGZ105" s="10"/>
      <c r="AHA105" s="10"/>
      <c r="AHB105" s="10"/>
      <c r="AHC105" s="10"/>
      <c r="AHD105" s="10"/>
      <c r="AHE105" s="10"/>
      <c r="AHF105" s="11"/>
      <c r="AHG105" s="12"/>
      <c r="AHH105" s="10"/>
      <c r="AHI105" s="10"/>
      <c r="AHJ105" s="10"/>
      <c r="AHK105" s="10"/>
      <c r="AHL105" s="10"/>
      <c r="AHM105" s="10"/>
      <c r="AHN105" s="10"/>
      <c r="AHO105" s="10"/>
      <c r="AHP105" s="10"/>
      <c r="AHQ105" s="11"/>
      <c r="AHR105" s="12"/>
      <c r="AHS105" s="10"/>
      <c r="AHT105" s="10"/>
      <c r="AHU105" s="10"/>
      <c r="AHV105" s="10"/>
      <c r="AHW105" s="10"/>
      <c r="AHX105" s="10"/>
      <c r="AHY105" s="10"/>
      <c r="AHZ105" s="10"/>
      <c r="AIA105" s="10"/>
      <c r="AIB105" s="11"/>
      <c r="AIC105" s="12"/>
      <c r="AID105" s="10"/>
      <c r="AIE105" s="10"/>
      <c r="AIF105" s="10"/>
      <c r="AIG105" s="10"/>
      <c r="AIH105" s="10"/>
      <c r="AII105" s="10"/>
      <c r="AIJ105" s="10"/>
      <c r="AIK105" s="10"/>
      <c r="AIL105" s="10"/>
      <c r="AIM105" s="11"/>
      <c r="AIN105" s="12"/>
      <c r="AIO105" s="10"/>
      <c r="AIP105" s="10"/>
      <c r="AIQ105" s="10"/>
      <c r="AIR105" s="10"/>
      <c r="AIS105" s="10"/>
      <c r="AIT105" s="10"/>
      <c r="AIU105" s="10"/>
      <c r="AIV105" s="10"/>
      <c r="AIW105" s="10"/>
      <c r="AIX105" s="11"/>
      <c r="AIY105" s="12"/>
      <c r="AIZ105" s="10"/>
      <c r="AJA105" s="10"/>
      <c r="AJB105" s="10"/>
      <c r="AJC105" s="10"/>
      <c r="AJD105" s="10"/>
      <c r="AJE105" s="10"/>
      <c r="AJF105" s="10"/>
      <c r="AJG105" s="10"/>
      <c r="AJH105" s="10"/>
      <c r="AJI105" s="11"/>
      <c r="AJJ105" s="12"/>
      <c r="AJK105" s="10"/>
      <c r="AJL105" s="10"/>
      <c r="AJM105" s="10"/>
      <c r="AJN105" s="10"/>
      <c r="AJO105" s="10"/>
      <c r="AJP105" s="10"/>
      <c r="AJQ105" s="10"/>
      <c r="AJR105" s="10"/>
      <c r="AJS105" s="10"/>
      <c r="AJT105" s="11"/>
      <c r="AJU105" s="12"/>
      <c r="AJV105" s="10"/>
      <c r="AJW105" s="10"/>
      <c r="AJX105" s="10"/>
      <c r="AJY105" s="10"/>
      <c r="AJZ105" s="10"/>
      <c r="AKA105" s="10"/>
      <c r="AKB105" s="10"/>
      <c r="AKC105" s="10"/>
      <c r="AKD105" s="10"/>
      <c r="AKE105" s="11"/>
      <c r="AKF105" s="12"/>
      <c r="AKG105" s="10"/>
      <c r="AKH105" s="10"/>
      <c r="AKI105" s="10"/>
      <c r="AKJ105" s="10"/>
      <c r="AKK105" s="10"/>
      <c r="AKL105" s="10"/>
      <c r="AKM105" s="10"/>
      <c r="AKN105" s="10"/>
      <c r="AKO105" s="10"/>
      <c r="AKP105" s="11"/>
      <c r="AKQ105" s="12"/>
      <c r="AKR105" s="10"/>
      <c r="AKS105" s="10"/>
      <c r="AKT105" s="10"/>
      <c r="AKU105" s="10"/>
      <c r="AKV105" s="10"/>
      <c r="AKW105" s="10"/>
      <c r="AKX105" s="10"/>
      <c r="AKY105" s="10"/>
      <c r="AKZ105" s="10"/>
      <c r="ALA105" s="11"/>
      <c r="ALB105" s="12"/>
      <c r="ALC105" s="10"/>
      <c r="ALD105" s="10"/>
      <c r="ALE105" s="10"/>
      <c r="ALF105" s="10"/>
      <c r="ALG105" s="10"/>
      <c r="ALH105" s="10"/>
      <c r="ALI105" s="10"/>
      <c r="ALJ105" s="10"/>
      <c r="ALK105" s="10"/>
      <c r="ALL105" s="11"/>
      <c r="ALM105" s="12"/>
      <c r="ALN105" s="10"/>
      <c r="ALO105" s="10"/>
      <c r="ALP105" s="10"/>
      <c r="ALQ105" s="10"/>
      <c r="ALR105" s="10"/>
      <c r="ALS105" s="10"/>
      <c r="ALT105" s="10"/>
      <c r="ALU105" s="10"/>
      <c r="ALV105" s="10"/>
      <c r="ALW105" s="11"/>
      <c r="ALX105" s="12"/>
      <c r="ALY105" s="10"/>
      <c r="ALZ105" s="10"/>
      <c r="AMA105" s="10"/>
      <c r="AMB105" s="10"/>
      <c r="AMC105" s="10"/>
      <c r="AMD105" s="10"/>
      <c r="AME105" s="10"/>
      <c r="AMF105" s="10"/>
      <c r="AMG105" s="10"/>
      <c r="AMH105" s="11"/>
      <c r="AMI105" s="12"/>
      <c r="AMJ105" s="10"/>
      <c r="AMK105" s="10"/>
      <c r="AML105" s="10"/>
      <c r="AMM105" s="10"/>
      <c r="AMN105" s="10"/>
      <c r="AMO105" s="10"/>
      <c r="AMP105" s="10"/>
      <c r="AMQ105" s="10"/>
      <c r="AMR105" s="10"/>
      <c r="AMS105" s="11"/>
      <c r="AMT105" s="12"/>
      <c r="AMU105" s="10"/>
      <c r="AMV105" s="10"/>
      <c r="AMW105" s="10"/>
      <c r="AMX105" s="10"/>
      <c r="AMY105" s="10"/>
      <c r="AMZ105" s="10"/>
      <c r="ANA105" s="10"/>
      <c r="ANB105" s="10"/>
      <c r="ANC105" s="10"/>
      <c r="AND105" s="11"/>
      <c r="ANE105" s="12"/>
      <c r="ANF105" s="10"/>
      <c r="ANG105" s="10"/>
      <c r="ANH105" s="10"/>
      <c r="ANI105" s="10"/>
      <c r="ANJ105" s="10"/>
      <c r="ANK105" s="10"/>
      <c r="ANL105" s="10"/>
      <c r="ANM105" s="10"/>
      <c r="ANN105" s="10"/>
      <c r="ANO105" s="11"/>
      <c r="ANP105" s="12"/>
      <c r="ANQ105" s="10"/>
      <c r="ANR105" s="10"/>
      <c r="ANS105" s="10"/>
      <c r="ANT105" s="10"/>
      <c r="ANU105" s="10"/>
      <c r="ANV105" s="10"/>
      <c r="ANW105" s="10"/>
      <c r="ANX105" s="10"/>
      <c r="ANY105" s="10"/>
      <c r="ANZ105" s="11"/>
      <c r="AOA105" s="12"/>
      <c r="AOB105" s="10"/>
      <c r="AOC105" s="10"/>
      <c r="AOD105" s="10"/>
      <c r="AOE105" s="10"/>
      <c r="AOF105" s="10"/>
      <c r="AOG105" s="10"/>
      <c r="AOH105" s="10"/>
      <c r="AOI105" s="10"/>
      <c r="AOJ105" s="10"/>
      <c r="AOK105" s="11"/>
      <c r="AOL105" s="12"/>
      <c r="AOM105" s="10"/>
      <c r="AON105" s="10"/>
      <c r="AOO105" s="10"/>
      <c r="AOP105" s="10"/>
      <c r="AOQ105" s="10"/>
      <c r="AOR105" s="10"/>
      <c r="AOS105" s="10"/>
      <c r="AOT105" s="10"/>
      <c r="AOU105" s="10"/>
      <c r="AOV105" s="11"/>
      <c r="AOW105" s="12"/>
      <c r="AOX105" s="10"/>
      <c r="AOY105" s="10"/>
      <c r="AOZ105" s="10"/>
      <c r="APA105" s="10"/>
      <c r="APB105" s="10"/>
      <c r="APC105" s="10"/>
      <c r="APD105" s="10"/>
      <c r="APE105" s="10"/>
      <c r="APF105" s="10"/>
      <c r="APG105" s="11"/>
      <c r="APH105" s="12"/>
      <c r="API105" s="10"/>
      <c r="APJ105" s="10"/>
      <c r="APK105" s="10"/>
      <c r="APL105" s="10"/>
      <c r="APM105" s="10"/>
      <c r="APN105" s="10"/>
      <c r="APO105" s="10"/>
      <c r="APP105" s="10"/>
      <c r="APQ105" s="10"/>
      <c r="APR105" s="11"/>
      <c r="APS105" s="12"/>
      <c r="APT105" s="10"/>
      <c r="APU105" s="10"/>
      <c r="APV105" s="10"/>
      <c r="APW105" s="10"/>
      <c r="APX105" s="10"/>
      <c r="APY105" s="10"/>
      <c r="APZ105" s="10"/>
      <c r="AQA105" s="10"/>
      <c r="AQB105" s="10"/>
      <c r="AQC105" s="11"/>
      <c r="AQD105" s="12"/>
      <c r="AQE105" s="10"/>
      <c r="AQF105" s="10"/>
      <c r="AQG105" s="10"/>
      <c r="AQH105" s="10"/>
      <c r="AQI105" s="10"/>
      <c r="AQJ105" s="10"/>
      <c r="AQK105" s="10"/>
      <c r="AQL105" s="10"/>
      <c r="AQM105" s="10"/>
      <c r="AQN105" s="11"/>
      <c r="AQO105" s="12"/>
      <c r="AQP105" s="10"/>
      <c r="AQQ105" s="10"/>
      <c r="AQR105" s="10"/>
      <c r="AQS105" s="10"/>
      <c r="AQT105" s="10"/>
      <c r="AQU105" s="10"/>
      <c r="AQV105" s="10"/>
      <c r="AQW105" s="10"/>
      <c r="AQX105" s="10"/>
      <c r="AQY105" s="11"/>
      <c r="AQZ105" s="12"/>
      <c r="ARA105" s="10"/>
      <c r="ARB105" s="10"/>
      <c r="ARC105" s="10"/>
      <c r="ARD105" s="10"/>
      <c r="ARE105" s="10"/>
      <c r="ARF105" s="10"/>
      <c r="ARG105" s="10"/>
      <c r="ARH105" s="10"/>
      <c r="ARI105" s="10"/>
      <c r="ARJ105" s="11"/>
      <c r="ARK105" s="12"/>
      <c r="ARL105" s="10"/>
      <c r="ARM105" s="10"/>
      <c r="ARN105" s="10"/>
      <c r="ARO105" s="10"/>
      <c r="ARP105" s="10"/>
      <c r="ARQ105" s="10"/>
      <c r="ARR105" s="10"/>
      <c r="ARS105" s="10"/>
      <c r="ART105" s="10"/>
      <c r="ARU105" s="11"/>
      <c r="ARV105" s="12"/>
      <c r="ARW105" s="10"/>
      <c r="ARX105" s="10"/>
      <c r="ARY105" s="10"/>
      <c r="ARZ105" s="10"/>
      <c r="ASA105" s="10"/>
      <c r="ASB105" s="10"/>
      <c r="ASC105" s="10"/>
      <c r="ASD105" s="10"/>
      <c r="ASE105" s="10"/>
      <c r="ASF105" s="11"/>
      <c r="ASG105" s="12"/>
      <c r="ASH105" s="10"/>
      <c r="ASI105" s="10"/>
      <c r="ASJ105" s="10"/>
      <c r="ASK105" s="10"/>
      <c r="ASL105" s="10"/>
      <c r="ASM105" s="10"/>
      <c r="ASN105" s="10"/>
      <c r="ASO105" s="10"/>
      <c r="ASP105" s="10"/>
      <c r="ASQ105" s="11"/>
      <c r="ASR105" s="12"/>
      <c r="ASS105" s="10"/>
      <c r="AST105" s="10"/>
      <c r="ASU105" s="10"/>
      <c r="ASV105" s="10"/>
      <c r="ASW105" s="10"/>
      <c r="ASX105" s="10"/>
      <c r="ASY105" s="10"/>
      <c r="ASZ105" s="10"/>
      <c r="ATA105" s="10"/>
      <c r="ATB105" s="11"/>
      <c r="ATC105" s="12"/>
      <c r="ATD105" s="10"/>
      <c r="ATE105" s="10"/>
      <c r="ATF105" s="10"/>
      <c r="ATG105" s="10"/>
      <c r="ATH105" s="10"/>
      <c r="ATI105" s="10"/>
      <c r="ATJ105" s="10"/>
      <c r="ATK105" s="10"/>
      <c r="ATL105" s="10"/>
      <c r="ATM105" s="11"/>
      <c r="ATN105" s="12"/>
      <c r="ATO105" s="10"/>
      <c r="ATP105" s="10"/>
      <c r="ATQ105" s="10"/>
      <c r="ATR105" s="10"/>
      <c r="ATS105" s="10"/>
      <c r="ATT105" s="10"/>
      <c r="ATU105" s="10"/>
      <c r="ATV105" s="10"/>
      <c r="ATW105" s="10"/>
      <c r="ATX105" s="11"/>
      <c r="ATY105" s="12"/>
      <c r="ATZ105" s="10"/>
      <c r="AUA105" s="10"/>
      <c r="AUB105" s="10"/>
      <c r="AUC105" s="10"/>
      <c r="AUD105" s="10"/>
      <c r="AUE105" s="10"/>
      <c r="AUF105" s="10"/>
      <c r="AUG105" s="10"/>
      <c r="AUH105" s="10"/>
      <c r="AUI105" s="11"/>
      <c r="AUJ105" s="12"/>
      <c r="AUK105" s="10"/>
      <c r="AUL105" s="10"/>
      <c r="AUM105" s="10"/>
      <c r="AUN105" s="10"/>
      <c r="AUO105" s="10"/>
      <c r="AUP105" s="10"/>
      <c r="AUQ105" s="10"/>
      <c r="AUR105" s="10"/>
      <c r="AUS105" s="10"/>
      <c r="AUT105" s="11"/>
      <c r="AUU105" s="12"/>
      <c r="AUV105" s="10"/>
      <c r="AUW105" s="10"/>
      <c r="AUX105" s="10"/>
      <c r="AUY105" s="10"/>
      <c r="AUZ105" s="10"/>
      <c r="AVA105" s="10"/>
      <c r="AVB105" s="10"/>
      <c r="AVC105" s="10"/>
      <c r="AVD105" s="10"/>
      <c r="AVE105" s="11"/>
      <c r="AVF105" s="12"/>
      <c r="AVG105" s="10"/>
      <c r="AVH105" s="10"/>
      <c r="AVI105" s="10"/>
      <c r="AVJ105" s="10"/>
      <c r="AVK105" s="10"/>
      <c r="AVL105" s="10"/>
      <c r="AVM105" s="10"/>
      <c r="AVN105" s="10"/>
      <c r="AVO105" s="10"/>
      <c r="AVP105" s="11"/>
      <c r="AVQ105" s="12"/>
      <c r="AVR105" s="10"/>
      <c r="AVS105" s="10"/>
      <c r="AVT105" s="10"/>
      <c r="AVU105" s="10"/>
      <c r="AVV105" s="10"/>
      <c r="AVW105" s="10"/>
      <c r="AVX105" s="10"/>
      <c r="AVY105" s="10"/>
      <c r="AVZ105" s="10"/>
      <c r="AWA105" s="11"/>
      <c r="AWB105" s="12"/>
      <c r="AWC105" s="10"/>
      <c r="AWD105" s="10"/>
      <c r="AWE105" s="10"/>
      <c r="AWF105" s="10"/>
      <c r="AWG105" s="10"/>
      <c r="AWH105" s="10"/>
      <c r="AWI105" s="10"/>
      <c r="AWJ105" s="10"/>
      <c r="AWK105" s="10"/>
      <c r="AWL105" s="11"/>
      <c r="AWM105" s="12"/>
      <c r="AWN105" s="10"/>
      <c r="AWO105" s="10"/>
      <c r="AWP105" s="10"/>
      <c r="AWQ105" s="10"/>
      <c r="AWR105" s="10"/>
      <c r="AWS105" s="10"/>
      <c r="AWT105" s="10"/>
      <c r="AWU105" s="10"/>
      <c r="AWV105" s="10"/>
      <c r="AWW105" s="11"/>
      <c r="AWX105" s="12"/>
      <c r="AWY105" s="10"/>
      <c r="AWZ105" s="10"/>
      <c r="AXA105" s="10"/>
      <c r="AXB105" s="10"/>
      <c r="AXC105" s="10"/>
      <c r="AXD105" s="10"/>
      <c r="AXE105" s="10"/>
      <c r="AXF105" s="10"/>
      <c r="AXG105" s="10"/>
      <c r="AXH105" s="11"/>
      <c r="AXI105" s="12"/>
      <c r="AXJ105" s="10"/>
      <c r="AXK105" s="10"/>
      <c r="AXL105" s="10"/>
      <c r="AXM105" s="10"/>
      <c r="AXN105" s="10"/>
      <c r="AXO105" s="10"/>
      <c r="AXP105" s="10"/>
      <c r="AXQ105" s="10"/>
      <c r="AXR105" s="10"/>
      <c r="AXS105" s="11"/>
      <c r="AXT105" s="12"/>
      <c r="AXU105" s="10"/>
      <c r="AXV105" s="10"/>
      <c r="AXW105" s="10"/>
      <c r="AXX105" s="10"/>
      <c r="AXY105" s="10"/>
      <c r="AXZ105" s="10"/>
      <c r="AYA105" s="10"/>
      <c r="AYB105" s="10"/>
      <c r="AYC105" s="10"/>
      <c r="AYD105" s="11"/>
      <c r="AYE105" s="12"/>
      <c r="AYF105" s="10"/>
      <c r="AYG105" s="10"/>
      <c r="AYH105" s="10"/>
      <c r="AYI105" s="10"/>
      <c r="AYJ105" s="10"/>
      <c r="AYK105" s="10"/>
      <c r="AYL105" s="10"/>
      <c r="AYM105" s="10"/>
      <c r="AYN105" s="10"/>
      <c r="AYO105" s="11"/>
      <c r="AYP105" s="12"/>
      <c r="AYQ105" s="10"/>
      <c r="AYR105" s="10"/>
      <c r="AYS105" s="10"/>
      <c r="AYT105" s="10"/>
      <c r="AYU105" s="10"/>
      <c r="AYV105" s="10"/>
      <c r="AYW105" s="10"/>
      <c r="AYX105" s="10"/>
      <c r="AYY105" s="10"/>
      <c r="AYZ105" s="11"/>
      <c r="AZA105" s="12"/>
      <c r="AZB105" s="10"/>
      <c r="AZC105" s="10"/>
      <c r="AZD105" s="10"/>
      <c r="AZE105" s="10"/>
      <c r="AZF105" s="10"/>
      <c r="AZG105" s="10"/>
      <c r="AZH105" s="10"/>
      <c r="AZI105" s="10"/>
      <c r="AZJ105" s="10"/>
      <c r="AZK105" s="11"/>
      <c r="AZL105" s="12"/>
      <c r="AZM105" s="10"/>
      <c r="AZN105" s="10"/>
      <c r="AZO105" s="10"/>
      <c r="AZP105" s="10"/>
      <c r="AZQ105" s="10"/>
      <c r="AZR105" s="10"/>
      <c r="AZS105" s="10"/>
      <c r="AZT105" s="10"/>
      <c r="AZU105" s="10"/>
      <c r="AZV105" s="11"/>
      <c r="AZW105" s="12"/>
      <c r="AZX105" s="10"/>
      <c r="AZY105" s="10"/>
      <c r="AZZ105" s="10"/>
      <c r="BAA105" s="10"/>
      <c r="BAB105" s="10"/>
      <c r="BAC105" s="10"/>
      <c r="BAD105" s="10"/>
      <c r="BAE105" s="10"/>
      <c r="BAF105" s="10"/>
      <c r="BAG105" s="11"/>
      <c r="BAH105" s="12"/>
      <c r="BAI105" s="10"/>
      <c r="BAJ105" s="10"/>
      <c r="BAK105" s="10"/>
      <c r="BAL105" s="10"/>
      <c r="BAM105" s="10"/>
      <c r="BAN105" s="10"/>
      <c r="BAO105" s="10"/>
      <c r="BAP105" s="10"/>
      <c r="BAQ105" s="10"/>
      <c r="BAR105" s="11"/>
      <c r="BAS105" s="12"/>
      <c r="BAT105" s="10"/>
      <c r="BAU105" s="10"/>
      <c r="BAV105" s="10"/>
      <c r="BAW105" s="10"/>
      <c r="BAX105" s="10"/>
      <c r="BAY105" s="10"/>
      <c r="BAZ105" s="10"/>
      <c r="BBA105" s="10"/>
      <c r="BBB105" s="10"/>
      <c r="BBC105" s="11"/>
      <c r="BBD105" s="12"/>
      <c r="BBE105" s="10"/>
      <c r="BBF105" s="10"/>
      <c r="BBG105" s="10"/>
      <c r="BBH105" s="10"/>
      <c r="BBI105" s="10"/>
      <c r="BBJ105" s="10"/>
      <c r="BBK105" s="10"/>
      <c r="BBL105" s="10"/>
      <c r="BBM105" s="10"/>
      <c r="BBN105" s="11"/>
      <c r="BBO105" s="12"/>
      <c r="BBP105" s="10"/>
      <c r="BBQ105" s="10"/>
      <c r="BBR105" s="10"/>
      <c r="BBS105" s="10"/>
      <c r="BBT105" s="10"/>
      <c r="BBU105" s="10"/>
      <c r="BBV105" s="10"/>
      <c r="BBW105" s="10"/>
      <c r="BBX105" s="10"/>
      <c r="BBY105" s="11"/>
      <c r="BBZ105" s="12"/>
      <c r="BCA105" s="10"/>
      <c r="BCB105" s="10"/>
      <c r="BCC105" s="10"/>
      <c r="BCD105" s="10"/>
      <c r="BCE105" s="10"/>
      <c r="BCF105" s="10"/>
      <c r="BCG105" s="10"/>
      <c r="BCH105" s="10"/>
      <c r="BCI105" s="10"/>
      <c r="BCJ105" s="11"/>
      <c r="BCK105" s="12"/>
      <c r="BCL105" s="10"/>
      <c r="BCM105" s="10"/>
      <c r="BCN105" s="10"/>
      <c r="BCO105" s="10"/>
      <c r="BCP105" s="10"/>
      <c r="BCQ105" s="10"/>
      <c r="BCR105" s="10"/>
      <c r="BCS105" s="10"/>
      <c r="BCT105" s="10"/>
      <c r="BCU105" s="11"/>
      <c r="BCV105" s="12"/>
      <c r="BCW105" s="10"/>
      <c r="BCX105" s="10"/>
      <c r="BCY105" s="10"/>
      <c r="BCZ105" s="10"/>
      <c r="BDA105" s="10"/>
      <c r="BDB105" s="10"/>
      <c r="BDC105" s="10"/>
      <c r="BDD105" s="10"/>
      <c r="BDE105" s="10"/>
      <c r="BDF105" s="11"/>
      <c r="BDG105" s="12"/>
      <c r="BDH105" s="10"/>
      <c r="BDI105" s="10"/>
      <c r="BDJ105" s="10"/>
      <c r="BDK105" s="10"/>
      <c r="BDL105" s="10"/>
      <c r="BDM105" s="10"/>
      <c r="BDN105" s="10"/>
      <c r="BDO105" s="10"/>
      <c r="BDP105" s="10"/>
      <c r="BDQ105" s="11"/>
      <c r="BDR105" s="12"/>
      <c r="BDS105" s="10"/>
      <c r="BDT105" s="10"/>
      <c r="BDU105" s="10"/>
      <c r="BDV105" s="10"/>
      <c r="BDW105" s="10"/>
      <c r="BDX105" s="10"/>
      <c r="BDY105" s="10"/>
      <c r="BDZ105" s="10"/>
      <c r="BEA105" s="10"/>
      <c r="BEB105" s="11"/>
      <c r="BEC105" s="12"/>
      <c r="BED105" s="10"/>
      <c r="BEE105" s="10"/>
      <c r="BEF105" s="10"/>
      <c r="BEG105" s="10"/>
      <c r="BEH105" s="10"/>
      <c r="BEI105" s="10"/>
      <c r="BEJ105" s="10"/>
      <c r="BEK105" s="10"/>
      <c r="BEL105" s="10"/>
      <c r="BEM105" s="11"/>
      <c r="BEN105" s="12"/>
      <c r="BEO105" s="10"/>
      <c r="BEP105" s="10"/>
      <c r="BEQ105" s="10"/>
      <c r="BER105" s="10"/>
      <c r="BES105" s="10"/>
      <c r="BET105" s="10"/>
      <c r="BEU105" s="10"/>
      <c r="BEV105" s="10"/>
      <c r="BEW105" s="10"/>
      <c r="BEX105" s="11"/>
      <c r="BEY105" s="12"/>
      <c r="BEZ105" s="10"/>
      <c r="BFA105" s="10"/>
      <c r="BFB105" s="10"/>
      <c r="BFC105" s="10"/>
      <c r="BFD105" s="10"/>
      <c r="BFE105" s="10"/>
      <c r="BFF105" s="10"/>
      <c r="BFG105" s="10"/>
      <c r="BFH105" s="10"/>
      <c r="BFI105" s="11"/>
      <c r="BFJ105" s="12"/>
      <c r="BFK105" s="10"/>
      <c r="BFL105" s="10"/>
      <c r="BFM105" s="10"/>
      <c r="BFN105" s="10"/>
      <c r="BFO105" s="10"/>
      <c r="BFP105" s="10"/>
      <c r="BFQ105" s="10"/>
      <c r="BFR105" s="10"/>
      <c r="BFS105" s="10"/>
      <c r="BFT105" s="11"/>
      <c r="BFU105" s="12"/>
      <c r="BFV105" s="10"/>
      <c r="BFW105" s="10"/>
      <c r="BFX105" s="10"/>
      <c r="BFY105" s="10"/>
      <c r="BFZ105" s="10"/>
      <c r="BGA105" s="10"/>
      <c r="BGB105" s="10"/>
      <c r="BGC105" s="10"/>
      <c r="BGD105" s="10"/>
      <c r="BGE105" s="11"/>
      <c r="BGF105" s="12"/>
      <c r="BGG105" s="10"/>
      <c r="BGH105" s="10"/>
      <c r="BGI105" s="10"/>
      <c r="BGJ105" s="10"/>
      <c r="BGK105" s="10"/>
      <c r="BGL105" s="10"/>
      <c r="BGM105" s="10"/>
      <c r="BGN105" s="10"/>
      <c r="BGO105" s="10"/>
      <c r="BGP105" s="11"/>
      <c r="BGQ105" s="12"/>
      <c r="BGR105" s="10"/>
      <c r="BGS105" s="10"/>
      <c r="BGT105" s="10"/>
      <c r="BGU105" s="10"/>
      <c r="BGV105" s="10"/>
      <c r="BGW105" s="10"/>
      <c r="BGX105" s="10"/>
      <c r="BGY105" s="10"/>
      <c r="BGZ105" s="10"/>
      <c r="BHA105" s="11"/>
      <c r="BHB105" s="12"/>
      <c r="BHC105" s="10"/>
      <c r="BHD105" s="10"/>
      <c r="BHE105" s="10"/>
      <c r="BHF105" s="10"/>
      <c r="BHG105" s="10"/>
      <c r="BHH105" s="10"/>
      <c r="BHI105" s="10"/>
      <c r="BHJ105" s="10"/>
      <c r="BHK105" s="10"/>
      <c r="BHL105" s="11"/>
      <c r="BHM105" s="12"/>
      <c r="BHN105" s="10"/>
      <c r="BHO105" s="10"/>
      <c r="BHP105" s="10"/>
      <c r="BHQ105" s="10"/>
      <c r="BHR105" s="10"/>
      <c r="BHS105" s="10"/>
      <c r="BHT105" s="10"/>
      <c r="BHU105" s="10"/>
      <c r="BHV105" s="10"/>
      <c r="BHW105" s="11"/>
      <c r="BHX105" s="12"/>
      <c r="BHY105" s="10"/>
      <c r="BHZ105" s="10"/>
      <c r="BIA105" s="10"/>
      <c r="BIB105" s="10"/>
      <c r="BIC105" s="10"/>
      <c r="BID105" s="10"/>
      <c r="BIE105" s="10"/>
      <c r="BIF105" s="10"/>
      <c r="BIG105" s="10"/>
      <c r="BIH105" s="11"/>
      <c r="BII105" s="12"/>
      <c r="BIJ105" s="10"/>
      <c r="BIK105" s="10"/>
      <c r="BIL105" s="10"/>
      <c r="BIM105" s="10"/>
      <c r="BIN105" s="10"/>
      <c r="BIO105" s="10"/>
      <c r="BIP105" s="10"/>
      <c r="BIQ105" s="10"/>
      <c r="BIR105" s="10"/>
      <c r="BIS105" s="11"/>
      <c r="BIT105" s="12"/>
      <c r="BIU105" s="10"/>
      <c r="BIV105" s="10"/>
      <c r="BIW105" s="10"/>
      <c r="BIX105" s="10"/>
      <c r="BIY105" s="10"/>
      <c r="BIZ105" s="10"/>
      <c r="BJA105" s="10"/>
      <c r="BJB105" s="10"/>
      <c r="BJC105" s="10"/>
      <c r="BJD105" s="11"/>
      <c r="BJE105" s="12"/>
      <c r="BJF105" s="10"/>
      <c r="BJG105" s="10"/>
      <c r="BJH105" s="10"/>
      <c r="BJI105" s="10"/>
      <c r="BJJ105" s="10"/>
      <c r="BJK105" s="10"/>
      <c r="BJL105" s="10"/>
      <c r="BJM105" s="10"/>
      <c r="BJN105" s="10"/>
      <c r="BJO105" s="11"/>
      <c r="BJP105" s="12"/>
      <c r="BJQ105" s="10"/>
      <c r="BJR105" s="10"/>
      <c r="BJS105" s="10"/>
      <c r="BJT105" s="10"/>
      <c r="BJU105" s="10"/>
      <c r="BJV105" s="10"/>
      <c r="BJW105" s="10"/>
      <c r="BJX105" s="10"/>
      <c r="BJY105" s="10"/>
      <c r="BJZ105" s="11"/>
      <c r="BKA105" s="12"/>
      <c r="BKB105" s="10"/>
      <c r="BKC105" s="10"/>
      <c r="BKD105" s="10"/>
      <c r="BKE105" s="10"/>
      <c r="BKF105" s="10"/>
      <c r="BKG105" s="10"/>
      <c r="BKH105" s="10"/>
      <c r="BKI105" s="10"/>
      <c r="BKJ105" s="10"/>
      <c r="BKK105" s="11"/>
      <c r="BKL105" s="12"/>
      <c r="BKM105" s="10"/>
      <c r="BKN105" s="10"/>
      <c r="BKO105" s="10"/>
      <c r="BKP105" s="10"/>
      <c r="BKQ105" s="10"/>
      <c r="BKR105" s="10"/>
      <c r="BKS105" s="10"/>
      <c r="BKT105" s="10"/>
      <c r="BKU105" s="10"/>
      <c r="BKV105" s="11"/>
      <c r="BKW105" s="12"/>
      <c r="BKX105" s="10"/>
      <c r="BKY105" s="10"/>
      <c r="BKZ105" s="10"/>
      <c r="BLA105" s="10"/>
      <c r="BLB105" s="10"/>
      <c r="BLC105" s="10"/>
      <c r="BLD105" s="10"/>
      <c r="BLE105" s="10"/>
      <c r="BLF105" s="10"/>
      <c r="BLG105" s="11"/>
      <c r="BLH105" s="12"/>
      <c r="BLI105" s="10"/>
      <c r="BLJ105" s="10"/>
      <c r="BLK105" s="10"/>
      <c r="BLL105" s="10"/>
      <c r="BLM105" s="10"/>
      <c r="BLN105" s="10"/>
      <c r="BLO105" s="10"/>
      <c r="BLP105" s="10"/>
      <c r="BLQ105" s="10"/>
      <c r="BLR105" s="11"/>
      <c r="BLS105" s="12"/>
      <c r="BLT105" s="10"/>
      <c r="BLU105" s="10"/>
      <c r="BLV105" s="10"/>
      <c r="BLW105" s="10"/>
      <c r="BLX105" s="10"/>
      <c r="BLY105" s="10"/>
      <c r="BLZ105" s="10"/>
      <c r="BMA105" s="10"/>
      <c r="BMB105" s="10"/>
      <c r="BMC105" s="11"/>
      <c r="BMD105" s="12"/>
      <c r="BME105" s="10"/>
      <c r="BMF105" s="10"/>
      <c r="BMG105" s="10"/>
      <c r="BMH105" s="10"/>
      <c r="BMI105" s="10"/>
      <c r="BMJ105" s="10"/>
      <c r="BMK105" s="10"/>
      <c r="BML105" s="10"/>
      <c r="BMM105" s="10"/>
      <c r="BMN105" s="11"/>
      <c r="BMO105" s="12"/>
      <c r="BMP105" s="10"/>
      <c r="BMQ105" s="10"/>
      <c r="BMR105" s="10"/>
      <c r="BMS105" s="10"/>
      <c r="BMT105" s="10"/>
      <c r="BMU105" s="10"/>
      <c r="BMV105" s="10"/>
      <c r="BMW105" s="10"/>
      <c r="BMX105" s="10"/>
      <c r="BMY105" s="11"/>
      <c r="BMZ105" s="12"/>
      <c r="BNA105" s="10"/>
      <c r="BNB105" s="10"/>
      <c r="BNC105" s="10"/>
      <c r="BND105" s="10"/>
      <c r="BNE105" s="10"/>
      <c r="BNF105" s="10"/>
      <c r="BNG105" s="10"/>
      <c r="BNH105" s="10"/>
      <c r="BNI105" s="10"/>
      <c r="BNJ105" s="11"/>
      <c r="BNK105" s="12"/>
      <c r="BNL105" s="10"/>
      <c r="BNM105" s="10"/>
      <c r="BNN105" s="10"/>
      <c r="BNO105" s="10"/>
      <c r="BNP105" s="10"/>
      <c r="BNQ105" s="10"/>
      <c r="BNR105" s="10"/>
      <c r="BNS105" s="10"/>
      <c r="BNT105" s="10"/>
      <c r="BNU105" s="11"/>
      <c r="BNV105" s="12"/>
      <c r="BNW105" s="10"/>
      <c r="BNX105" s="10"/>
      <c r="BNY105" s="10"/>
      <c r="BNZ105" s="10"/>
      <c r="BOA105" s="10"/>
      <c r="BOB105" s="10"/>
      <c r="BOC105" s="10"/>
      <c r="BOD105" s="10"/>
      <c r="BOE105" s="10"/>
      <c r="BOF105" s="11"/>
      <c r="BOG105" s="12"/>
      <c r="BOH105" s="10"/>
      <c r="BOI105" s="10"/>
      <c r="BOJ105" s="10"/>
      <c r="BOK105" s="10"/>
      <c r="BOL105" s="10"/>
      <c r="BOM105" s="10"/>
      <c r="BON105" s="10"/>
      <c r="BOO105" s="10"/>
      <c r="BOP105" s="10"/>
      <c r="BOQ105" s="11"/>
      <c r="BOR105" s="12"/>
      <c r="BOS105" s="10"/>
      <c r="BOT105" s="10"/>
      <c r="BOU105" s="10"/>
      <c r="BOV105" s="10"/>
      <c r="BOW105" s="10"/>
      <c r="BOX105" s="10"/>
      <c r="BOY105" s="10"/>
      <c r="BOZ105" s="10"/>
      <c r="BPA105" s="10"/>
      <c r="BPB105" s="11"/>
      <c r="BPC105" s="12"/>
      <c r="BPD105" s="10"/>
      <c r="BPE105" s="10"/>
      <c r="BPF105" s="10"/>
      <c r="BPG105" s="10"/>
      <c r="BPH105" s="10"/>
      <c r="BPI105" s="10"/>
      <c r="BPJ105" s="10"/>
      <c r="BPK105" s="10"/>
      <c r="BPL105" s="10"/>
      <c r="BPM105" s="11"/>
      <c r="BPN105" s="12"/>
      <c r="BPO105" s="10"/>
      <c r="BPP105" s="10"/>
      <c r="BPQ105" s="10"/>
      <c r="BPR105" s="10"/>
      <c r="BPS105" s="10"/>
      <c r="BPT105" s="10"/>
      <c r="BPU105" s="10"/>
      <c r="BPV105" s="10"/>
      <c r="BPW105" s="10"/>
      <c r="BPX105" s="11"/>
      <c r="BPY105" s="12"/>
      <c r="BPZ105" s="10"/>
      <c r="BQA105" s="10"/>
      <c r="BQB105" s="10"/>
      <c r="BQC105" s="10"/>
      <c r="BQD105" s="10"/>
      <c r="BQE105" s="10"/>
      <c r="BQF105" s="10"/>
      <c r="BQG105" s="10"/>
      <c r="BQH105" s="10"/>
      <c r="BQI105" s="11"/>
      <c r="BQJ105" s="12"/>
      <c r="BQK105" s="10"/>
      <c r="BQL105" s="10"/>
      <c r="BQM105" s="10"/>
      <c r="BQN105" s="10"/>
      <c r="BQO105" s="10"/>
      <c r="BQP105" s="10"/>
      <c r="BQQ105" s="10"/>
      <c r="BQR105" s="10"/>
      <c r="BQS105" s="10"/>
      <c r="BQT105" s="11"/>
      <c r="BQU105" s="12"/>
      <c r="BQV105" s="10"/>
      <c r="BQW105" s="10"/>
      <c r="BQX105" s="10"/>
      <c r="BQY105" s="10"/>
      <c r="BQZ105" s="10"/>
      <c r="BRA105" s="10"/>
      <c r="BRB105" s="10"/>
      <c r="BRC105" s="10"/>
      <c r="BRD105" s="10"/>
      <c r="BRE105" s="11"/>
      <c r="BRF105" s="12"/>
      <c r="BRG105" s="10"/>
      <c r="BRH105" s="10"/>
      <c r="BRI105" s="10"/>
      <c r="BRJ105" s="10"/>
      <c r="BRK105" s="10"/>
      <c r="BRL105" s="10"/>
      <c r="BRM105" s="10"/>
      <c r="BRN105" s="10"/>
      <c r="BRO105" s="10"/>
      <c r="BRP105" s="11"/>
      <c r="BRQ105" s="12"/>
      <c r="BRR105" s="10"/>
      <c r="BRS105" s="10"/>
      <c r="BRT105" s="10"/>
      <c r="BRU105" s="10"/>
      <c r="BRV105" s="10"/>
      <c r="BRW105" s="10"/>
      <c r="BRX105" s="10"/>
      <c r="BRY105" s="10"/>
      <c r="BRZ105" s="10"/>
      <c r="BSA105" s="11"/>
      <c r="BSB105" s="12"/>
      <c r="BSC105" s="10"/>
      <c r="BSD105" s="10"/>
      <c r="BSE105" s="10"/>
      <c r="BSF105" s="10"/>
      <c r="BSG105" s="10"/>
      <c r="BSH105" s="10"/>
      <c r="BSI105" s="10"/>
      <c r="BSJ105" s="10"/>
      <c r="BSK105" s="10"/>
      <c r="BSL105" s="11"/>
      <c r="BSM105" s="12"/>
      <c r="BSN105" s="10"/>
      <c r="BSO105" s="10"/>
      <c r="BSP105" s="10"/>
      <c r="BSQ105" s="10"/>
      <c r="BSR105" s="10"/>
      <c r="BSS105" s="10"/>
      <c r="BST105" s="10"/>
      <c r="BSU105" s="10"/>
      <c r="BSV105" s="10"/>
      <c r="BSW105" s="11"/>
      <c r="BSX105" s="12"/>
      <c r="BSY105" s="10"/>
      <c r="BSZ105" s="10"/>
      <c r="BTA105" s="10"/>
      <c r="BTB105" s="10"/>
      <c r="BTC105" s="10"/>
      <c r="BTD105" s="10"/>
      <c r="BTE105" s="10"/>
      <c r="BTF105" s="10"/>
      <c r="BTG105" s="10"/>
      <c r="BTH105" s="11"/>
      <c r="BTI105" s="12"/>
      <c r="BTJ105" s="10"/>
      <c r="BTK105" s="10"/>
      <c r="BTL105" s="10"/>
      <c r="BTM105" s="10"/>
      <c r="BTN105" s="10"/>
      <c r="BTO105" s="10"/>
      <c r="BTP105" s="10"/>
      <c r="BTQ105" s="10"/>
      <c r="BTR105" s="10"/>
      <c r="BTS105" s="11"/>
      <c r="BTT105" s="12"/>
      <c r="BTU105" s="10"/>
      <c r="BTV105" s="10"/>
      <c r="BTW105" s="10"/>
      <c r="BTX105" s="10"/>
      <c r="BTY105" s="10"/>
      <c r="BTZ105" s="10"/>
      <c r="BUA105" s="10"/>
      <c r="BUB105" s="10"/>
      <c r="BUC105" s="10"/>
      <c r="BUD105" s="11"/>
      <c r="BUE105" s="12"/>
      <c r="BUF105" s="10"/>
      <c r="BUG105" s="10"/>
      <c r="BUH105" s="10"/>
      <c r="BUI105" s="10"/>
      <c r="BUJ105" s="10"/>
      <c r="BUK105" s="10"/>
      <c r="BUL105" s="10"/>
      <c r="BUM105" s="10"/>
      <c r="BUN105" s="10"/>
      <c r="BUO105" s="11"/>
      <c r="BUP105" s="12"/>
      <c r="BUQ105" s="10"/>
      <c r="BUR105" s="10"/>
      <c r="BUS105" s="10"/>
      <c r="BUT105" s="10"/>
      <c r="BUU105" s="10"/>
      <c r="BUV105" s="10"/>
      <c r="BUW105" s="10"/>
      <c r="BUX105" s="10"/>
      <c r="BUY105" s="10"/>
      <c r="BUZ105" s="11"/>
      <c r="BVA105" s="12"/>
      <c r="BVB105" s="10"/>
      <c r="BVC105" s="10"/>
      <c r="BVD105" s="10"/>
      <c r="BVE105" s="10"/>
      <c r="BVF105" s="10"/>
      <c r="BVG105" s="10"/>
      <c r="BVH105" s="10"/>
      <c r="BVI105" s="10"/>
      <c r="BVJ105" s="10"/>
      <c r="BVK105" s="11"/>
      <c r="BVL105" s="12"/>
      <c r="BVM105" s="10"/>
      <c r="BVN105" s="10"/>
      <c r="BVO105" s="10"/>
      <c r="BVP105" s="10"/>
      <c r="BVQ105" s="10"/>
      <c r="BVR105" s="10"/>
      <c r="BVS105" s="10"/>
      <c r="BVT105" s="10"/>
      <c r="BVU105" s="10"/>
      <c r="BVV105" s="11"/>
      <c r="BVW105" s="12"/>
      <c r="BVX105" s="10"/>
      <c r="BVY105" s="10"/>
      <c r="BVZ105" s="10"/>
      <c r="BWA105" s="10"/>
      <c r="BWB105" s="10"/>
      <c r="BWC105" s="10"/>
      <c r="BWD105" s="10"/>
      <c r="BWE105" s="10"/>
      <c r="BWF105" s="10"/>
      <c r="BWG105" s="11"/>
      <c r="BWH105" s="12"/>
      <c r="BWI105" s="10"/>
      <c r="BWJ105" s="10"/>
      <c r="BWK105" s="10"/>
      <c r="BWL105" s="10"/>
      <c r="BWM105" s="10"/>
      <c r="BWN105" s="10"/>
      <c r="BWO105" s="10"/>
      <c r="BWP105" s="10"/>
      <c r="BWQ105" s="10"/>
      <c r="BWR105" s="11"/>
      <c r="BWS105" s="12"/>
      <c r="BWT105" s="10"/>
      <c r="BWU105" s="10"/>
      <c r="BWV105" s="10"/>
      <c r="BWW105" s="10"/>
      <c r="BWX105" s="10"/>
      <c r="BWY105" s="10"/>
      <c r="BWZ105" s="10"/>
      <c r="BXA105" s="10"/>
      <c r="BXB105" s="10"/>
      <c r="BXC105" s="11"/>
      <c r="BXD105" s="12"/>
      <c r="BXE105" s="10"/>
      <c r="BXF105" s="10"/>
      <c r="BXG105" s="10"/>
      <c r="BXH105" s="10"/>
      <c r="BXI105" s="10"/>
      <c r="BXJ105" s="10"/>
      <c r="BXK105" s="10"/>
      <c r="BXL105" s="10"/>
      <c r="BXM105" s="10"/>
      <c r="BXN105" s="11"/>
      <c r="BXO105" s="12"/>
      <c r="BXP105" s="10"/>
      <c r="BXQ105" s="10"/>
      <c r="BXR105" s="10"/>
      <c r="BXS105" s="10"/>
      <c r="BXT105" s="10"/>
      <c r="BXU105" s="10"/>
      <c r="BXV105" s="10"/>
      <c r="BXW105" s="10"/>
      <c r="BXX105" s="10"/>
      <c r="BXY105" s="11"/>
      <c r="BXZ105" s="12"/>
      <c r="BYA105" s="10"/>
      <c r="BYB105" s="10"/>
      <c r="BYC105" s="10"/>
      <c r="BYD105" s="10"/>
      <c r="BYE105" s="10"/>
      <c r="BYF105" s="10"/>
      <c r="BYG105" s="10"/>
      <c r="BYH105" s="10"/>
      <c r="BYI105" s="10"/>
      <c r="BYJ105" s="11"/>
      <c r="BYK105" s="12"/>
      <c r="BYL105" s="10"/>
      <c r="BYM105" s="10"/>
      <c r="BYN105" s="10"/>
      <c r="BYO105" s="10"/>
      <c r="BYP105" s="10"/>
      <c r="BYQ105" s="10"/>
      <c r="BYR105" s="10"/>
      <c r="BYS105" s="10"/>
      <c r="BYT105" s="10"/>
      <c r="BYU105" s="11"/>
      <c r="BYV105" s="12"/>
      <c r="BYW105" s="10"/>
      <c r="BYX105" s="10"/>
      <c r="BYY105" s="10"/>
      <c r="BYZ105" s="10"/>
      <c r="BZA105" s="10"/>
      <c r="BZB105" s="10"/>
      <c r="BZC105" s="10"/>
      <c r="BZD105" s="10"/>
      <c r="BZE105" s="10"/>
      <c r="BZF105" s="11"/>
      <c r="BZG105" s="12"/>
      <c r="BZH105" s="10"/>
      <c r="BZI105" s="10"/>
      <c r="BZJ105" s="10"/>
      <c r="BZK105" s="10"/>
      <c r="BZL105" s="10"/>
      <c r="BZM105" s="10"/>
      <c r="BZN105" s="10"/>
      <c r="BZO105" s="10"/>
      <c r="BZP105" s="10"/>
      <c r="BZQ105" s="11"/>
      <c r="BZR105" s="12"/>
      <c r="BZS105" s="10"/>
      <c r="BZT105" s="10"/>
      <c r="BZU105" s="10"/>
      <c r="BZV105" s="10"/>
      <c r="BZW105" s="10"/>
      <c r="BZX105" s="10"/>
      <c r="BZY105" s="10"/>
      <c r="BZZ105" s="10"/>
      <c r="CAA105" s="10"/>
      <c r="CAB105" s="11"/>
      <c r="CAC105" s="12"/>
      <c r="CAD105" s="10"/>
      <c r="CAE105" s="10"/>
      <c r="CAF105" s="10"/>
      <c r="CAG105" s="10"/>
      <c r="CAH105" s="10"/>
      <c r="CAI105" s="10"/>
      <c r="CAJ105" s="10"/>
      <c r="CAK105" s="10"/>
      <c r="CAL105" s="10"/>
      <c r="CAM105" s="11"/>
      <c r="CAN105" s="12"/>
      <c r="CAO105" s="10"/>
      <c r="CAP105" s="10"/>
      <c r="CAQ105" s="10"/>
      <c r="CAR105" s="10"/>
      <c r="CAS105" s="10"/>
      <c r="CAT105" s="10"/>
      <c r="CAU105" s="10"/>
      <c r="CAV105" s="10"/>
      <c r="CAW105" s="10"/>
      <c r="CAX105" s="11"/>
      <c r="CAY105" s="12"/>
      <c r="CAZ105" s="10"/>
      <c r="CBA105" s="10"/>
      <c r="CBB105" s="10"/>
      <c r="CBC105" s="10"/>
      <c r="CBD105" s="10"/>
      <c r="CBE105" s="10"/>
      <c r="CBF105" s="10"/>
      <c r="CBG105" s="10"/>
      <c r="CBH105" s="10"/>
      <c r="CBI105" s="11"/>
      <c r="CBJ105" s="12"/>
      <c r="CBK105" s="10"/>
      <c r="CBL105" s="10"/>
      <c r="CBM105" s="10"/>
      <c r="CBN105" s="10"/>
      <c r="CBO105" s="10"/>
      <c r="CBP105" s="10"/>
      <c r="CBQ105" s="10"/>
      <c r="CBR105" s="10"/>
      <c r="CBS105" s="10"/>
      <c r="CBT105" s="11"/>
      <c r="CBU105" s="12"/>
      <c r="CBV105" s="10"/>
      <c r="CBW105" s="10"/>
      <c r="CBX105" s="10"/>
      <c r="CBY105" s="10"/>
      <c r="CBZ105" s="10"/>
      <c r="CCA105" s="10"/>
      <c r="CCB105" s="10"/>
      <c r="CCC105" s="10"/>
      <c r="CCD105" s="10"/>
      <c r="CCE105" s="11"/>
      <c r="CCF105" s="12"/>
      <c r="CCG105" s="10"/>
      <c r="CCH105" s="10"/>
      <c r="CCI105" s="10"/>
      <c r="CCJ105" s="10"/>
      <c r="CCK105" s="10"/>
      <c r="CCL105" s="10"/>
      <c r="CCM105" s="10"/>
      <c r="CCN105" s="10"/>
      <c r="CCO105" s="10"/>
      <c r="CCP105" s="11"/>
      <c r="CCQ105" s="12"/>
      <c r="CCR105" s="10"/>
      <c r="CCS105" s="10"/>
      <c r="CCT105" s="10"/>
      <c r="CCU105" s="10"/>
      <c r="CCV105" s="10"/>
      <c r="CCW105" s="10"/>
      <c r="CCX105" s="10"/>
      <c r="CCY105" s="10"/>
      <c r="CCZ105" s="10"/>
      <c r="CDA105" s="11"/>
      <c r="CDB105" s="12"/>
      <c r="CDC105" s="10"/>
      <c r="CDD105" s="10"/>
      <c r="CDE105" s="10"/>
      <c r="CDF105" s="10"/>
      <c r="CDG105" s="10"/>
      <c r="CDH105" s="10"/>
      <c r="CDI105" s="10"/>
      <c r="CDJ105" s="10"/>
      <c r="CDK105" s="10"/>
      <c r="CDL105" s="11"/>
      <c r="CDM105" s="12"/>
      <c r="CDN105" s="10"/>
      <c r="CDO105" s="10"/>
      <c r="CDP105" s="10"/>
      <c r="CDQ105" s="10"/>
      <c r="CDR105" s="10"/>
      <c r="CDS105" s="10"/>
      <c r="CDT105" s="10"/>
      <c r="CDU105" s="10"/>
      <c r="CDV105" s="10"/>
      <c r="CDW105" s="11"/>
      <c r="CDX105" s="12"/>
      <c r="CDY105" s="10"/>
      <c r="CDZ105" s="10"/>
      <c r="CEA105" s="10"/>
      <c r="CEB105" s="10"/>
      <c r="CEC105" s="10"/>
      <c r="CED105" s="10"/>
      <c r="CEE105" s="10"/>
      <c r="CEF105" s="10"/>
      <c r="CEG105" s="10"/>
      <c r="CEH105" s="11"/>
      <c r="CEI105" s="12"/>
      <c r="CEJ105" s="10"/>
      <c r="CEK105" s="10"/>
      <c r="CEL105" s="10"/>
      <c r="CEM105" s="10"/>
      <c r="CEN105" s="10"/>
      <c r="CEO105" s="10"/>
      <c r="CEP105" s="10"/>
      <c r="CEQ105" s="10"/>
      <c r="CER105" s="10"/>
      <c r="CES105" s="11"/>
      <c r="CET105" s="12"/>
      <c r="CEU105" s="10"/>
      <c r="CEV105" s="10"/>
      <c r="CEW105" s="10"/>
      <c r="CEX105" s="10"/>
      <c r="CEY105" s="10"/>
      <c r="CEZ105" s="10"/>
      <c r="CFA105" s="10"/>
      <c r="CFB105" s="10"/>
      <c r="CFC105" s="10"/>
      <c r="CFD105" s="11"/>
      <c r="CFE105" s="12"/>
      <c r="CFF105" s="10"/>
      <c r="CFG105" s="10"/>
      <c r="CFH105" s="10"/>
      <c r="CFI105" s="10"/>
      <c r="CFJ105" s="10"/>
      <c r="CFK105" s="10"/>
      <c r="CFL105" s="10"/>
      <c r="CFM105" s="10"/>
      <c r="CFN105" s="10"/>
      <c r="CFO105" s="11"/>
      <c r="CFP105" s="12"/>
      <c r="CFQ105" s="10"/>
      <c r="CFR105" s="10"/>
      <c r="CFS105" s="10"/>
      <c r="CFT105" s="10"/>
      <c r="CFU105" s="10"/>
      <c r="CFV105" s="10"/>
      <c r="CFW105" s="10"/>
      <c r="CFX105" s="10"/>
      <c r="CFY105" s="10"/>
      <c r="CFZ105" s="11"/>
      <c r="CGA105" s="12"/>
      <c r="CGB105" s="10"/>
      <c r="CGC105" s="10"/>
      <c r="CGD105" s="10"/>
      <c r="CGE105" s="10"/>
      <c r="CGF105" s="10"/>
      <c r="CGG105" s="10"/>
      <c r="CGH105" s="10"/>
      <c r="CGI105" s="10"/>
      <c r="CGJ105" s="10"/>
      <c r="CGK105" s="11"/>
      <c r="CGL105" s="12"/>
      <c r="CGM105" s="10"/>
      <c r="CGN105" s="10"/>
      <c r="CGO105" s="10"/>
      <c r="CGP105" s="10"/>
      <c r="CGQ105" s="10"/>
      <c r="CGR105" s="10"/>
      <c r="CGS105" s="10"/>
      <c r="CGT105" s="10"/>
      <c r="CGU105" s="10"/>
      <c r="CGV105" s="11"/>
      <c r="CGW105" s="12"/>
      <c r="CGX105" s="10"/>
      <c r="CGY105" s="10"/>
      <c r="CGZ105" s="10"/>
      <c r="CHA105" s="10"/>
      <c r="CHB105" s="10"/>
      <c r="CHC105" s="10"/>
      <c r="CHD105" s="10"/>
      <c r="CHE105" s="10"/>
      <c r="CHF105" s="10"/>
      <c r="CHG105" s="11"/>
      <c r="CHH105" s="12"/>
      <c r="CHI105" s="10"/>
      <c r="CHJ105" s="10"/>
      <c r="CHK105" s="10"/>
      <c r="CHL105" s="10"/>
      <c r="CHM105" s="10"/>
      <c r="CHN105" s="10"/>
      <c r="CHO105" s="10"/>
      <c r="CHP105" s="10"/>
      <c r="CHQ105" s="10"/>
      <c r="CHR105" s="11"/>
      <c r="CHS105" s="12"/>
      <c r="CHT105" s="10"/>
      <c r="CHU105" s="10"/>
      <c r="CHV105" s="10"/>
      <c r="CHW105" s="10"/>
      <c r="CHX105" s="10"/>
      <c r="CHY105" s="10"/>
      <c r="CHZ105" s="10"/>
      <c r="CIA105" s="10"/>
      <c r="CIB105" s="10"/>
      <c r="CIC105" s="11"/>
      <c r="CID105" s="12"/>
      <c r="CIE105" s="10"/>
      <c r="CIF105" s="10"/>
      <c r="CIG105" s="10"/>
      <c r="CIH105" s="10"/>
      <c r="CII105" s="10"/>
      <c r="CIJ105" s="10"/>
      <c r="CIK105" s="10"/>
      <c r="CIL105" s="10"/>
      <c r="CIM105" s="10"/>
      <c r="CIN105" s="11"/>
      <c r="CIO105" s="12"/>
      <c r="CIP105" s="10"/>
      <c r="CIQ105" s="10"/>
      <c r="CIR105" s="10"/>
      <c r="CIS105" s="10"/>
      <c r="CIT105" s="10"/>
      <c r="CIU105" s="10"/>
      <c r="CIV105" s="10"/>
      <c r="CIW105" s="10"/>
      <c r="CIX105" s="10"/>
      <c r="CIY105" s="11"/>
      <c r="CIZ105" s="12"/>
      <c r="CJA105" s="10"/>
      <c r="CJB105" s="10"/>
      <c r="CJC105" s="10"/>
      <c r="CJD105" s="10"/>
      <c r="CJE105" s="10"/>
      <c r="CJF105" s="10"/>
      <c r="CJG105" s="10"/>
      <c r="CJH105" s="10"/>
      <c r="CJI105" s="10"/>
      <c r="CJJ105" s="11"/>
      <c r="CJK105" s="12"/>
      <c r="CJL105" s="10"/>
      <c r="CJM105" s="10"/>
      <c r="CJN105" s="10"/>
      <c r="CJO105" s="10"/>
      <c r="CJP105" s="10"/>
      <c r="CJQ105" s="10"/>
      <c r="CJR105" s="10"/>
      <c r="CJS105" s="10"/>
      <c r="CJT105" s="10"/>
      <c r="CJU105" s="11"/>
      <c r="CJV105" s="12"/>
      <c r="CJW105" s="10"/>
      <c r="CJX105" s="10"/>
      <c r="CJY105" s="10"/>
      <c r="CJZ105" s="10"/>
      <c r="CKA105" s="10"/>
      <c r="CKB105" s="10"/>
      <c r="CKC105" s="10"/>
      <c r="CKD105" s="10"/>
      <c r="CKE105" s="10"/>
      <c r="CKF105" s="11"/>
      <c r="CKG105" s="12"/>
      <c r="CKH105" s="10"/>
      <c r="CKI105" s="10"/>
      <c r="CKJ105" s="10"/>
      <c r="CKK105" s="10"/>
      <c r="CKL105" s="10"/>
      <c r="CKM105" s="10"/>
      <c r="CKN105" s="10"/>
      <c r="CKO105" s="10"/>
      <c r="CKP105" s="10"/>
      <c r="CKQ105" s="11"/>
      <c r="CKR105" s="12"/>
      <c r="CKS105" s="10"/>
      <c r="CKT105" s="10"/>
      <c r="CKU105" s="10"/>
      <c r="CKV105" s="10"/>
      <c r="CKW105" s="10"/>
      <c r="CKX105" s="10"/>
      <c r="CKY105" s="10"/>
      <c r="CKZ105" s="10"/>
      <c r="CLA105" s="10"/>
      <c r="CLB105" s="11"/>
      <c r="CLC105" s="12"/>
      <c r="CLD105" s="10"/>
      <c r="CLE105" s="10"/>
      <c r="CLF105" s="10"/>
      <c r="CLG105" s="10"/>
      <c r="CLH105" s="10"/>
      <c r="CLI105" s="10"/>
      <c r="CLJ105" s="10"/>
      <c r="CLK105" s="10"/>
      <c r="CLL105" s="10"/>
      <c r="CLM105" s="11"/>
      <c r="CLN105" s="12"/>
      <c r="CLO105" s="10"/>
      <c r="CLP105" s="10"/>
      <c r="CLQ105" s="10"/>
      <c r="CLR105" s="10"/>
      <c r="CLS105" s="10"/>
      <c r="CLT105" s="10"/>
      <c r="CLU105" s="10"/>
      <c r="CLV105" s="10"/>
      <c r="CLW105" s="10"/>
      <c r="CLX105" s="11"/>
      <c r="CLY105" s="12"/>
      <c r="CLZ105" s="10"/>
      <c r="CMA105" s="10"/>
      <c r="CMB105" s="10"/>
      <c r="CMC105" s="10"/>
      <c r="CMD105" s="10"/>
      <c r="CME105" s="10"/>
      <c r="CMF105" s="10"/>
      <c r="CMG105" s="10"/>
      <c r="CMH105" s="10"/>
      <c r="CMI105" s="11"/>
      <c r="CMJ105" s="12"/>
      <c r="CMK105" s="10"/>
      <c r="CML105" s="10"/>
      <c r="CMM105" s="10"/>
      <c r="CMN105" s="10"/>
      <c r="CMO105" s="10"/>
      <c r="CMP105" s="10"/>
      <c r="CMQ105" s="10"/>
      <c r="CMR105" s="10"/>
      <c r="CMS105" s="10"/>
      <c r="CMT105" s="11"/>
      <c r="CMU105" s="12"/>
      <c r="CMV105" s="10"/>
      <c r="CMW105" s="10"/>
      <c r="CMX105" s="10"/>
      <c r="CMY105" s="10"/>
      <c r="CMZ105" s="10"/>
      <c r="CNA105" s="10"/>
      <c r="CNB105" s="10"/>
      <c r="CNC105" s="10"/>
      <c r="CND105" s="10"/>
      <c r="CNE105" s="11"/>
      <c r="CNF105" s="12"/>
      <c r="CNG105" s="10"/>
      <c r="CNH105" s="10"/>
      <c r="CNI105" s="10"/>
      <c r="CNJ105" s="10"/>
      <c r="CNK105" s="10"/>
      <c r="CNL105" s="10"/>
      <c r="CNM105" s="10"/>
      <c r="CNN105" s="10"/>
      <c r="CNO105" s="10"/>
      <c r="CNP105" s="11"/>
      <c r="CNQ105" s="12"/>
      <c r="CNR105" s="10"/>
      <c r="CNS105" s="10"/>
      <c r="CNT105" s="10"/>
      <c r="CNU105" s="10"/>
      <c r="CNV105" s="10"/>
      <c r="CNW105" s="10"/>
      <c r="CNX105" s="10"/>
      <c r="CNY105" s="10"/>
      <c r="CNZ105" s="10"/>
      <c r="COA105" s="11"/>
      <c r="COB105" s="12"/>
      <c r="COC105" s="10"/>
      <c r="COD105" s="10"/>
      <c r="COE105" s="10"/>
      <c r="COF105" s="10"/>
      <c r="COG105" s="10"/>
      <c r="COH105" s="10"/>
      <c r="COI105" s="10"/>
      <c r="COJ105" s="10"/>
      <c r="COK105" s="10"/>
      <c r="COL105" s="11"/>
      <c r="COM105" s="12"/>
      <c r="CON105" s="10"/>
      <c r="COO105" s="10"/>
      <c r="COP105" s="10"/>
      <c r="COQ105" s="10"/>
      <c r="COR105" s="10"/>
      <c r="COS105" s="10"/>
      <c r="COT105" s="10"/>
      <c r="COU105" s="10"/>
      <c r="COV105" s="10"/>
      <c r="COW105" s="11"/>
      <c r="COX105" s="12"/>
      <c r="COY105" s="10"/>
      <c r="COZ105" s="10"/>
      <c r="CPA105" s="10"/>
      <c r="CPB105" s="10"/>
      <c r="CPC105" s="10"/>
      <c r="CPD105" s="10"/>
      <c r="CPE105" s="10"/>
      <c r="CPF105" s="10"/>
      <c r="CPG105" s="10"/>
      <c r="CPH105" s="11"/>
      <c r="CPI105" s="12"/>
      <c r="CPJ105" s="10"/>
      <c r="CPK105" s="10"/>
      <c r="CPL105" s="10"/>
      <c r="CPM105" s="10"/>
      <c r="CPN105" s="10"/>
      <c r="CPO105" s="10"/>
      <c r="CPP105" s="10"/>
      <c r="CPQ105" s="10"/>
      <c r="CPR105" s="10"/>
      <c r="CPS105" s="11"/>
      <c r="CPT105" s="12"/>
      <c r="CPU105" s="10"/>
      <c r="CPV105" s="10"/>
      <c r="CPW105" s="10"/>
      <c r="CPX105" s="10"/>
      <c r="CPY105" s="10"/>
      <c r="CPZ105" s="10"/>
      <c r="CQA105" s="10"/>
      <c r="CQB105" s="10"/>
      <c r="CQC105" s="10"/>
      <c r="CQD105" s="11"/>
      <c r="CQE105" s="12"/>
      <c r="CQF105" s="10"/>
      <c r="CQG105" s="10"/>
      <c r="CQH105" s="10"/>
      <c r="CQI105" s="10"/>
      <c r="CQJ105" s="10"/>
      <c r="CQK105" s="10"/>
      <c r="CQL105" s="10"/>
      <c r="CQM105" s="10"/>
      <c r="CQN105" s="10"/>
      <c r="CQO105" s="11"/>
      <c r="CQP105" s="12"/>
      <c r="CQQ105" s="10"/>
      <c r="CQR105" s="10"/>
      <c r="CQS105" s="10"/>
      <c r="CQT105" s="10"/>
      <c r="CQU105" s="10"/>
      <c r="CQV105" s="10"/>
      <c r="CQW105" s="10"/>
      <c r="CQX105" s="10"/>
      <c r="CQY105" s="10"/>
      <c r="CQZ105" s="11"/>
      <c r="CRA105" s="12"/>
      <c r="CRB105" s="10"/>
      <c r="CRC105" s="10"/>
      <c r="CRD105" s="10"/>
      <c r="CRE105" s="10"/>
      <c r="CRF105" s="10"/>
      <c r="CRG105" s="10"/>
      <c r="CRH105" s="10"/>
      <c r="CRI105" s="10"/>
      <c r="CRJ105" s="10"/>
      <c r="CRK105" s="11"/>
      <c r="CRL105" s="12"/>
      <c r="CRM105" s="10"/>
      <c r="CRN105" s="10"/>
      <c r="CRO105" s="10"/>
      <c r="CRP105" s="10"/>
      <c r="CRQ105" s="10"/>
      <c r="CRR105" s="10"/>
      <c r="CRS105" s="10"/>
      <c r="CRT105" s="10"/>
      <c r="CRU105" s="10"/>
      <c r="CRV105" s="11"/>
      <c r="CRW105" s="12"/>
      <c r="CRX105" s="10"/>
      <c r="CRY105" s="10"/>
      <c r="CRZ105" s="10"/>
      <c r="CSA105" s="10"/>
      <c r="CSB105" s="10"/>
      <c r="CSC105" s="10"/>
      <c r="CSD105" s="10"/>
      <c r="CSE105" s="10"/>
      <c r="CSF105" s="10"/>
      <c r="CSG105" s="11"/>
      <c r="CSH105" s="12"/>
      <c r="CSI105" s="10"/>
      <c r="CSJ105" s="10"/>
      <c r="CSK105" s="10"/>
      <c r="CSL105" s="10"/>
      <c r="CSM105" s="10"/>
      <c r="CSN105" s="10"/>
      <c r="CSO105" s="10"/>
      <c r="CSP105" s="10"/>
      <c r="CSQ105" s="10"/>
      <c r="CSR105" s="11"/>
      <c r="CSS105" s="12"/>
      <c r="CST105" s="10"/>
      <c r="CSU105" s="10"/>
      <c r="CSV105" s="10"/>
      <c r="CSW105" s="10"/>
      <c r="CSX105" s="10"/>
      <c r="CSY105" s="10"/>
      <c r="CSZ105" s="10"/>
      <c r="CTA105" s="10"/>
      <c r="CTB105" s="10"/>
      <c r="CTC105" s="11"/>
      <c r="CTD105" s="12"/>
      <c r="CTE105" s="10"/>
      <c r="CTF105" s="10"/>
      <c r="CTG105" s="10"/>
      <c r="CTH105" s="10"/>
      <c r="CTI105" s="10"/>
      <c r="CTJ105" s="10"/>
      <c r="CTK105" s="10"/>
      <c r="CTL105" s="10"/>
      <c r="CTM105" s="10"/>
      <c r="CTN105" s="11"/>
      <c r="CTO105" s="12"/>
      <c r="CTP105" s="10"/>
      <c r="CTQ105" s="10"/>
      <c r="CTR105" s="10"/>
      <c r="CTS105" s="10"/>
      <c r="CTT105" s="10"/>
      <c r="CTU105" s="10"/>
      <c r="CTV105" s="10"/>
      <c r="CTW105" s="10"/>
      <c r="CTX105" s="10"/>
      <c r="CTY105" s="11"/>
      <c r="CTZ105" s="12"/>
      <c r="CUA105" s="10"/>
      <c r="CUB105" s="10"/>
      <c r="CUC105" s="10"/>
      <c r="CUD105" s="10"/>
      <c r="CUE105" s="10"/>
      <c r="CUF105" s="10"/>
      <c r="CUG105" s="10"/>
      <c r="CUH105" s="10"/>
      <c r="CUI105" s="10"/>
      <c r="CUJ105" s="11"/>
      <c r="CUK105" s="12"/>
      <c r="CUL105" s="10"/>
      <c r="CUM105" s="10"/>
      <c r="CUN105" s="10"/>
      <c r="CUO105" s="10"/>
      <c r="CUP105" s="10"/>
      <c r="CUQ105" s="10"/>
      <c r="CUR105" s="10"/>
      <c r="CUS105" s="10"/>
      <c r="CUT105" s="10"/>
      <c r="CUU105" s="11"/>
      <c r="CUV105" s="12"/>
      <c r="CUW105" s="10"/>
      <c r="CUX105" s="10"/>
      <c r="CUY105" s="10"/>
      <c r="CUZ105" s="10"/>
      <c r="CVA105" s="10"/>
      <c r="CVB105" s="10"/>
      <c r="CVC105" s="10"/>
      <c r="CVD105" s="10"/>
      <c r="CVE105" s="10"/>
      <c r="CVF105" s="11"/>
      <c r="CVG105" s="12"/>
      <c r="CVH105" s="10"/>
      <c r="CVI105" s="10"/>
      <c r="CVJ105" s="10"/>
      <c r="CVK105" s="10"/>
      <c r="CVL105" s="10"/>
      <c r="CVM105" s="10"/>
      <c r="CVN105" s="10"/>
      <c r="CVO105" s="10"/>
      <c r="CVP105" s="10"/>
      <c r="CVQ105" s="11"/>
      <c r="CVR105" s="12"/>
      <c r="CVS105" s="10"/>
      <c r="CVT105" s="10"/>
      <c r="CVU105" s="10"/>
      <c r="CVV105" s="10"/>
      <c r="CVW105" s="10"/>
      <c r="CVX105" s="10"/>
      <c r="CVY105" s="10"/>
      <c r="CVZ105" s="10"/>
      <c r="CWA105" s="10"/>
      <c r="CWB105" s="11"/>
      <c r="CWC105" s="12"/>
      <c r="CWD105" s="10"/>
      <c r="CWE105" s="10"/>
      <c r="CWF105" s="10"/>
      <c r="CWG105" s="10"/>
      <c r="CWH105" s="10"/>
      <c r="CWI105" s="10"/>
      <c r="CWJ105" s="10"/>
      <c r="CWK105" s="10"/>
      <c r="CWL105" s="10"/>
      <c r="CWM105" s="11"/>
      <c r="CWN105" s="12"/>
      <c r="CWO105" s="10"/>
      <c r="CWP105" s="10"/>
      <c r="CWQ105" s="10"/>
      <c r="CWR105" s="10"/>
      <c r="CWS105" s="10"/>
      <c r="CWT105" s="10"/>
      <c r="CWU105" s="10"/>
      <c r="CWV105" s="10"/>
      <c r="CWW105" s="10"/>
      <c r="CWX105" s="11"/>
      <c r="CWY105" s="12"/>
      <c r="CWZ105" s="10"/>
      <c r="CXA105" s="10"/>
      <c r="CXB105" s="10"/>
      <c r="CXC105" s="10"/>
      <c r="CXD105" s="10"/>
      <c r="CXE105" s="10"/>
      <c r="CXF105" s="10"/>
      <c r="CXG105" s="10"/>
      <c r="CXH105" s="10"/>
      <c r="CXI105" s="11"/>
      <c r="CXJ105" s="12"/>
      <c r="CXK105" s="10"/>
      <c r="CXL105" s="10"/>
      <c r="CXM105" s="10"/>
      <c r="CXN105" s="10"/>
      <c r="CXO105" s="10"/>
      <c r="CXP105" s="10"/>
      <c r="CXQ105" s="10"/>
      <c r="CXR105" s="10"/>
      <c r="CXS105" s="10"/>
      <c r="CXT105" s="11"/>
      <c r="CXU105" s="12"/>
      <c r="CXV105" s="10"/>
      <c r="CXW105" s="10"/>
      <c r="CXX105" s="10"/>
      <c r="CXY105" s="10"/>
      <c r="CXZ105" s="10"/>
      <c r="CYA105" s="10"/>
      <c r="CYB105" s="10"/>
      <c r="CYC105" s="10"/>
      <c r="CYD105" s="10"/>
      <c r="CYE105" s="11"/>
      <c r="CYF105" s="12"/>
      <c r="CYG105" s="10"/>
      <c r="CYH105" s="10"/>
      <c r="CYI105" s="10"/>
      <c r="CYJ105" s="10"/>
      <c r="CYK105" s="10"/>
      <c r="CYL105" s="10"/>
      <c r="CYM105" s="10"/>
      <c r="CYN105" s="10"/>
      <c r="CYO105" s="10"/>
      <c r="CYP105" s="11"/>
      <c r="CYQ105" s="12"/>
      <c r="CYR105" s="10"/>
      <c r="CYS105" s="10"/>
      <c r="CYT105" s="10"/>
      <c r="CYU105" s="10"/>
      <c r="CYV105" s="10"/>
      <c r="CYW105" s="10"/>
      <c r="CYX105" s="10"/>
      <c r="CYY105" s="10"/>
      <c r="CYZ105" s="10"/>
      <c r="CZA105" s="11"/>
      <c r="CZB105" s="12"/>
      <c r="CZC105" s="10"/>
      <c r="CZD105" s="10"/>
      <c r="CZE105" s="10"/>
      <c r="CZF105" s="10"/>
      <c r="CZG105" s="10"/>
      <c r="CZH105" s="10"/>
      <c r="CZI105" s="10"/>
      <c r="CZJ105" s="10"/>
      <c r="CZK105" s="10"/>
      <c r="CZL105" s="11"/>
      <c r="CZM105" s="12"/>
      <c r="CZN105" s="10"/>
      <c r="CZO105" s="10"/>
      <c r="CZP105" s="10"/>
      <c r="CZQ105" s="10"/>
      <c r="CZR105" s="10"/>
      <c r="CZS105" s="10"/>
      <c r="CZT105" s="10"/>
      <c r="CZU105" s="10"/>
      <c r="CZV105" s="10"/>
      <c r="CZW105" s="11"/>
      <c r="CZX105" s="12"/>
      <c r="CZY105" s="10"/>
      <c r="CZZ105" s="10"/>
      <c r="DAA105" s="10"/>
      <c r="DAB105" s="10"/>
      <c r="DAC105" s="10"/>
      <c r="DAD105" s="10"/>
      <c r="DAE105" s="10"/>
      <c r="DAF105" s="10"/>
      <c r="DAG105" s="10"/>
      <c r="DAH105" s="11"/>
      <c r="DAI105" s="12"/>
      <c r="DAJ105" s="10"/>
      <c r="DAK105" s="10"/>
      <c r="DAL105" s="10"/>
      <c r="DAM105" s="10"/>
      <c r="DAN105" s="10"/>
      <c r="DAO105" s="10"/>
      <c r="DAP105" s="10"/>
      <c r="DAQ105" s="10"/>
      <c r="DAR105" s="10"/>
      <c r="DAS105" s="11"/>
      <c r="DAT105" s="12"/>
      <c r="DAU105" s="10"/>
      <c r="DAV105" s="10"/>
      <c r="DAW105" s="10"/>
      <c r="DAX105" s="10"/>
      <c r="DAY105" s="10"/>
      <c r="DAZ105" s="10"/>
      <c r="DBA105" s="10"/>
      <c r="DBB105" s="10"/>
      <c r="DBC105" s="10"/>
      <c r="DBD105" s="11"/>
      <c r="DBE105" s="12"/>
      <c r="DBF105" s="10"/>
      <c r="DBG105" s="10"/>
      <c r="DBH105" s="10"/>
      <c r="DBI105" s="10"/>
      <c r="DBJ105" s="10"/>
      <c r="DBK105" s="10"/>
      <c r="DBL105" s="10"/>
      <c r="DBM105" s="10"/>
      <c r="DBN105" s="10"/>
      <c r="DBO105" s="11"/>
      <c r="DBP105" s="12"/>
      <c r="DBQ105" s="10"/>
      <c r="DBR105" s="10"/>
      <c r="DBS105" s="10"/>
      <c r="DBT105" s="10"/>
      <c r="DBU105" s="10"/>
      <c r="DBV105" s="10"/>
      <c r="DBW105" s="10"/>
      <c r="DBX105" s="10"/>
      <c r="DBY105" s="10"/>
      <c r="DBZ105" s="11"/>
      <c r="DCA105" s="12"/>
      <c r="DCB105" s="10"/>
      <c r="DCC105" s="10"/>
      <c r="DCD105" s="10"/>
      <c r="DCE105" s="10"/>
      <c r="DCF105" s="10"/>
      <c r="DCG105" s="10"/>
      <c r="DCH105" s="10"/>
      <c r="DCI105" s="10"/>
      <c r="DCJ105" s="10"/>
      <c r="DCK105" s="11"/>
      <c r="DCL105" s="12"/>
      <c r="DCM105" s="10"/>
      <c r="DCN105" s="10"/>
      <c r="DCO105" s="10"/>
      <c r="DCP105" s="10"/>
      <c r="DCQ105" s="10"/>
      <c r="DCR105" s="10"/>
      <c r="DCS105" s="10"/>
      <c r="DCT105" s="10"/>
      <c r="DCU105" s="10"/>
      <c r="DCV105" s="11"/>
      <c r="DCW105" s="12"/>
      <c r="DCX105" s="10"/>
      <c r="DCY105" s="10"/>
      <c r="DCZ105" s="10"/>
      <c r="DDA105" s="10"/>
      <c r="DDB105" s="10"/>
      <c r="DDC105" s="10"/>
      <c r="DDD105" s="10"/>
      <c r="DDE105" s="10"/>
      <c r="DDF105" s="10"/>
      <c r="DDG105" s="11"/>
      <c r="DDH105" s="12"/>
      <c r="DDI105" s="10"/>
      <c r="DDJ105" s="10"/>
      <c r="DDK105" s="10"/>
      <c r="DDL105" s="10"/>
      <c r="DDM105" s="10"/>
      <c r="DDN105" s="10"/>
      <c r="DDO105" s="10"/>
      <c r="DDP105" s="10"/>
      <c r="DDQ105" s="10"/>
      <c r="DDR105" s="11"/>
      <c r="DDS105" s="12"/>
      <c r="DDT105" s="10"/>
      <c r="DDU105" s="10"/>
      <c r="DDV105" s="10"/>
      <c r="DDW105" s="10"/>
      <c r="DDX105" s="10"/>
      <c r="DDY105" s="10"/>
      <c r="DDZ105" s="10"/>
      <c r="DEA105" s="10"/>
      <c r="DEB105" s="10"/>
      <c r="DEC105" s="11"/>
      <c r="DED105" s="12"/>
      <c r="DEE105" s="10"/>
      <c r="DEF105" s="10"/>
      <c r="DEG105" s="10"/>
      <c r="DEH105" s="10"/>
      <c r="DEI105" s="10"/>
      <c r="DEJ105" s="10"/>
      <c r="DEK105" s="10"/>
      <c r="DEL105" s="10"/>
      <c r="DEM105" s="10"/>
      <c r="DEN105" s="11"/>
      <c r="DEO105" s="12"/>
      <c r="DEP105" s="10"/>
      <c r="DEQ105" s="10"/>
      <c r="DER105" s="10"/>
      <c r="DES105" s="10"/>
      <c r="DET105" s="10"/>
      <c r="DEU105" s="10"/>
      <c r="DEV105" s="10"/>
      <c r="DEW105" s="10"/>
      <c r="DEX105" s="10"/>
      <c r="DEY105" s="11"/>
      <c r="DEZ105" s="12"/>
      <c r="DFA105" s="10"/>
      <c r="DFB105" s="10"/>
      <c r="DFC105" s="10"/>
      <c r="DFD105" s="10"/>
      <c r="DFE105" s="10"/>
      <c r="DFF105" s="10"/>
      <c r="DFG105" s="10"/>
      <c r="DFH105" s="10"/>
      <c r="DFI105" s="10"/>
      <c r="DFJ105" s="11"/>
      <c r="DFK105" s="12"/>
      <c r="DFL105" s="10"/>
      <c r="DFM105" s="10"/>
      <c r="DFN105" s="10"/>
      <c r="DFO105" s="10"/>
      <c r="DFP105" s="10"/>
      <c r="DFQ105" s="10"/>
      <c r="DFR105" s="10"/>
      <c r="DFS105" s="10"/>
      <c r="DFT105" s="10"/>
      <c r="DFU105" s="11"/>
      <c r="DFV105" s="12"/>
      <c r="DFW105" s="10"/>
      <c r="DFX105" s="10"/>
      <c r="DFY105" s="10"/>
      <c r="DFZ105" s="10"/>
      <c r="DGA105" s="10"/>
      <c r="DGB105" s="10"/>
      <c r="DGC105" s="10"/>
      <c r="DGD105" s="10"/>
      <c r="DGE105" s="10"/>
      <c r="DGF105" s="11"/>
      <c r="DGG105" s="12"/>
      <c r="DGH105" s="10"/>
      <c r="DGI105" s="10"/>
      <c r="DGJ105" s="10"/>
      <c r="DGK105" s="10"/>
      <c r="DGL105" s="10"/>
      <c r="DGM105" s="10"/>
      <c r="DGN105" s="10"/>
      <c r="DGO105" s="10"/>
      <c r="DGP105" s="10"/>
      <c r="DGQ105" s="11"/>
      <c r="DGR105" s="12"/>
      <c r="DGS105" s="10"/>
      <c r="DGT105" s="10"/>
      <c r="DGU105" s="10"/>
      <c r="DGV105" s="10"/>
      <c r="DGW105" s="10"/>
      <c r="DGX105" s="10"/>
      <c r="DGY105" s="10"/>
      <c r="DGZ105" s="10"/>
      <c r="DHA105" s="10"/>
      <c r="DHB105" s="11"/>
      <c r="DHC105" s="12"/>
      <c r="DHD105" s="10"/>
      <c r="DHE105" s="10"/>
      <c r="DHF105" s="10"/>
      <c r="DHG105" s="10"/>
      <c r="DHH105" s="10"/>
      <c r="DHI105" s="10"/>
      <c r="DHJ105" s="10"/>
      <c r="DHK105" s="10"/>
      <c r="DHL105" s="10"/>
      <c r="DHM105" s="11"/>
      <c r="DHN105" s="12"/>
      <c r="DHO105" s="10"/>
      <c r="DHP105" s="10"/>
      <c r="DHQ105" s="10"/>
      <c r="DHR105" s="10"/>
      <c r="DHS105" s="10"/>
      <c r="DHT105" s="10"/>
      <c r="DHU105" s="10"/>
      <c r="DHV105" s="10"/>
      <c r="DHW105" s="10"/>
      <c r="DHX105" s="11"/>
      <c r="DHY105" s="12"/>
      <c r="DHZ105" s="10"/>
      <c r="DIA105" s="10"/>
      <c r="DIB105" s="10"/>
      <c r="DIC105" s="10"/>
      <c r="DID105" s="10"/>
      <c r="DIE105" s="10"/>
      <c r="DIF105" s="10"/>
      <c r="DIG105" s="10"/>
      <c r="DIH105" s="10"/>
      <c r="DII105" s="11"/>
      <c r="DIJ105" s="12"/>
      <c r="DIK105" s="10"/>
      <c r="DIL105" s="10"/>
      <c r="DIM105" s="10"/>
      <c r="DIN105" s="10"/>
      <c r="DIO105" s="10"/>
      <c r="DIP105" s="10"/>
      <c r="DIQ105" s="10"/>
      <c r="DIR105" s="10"/>
      <c r="DIS105" s="10"/>
      <c r="DIT105" s="11"/>
      <c r="DIU105" s="12"/>
      <c r="DIV105" s="10"/>
      <c r="DIW105" s="10"/>
      <c r="DIX105" s="10"/>
      <c r="DIY105" s="10"/>
      <c r="DIZ105" s="10"/>
      <c r="DJA105" s="10"/>
      <c r="DJB105" s="10"/>
      <c r="DJC105" s="10"/>
      <c r="DJD105" s="10"/>
      <c r="DJE105" s="11"/>
      <c r="DJF105" s="12"/>
      <c r="DJG105" s="10"/>
      <c r="DJH105" s="10"/>
      <c r="DJI105" s="10"/>
      <c r="DJJ105" s="10"/>
      <c r="DJK105" s="10"/>
      <c r="DJL105" s="10"/>
      <c r="DJM105" s="10"/>
      <c r="DJN105" s="10"/>
      <c r="DJO105" s="10"/>
      <c r="DJP105" s="11"/>
      <c r="DJQ105" s="12"/>
      <c r="DJR105" s="10"/>
      <c r="DJS105" s="10"/>
      <c r="DJT105" s="10"/>
      <c r="DJU105" s="10"/>
      <c r="DJV105" s="10"/>
      <c r="DJW105" s="10"/>
      <c r="DJX105" s="10"/>
      <c r="DJY105" s="10"/>
      <c r="DJZ105" s="10"/>
      <c r="DKA105" s="11"/>
      <c r="DKB105" s="12"/>
      <c r="DKC105" s="10"/>
      <c r="DKD105" s="10"/>
      <c r="DKE105" s="10"/>
      <c r="DKF105" s="10"/>
      <c r="DKG105" s="10"/>
      <c r="DKH105" s="10"/>
      <c r="DKI105" s="10"/>
      <c r="DKJ105" s="10"/>
      <c r="DKK105" s="10"/>
      <c r="DKL105" s="11"/>
      <c r="DKM105" s="12"/>
      <c r="DKN105" s="10"/>
      <c r="DKO105" s="10"/>
      <c r="DKP105" s="10"/>
      <c r="DKQ105" s="10"/>
      <c r="DKR105" s="10"/>
      <c r="DKS105" s="10"/>
      <c r="DKT105" s="10"/>
      <c r="DKU105" s="10"/>
      <c r="DKV105" s="10"/>
      <c r="DKW105" s="11"/>
      <c r="DKX105" s="12"/>
      <c r="DKY105" s="10"/>
      <c r="DKZ105" s="10"/>
      <c r="DLA105" s="10"/>
      <c r="DLB105" s="10"/>
      <c r="DLC105" s="10"/>
      <c r="DLD105" s="10"/>
      <c r="DLE105" s="10"/>
      <c r="DLF105" s="10"/>
      <c r="DLG105" s="10"/>
      <c r="DLH105" s="11"/>
      <c r="DLI105" s="12"/>
      <c r="DLJ105" s="10"/>
      <c r="DLK105" s="10"/>
      <c r="DLL105" s="10"/>
      <c r="DLM105" s="10"/>
      <c r="DLN105" s="10"/>
      <c r="DLO105" s="10"/>
      <c r="DLP105" s="10"/>
      <c r="DLQ105" s="10"/>
      <c r="DLR105" s="10"/>
      <c r="DLS105" s="11"/>
      <c r="DLT105" s="12"/>
      <c r="DLU105" s="10"/>
      <c r="DLV105" s="10"/>
      <c r="DLW105" s="10"/>
      <c r="DLX105" s="10"/>
      <c r="DLY105" s="10"/>
      <c r="DLZ105" s="10"/>
      <c r="DMA105" s="10"/>
      <c r="DMB105" s="10"/>
      <c r="DMC105" s="10"/>
      <c r="DMD105" s="11"/>
      <c r="DME105" s="12"/>
      <c r="DMF105" s="10"/>
      <c r="DMG105" s="10"/>
      <c r="DMH105" s="10"/>
      <c r="DMI105" s="10"/>
      <c r="DMJ105" s="10"/>
      <c r="DMK105" s="10"/>
      <c r="DML105" s="10"/>
      <c r="DMM105" s="10"/>
      <c r="DMN105" s="10"/>
      <c r="DMO105" s="11"/>
      <c r="DMP105" s="12"/>
      <c r="DMQ105" s="10"/>
      <c r="DMR105" s="10"/>
      <c r="DMS105" s="10"/>
      <c r="DMT105" s="10"/>
      <c r="DMU105" s="10"/>
      <c r="DMV105" s="10"/>
      <c r="DMW105" s="10"/>
      <c r="DMX105" s="10"/>
      <c r="DMY105" s="10"/>
      <c r="DMZ105" s="11"/>
      <c r="DNA105" s="12"/>
      <c r="DNB105" s="10"/>
      <c r="DNC105" s="10"/>
      <c r="DND105" s="10"/>
      <c r="DNE105" s="10"/>
      <c r="DNF105" s="10"/>
      <c r="DNG105" s="10"/>
      <c r="DNH105" s="10"/>
      <c r="DNI105" s="10"/>
      <c r="DNJ105" s="10"/>
      <c r="DNK105" s="11"/>
      <c r="DNL105" s="12"/>
      <c r="DNM105" s="10"/>
      <c r="DNN105" s="10"/>
      <c r="DNO105" s="10"/>
      <c r="DNP105" s="10"/>
      <c r="DNQ105" s="10"/>
      <c r="DNR105" s="10"/>
      <c r="DNS105" s="10"/>
      <c r="DNT105" s="10"/>
      <c r="DNU105" s="10"/>
      <c r="DNV105" s="11"/>
      <c r="DNW105" s="12"/>
      <c r="DNX105" s="10"/>
      <c r="DNY105" s="10"/>
      <c r="DNZ105" s="10"/>
      <c r="DOA105" s="10"/>
      <c r="DOB105" s="10"/>
      <c r="DOC105" s="10"/>
      <c r="DOD105" s="10"/>
      <c r="DOE105" s="10"/>
      <c r="DOF105" s="10"/>
      <c r="DOG105" s="11"/>
      <c r="DOH105" s="12"/>
      <c r="DOI105" s="10"/>
      <c r="DOJ105" s="10"/>
      <c r="DOK105" s="10"/>
      <c r="DOL105" s="10"/>
      <c r="DOM105" s="10"/>
      <c r="DON105" s="10"/>
      <c r="DOO105" s="10"/>
      <c r="DOP105" s="10"/>
      <c r="DOQ105" s="10"/>
      <c r="DOR105" s="11"/>
      <c r="DOS105" s="12"/>
      <c r="DOT105" s="10"/>
      <c r="DOU105" s="10"/>
      <c r="DOV105" s="10"/>
      <c r="DOW105" s="10"/>
      <c r="DOX105" s="10"/>
      <c r="DOY105" s="10"/>
      <c r="DOZ105" s="10"/>
      <c r="DPA105" s="10"/>
      <c r="DPB105" s="10"/>
      <c r="DPC105" s="11"/>
      <c r="DPD105" s="12"/>
      <c r="DPE105" s="10"/>
      <c r="DPF105" s="10"/>
      <c r="DPG105" s="10"/>
      <c r="DPH105" s="10"/>
      <c r="DPI105" s="10"/>
      <c r="DPJ105" s="10"/>
      <c r="DPK105" s="10"/>
      <c r="DPL105" s="10"/>
      <c r="DPM105" s="10"/>
      <c r="DPN105" s="11"/>
      <c r="DPO105" s="12"/>
      <c r="DPP105" s="10"/>
      <c r="DPQ105" s="10"/>
      <c r="DPR105" s="10"/>
      <c r="DPS105" s="10"/>
      <c r="DPT105" s="10"/>
      <c r="DPU105" s="10"/>
      <c r="DPV105" s="10"/>
      <c r="DPW105" s="10"/>
      <c r="DPX105" s="10"/>
      <c r="DPY105" s="11"/>
      <c r="DPZ105" s="12"/>
      <c r="DQA105" s="10"/>
      <c r="DQB105" s="10"/>
      <c r="DQC105" s="10"/>
      <c r="DQD105" s="10"/>
      <c r="DQE105" s="10"/>
      <c r="DQF105" s="10"/>
      <c r="DQG105" s="10"/>
      <c r="DQH105" s="10"/>
      <c r="DQI105" s="10"/>
      <c r="DQJ105" s="11"/>
      <c r="DQK105" s="12"/>
      <c r="DQL105" s="10"/>
      <c r="DQM105" s="10"/>
      <c r="DQN105" s="10"/>
      <c r="DQO105" s="10"/>
      <c r="DQP105" s="10"/>
      <c r="DQQ105" s="10"/>
      <c r="DQR105" s="10"/>
      <c r="DQS105" s="10"/>
      <c r="DQT105" s="10"/>
      <c r="DQU105" s="11"/>
      <c r="DQV105" s="12"/>
      <c r="DQW105" s="10"/>
      <c r="DQX105" s="10"/>
      <c r="DQY105" s="10"/>
      <c r="DQZ105" s="10"/>
      <c r="DRA105" s="10"/>
      <c r="DRB105" s="10"/>
      <c r="DRC105" s="10"/>
      <c r="DRD105" s="10"/>
      <c r="DRE105" s="10"/>
      <c r="DRF105" s="11"/>
      <c r="DRG105" s="12"/>
      <c r="DRH105" s="10"/>
      <c r="DRI105" s="10"/>
      <c r="DRJ105" s="10"/>
      <c r="DRK105" s="10"/>
      <c r="DRL105" s="10"/>
      <c r="DRM105" s="10"/>
      <c r="DRN105" s="10"/>
      <c r="DRO105" s="10"/>
      <c r="DRP105" s="10"/>
      <c r="DRQ105" s="11"/>
      <c r="DRR105" s="12"/>
      <c r="DRS105" s="10"/>
      <c r="DRT105" s="10"/>
      <c r="DRU105" s="10"/>
      <c r="DRV105" s="10"/>
      <c r="DRW105" s="10"/>
      <c r="DRX105" s="10"/>
      <c r="DRY105" s="10"/>
      <c r="DRZ105" s="10"/>
      <c r="DSA105" s="10"/>
      <c r="DSB105" s="11"/>
      <c r="DSC105" s="12"/>
      <c r="DSD105" s="10"/>
      <c r="DSE105" s="10"/>
      <c r="DSF105" s="10"/>
      <c r="DSG105" s="10"/>
      <c r="DSH105" s="10"/>
      <c r="DSI105" s="10"/>
      <c r="DSJ105" s="10"/>
      <c r="DSK105" s="10"/>
      <c r="DSL105" s="10"/>
      <c r="DSM105" s="11"/>
      <c r="DSN105" s="12"/>
      <c r="DSO105" s="10"/>
      <c r="DSP105" s="10"/>
      <c r="DSQ105" s="10"/>
      <c r="DSR105" s="10"/>
      <c r="DSS105" s="10"/>
      <c r="DST105" s="10"/>
      <c r="DSU105" s="10"/>
      <c r="DSV105" s="10"/>
      <c r="DSW105" s="10"/>
      <c r="DSX105" s="11"/>
      <c r="DSY105" s="12"/>
      <c r="DSZ105" s="10"/>
      <c r="DTA105" s="10"/>
      <c r="DTB105" s="10"/>
      <c r="DTC105" s="10"/>
      <c r="DTD105" s="10"/>
      <c r="DTE105" s="10"/>
      <c r="DTF105" s="10"/>
      <c r="DTG105" s="10"/>
      <c r="DTH105" s="10"/>
      <c r="DTI105" s="11"/>
      <c r="DTJ105" s="12"/>
      <c r="DTK105" s="10"/>
      <c r="DTL105" s="10"/>
      <c r="DTM105" s="10"/>
      <c r="DTN105" s="10"/>
      <c r="DTO105" s="10"/>
      <c r="DTP105" s="10"/>
      <c r="DTQ105" s="10"/>
      <c r="DTR105" s="10"/>
      <c r="DTS105" s="10"/>
      <c r="DTT105" s="11"/>
      <c r="DTU105" s="12"/>
      <c r="DTV105" s="10"/>
      <c r="DTW105" s="10"/>
      <c r="DTX105" s="10"/>
      <c r="DTY105" s="10"/>
      <c r="DTZ105" s="10"/>
      <c r="DUA105" s="10"/>
      <c r="DUB105" s="10"/>
      <c r="DUC105" s="10"/>
      <c r="DUD105" s="10"/>
      <c r="DUE105" s="11"/>
      <c r="DUF105" s="12"/>
      <c r="DUG105" s="10"/>
      <c r="DUH105" s="10"/>
      <c r="DUI105" s="10"/>
      <c r="DUJ105" s="10"/>
      <c r="DUK105" s="10"/>
      <c r="DUL105" s="10"/>
      <c r="DUM105" s="10"/>
      <c r="DUN105" s="10"/>
      <c r="DUO105" s="10"/>
      <c r="DUP105" s="11"/>
      <c r="DUQ105" s="12"/>
      <c r="DUR105" s="10"/>
      <c r="DUS105" s="10"/>
      <c r="DUT105" s="10"/>
      <c r="DUU105" s="10"/>
      <c r="DUV105" s="10"/>
      <c r="DUW105" s="10"/>
      <c r="DUX105" s="10"/>
      <c r="DUY105" s="10"/>
      <c r="DUZ105" s="10"/>
      <c r="DVA105" s="11"/>
      <c r="DVB105" s="12"/>
      <c r="DVC105" s="10"/>
      <c r="DVD105" s="10"/>
      <c r="DVE105" s="10"/>
      <c r="DVF105" s="10"/>
      <c r="DVG105" s="10"/>
      <c r="DVH105" s="10"/>
      <c r="DVI105" s="10"/>
      <c r="DVJ105" s="10"/>
      <c r="DVK105" s="10"/>
      <c r="DVL105" s="11"/>
      <c r="DVM105" s="12"/>
      <c r="DVN105" s="10"/>
      <c r="DVO105" s="10"/>
      <c r="DVP105" s="10"/>
      <c r="DVQ105" s="10"/>
      <c r="DVR105" s="10"/>
      <c r="DVS105" s="10"/>
      <c r="DVT105" s="10"/>
      <c r="DVU105" s="10"/>
      <c r="DVV105" s="10"/>
      <c r="DVW105" s="11"/>
      <c r="DVX105" s="12"/>
      <c r="DVY105" s="10"/>
      <c r="DVZ105" s="10"/>
      <c r="DWA105" s="10"/>
      <c r="DWB105" s="10"/>
      <c r="DWC105" s="10"/>
      <c r="DWD105" s="10"/>
      <c r="DWE105" s="10"/>
      <c r="DWF105" s="10"/>
      <c r="DWG105" s="10"/>
      <c r="DWH105" s="11"/>
      <c r="DWI105" s="12"/>
      <c r="DWJ105" s="10"/>
      <c r="DWK105" s="10"/>
      <c r="DWL105" s="10"/>
      <c r="DWM105" s="10"/>
      <c r="DWN105" s="10"/>
      <c r="DWO105" s="10"/>
      <c r="DWP105" s="10"/>
      <c r="DWQ105" s="10"/>
      <c r="DWR105" s="10"/>
      <c r="DWS105" s="11"/>
      <c r="DWT105" s="12"/>
      <c r="DWU105" s="10"/>
      <c r="DWV105" s="10"/>
      <c r="DWW105" s="10"/>
      <c r="DWX105" s="10"/>
      <c r="DWY105" s="10"/>
      <c r="DWZ105" s="10"/>
      <c r="DXA105" s="10"/>
      <c r="DXB105" s="10"/>
      <c r="DXC105" s="10"/>
      <c r="DXD105" s="11"/>
      <c r="DXE105" s="12"/>
      <c r="DXF105" s="10"/>
      <c r="DXG105" s="10"/>
      <c r="DXH105" s="10"/>
      <c r="DXI105" s="10"/>
      <c r="DXJ105" s="10"/>
      <c r="DXK105" s="10"/>
      <c r="DXL105" s="10"/>
      <c r="DXM105" s="10"/>
      <c r="DXN105" s="10"/>
      <c r="DXO105" s="11"/>
      <c r="DXP105" s="12"/>
      <c r="DXQ105" s="10"/>
      <c r="DXR105" s="10"/>
      <c r="DXS105" s="10"/>
      <c r="DXT105" s="10"/>
      <c r="DXU105" s="10"/>
      <c r="DXV105" s="10"/>
      <c r="DXW105" s="10"/>
      <c r="DXX105" s="10"/>
      <c r="DXY105" s="10"/>
      <c r="DXZ105" s="11"/>
      <c r="DYA105" s="12"/>
      <c r="DYB105" s="10"/>
      <c r="DYC105" s="10"/>
      <c r="DYD105" s="10"/>
      <c r="DYE105" s="10"/>
      <c r="DYF105" s="10"/>
      <c r="DYG105" s="10"/>
      <c r="DYH105" s="10"/>
      <c r="DYI105" s="10"/>
      <c r="DYJ105" s="10"/>
      <c r="DYK105" s="11"/>
      <c r="DYL105" s="12"/>
      <c r="DYM105" s="10"/>
      <c r="DYN105" s="10"/>
      <c r="DYO105" s="10"/>
      <c r="DYP105" s="10"/>
      <c r="DYQ105" s="10"/>
      <c r="DYR105" s="10"/>
      <c r="DYS105" s="10"/>
      <c r="DYT105" s="10"/>
      <c r="DYU105" s="10"/>
      <c r="DYV105" s="11"/>
      <c r="DYW105" s="12"/>
      <c r="DYX105" s="10"/>
      <c r="DYY105" s="10"/>
      <c r="DYZ105" s="10"/>
      <c r="DZA105" s="10"/>
      <c r="DZB105" s="10"/>
      <c r="DZC105" s="10"/>
      <c r="DZD105" s="10"/>
      <c r="DZE105" s="10"/>
      <c r="DZF105" s="10"/>
      <c r="DZG105" s="11"/>
      <c r="DZH105" s="12"/>
      <c r="DZI105" s="10"/>
      <c r="DZJ105" s="10"/>
      <c r="DZK105" s="10"/>
      <c r="DZL105" s="10"/>
      <c r="DZM105" s="10"/>
      <c r="DZN105" s="10"/>
      <c r="DZO105" s="10"/>
      <c r="DZP105" s="10"/>
      <c r="DZQ105" s="10"/>
      <c r="DZR105" s="11"/>
      <c r="DZS105" s="12"/>
      <c r="DZT105" s="10"/>
      <c r="DZU105" s="10"/>
      <c r="DZV105" s="10"/>
      <c r="DZW105" s="10"/>
      <c r="DZX105" s="10"/>
      <c r="DZY105" s="10"/>
      <c r="DZZ105" s="10"/>
      <c r="EAA105" s="10"/>
      <c r="EAB105" s="10"/>
      <c r="EAC105" s="11"/>
      <c r="EAD105" s="12"/>
      <c r="EAE105" s="10"/>
      <c r="EAF105" s="10"/>
      <c r="EAG105" s="10"/>
      <c r="EAH105" s="10"/>
      <c r="EAI105" s="10"/>
      <c r="EAJ105" s="10"/>
      <c r="EAK105" s="10"/>
      <c r="EAL105" s="10"/>
      <c r="EAM105" s="10"/>
      <c r="EAN105" s="11"/>
      <c r="EAO105" s="12"/>
      <c r="EAP105" s="10"/>
      <c r="EAQ105" s="10"/>
      <c r="EAR105" s="10"/>
      <c r="EAS105" s="10"/>
      <c r="EAT105" s="10"/>
      <c r="EAU105" s="10"/>
      <c r="EAV105" s="10"/>
      <c r="EAW105" s="10"/>
      <c r="EAX105" s="10"/>
      <c r="EAY105" s="11"/>
      <c r="EAZ105" s="12"/>
      <c r="EBA105" s="10"/>
      <c r="EBB105" s="10"/>
      <c r="EBC105" s="10"/>
      <c r="EBD105" s="10"/>
      <c r="EBE105" s="10"/>
      <c r="EBF105" s="10"/>
      <c r="EBG105" s="10"/>
      <c r="EBH105" s="10"/>
      <c r="EBI105" s="10"/>
      <c r="EBJ105" s="11"/>
      <c r="EBK105" s="12"/>
      <c r="EBL105" s="10"/>
      <c r="EBM105" s="10"/>
      <c r="EBN105" s="10"/>
      <c r="EBO105" s="10"/>
      <c r="EBP105" s="10"/>
      <c r="EBQ105" s="10"/>
      <c r="EBR105" s="10"/>
      <c r="EBS105" s="10"/>
      <c r="EBT105" s="10"/>
      <c r="EBU105" s="11"/>
      <c r="EBV105" s="12"/>
      <c r="EBW105" s="10"/>
      <c r="EBX105" s="10"/>
      <c r="EBY105" s="10"/>
      <c r="EBZ105" s="10"/>
      <c r="ECA105" s="10"/>
      <c r="ECB105" s="10"/>
      <c r="ECC105" s="10"/>
      <c r="ECD105" s="10"/>
      <c r="ECE105" s="10"/>
      <c r="ECF105" s="11"/>
      <c r="ECG105" s="12"/>
      <c r="ECH105" s="10"/>
      <c r="ECI105" s="10"/>
      <c r="ECJ105" s="10"/>
      <c r="ECK105" s="10"/>
      <c r="ECL105" s="10"/>
      <c r="ECM105" s="10"/>
      <c r="ECN105" s="10"/>
      <c r="ECO105" s="10"/>
      <c r="ECP105" s="10"/>
      <c r="ECQ105" s="11"/>
      <c r="ECR105" s="12"/>
      <c r="ECS105" s="10"/>
      <c r="ECT105" s="10"/>
      <c r="ECU105" s="10"/>
      <c r="ECV105" s="10"/>
      <c r="ECW105" s="10"/>
      <c r="ECX105" s="10"/>
      <c r="ECY105" s="10"/>
      <c r="ECZ105" s="10"/>
      <c r="EDA105" s="10"/>
      <c r="EDB105" s="11"/>
      <c r="EDC105" s="12"/>
      <c r="EDD105" s="10"/>
      <c r="EDE105" s="10"/>
      <c r="EDF105" s="10"/>
      <c r="EDG105" s="10"/>
      <c r="EDH105" s="10"/>
      <c r="EDI105" s="10"/>
      <c r="EDJ105" s="10"/>
      <c r="EDK105" s="10"/>
      <c r="EDL105" s="10"/>
      <c r="EDM105" s="11"/>
      <c r="EDN105" s="12"/>
      <c r="EDO105" s="10"/>
      <c r="EDP105" s="10"/>
      <c r="EDQ105" s="10"/>
      <c r="EDR105" s="10"/>
      <c r="EDS105" s="10"/>
      <c r="EDT105" s="10"/>
      <c r="EDU105" s="10"/>
      <c r="EDV105" s="10"/>
      <c r="EDW105" s="10"/>
      <c r="EDX105" s="11"/>
      <c r="EDY105" s="12"/>
      <c r="EDZ105" s="10"/>
      <c r="EEA105" s="10"/>
      <c r="EEB105" s="10"/>
      <c r="EEC105" s="10"/>
      <c r="EED105" s="10"/>
      <c r="EEE105" s="10"/>
      <c r="EEF105" s="10"/>
      <c r="EEG105" s="10"/>
      <c r="EEH105" s="10"/>
      <c r="EEI105" s="11"/>
      <c r="EEJ105" s="12"/>
      <c r="EEK105" s="10"/>
      <c r="EEL105" s="10"/>
      <c r="EEM105" s="10"/>
      <c r="EEN105" s="10"/>
      <c r="EEO105" s="10"/>
      <c r="EEP105" s="10"/>
      <c r="EEQ105" s="10"/>
      <c r="EER105" s="10"/>
      <c r="EES105" s="10"/>
      <c r="EET105" s="11"/>
      <c r="EEU105" s="12"/>
      <c r="EEV105" s="10"/>
      <c r="EEW105" s="10"/>
      <c r="EEX105" s="10"/>
      <c r="EEY105" s="10"/>
      <c r="EEZ105" s="10"/>
      <c r="EFA105" s="10"/>
      <c r="EFB105" s="10"/>
      <c r="EFC105" s="10"/>
      <c r="EFD105" s="10"/>
      <c r="EFE105" s="11"/>
      <c r="EFF105" s="12"/>
      <c r="EFG105" s="10"/>
      <c r="EFH105" s="10"/>
      <c r="EFI105" s="10"/>
      <c r="EFJ105" s="10"/>
      <c r="EFK105" s="10"/>
      <c r="EFL105" s="10"/>
      <c r="EFM105" s="10"/>
      <c r="EFN105" s="10"/>
      <c r="EFO105" s="10"/>
      <c r="EFP105" s="11"/>
      <c r="EFQ105" s="12"/>
      <c r="EFR105" s="10"/>
      <c r="EFS105" s="10"/>
      <c r="EFT105" s="10"/>
      <c r="EFU105" s="10"/>
      <c r="EFV105" s="10"/>
      <c r="EFW105" s="10"/>
      <c r="EFX105" s="10"/>
      <c r="EFY105" s="10"/>
      <c r="EFZ105" s="10"/>
      <c r="EGA105" s="11"/>
      <c r="EGB105" s="12"/>
      <c r="EGC105" s="10"/>
      <c r="EGD105" s="10"/>
      <c r="EGE105" s="10"/>
      <c r="EGF105" s="10"/>
      <c r="EGG105" s="10"/>
      <c r="EGH105" s="10"/>
      <c r="EGI105" s="10"/>
      <c r="EGJ105" s="10"/>
      <c r="EGK105" s="10"/>
      <c r="EGL105" s="11"/>
      <c r="EGM105" s="12"/>
      <c r="EGN105" s="10"/>
      <c r="EGO105" s="10"/>
      <c r="EGP105" s="10"/>
      <c r="EGQ105" s="10"/>
      <c r="EGR105" s="10"/>
      <c r="EGS105" s="10"/>
      <c r="EGT105" s="10"/>
      <c r="EGU105" s="10"/>
      <c r="EGV105" s="10"/>
      <c r="EGW105" s="11"/>
      <c r="EGX105" s="12"/>
      <c r="EGY105" s="10"/>
      <c r="EGZ105" s="10"/>
      <c r="EHA105" s="10"/>
      <c r="EHB105" s="10"/>
      <c r="EHC105" s="10"/>
      <c r="EHD105" s="10"/>
      <c r="EHE105" s="10"/>
      <c r="EHF105" s="10"/>
      <c r="EHG105" s="10"/>
      <c r="EHH105" s="11"/>
      <c r="EHI105" s="12"/>
      <c r="EHJ105" s="10"/>
      <c r="EHK105" s="10"/>
      <c r="EHL105" s="10"/>
      <c r="EHM105" s="10"/>
      <c r="EHN105" s="10"/>
      <c r="EHO105" s="10"/>
      <c r="EHP105" s="10"/>
      <c r="EHQ105" s="10"/>
      <c r="EHR105" s="10"/>
      <c r="EHS105" s="11"/>
      <c r="EHT105" s="12"/>
      <c r="EHU105" s="10"/>
      <c r="EHV105" s="10"/>
      <c r="EHW105" s="10"/>
      <c r="EHX105" s="10"/>
      <c r="EHY105" s="10"/>
      <c r="EHZ105" s="10"/>
      <c r="EIA105" s="10"/>
      <c r="EIB105" s="10"/>
      <c r="EIC105" s="10"/>
      <c r="EID105" s="11"/>
      <c r="EIE105" s="12"/>
      <c r="EIF105" s="10"/>
      <c r="EIG105" s="10"/>
      <c r="EIH105" s="10"/>
      <c r="EII105" s="10"/>
      <c r="EIJ105" s="10"/>
      <c r="EIK105" s="10"/>
      <c r="EIL105" s="10"/>
      <c r="EIM105" s="10"/>
      <c r="EIN105" s="10"/>
      <c r="EIO105" s="11"/>
      <c r="EIP105" s="12"/>
      <c r="EIQ105" s="10"/>
      <c r="EIR105" s="10"/>
      <c r="EIS105" s="10"/>
      <c r="EIT105" s="10"/>
      <c r="EIU105" s="10"/>
      <c r="EIV105" s="10"/>
      <c r="EIW105" s="10"/>
      <c r="EIX105" s="10"/>
      <c r="EIY105" s="10"/>
      <c r="EIZ105" s="11"/>
      <c r="EJA105" s="12"/>
      <c r="EJB105" s="10"/>
      <c r="EJC105" s="10"/>
      <c r="EJD105" s="10"/>
      <c r="EJE105" s="10"/>
      <c r="EJF105" s="10"/>
      <c r="EJG105" s="10"/>
      <c r="EJH105" s="10"/>
      <c r="EJI105" s="10"/>
      <c r="EJJ105" s="10"/>
      <c r="EJK105" s="11"/>
      <c r="EJL105" s="12"/>
      <c r="EJM105" s="10"/>
      <c r="EJN105" s="10"/>
      <c r="EJO105" s="10"/>
      <c r="EJP105" s="10"/>
      <c r="EJQ105" s="10"/>
      <c r="EJR105" s="10"/>
      <c r="EJS105" s="10"/>
      <c r="EJT105" s="10"/>
      <c r="EJU105" s="10"/>
      <c r="EJV105" s="11"/>
      <c r="EJW105" s="12"/>
      <c r="EJX105" s="10"/>
      <c r="EJY105" s="10"/>
      <c r="EJZ105" s="10"/>
      <c r="EKA105" s="10"/>
      <c r="EKB105" s="10"/>
      <c r="EKC105" s="10"/>
      <c r="EKD105" s="10"/>
      <c r="EKE105" s="10"/>
      <c r="EKF105" s="10"/>
      <c r="EKG105" s="11"/>
      <c r="EKH105" s="12"/>
      <c r="EKI105" s="10"/>
      <c r="EKJ105" s="10"/>
      <c r="EKK105" s="10"/>
      <c r="EKL105" s="10"/>
      <c r="EKM105" s="10"/>
      <c r="EKN105" s="10"/>
      <c r="EKO105" s="10"/>
      <c r="EKP105" s="10"/>
      <c r="EKQ105" s="10"/>
      <c r="EKR105" s="11"/>
      <c r="EKS105" s="12"/>
      <c r="EKT105" s="10"/>
      <c r="EKU105" s="10"/>
      <c r="EKV105" s="10"/>
      <c r="EKW105" s="10"/>
      <c r="EKX105" s="10"/>
      <c r="EKY105" s="10"/>
      <c r="EKZ105" s="10"/>
      <c r="ELA105" s="10"/>
      <c r="ELB105" s="10"/>
      <c r="ELC105" s="11"/>
      <c r="ELD105" s="12"/>
      <c r="ELE105" s="10"/>
      <c r="ELF105" s="10"/>
      <c r="ELG105" s="10"/>
      <c r="ELH105" s="10"/>
      <c r="ELI105" s="10"/>
      <c r="ELJ105" s="10"/>
      <c r="ELK105" s="10"/>
      <c r="ELL105" s="10"/>
      <c r="ELM105" s="10"/>
      <c r="ELN105" s="11"/>
      <c r="ELO105" s="12"/>
      <c r="ELP105" s="10"/>
      <c r="ELQ105" s="10"/>
      <c r="ELR105" s="10"/>
      <c r="ELS105" s="10"/>
      <c r="ELT105" s="10"/>
      <c r="ELU105" s="10"/>
      <c r="ELV105" s="10"/>
      <c r="ELW105" s="10"/>
      <c r="ELX105" s="10"/>
      <c r="ELY105" s="11"/>
      <c r="ELZ105" s="12"/>
      <c r="EMA105" s="10"/>
      <c r="EMB105" s="10"/>
      <c r="EMC105" s="10"/>
      <c r="EMD105" s="10"/>
      <c r="EME105" s="10"/>
      <c r="EMF105" s="10"/>
      <c r="EMG105" s="10"/>
      <c r="EMH105" s="10"/>
      <c r="EMI105" s="10"/>
      <c r="EMJ105" s="11"/>
      <c r="EMK105" s="12"/>
      <c r="EML105" s="10"/>
      <c r="EMM105" s="10"/>
      <c r="EMN105" s="10"/>
      <c r="EMO105" s="10"/>
      <c r="EMP105" s="10"/>
      <c r="EMQ105" s="10"/>
      <c r="EMR105" s="10"/>
      <c r="EMS105" s="10"/>
      <c r="EMT105" s="10"/>
      <c r="EMU105" s="11"/>
      <c r="EMV105" s="12"/>
      <c r="EMW105" s="10"/>
      <c r="EMX105" s="10"/>
      <c r="EMY105" s="10"/>
      <c r="EMZ105" s="10"/>
      <c r="ENA105" s="10"/>
      <c r="ENB105" s="10"/>
      <c r="ENC105" s="10"/>
      <c r="END105" s="10"/>
      <c r="ENE105" s="10"/>
      <c r="ENF105" s="11"/>
      <c r="ENG105" s="12"/>
      <c r="ENH105" s="10"/>
      <c r="ENI105" s="10"/>
      <c r="ENJ105" s="10"/>
      <c r="ENK105" s="10"/>
      <c r="ENL105" s="10"/>
      <c r="ENM105" s="10"/>
      <c r="ENN105" s="10"/>
      <c r="ENO105" s="10"/>
      <c r="ENP105" s="10"/>
      <c r="ENQ105" s="11"/>
      <c r="ENR105" s="12"/>
      <c r="ENS105" s="10"/>
      <c r="ENT105" s="10"/>
      <c r="ENU105" s="10"/>
      <c r="ENV105" s="10"/>
      <c r="ENW105" s="10"/>
      <c r="ENX105" s="10"/>
      <c r="ENY105" s="10"/>
      <c r="ENZ105" s="10"/>
      <c r="EOA105" s="10"/>
      <c r="EOB105" s="11"/>
      <c r="EOC105" s="12"/>
      <c r="EOD105" s="10"/>
      <c r="EOE105" s="10"/>
      <c r="EOF105" s="10"/>
      <c r="EOG105" s="10"/>
      <c r="EOH105" s="10"/>
      <c r="EOI105" s="10"/>
      <c r="EOJ105" s="10"/>
      <c r="EOK105" s="10"/>
      <c r="EOL105" s="10"/>
      <c r="EOM105" s="11"/>
      <c r="EON105" s="12"/>
      <c r="EOO105" s="10"/>
      <c r="EOP105" s="10"/>
      <c r="EOQ105" s="10"/>
      <c r="EOR105" s="10"/>
      <c r="EOS105" s="10"/>
      <c r="EOT105" s="10"/>
      <c r="EOU105" s="10"/>
      <c r="EOV105" s="10"/>
      <c r="EOW105" s="10"/>
      <c r="EOX105" s="11"/>
      <c r="EOY105" s="12"/>
      <c r="EOZ105" s="10"/>
      <c r="EPA105" s="10"/>
      <c r="EPB105" s="10"/>
      <c r="EPC105" s="10"/>
      <c r="EPD105" s="10"/>
      <c r="EPE105" s="10"/>
      <c r="EPF105" s="10"/>
      <c r="EPG105" s="10"/>
      <c r="EPH105" s="10"/>
      <c r="EPI105" s="11"/>
      <c r="EPJ105" s="12"/>
      <c r="EPK105" s="10"/>
      <c r="EPL105" s="10"/>
      <c r="EPM105" s="10"/>
      <c r="EPN105" s="10"/>
      <c r="EPO105" s="10"/>
      <c r="EPP105" s="10"/>
      <c r="EPQ105" s="10"/>
      <c r="EPR105" s="10"/>
      <c r="EPS105" s="10"/>
      <c r="EPT105" s="11"/>
      <c r="EPU105" s="12"/>
      <c r="EPV105" s="10"/>
      <c r="EPW105" s="10"/>
      <c r="EPX105" s="10"/>
      <c r="EPY105" s="10"/>
      <c r="EPZ105" s="10"/>
      <c r="EQA105" s="10"/>
      <c r="EQB105" s="10"/>
      <c r="EQC105" s="10"/>
      <c r="EQD105" s="10"/>
      <c r="EQE105" s="11"/>
      <c r="EQF105" s="12"/>
      <c r="EQG105" s="10"/>
      <c r="EQH105" s="10"/>
      <c r="EQI105" s="10"/>
      <c r="EQJ105" s="10"/>
      <c r="EQK105" s="10"/>
      <c r="EQL105" s="10"/>
      <c r="EQM105" s="10"/>
      <c r="EQN105" s="10"/>
      <c r="EQO105" s="10"/>
      <c r="EQP105" s="11"/>
      <c r="EQQ105" s="12"/>
      <c r="EQR105" s="10"/>
      <c r="EQS105" s="10"/>
      <c r="EQT105" s="10"/>
      <c r="EQU105" s="10"/>
      <c r="EQV105" s="10"/>
      <c r="EQW105" s="10"/>
      <c r="EQX105" s="10"/>
      <c r="EQY105" s="10"/>
      <c r="EQZ105" s="10"/>
      <c r="ERA105" s="11"/>
      <c r="ERB105" s="12"/>
      <c r="ERC105" s="10"/>
      <c r="ERD105" s="10"/>
      <c r="ERE105" s="10"/>
      <c r="ERF105" s="10"/>
      <c r="ERG105" s="10"/>
      <c r="ERH105" s="10"/>
      <c r="ERI105" s="10"/>
      <c r="ERJ105" s="10"/>
      <c r="ERK105" s="10"/>
      <c r="ERL105" s="11"/>
      <c r="ERM105" s="12"/>
      <c r="ERN105" s="10"/>
      <c r="ERO105" s="10"/>
      <c r="ERP105" s="10"/>
      <c r="ERQ105" s="10"/>
      <c r="ERR105" s="10"/>
      <c r="ERS105" s="10"/>
      <c r="ERT105" s="10"/>
      <c r="ERU105" s="10"/>
      <c r="ERV105" s="10"/>
      <c r="ERW105" s="11"/>
      <c r="ERX105" s="12"/>
      <c r="ERY105" s="10"/>
      <c r="ERZ105" s="10"/>
      <c r="ESA105" s="10"/>
      <c r="ESB105" s="10"/>
      <c r="ESC105" s="10"/>
      <c r="ESD105" s="10"/>
      <c r="ESE105" s="10"/>
      <c r="ESF105" s="10"/>
      <c r="ESG105" s="10"/>
      <c r="ESH105" s="11"/>
      <c r="ESI105" s="12"/>
      <c r="ESJ105" s="10"/>
      <c r="ESK105" s="10"/>
      <c r="ESL105" s="10"/>
      <c r="ESM105" s="10"/>
      <c r="ESN105" s="10"/>
      <c r="ESO105" s="10"/>
      <c r="ESP105" s="10"/>
      <c r="ESQ105" s="10"/>
      <c r="ESR105" s="10"/>
      <c r="ESS105" s="11"/>
      <c r="EST105" s="12"/>
      <c r="ESU105" s="10"/>
      <c r="ESV105" s="10"/>
      <c r="ESW105" s="10"/>
      <c r="ESX105" s="10"/>
      <c r="ESY105" s="10"/>
      <c r="ESZ105" s="10"/>
      <c r="ETA105" s="10"/>
      <c r="ETB105" s="10"/>
      <c r="ETC105" s="10"/>
      <c r="ETD105" s="11"/>
      <c r="ETE105" s="12"/>
      <c r="ETF105" s="10"/>
      <c r="ETG105" s="10"/>
      <c r="ETH105" s="10"/>
      <c r="ETI105" s="10"/>
      <c r="ETJ105" s="10"/>
      <c r="ETK105" s="10"/>
      <c r="ETL105" s="10"/>
      <c r="ETM105" s="10"/>
      <c r="ETN105" s="10"/>
      <c r="ETO105" s="11"/>
      <c r="ETP105" s="12"/>
      <c r="ETQ105" s="10"/>
      <c r="ETR105" s="10"/>
      <c r="ETS105" s="10"/>
      <c r="ETT105" s="10"/>
      <c r="ETU105" s="10"/>
      <c r="ETV105" s="10"/>
      <c r="ETW105" s="10"/>
      <c r="ETX105" s="10"/>
      <c r="ETY105" s="10"/>
      <c r="ETZ105" s="11"/>
      <c r="EUA105" s="12"/>
      <c r="EUB105" s="10"/>
      <c r="EUC105" s="10"/>
      <c r="EUD105" s="10"/>
      <c r="EUE105" s="10"/>
      <c r="EUF105" s="10"/>
      <c r="EUG105" s="10"/>
      <c r="EUH105" s="10"/>
      <c r="EUI105" s="10"/>
      <c r="EUJ105" s="10"/>
      <c r="EUK105" s="11"/>
      <c r="EUL105" s="12"/>
      <c r="EUM105" s="10"/>
      <c r="EUN105" s="10"/>
      <c r="EUO105" s="10"/>
      <c r="EUP105" s="10"/>
      <c r="EUQ105" s="10"/>
      <c r="EUR105" s="10"/>
      <c r="EUS105" s="10"/>
      <c r="EUT105" s="10"/>
      <c r="EUU105" s="10"/>
      <c r="EUV105" s="11"/>
      <c r="EUW105" s="12"/>
      <c r="EUX105" s="10"/>
      <c r="EUY105" s="10"/>
      <c r="EUZ105" s="10"/>
      <c r="EVA105" s="10"/>
      <c r="EVB105" s="10"/>
      <c r="EVC105" s="10"/>
      <c r="EVD105" s="10"/>
      <c r="EVE105" s="10"/>
      <c r="EVF105" s="10"/>
      <c r="EVG105" s="11"/>
      <c r="EVH105" s="12"/>
      <c r="EVI105" s="10"/>
      <c r="EVJ105" s="10"/>
      <c r="EVK105" s="10"/>
      <c r="EVL105" s="10"/>
      <c r="EVM105" s="10"/>
      <c r="EVN105" s="10"/>
      <c r="EVO105" s="10"/>
      <c r="EVP105" s="10"/>
      <c r="EVQ105" s="10"/>
      <c r="EVR105" s="11"/>
      <c r="EVS105" s="12"/>
      <c r="EVT105" s="10"/>
      <c r="EVU105" s="10"/>
      <c r="EVV105" s="10"/>
      <c r="EVW105" s="10"/>
      <c r="EVX105" s="10"/>
      <c r="EVY105" s="10"/>
      <c r="EVZ105" s="10"/>
      <c r="EWA105" s="10"/>
      <c r="EWB105" s="10"/>
      <c r="EWC105" s="11"/>
      <c r="EWD105" s="12"/>
      <c r="EWE105" s="10"/>
      <c r="EWF105" s="10"/>
      <c r="EWG105" s="10"/>
      <c r="EWH105" s="10"/>
      <c r="EWI105" s="10"/>
      <c r="EWJ105" s="10"/>
      <c r="EWK105" s="10"/>
      <c r="EWL105" s="10"/>
      <c r="EWM105" s="10"/>
      <c r="EWN105" s="11"/>
      <c r="EWO105" s="12"/>
      <c r="EWP105" s="10"/>
      <c r="EWQ105" s="10"/>
      <c r="EWR105" s="10"/>
      <c r="EWS105" s="10"/>
      <c r="EWT105" s="10"/>
      <c r="EWU105" s="10"/>
      <c r="EWV105" s="10"/>
      <c r="EWW105" s="10"/>
      <c r="EWX105" s="10"/>
      <c r="EWY105" s="11"/>
      <c r="EWZ105" s="12"/>
      <c r="EXA105" s="10"/>
      <c r="EXB105" s="10"/>
      <c r="EXC105" s="10"/>
      <c r="EXD105" s="10"/>
      <c r="EXE105" s="10"/>
      <c r="EXF105" s="10"/>
      <c r="EXG105" s="10"/>
      <c r="EXH105" s="10"/>
      <c r="EXI105" s="10"/>
      <c r="EXJ105" s="11"/>
      <c r="EXK105" s="12"/>
      <c r="EXL105" s="10"/>
      <c r="EXM105" s="10"/>
      <c r="EXN105" s="10"/>
      <c r="EXO105" s="10"/>
      <c r="EXP105" s="10"/>
      <c r="EXQ105" s="10"/>
      <c r="EXR105" s="10"/>
      <c r="EXS105" s="10"/>
      <c r="EXT105" s="10"/>
      <c r="EXU105" s="11"/>
      <c r="EXV105" s="12"/>
      <c r="EXW105" s="10"/>
      <c r="EXX105" s="10"/>
      <c r="EXY105" s="10"/>
      <c r="EXZ105" s="10"/>
      <c r="EYA105" s="10"/>
      <c r="EYB105" s="10"/>
      <c r="EYC105" s="10"/>
      <c r="EYD105" s="10"/>
      <c r="EYE105" s="10"/>
      <c r="EYF105" s="11"/>
      <c r="EYG105" s="12"/>
      <c r="EYH105" s="10"/>
      <c r="EYI105" s="10"/>
      <c r="EYJ105" s="10"/>
      <c r="EYK105" s="10"/>
      <c r="EYL105" s="10"/>
      <c r="EYM105" s="10"/>
      <c r="EYN105" s="10"/>
      <c r="EYO105" s="10"/>
      <c r="EYP105" s="10"/>
      <c r="EYQ105" s="11"/>
      <c r="EYR105" s="12"/>
      <c r="EYS105" s="10"/>
      <c r="EYT105" s="10"/>
      <c r="EYU105" s="10"/>
      <c r="EYV105" s="10"/>
      <c r="EYW105" s="10"/>
      <c r="EYX105" s="10"/>
      <c r="EYY105" s="10"/>
      <c r="EYZ105" s="10"/>
      <c r="EZA105" s="10"/>
      <c r="EZB105" s="11"/>
      <c r="EZC105" s="12"/>
      <c r="EZD105" s="10"/>
      <c r="EZE105" s="10"/>
      <c r="EZF105" s="10"/>
      <c r="EZG105" s="10"/>
      <c r="EZH105" s="10"/>
      <c r="EZI105" s="10"/>
      <c r="EZJ105" s="10"/>
      <c r="EZK105" s="10"/>
      <c r="EZL105" s="10"/>
      <c r="EZM105" s="11"/>
      <c r="EZN105" s="12"/>
      <c r="EZO105" s="10"/>
      <c r="EZP105" s="10"/>
      <c r="EZQ105" s="10"/>
      <c r="EZR105" s="10"/>
      <c r="EZS105" s="10"/>
      <c r="EZT105" s="10"/>
      <c r="EZU105" s="10"/>
      <c r="EZV105" s="10"/>
      <c r="EZW105" s="10"/>
      <c r="EZX105" s="11"/>
      <c r="EZY105" s="12"/>
      <c r="EZZ105" s="10"/>
      <c r="FAA105" s="10"/>
      <c r="FAB105" s="10"/>
      <c r="FAC105" s="10"/>
      <c r="FAD105" s="10"/>
      <c r="FAE105" s="10"/>
      <c r="FAF105" s="10"/>
      <c r="FAG105" s="10"/>
      <c r="FAH105" s="10"/>
      <c r="FAI105" s="11"/>
      <c r="FAJ105" s="12"/>
      <c r="FAK105" s="10"/>
      <c r="FAL105" s="10"/>
      <c r="FAM105" s="10"/>
      <c r="FAN105" s="10"/>
      <c r="FAO105" s="10"/>
      <c r="FAP105" s="10"/>
      <c r="FAQ105" s="10"/>
      <c r="FAR105" s="10"/>
      <c r="FAS105" s="10"/>
      <c r="FAT105" s="11"/>
      <c r="FAU105" s="12"/>
      <c r="FAV105" s="10"/>
      <c r="FAW105" s="10"/>
      <c r="FAX105" s="10"/>
      <c r="FAY105" s="10"/>
      <c r="FAZ105" s="10"/>
      <c r="FBA105" s="10"/>
      <c r="FBB105" s="10"/>
      <c r="FBC105" s="10"/>
      <c r="FBD105" s="10"/>
      <c r="FBE105" s="11"/>
      <c r="FBF105" s="12"/>
      <c r="FBG105" s="10"/>
      <c r="FBH105" s="10"/>
      <c r="FBI105" s="10"/>
      <c r="FBJ105" s="10"/>
      <c r="FBK105" s="10"/>
      <c r="FBL105" s="10"/>
      <c r="FBM105" s="10"/>
      <c r="FBN105" s="10"/>
      <c r="FBO105" s="10"/>
      <c r="FBP105" s="11"/>
      <c r="FBQ105" s="12"/>
      <c r="FBR105" s="10"/>
      <c r="FBS105" s="10"/>
      <c r="FBT105" s="10"/>
      <c r="FBU105" s="10"/>
      <c r="FBV105" s="10"/>
      <c r="FBW105" s="10"/>
      <c r="FBX105" s="10"/>
      <c r="FBY105" s="10"/>
      <c r="FBZ105" s="10"/>
      <c r="FCA105" s="11"/>
      <c r="FCB105" s="12"/>
      <c r="FCC105" s="10"/>
      <c r="FCD105" s="10"/>
      <c r="FCE105" s="10"/>
      <c r="FCF105" s="10"/>
      <c r="FCG105" s="10"/>
      <c r="FCH105" s="10"/>
      <c r="FCI105" s="10"/>
      <c r="FCJ105" s="10"/>
      <c r="FCK105" s="10"/>
      <c r="FCL105" s="11"/>
      <c r="FCM105" s="12"/>
      <c r="FCN105" s="10"/>
      <c r="FCO105" s="10"/>
      <c r="FCP105" s="10"/>
      <c r="FCQ105" s="10"/>
      <c r="FCR105" s="10"/>
      <c r="FCS105" s="10"/>
      <c r="FCT105" s="10"/>
      <c r="FCU105" s="10"/>
      <c r="FCV105" s="10"/>
      <c r="FCW105" s="11"/>
      <c r="FCX105" s="12"/>
      <c r="FCY105" s="10"/>
      <c r="FCZ105" s="10"/>
      <c r="FDA105" s="10"/>
      <c r="FDB105" s="10"/>
      <c r="FDC105" s="10"/>
      <c r="FDD105" s="10"/>
      <c r="FDE105" s="10"/>
      <c r="FDF105" s="10"/>
      <c r="FDG105" s="10"/>
      <c r="FDH105" s="11"/>
      <c r="FDI105" s="12"/>
      <c r="FDJ105" s="10"/>
      <c r="FDK105" s="10"/>
      <c r="FDL105" s="10"/>
      <c r="FDM105" s="10"/>
      <c r="FDN105" s="10"/>
      <c r="FDO105" s="10"/>
      <c r="FDP105" s="10"/>
      <c r="FDQ105" s="10"/>
      <c r="FDR105" s="10"/>
      <c r="FDS105" s="11"/>
      <c r="FDT105" s="12"/>
      <c r="FDU105" s="10"/>
      <c r="FDV105" s="10"/>
      <c r="FDW105" s="10"/>
      <c r="FDX105" s="10"/>
      <c r="FDY105" s="10"/>
      <c r="FDZ105" s="10"/>
      <c r="FEA105" s="10"/>
      <c r="FEB105" s="10"/>
      <c r="FEC105" s="10"/>
      <c r="FED105" s="11"/>
      <c r="FEE105" s="12"/>
      <c r="FEF105" s="10"/>
      <c r="FEG105" s="10"/>
      <c r="FEH105" s="10"/>
      <c r="FEI105" s="10"/>
      <c r="FEJ105" s="10"/>
      <c r="FEK105" s="10"/>
      <c r="FEL105" s="10"/>
      <c r="FEM105" s="10"/>
      <c r="FEN105" s="10"/>
      <c r="FEO105" s="11"/>
      <c r="FEP105" s="12"/>
      <c r="FEQ105" s="10"/>
      <c r="FER105" s="10"/>
      <c r="FES105" s="10"/>
      <c r="FET105" s="10"/>
      <c r="FEU105" s="10"/>
      <c r="FEV105" s="10"/>
      <c r="FEW105" s="10"/>
      <c r="FEX105" s="10"/>
      <c r="FEY105" s="10"/>
      <c r="FEZ105" s="11"/>
      <c r="FFA105" s="12"/>
      <c r="FFB105" s="10"/>
      <c r="FFC105" s="10"/>
      <c r="FFD105" s="10"/>
      <c r="FFE105" s="10"/>
      <c r="FFF105" s="10"/>
      <c r="FFG105" s="10"/>
      <c r="FFH105" s="10"/>
      <c r="FFI105" s="10"/>
      <c r="FFJ105" s="10"/>
      <c r="FFK105" s="11"/>
      <c r="FFL105" s="12"/>
      <c r="FFM105" s="10"/>
      <c r="FFN105" s="10"/>
      <c r="FFO105" s="10"/>
      <c r="FFP105" s="10"/>
      <c r="FFQ105" s="10"/>
      <c r="FFR105" s="10"/>
      <c r="FFS105" s="10"/>
      <c r="FFT105" s="10"/>
      <c r="FFU105" s="10"/>
      <c r="FFV105" s="11"/>
      <c r="FFW105" s="12"/>
      <c r="FFX105" s="10"/>
      <c r="FFY105" s="10"/>
      <c r="FFZ105" s="10"/>
      <c r="FGA105" s="10"/>
      <c r="FGB105" s="10"/>
      <c r="FGC105" s="10"/>
      <c r="FGD105" s="10"/>
      <c r="FGE105" s="10"/>
      <c r="FGF105" s="10"/>
      <c r="FGG105" s="11"/>
      <c r="FGH105" s="12"/>
      <c r="FGI105" s="10"/>
      <c r="FGJ105" s="10"/>
      <c r="FGK105" s="10"/>
      <c r="FGL105" s="10"/>
      <c r="FGM105" s="10"/>
      <c r="FGN105" s="10"/>
      <c r="FGO105" s="10"/>
      <c r="FGP105" s="10"/>
      <c r="FGQ105" s="10"/>
      <c r="FGR105" s="11"/>
      <c r="FGS105" s="12"/>
      <c r="FGT105" s="10"/>
      <c r="FGU105" s="10"/>
      <c r="FGV105" s="10"/>
      <c r="FGW105" s="10"/>
      <c r="FGX105" s="10"/>
      <c r="FGY105" s="10"/>
      <c r="FGZ105" s="10"/>
      <c r="FHA105" s="10"/>
      <c r="FHB105" s="10"/>
      <c r="FHC105" s="11"/>
      <c r="FHD105" s="12"/>
      <c r="FHE105" s="10"/>
      <c r="FHF105" s="10"/>
      <c r="FHG105" s="10"/>
      <c r="FHH105" s="10"/>
      <c r="FHI105" s="10"/>
      <c r="FHJ105" s="10"/>
      <c r="FHK105" s="10"/>
      <c r="FHL105" s="10"/>
      <c r="FHM105" s="10"/>
      <c r="FHN105" s="11"/>
      <c r="FHO105" s="12"/>
      <c r="FHP105" s="10"/>
      <c r="FHQ105" s="10"/>
      <c r="FHR105" s="10"/>
      <c r="FHS105" s="10"/>
      <c r="FHT105" s="10"/>
      <c r="FHU105" s="10"/>
      <c r="FHV105" s="10"/>
      <c r="FHW105" s="10"/>
      <c r="FHX105" s="10"/>
      <c r="FHY105" s="11"/>
      <c r="FHZ105" s="12"/>
      <c r="FIA105" s="10"/>
      <c r="FIB105" s="10"/>
      <c r="FIC105" s="10"/>
      <c r="FID105" s="10"/>
      <c r="FIE105" s="10"/>
      <c r="FIF105" s="10"/>
      <c r="FIG105" s="10"/>
      <c r="FIH105" s="10"/>
      <c r="FII105" s="10"/>
      <c r="FIJ105" s="11"/>
      <c r="FIK105" s="12"/>
      <c r="FIL105" s="10"/>
      <c r="FIM105" s="10"/>
      <c r="FIN105" s="10"/>
      <c r="FIO105" s="10"/>
      <c r="FIP105" s="10"/>
      <c r="FIQ105" s="10"/>
      <c r="FIR105" s="10"/>
      <c r="FIS105" s="10"/>
      <c r="FIT105" s="10"/>
      <c r="FIU105" s="11"/>
      <c r="FIV105" s="12"/>
      <c r="FIW105" s="10"/>
      <c r="FIX105" s="10"/>
      <c r="FIY105" s="10"/>
      <c r="FIZ105" s="10"/>
      <c r="FJA105" s="10"/>
      <c r="FJB105" s="10"/>
      <c r="FJC105" s="10"/>
      <c r="FJD105" s="10"/>
      <c r="FJE105" s="10"/>
      <c r="FJF105" s="11"/>
      <c r="FJG105" s="12"/>
      <c r="FJH105" s="10"/>
      <c r="FJI105" s="10"/>
      <c r="FJJ105" s="10"/>
      <c r="FJK105" s="10"/>
      <c r="FJL105" s="10"/>
      <c r="FJM105" s="10"/>
      <c r="FJN105" s="10"/>
      <c r="FJO105" s="10"/>
      <c r="FJP105" s="10"/>
      <c r="FJQ105" s="11"/>
      <c r="FJR105" s="12"/>
      <c r="FJS105" s="10"/>
      <c r="FJT105" s="10"/>
      <c r="FJU105" s="10"/>
      <c r="FJV105" s="10"/>
      <c r="FJW105" s="10"/>
      <c r="FJX105" s="10"/>
      <c r="FJY105" s="10"/>
      <c r="FJZ105" s="10"/>
      <c r="FKA105" s="10"/>
      <c r="FKB105" s="11"/>
      <c r="FKC105" s="12"/>
      <c r="FKD105" s="10"/>
      <c r="FKE105" s="10"/>
      <c r="FKF105" s="10"/>
      <c r="FKG105" s="10"/>
      <c r="FKH105" s="10"/>
      <c r="FKI105" s="10"/>
      <c r="FKJ105" s="10"/>
      <c r="FKK105" s="10"/>
      <c r="FKL105" s="10"/>
      <c r="FKM105" s="11"/>
      <c r="FKN105" s="12"/>
      <c r="FKO105" s="10"/>
      <c r="FKP105" s="10"/>
      <c r="FKQ105" s="10"/>
      <c r="FKR105" s="10"/>
      <c r="FKS105" s="10"/>
      <c r="FKT105" s="10"/>
      <c r="FKU105" s="10"/>
      <c r="FKV105" s="10"/>
      <c r="FKW105" s="10"/>
      <c r="FKX105" s="11"/>
      <c r="FKY105" s="12"/>
      <c r="FKZ105" s="10"/>
      <c r="FLA105" s="10"/>
      <c r="FLB105" s="10"/>
      <c r="FLC105" s="10"/>
      <c r="FLD105" s="10"/>
      <c r="FLE105" s="10"/>
      <c r="FLF105" s="10"/>
      <c r="FLG105" s="10"/>
      <c r="FLH105" s="10"/>
      <c r="FLI105" s="11"/>
      <c r="FLJ105" s="12"/>
      <c r="FLK105" s="10"/>
      <c r="FLL105" s="10"/>
      <c r="FLM105" s="10"/>
      <c r="FLN105" s="10"/>
      <c r="FLO105" s="10"/>
      <c r="FLP105" s="10"/>
      <c r="FLQ105" s="10"/>
      <c r="FLR105" s="10"/>
      <c r="FLS105" s="10"/>
      <c r="FLT105" s="11"/>
      <c r="FLU105" s="12"/>
      <c r="FLV105" s="10"/>
      <c r="FLW105" s="10"/>
      <c r="FLX105" s="10"/>
      <c r="FLY105" s="10"/>
      <c r="FLZ105" s="10"/>
      <c r="FMA105" s="10"/>
      <c r="FMB105" s="10"/>
      <c r="FMC105" s="10"/>
      <c r="FMD105" s="10"/>
      <c r="FME105" s="11"/>
      <c r="FMF105" s="12"/>
      <c r="FMG105" s="10"/>
      <c r="FMH105" s="10"/>
      <c r="FMI105" s="10"/>
      <c r="FMJ105" s="10"/>
      <c r="FMK105" s="10"/>
      <c r="FML105" s="10"/>
      <c r="FMM105" s="10"/>
      <c r="FMN105" s="10"/>
      <c r="FMO105" s="10"/>
      <c r="FMP105" s="11"/>
      <c r="FMQ105" s="12"/>
      <c r="FMR105" s="10"/>
      <c r="FMS105" s="10"/>
      <c r="FMT105" s="10"/>
      <c r="FMU105" s="10"/>
      <c r="FMV105" s="10"/>
      <c r="FMW105" s="10"/>
      <c r="FMX105" s="10"/>
      <c r="FMY105" s="10"/>
      <c r="FMZ105" s="10"/>
      <c r="FNA105" s="11"/>
      <c r="FNB105" s="12"/>
      <c r="FNC105" s="10"/>
      <c r="FND105" s="10"/>
      <c r="FNE105" s="10"/>
      <c r="FNF105" s="10"/>
      <c r="FNG105" s="10"/>
      <c r="FNH105" s="10"/>
      <c r="FNI105" s="10"/>
      <c r="FNJ105" s="10"/>
      <c r="FNK105" s="10"/>
      <c r="FNL105" s="11"/>
      <c r="FNM105" s="12"/>
      <c r="FNN105" s="10"/>
      <c r="FNO105" s="10"/>
      <c r="FNP105" s="10"/>
      <c r="FNQ105" s="10"/>
      <c r="FNR105" s="10"/>
      <c r="FNS105" s="10"/>
      <c r="FNT105" s="10"/>
      <c r="FNU105" s="10"/>
      <c r="FNV105" s="10"/>
      <c r="FNW105" s="11"/>
      <c r="FNX105" s="12"/>
      <c r="FNY105" s="10"/>
      <c r="FNZ105" s="10"/>
      <c r="FOA105" s="10"/>
      <c r="FOB105" s="10"/>
      <c r="FOC105" s="10"/>
      <c r="FOD105" s="10"/>
      <c r="FOE105" s="10"/>
      <c r="FOF105" s="10"/>
      <c r="FOG105" s="10"/>
      <c r="FOH105" s="11"/>
      <c r="FOI105" s="12"/>
      <c r="FOJ105" s="10"/>
      <c r="FOK105" s="10"/>
      <c r="FOL105" s="10"/>
      <c r="FOM105" s="10"/>
      <c r="FON105" s="10"/>
      <c r="FOO105" s="10"/>
      <c r="FOP105" s="10"/>
      <c r="FOQ105" s="10"/>
      <c r="FOR105" s="10"/>
      <c r="FOS105" s="11"/>
      <c r="FOT105" s="12"/>
      <c r="FOU105" s="10"/>
      <c r="FOV105" s="10"/>
      <c r="FOW105" s="10"/>
      <c r="FOX105" s="10"/>
      <c r="FOY105" s="10"/>
      <c r="FOZ105" s="10"/>
      <c r="FPA105" s="10"/>
      <c r="FPB105" s="10"/>
      <c r="FPC105" s="10"/>
      <c r="FPD105" s="11"/>
      <c r="FPE105" s="12"/>
      <c r="FPF105" s="10"/>
      <c r="FPG105" s="10"/>
      <c r="FPH105" s="10"/>
      <c r="FPI105" s="10"/>
      <c r="FPJ105" s="10"/>
      <c r="FPK105" s="10"/>
      <c r="FPL105" s="10"/>
      <c r="FPM105" s="10"/>
      <c r="FPN105" s="10"/>
      <c r="FPO105" s="11"/>
      <c r="FPP105" s="12"/>
      <c r="FPQ105" s="10"/>
      <c r="FPR105" s="10"/>
      <c r="FPS105" s="10"/>
      <c r="FPT105" s="10"/>
      <c r="FPU105" s="10"/>
      <c r="FPV105" s="10"/>
      <c r="FPW105" s="10"/>
      <c r="FPX105" s="10"/>
      <c r="FPY105" s="10"/>
      <c r="FPZ105" s="11"/>
      <c r="FQA105" s="12"/>
      <c r="FQB105" s="10"/>
      <c r="FQC105" s="10"/>
      <c r="FQD105" s="10"/>
      <c r="FQE105" s="10"/>
      <c r="FQF105" s="10"/>
      <c r="FQG105" s="10"/>
      <c r="FQH105" s="10"/>
      <c r="FQI105" s="10"/>
      <c r="FQJ105" s="10"/>
      <c r="FQK105" s="11"/>
      <c r="FQL105" s="12"/>
      <c r="FQM105" s="10"/>
      <c r="FQN105" s="10"/>
      <c r="FQO105" s="10"/>
      <c r="FQP105" s="10"/>
      <c r="FQQ105" s="10"/>
      <c r="FQR105" s="10"/>
      <c r="FQS105" s="10"/>
      <c r="FQT105" s="10"/>
      <c r="FQU105" s="10"/>
      <c r="FQV105" s="11"/>
      <c r="FQW105" s="12"/>
      <c r="FQX105" s="10"/>
      <c r="FQY105" s="10"/>
      <c r="FQZ105" s="10"/>
      <c r="FRA105" s="10"/>
      <c r="FRB105" s="10"/>
      <c r="FRC105" s="10"/>
      <c r="FRD105" s="10"/>
      <c r="FRE105" s="10"/>
      <c r="FRF105" s="10"/>
      <c r="FRG105" s="11"/>
      <c r="FRH105" s="12"/>
      <c r="FRI105" s="10"/>
      <c r="FRJ105" s="10"/>
      <c r="FRK105" s="10"/>
      <c r="FRL105" s="10"/>
      <c r="FRM105" s="10"/>
      <c r="FRN105" s="10"/>
      <c r="FRO105" s="10"/>
      <c r="FRP105" s="10"/>
      <c r="FRQ105" s="10"/>
      <c r="FRR105" s="11"/>
      <c r="FRS105" s="12"/>
      <c r="FRT105" s="10"/>
      <c r="FRU105" s="10"/>
      <c r="FRV105" s="10"/>
      <c r="FRW105" s="10"/>
      <c r="FRX105" s="10"/>
      <c r="FRY105" s="10"/>
      <c r="FRZ105" s="10"/>
      <c r="FSA105" s="10"/>
      <c r="FSB105" s="10"/>
      <c r="FSC105" s="11"/>
      <c r="FSD105" s="12"/>
      <c r="FSE105" s="10"/>
      <c r="FSF105" s="10"/>
      <c r="FSG105" s="10"/>
      <c r="FSH105" s="10"/>
      <c r="FSI105" s="10"/>
      <c r="FSJ105" s="10"/>
      <c r="FSK105" s="10"/>
      <c r="FSL105" s="10"/>
      <c r="FSM105" s="10"/>
      <c r="FSN105" s="11"/>
      <c r="FSO105" s="12"/>
      <c r="FSP105" s="10"/>
      <c r="FSQ105" s="10"/>
      <c r="FSR105" s="10"/>
      <c r="FSS105" s="10"/>
      <c r="FST105" s="10"/>
      <c r="FSU105" s="10"/>
      <c r="FSV105" s="10"/>
      <c r="FSW105" s="10"/>
      <c r="FSX105" s="10"/>
      <c r="FSY105" s="11"/>
      <c r="FSZ105" s="12"/>
      <c r="FTA105" s="10"/>
      <c r="FTB105" s="10"/>
      <c r="FTC105" s="10"/>
      <c r="FTD105" s="10"/>
      <c r="FTE105" s="10"/>
      <c r="FTF105" s="10"/>
      <c r="FTG105" s="10"/>
      <c r="FTH105" s="10"/>
      <c r="FTI105" s="10"/>
      <c r="FTJ105" s="11"/>
      <c r="FTK105" s="12"/>
      <c r="FTL105" s="10"/>
      <c r="FTM105" s="10"/>
      <c r="FTN105" s="10"/>
      <c r="FTO105" s="10"/>
      <c r="FTP105" s="10"/>
      <c r="FTQ105" s="10"/>
      <c r="FTR105" s="10"/>
      <c r="FTS105" s="10"/>
      <c r="FTT105" s="10"/>
      <c r="FTU105" s="11"/>
      <c r="FTV105" s="12"/>
      <c r="FTW105" s="10"/>
      <c r="FTX105" s="10"/>
      <c r="FTY105" s="10"/>
      <c r="FTZ105" s="10"/>
      <c r="FUA105" s="10"/>
      <c r="FUB105" s="10"/>
      <c r="FUC105" s="10"/>
      <c r="FUD105" s="10"/>
      <c r="FUE105" s="10"/>
      <c r="FUF105" s="11"/>
      <c r="FUG105" s="12"/>
      <c r="FUH105" s="10"/>
      <c r="FUI105" s="10"/>
      <c r="FUJ105" s="10"/>
      <c r="FUK105" s="10"/>
      <c r="FUL105" s="10"/>
      <c r="FUM105" s="10"/>
      <c r="FUN105" s="10"/>
      <c r="FUO105" s="10"/>
      <c r="FUP105" s="10"/>
      <c r="FUQ105" s="11"/>
      <c r="FUR105" s="12"/>
      <c r="FUS105" s="10"/>
      <c r="FUT105" s="10"/>
      <c r="FUU105" s="10"/>
      <c r="FUV105" s="10"/>
      <c r="FUW105" s="10"/>
      <c r="FUX105" s="10"/>
      <c r="FUY105" s="10"/>
      <c r="FUZ105" s="10"/>
      <c r="FVA105" s="10"/>
      <c r="FVB105" s="11"/>
      <c r="FVC105" s="12"/>
      <c r="FVD105" s="10"/>
      <c r="FVE105" s="10"/>
      <c r="FVF105" s="10"/>
      <c r="FVG105" s="10"/>
      <c r="FVH105" s="10"/>
      <c r="FVI105" s="10"/>
      <c r="FVJ105" s="10"/>
      <c r="FVK105" s="10"/>
      <c r="FVL105" s="10"/>
      <c r="FVM105" s="11"/>
      <c r="FVN105" s="12"/>
      <c r="FVO105" s="10"/>
      <c r="FVP105" s="10"/>
      <c r="FVQ105" s="10"/>
      <c r="FVR105" s="10"/>
      <c r="FVS105" s="10"/>
      <c r="FVT105" s="10"/>
      <c r="FVU105" s="10"/>
      <c r="FVV105" s="10"/>
      <c r="FVW105" s="10"/>
      <c r="FVX105" s="11"/>
      <c r="FVY105" s="12"/>
      <c r="FVZ105" s="10"/>
      <c r="FWA105" s="10"/>
      <c r="FWB105" s="10"/>
      <c r="FWC105" s="10"/>
      <c r="FWD105" s="10"/>
      <c r="FWE105" s="10"/>
      <c r="FWF105" s="10"/>
      <c r="FWG105" s="10"/>
      <c r="FWH105" s="10"/>
      <c r="FWI105" s="11"/>
      <c r="FWJ105" s="12"/>
      <c r="FWK105" s="10"/>
      <c r="FWL105" s="10"/>
      <c r="FWM105" s="10"/>
      <c r="FWN105" s="10"/>
      <c r="FWO105" s="10"/>
      <c r="FWP105" s="10"/>
      <c r="FWQ105" s="10"/>
      <c r="FWR105" s="10"/>
      <c r="FWS105" s="10"/>
      <c r="FWT105" s="11"/>
      <c r="FWU105" s="12"/>
      <c r="FWV105" s="10"/>
      <c r="FWW105" s="10"/>
      <c r="FWX105" s="10"/>
      <c r="FWY105" s="10"/>
      <c r="FWZ105" s="10"/>
      <c r="FXA105" s="10"/>
      <c r="FXB105" s="10"/>
      <c r="FXC105" s="10"/>
      <c r="FXD105" s="10"/>
      <c r="FXE105" s="11"/>
      <c r="FXF105" s="12"/>
      <c r="FXG105" s="10"/>
      <c r="FXH105" s="10"/>
      <c r="FXI105" s="10"/>
      <c r="FXJ105" s="10"/>
      <c r="FXK105" s="10"/>
      <c r="FXL105" s="10"/>
      <c r="FXM105" s="10"/>
      <c r="FXN105" s="10"/>
      <c r="FXO105" s="10"/>
      <c r="FXP105" s="11"/>
      <c r="FXQ105" s="12"/>
      <c r="FXR105" s="10"/>
      <c r="FXS105" s="10"/>
      <c r="FXT105" s="10"/>
      <c r="FXU105" s="10"/>
      <c r="FXV105" s="10"/>
      <c r="FXW105" s="10"/>
      <c r="FXX105" s="10"/>
      <c r="FXY105" s="10"/>
      <c r="FXZ105" s="10"/>
      <c r="FYA105" s="11"/>
      <c r="FYB105" s="12"/>
      <c r="FYC105" s="10"/>
      <c r="FYD105" s="10"/>
      <c r="FYE105" s="10"/>
      <c r="FYF105" s="10"/>
      <c r="FYG105" s="10"/>
      <c r="FYH105" s="10"/>
      <c r="FYI105" s="10"/>
      <c r="FYJ105" s="10"/>
      <c r="FYK105" s="10"/>
      <c r="FYL105" s="11"/>
      <c r="FYM105" s="12"/>
      <c r="FYN105" s="10"/>
      <c r="FYO105" s="10"/>
      <c r="FYP105" s="10"/>
      <c r="FYQ105" s="10"/>
      <c r="FYR105" s="10"/>
      <c r="FYS105" s="10"/>
      <c r="FYT105" s="10"/>
      <c r="FYU105" s="10"/>
      <c r="FYV105" s="10"/>
      <c r="FYW105" s="11"/>
      <c r="FYX105" s="12"/>
      <c r="FYY105" s="10"/>
      <c r="FYZ105" s="10"/>
      <c r="FZA105" s="10"/>
      <c r="FZB105" s="10"/>
      <c r="FZC105" s="10"/>
      <c r="FZD105" s="10"/>
      <c r="FZE105" s="10"/>
      <c r="FZF105" s="10"/>
      <c r="FZG105" s="10"/>
      <c r="FZH105" s="11"/>
      <c r="FZI105" s="12"/>
      <c r="FZJ105" s="10"/>
      <c r="FZK105" s="10"/>
      <c r="FZL105" s="10"/>
      <c r="FZM105" s="10"/>
      <c r="FZN105" s="10"/>
      <c r="FZO105" s="10"/>
      <c r="FZP105" s="10"/>
      <c r="FZQ105" s="10"/>
      <c r="FZR105" s="10"/>
      <c r="FZS105" s="11"/>
      <c r="FZT105" s="12"/>
      <c r="FZU105" s="10"/>
      <c r="FZV105" s="10"/>
      <c r="FZW105" s="10"/>
      <c r="FZX105" s="10"/>
      <c r="FZY105" s="10"/>
      <c r="FZZ105" s="10"/>
      <c r="GAA105" s="10"/>
      <c r="GAB105" s="10"/>
      <c r="GAC105" s="10"/>
      <c r="GAD105" s="11"/>
      <c r="GAE105" s="12"/>
      <c r="GAF105" s="10"/>
      <c r="GAG105" s="10"/>
      <c r="GAH105" s="10"/>
      <c r="GAI105" s="10"/>
      <c r="GAJ105" s="10"/>
      <c r="GAK105" s="10"/>
      <c r="GAL105" s="10"/>
      <c r="GAM105" s="10"/>
      <c r="GAN105" s="10"/>
      <c r="GAO105" s="11"/>
      <c r="GAP105" s="12"/>
      <c r="GAQ105" s="10"/>
      <c r="GAR105" s="10"/>
      <c r="GAS105" s="10"/>
      <c r="GAT105" s="10"/>
      <c r="GAU105" s="10"/>
      <c r="GAV105" s="10"/>
      <c r="GAW105" s="10"/>
      <c r="GAX105" s="10"/>
      <c r="GAY105" s="10"/>
      <c r="GAZ105" s="11"/>
      <c r="GBA105" s="12"/>
      <c r="GBB105" s="10"/>
      <c r="GBC105" s="10"/>
      <c r="GBD105" s="10"/>
      <c r="GBE105" s="10"/>
      <c r="GBF105" s="10"/>
      <c r="GBG105" s="10"/>
      <c r="GBH105" s="10"/>
      <c r="GBI105" s="10"/>
      <c r="GBJ105" s="10"/>
      <c r="GBK105" s="11"/>
      <c r="GBL105" s="12"/>
      <c r="GBM105" s="10"/>
      <c r="GBN105" s="10"/>
      <c r="GBO105" s="10"/>
      <c r="GBP105" s="10"/>
      <c r="GBQ105" s="10"/>
      <c r="GBR105" s="10"/>
      <c r="GBS105" s="10"/>
      <c r="GBT105" s="10"/>
      <c r="GBU105" s="10"/>
      <c r="GBV105" s="11"/>
      <c r="GBW105" s="12"/>
      <c r="GBX105" s="10"/>
      <c r="GBY105" s="10"/>
      <c r="GBZ105" s="10"/>
      <c r="GCA105" s="10"/>
      <c r="GCB105" s="10"/>
      <c r="GCC105" s="10"/>
      <c r="GCD105" s="10"/>
      <c r="GCE105" s="10"/>
      <c r="GCF105" s="10"/>
      <c r="GCG105" s="11"/>
      <c r="GCH105" s="12"/>
      <c r="GCI105" s="10"/>
      <c r="GCJ105" s="10"/>
      <c r="GCK105" s="10"/>
      <c r="GCL105" s="10"/>
      <c r="GCM105" s="10"/>
      <c r="GCN105" s="10"/>
      <c r="GCO105" s="10"/>
      <c r="GCP105" s="10"/>
      <c r="GCQ105" s="10"/>
      <c r="GCR105" s="11"/>
      <c r="GCS105" s="12"/>
      <c r="GCT105" s="10"/>
      <c r="GCU105" s="10"/>
      <c r="GCV105" s="10"/>
      <c r="GCW105" s="10"/>
      <c r="GCX105" s="10"/>
      <c r="GCY105" s="10"/>
      <c r="GCZ105" s="10"/>
      <c r="GDA105" s="10"/>
      <c r="GDB105" s="10"/>
      <c r="GDC105" s="11"/>
      <c r="GDD105" s="12"/>
      <c r="GDE105" s="10"/>
      <c r="GDF105" s="10"/>
      <c r="GDG105" s="10"/>
      <c r="GDH105" s="10"/>
      <c r="GDI105" s="10"/>
      <c r="GDJ105" s="10"/>
      <c r="GDK105" s="10"/>
      <c r="GDL105" s="10"/>
      <c r="GDM105" s="10"/>
      <c r="GDN105" s="11"/>
      <c r="GDO105" s="12"/>
      <c r="GDP105" s="10"/>
      <c r="GDQ105" s="10"/>
      <c r="GDR105" s="10"/>
      <c r="GDS105" s="10"/>
      <c r="GDT105" s="10"/>
      <c r="GDU105" s="10"/>
      <c r="GDV105" s="10"/>
      <c r="GDW105" s="10"/>
      <c r="GDX105" s="10"/>
      <c r="GDY105" s="11"/>
      <c r="GDZ105" s="12"/>
      <c r="GEA105" s="10"/>
      <c r="GEB105" s="10"/>
      <c r="GEC105" s="10"/>
      <c r="GED105" s="10"/>
      <c r="GEE105" s="10"/>
      <c r="GEF105" s="10"/>
      <c r="GEG105" s="10"/>
      <c r="GEH105" s="10"/>
      <c r="GEI105" s="10"/>
      <c r="GEJ105" s="11"/>
      <c r="GEK105" s="12"/>
      <c r="GEL105" s="10"/>
      <c r="GEM105" s="10"/>
      <c r="GEN105" s="10"/>
      <c r="GEO105" s="10"/>
      <c r="GEP105" s="10"/>
      <c r="GEQ105" s="10"/>
      <c r="GER105" s="10"/>
      <c r="GES105" s="10"/>
      <c r="GET105" s="10"/>
      <c r="GEU105" s="11"/>
      <c r="GEV105" s="12"/>
      <c r="GEW105" s="10"/>
      <c r="GEX105" s="10"/>
      <c r="GEY105" s="10"/>
      <c r="GEZ105" s="10"/>
      <c r="GFA105" s="10"/>
      <c r="GFB105" s="10"/>
      <c r="GFC105" s="10"/>
      <c r="GFD105" s="10"/>
      <c r="GFE105" s="10"/>
      <c r="GFF105" s="11"/>
      <c r="GFG105" s="12"/>
      <c r="GFH105" s="10"/>
      <c r="GFI105" s="10"/>
      <c r="GFJ105" s="10"/>
      <c r="GFK105" s="10"/>
      <c r="GFL105" s="10"/>
      <c r="GFM105" s="10"/>
      <c r="GFN105" s="10"/>
      <c r="GFO105" s="10"/>
      <c r="GFP105" s="10"/>
      <c r="GFQ105" s="11"/>
      <c r="GFR105" s="12"/>
      <c r="GFS105" s="10"/>
      <c r="GFT105" s="10"/>
      <c r="GFU105" s="10"/>
      <c r="GFV105" s="10"/>
      <c r="GFW105" s="10"/>
      <c r="GFX105" s="10"/>
      <c r="GFY105" s="10"/>
      <c r="GFZ105" s="10"/>
      <c r="GGA105" s="10"/>
      <c r="GGB105" s="11"/>
      <c r="GGC105" s="12"/>
      <c r="GGD105" s="10"/>
      <c r="GGE105" s="10"/>
      <c r="GGF105" s="10"/>
      <c r="GGG105" s="10"/>
      <c r="GGH105" s="10"/>
      <c r="GGI105" s="10"/>
      <c r="GGJ105" s="10"/>
      <c r="GGK105" s="10"/>
      <c r="GGL105" s="10"/>
      <c r="GGM105" s="11"/>
      <c r="GGN105" s="12"/>
      <c r="GGO105" s="10"/>
      <c r="GGP105" s="10"/>
      <c r="GGQ105" s="10"/>
      <c r="GGR105" s="10"/>
      <c r="GGS105" s="10"/>
      <c r="GGT105" s="10"/>
      <c r="GGU105" s="10"/>
      <c r="GGV105" s="10"/>
      <c r="GGW105" s="10"/>
      <c r="GGX105" s="11"/>
      <c r="GGY105" s="12"/>
      <c r="GGZ105" s="10"/>
      <c r="GHA105" s="10"/>
      <c r="GHB105" s="10"/>
      <c r="GHC105" s="10"/>
      <c r="GHD105" s="10"/>
      <c r="GHE105" s="10"/>
      <c r="GHF105" s="10"/>
      <c r="GHG105" s="10"/>
      <c r="GHH105" s="10"/>
      <c r="GHI105" s="11"/>
      <c r="GHJ105" s="12"/>
      <c r="GHK105" s="10"/>
      <c r="GHL105" s="10"/>
      <c r="GHM105" s="10"/>
      <c r="GHN105" s="10"/>
      <c r="GHO105" s="10"/>
      <c r="GHP105" s="10"/>
      <c r="GHQ105" s="10"/>
      <c r="GHR105" s="10"/>
      <c r="GHS105" s="10"/>
      <c r="GHT105" s="11"/>
      <c r="GHU105" s="12"/>
      <c r="GHV105" s="10"/>
      <c r="GHW105" s="10"/>
      <c r="GHX105" s="10"/>
      <c r="GHY105" s="10"/>
      <c r="GHZ105" s="10"/>
      <c r="GIA105" s="10"/>
      <c r="GIB105" s="10"/>
      <c r="GIC105" s="10"/>
      <c r="GID105" s="10"/>
      <c r="GIE105" s="11"/>
      <c r="GIF105" s="12"/>
      <c r="GIG105" s="10"/>
      <c r="GIH105" s="10"/>
      <c r="GII105" s="10"/>
      <c r="GIJ105" s="10"/>
      <c r="GIK105" s="10"/>
      <c r="GIL105" s="10"/>
      <c r="GIM105" s="10"/>
      <c r="GIN105" s="10"/>
      <c r="GIO105" s="10"/>
      <c r="GIP105" s="11"/>
      <c r="GIQ105" s="12"/>
      <c r="GIR105" s="10"/>
      <c r="GIS105" s="10"/>
      <c r="GIT105" s="10"/>
      <c r="GIU105" s="10"/>
      <c r="GIV105" s="10"/>
      <c r="GIW105" s="10"/>
      <c r="GIX105" s="10"/>
      <c r="GIY105" s="10"/>
      <c r="GIZ105" s="10"/>
      <c r="GJA105" s="11"/>
      <c r="GJB105" s="12"/>
      <c r="GJC105" s="10"/>
      <c r="GJD105" s="10"/>
      <c r="GJE105" s="10"/>
      <c r="GJF105" s="10"/>
      <c r="GJG105" s="10"/>
      <c r="GJH105" s="10"/>
      <c r="GJI105" s="10"/>
      <c r="GJJ105" s="10"/>
      <c r="GJK105" s="10"/>
      <c r="GJL105" s="11"/>
      <c r="GJM105" s="12"/>
      <c r="GJN105" s="10"/>
      <c r="GJO105" s="10"/>
      <c r="GJP105" s="10"/>
      <c r="GJQ105" s="10"/>
      <c r="GJR105" s="10"/>
      <c r="GJS105" s="10"/>
      <c r="GJT105" s="10"/>
      <c r="GJU105" s="10"/>
      <c r="GJV105" s="10"/>
      <c r="GJW105" s="11"/>
      <c r="GJX105" s="12"/>
      <c r="GJY105" s="10"/>
      <c r="GJZ105" s="10"/>
      <c r="GKA105" s="10"/>
      <c r="GKB105" s="10"/>
      <c r="GKC105" s="10"/>
      <c r="GKD105" s="10"/>
      <c r="GKE105" s="10"/>
      <c r="GKF105" s="10"/>
      <c r="GKG105" s="10"/>
      <c r="GKH105" s="11"/>
      <c r="GKI105" s="12"/>
      <c r="GKJ105" s="10"/>
      <c r="GKK105" s="10"/>
      <c r="GKL105" s="10"/>
      <c r="GKM105" s="10"/>
      <c r="GKN105" s="10"/>
      <c r="GKO105" s="10"/>
      <c r="GKP105" s="10"/>
      <c r="GKQ105" s="10"/>
      <c r="GKR105" s="10"/>
      <c r="GKS105" s="11"/>
      <c r="GKT105" s="12"/>
      <c r="GKU105" s="10"/>
      <c r="GKV105" s="10"/>
      <c r="GKW105" s="10"/>
      <c r="GKX105" s="10"/>
      <c r="GKY105" s="10"/>
      <c r="GKZ105" s="10"/>
      <c r="GLA105" s="10"/>
      <c r="GLB105" s="10"/>
      <c r="GLC105" s="10"/>
      <c r="GLD105" s="11"/>
      <c r="GLE105" s="12"/>
      <c r="GLF105" s="10"/>
      <c r="GLG105" s="10"/>
      <c r="GLH105" s="10"/>
      <c r="GLI105" s="10"/>
      <c r="GLJ105" s="10"/>
      <c r="GLK105" s="10"/>
      <c r="GLL105" s="10"/>
      <c r="GLM105" s="10"/>
      <c r="GLN105" s="10"/>
      <c r="GLO105" s="11"/>
      <c r="GLP105" s="12"/>
      <c r="GLQ105" s="10"/>
      <c r="GLR105" s="10"/>
      <c r="GLS105" s="10"/>
      <c r="GLT105" s="10"/>
      <c r="GLU105" s="10"/>
      <c r="GLV105" s="10"/>
      <c r="GLW105" s="10"/>
      <c r="GLX105" s="10"/>
      <c r="GLY105" s="10"/>
      <c r="GLZ105" s="11"/>
      <c r="GMA105" s="12"/>
      <c r="GMB105" s="10"/>
      <c r="GMC105" s="10"/>
      <c r="GMD105" s="10"/>
      <c r="GME105" s="10"/>
      <c r="GMF105" s="10"/>
      <c r="GMG105" s="10"/>
      <c r="GMH105" s="10"/>
      <c r="GMI105" s="10"/>
      <c r="GMJ105" s="10"/>
      <c r="GMK105" s="11"/>
      <c r="GML105" s="12"/>
      <c r="GMM105" s="10"/>
      <c r="GMN105" s="10"/>
      <c r="GMO105" s="10"/>
      <c r="GMP105" s="10"/>
      <c r="GMQ105" s="10"/>
      <c r="GMR105" s="10"/>
      <c r="GMS105" s="10"/>
      <c r="GMT105" s="10"/>
      <c r="GMU105" s="10"/>
      <c r="GMV105" s="11"/>
      <c r="GMW105" s="12"/>
      <c r="GMX105" s="10"/>
      <c r="GMY105" s="10"/>
      <c r="GMZ105" s="10"/>
      <c r="GNA105" s="10"/>
      <c r="GNB105" s="10"/>
      <c r="GNC105" s="10"/>
      <c r="GND105" s="10"/>
      <c r="GNE105" s="10"/>
      <c r="GNF105" s="10"/>
      <c r="GNG105" s="11"/>
      <c r="GNH105" s="12"/>
      <c r="GNI105" s="10"/>
      <c r="GNJ105" s="10"/>
      <c r="GNK105" s="10"/>
      <c r="GNL105" s="10"/>
      <c r="GNM105" s="10"/>
      <c r="GNN105" s="10"/>
      <c r="GNO105" s="10"/>
      <c r="GNP105" s="10"/>
      <c r="GNQ105" s="10"/>
      <c r="GNR105" s="11"/>
      <c r="GNS105" s="12"/>
      <c r="GNT105" s="10"/>
      <c r="GNU105" s="10"/>
      <c r="GNV105" s="10"/>
      <c r="GNW105" s="10"/>
      <c r="GNX105" s="10"/>
      <c r="GNY105" s="10"/>
      <c r="GNZ105" s="10"/>
      <c r="GOA105" s="10"/>
      <c r="GOB105" s="10"/>
      <c r="GOC105" s="11"/>
      <c r="GOD105" s="12"/>
      <c r="GOE105" s="10"/>
      <c r="GOF105" s="10"/>
      <c r="GOG105" s="10"/>
      <c r="GOH105" s="10"/>
      <c r="GOI105" s="10"/>
      <c r="GOJ105" s="10"/>
      <c r="GOK105" s="10"/>
      <c r="GOL105" s="10"/>
      <c r="GOM105" s="10"/>
      <c r="GON105" s="11"/>
      <c r="GOO105" s="12"/>
      <c r="GOP105" s="10"/>
      <c r="GOQ105" s="10"/>
      <c r="GOR105" s="10"/>
      <c r="GOS105" s="10"/>
      <c r="GOT105" s="10"/>
      <c r="GOU105" s="10"/>
      <c r="GOV105" s="10"/>
      <c r="GOW105" s="10"/>
      <c r="GOX105" s="10"/>
      <c r="GOY105" s="11"/>
      <c r="GOZ105" s="12"/>
      <c r="GPA105" s="10"/>
      <c r="GPB105" s="10"/>
      <c r="GPC105" s="10"/>
      <c r="GPD105" s="10"/>
      <c r="GPE105" s="10"/>
      <c r="GPF105" s="10"/>
      <c r="GPG105" s="10"/>
      <c r="GPH105" s="10"/>
      <c r="GPI105" s="10"/>
      <c r="GPJ105" s="11"/>
      <c r="GPK105" s="12"/>
      <c r="GPL105" s="10"/>
      <c r="GPM105" s="10"/>
      <c r="GPN105" s="10"/>
      <c r="GPO105" s="10"/>
      <c r="GPP105" s="10"/>
      <c r="GPQ105" s="10"/>
      <c r="GPR105" s="10"/>
      <c r="GPS105" s="10"/>
      <c r="GPT105" s="10"/>
      <c r="GPU105" s="11"/>
      <c r="GPV105" s="12"/>
      <c r="GPW105" s="10"/>
      <c r="GPX105" s="10"/>
      <c r="GPY105" s="10"/>
      <c r="GPZ105" s="10"/>
      <c r="GQA105" s="10"/>
      <c r="GQB105" s="10"/>
      <c r="GQC105" s="10"/>
      <c r="GQD105" s="10"/>
      <c r="GQE105" s="10"/>
      <c r="GQF105" s="11"/>
      <c r="GQG105" s="12"/>
      <c r="GQH105" s="10"/>
      <c r="GQI105" s="10"/>
      <c r="GQJ105" s="10"/>
      <c r="GQK105" s="10"/>
      <c r="GQL105" s="10"/>
      <c r="GQM105" s="10"/>
      <c r="GQN105" s="10"/>
      <c r="GQO105" s="10"/>
      <c r="GQP105" s="10"/>
      <c r="GQQ105" s="11"/>
      <c r="GQR105" s="12"/>
      <c r="GQS105" s="10"/>
      <c r="GQT105" s="10"/>
      <c r="GQU105" s="10"/>
      <c r="GQV105" s="10"/>
      <c r="GQW105" s="10"/>
      <c r="GQX105" s="10"/>
      <c r="GQY105" s="10"/>
      <c r="GQZ105" s="10"/>
      <c r="GRA105" s="10"/>
      <c r="GRB105" s="11"/>
      <c r="GRC105" s="12"/>
      <c r="GRD105" s="10"/>
      <c r="GRE105" s="10"/>
      <c r="GRF105" s="10"/>
      <c r="GRG105" s="10"/>
      <c r="GRH105" s="10"/>
      <c r="GRI105" s="10"/>
      <c r="GRJ105" s="10"/>
      <c r="GRK105" s="10"/>
      <c r="GRL105" s="10"/>
      <c r="GRM105" s="11"/>
      <c r="GRN105" s="12"/>
      <c r="GRO105" s="10"/>
      <c r="GRP105" s="10"/>
      <c r="GRQ105" s="10"/>
      <c r="GRR105" s="10"/>
      <c r="GRS105" s="10"/>
      <c r="GRT105" s="10"/>
      <c r="GRU105" s="10"/>
      <c r="GRV105" s="10"/>
      <c r="GRW105" s="10"/>
      <c r="GRX105" s="11"/>
      <c r="GRY105" s="12"/>
      <c r="GRZ105" s="10"/>
      <c r="GSA105" s="10"/>
      <c r="GSB105" s="10"/>
      <c r="GSC105" s="10"/>
      <c r="GSD105" s="10"/>
      <c r="GSE105" s="10"/>
      <c r="GSF105" s="10"/>
      <c r="GSG105" s="10"/>
      <c r="GSH105" s="10"/>
      <c r="GSI105" s="11"/>
      <c r="GSJ105" s="12"/>
      <c r="GSK105" s="10"/>
      <c r="GSL105" s="10"/>
      <c r="GSM105" s="10"/>
      <c r="GSN105" s="10"/>
      <c r="GSO105" s="10"/>
      <c r="GSP105" s="10"/>
      <c r="GSQ105" s="10"/>
      <c r="GSR105" s="10"/>
      <c r="GSS105" s="10"/>
      <c r="GST105" s="11"/>
      <c r="GSU105" s="12"/>
      <c r="GSV105" s="10"/>
      <c r="GSW105" s="10"/>
      <c r="GSX105" s="10"/>
      <c r="GSY105" s="10"/>
      <c r="GSZ105" s="10"/>
      <c r="GTA105" s="10"/>
      <c r="GTB105" s="10"/>
      <c r="GTC105" s="10"/>
      <c r="GTD105" s="10"/>
      <c r="GTE105" s="11"/>
      <c r="GTF105" s="12"/>
      <c r="GTG105" s="10"/>
      <c r="GTH105" s="10"/>
      <c r="GTI105" s="10"/>
      <c r="GTJ105" s="10"/>
      <c r="GTK105" s="10"/>
      <c r="GTL105" s="10"/>
      <c r="GTM105" s="10"/>
      <c r="GTN105" s="10"/>
      <c r="GTO105" s="10"/>
      <c r="GTP105" s="11"/>
      <c r="GTQ105" s="12"/>
      <c r="GTR105" s="10"/>
      <c r="GTS105" s="10"/>
      <c r="GTT105" s="10"/>
      <c r="GTU105" s="10"/>
      <c r="GTV105" s="10"/>
      <c r="GTW105" s="10"/>
      <c r="GTX105" s="10"/>
      <c r="GTY105" s="10"/>
      <c r="GTZ105" s="10"/>
      <c r="GUA105" s="11"/>
      <c r="GUB105" s="12"/>
      <c r="GUC105" s="10"/>
      <c r="GUD105" s="10"/>
      <c r="GUE105" s="10"/>
      <c r="GUF105" s="10"/>
      <c r="GUG105" s="10"/>
      <c r="GUH105" s="10"/>
      <c r="GUI105" s="10"/>
      <c r="GUJ105" s="10"/>
      <c r="GUK105" s="10"/>
      <c r="GUL105" s="11"/>
      <c r="GUM105" s="12"/>
      <c r="GUN105" s="10"/>
      <c r="GUO105" s="10"/>
      <c r="GUP105" s="10"/>
      <c r="GUQ105" s="10"/>
      <c r="GUR105" s="10"/>
      <c r="GUS105" s="10"/>
      <c r="GUT105" s="10"/>
      <c r="GUU105" s="10"/>
      <c r="GUV105" s="10"/>
      <c r="GUW105" s="11"/>
      <c r="GUX105" s="12"/>
      <c r="GUY105" s="10"/>
      <c r="GUZ105" s="10"/>
      <c r="GVA105" s="10"/>
      <c r="GVB105" s="10"/>
      <c r="GVC105" s="10"/>
      <c r="GVD105" s="10"/>
      <c r="GVE105" s="10"/>
      <c r="GVF105" s="10"/>
      <c r="GVG105" s="10"/>
      <c r="GVH105" s="11"/>
      <c r="GVI105" s="12"/>
      <c r="GVJ105" s="10"/>
      <c r="GVK105" s="10"/>
      <c r="GVL105" s="10"/>
      <c r="GVM105" s="10"/>
      <c r="GVN105" s="10"/>
      <c r="GVO105" s="10"/>
      <c r="GVP105" s="10"/>
      <c r="GVQ105" s="10"/>
      <c r="GVR105" s="10"/>
      <c r="GVS105" s="11"/>
      <c r="GVT105" s="12"/>
      <c r="GVU105" s="10"/>
      <c r="GVV105" s="10"/>
      <c r="GVW105" s="10"/>
      <c r="GVX105" s="10"/>
      <c r="GVY105" s="10"/>
      <c r="GVZ105" s="10"/>
      <c r="GWA105" s="10"/>
      <c r="GWB105" s="10"/>
      <c r="GWC105" s="10"/>
      <c r="GWD105" s="11"/>
      <c r="GWE105" s="12"/>
      <c r="GWF105" s="10"/>
      <c r="GWG105" s="10"/>
      <c r="GWH105" s="10"/>
      <c r="GWI105" s="10"/>
      <c r="GWJ105" s="10"/>
      <c r="GWK105" s="10"/>
      <c r="GWL105" s="10"/>
      <c r="GWM105" s="10"/>
      <c r="GWN105" s="10"/>
      <c r="GWO105" s="11"/>
      <c r="GWP105" s="12"/>
      <c r="GWQ105" s="10"/>
      <c r="GWR105" s="10"/>
      <c r="GWS105" s="10"/>
      <c r="GWT105" s="10"/>
      <c r="GWU105" s="10"/>
      <c r="GWV105" s="10"/>
      <c r="GWW105" s="10"/>
      <c r="GWX105" s="10"/>
      <c r="GWY105" s="10"/>
      <c r="GWZ105" s="11"/>
      <c r="GXA105" s="12"/>
      <c r="GXB105" s="10"/>
      <c r="GXC105" s="10"/>
      <c r="GXD105" s="10"/>
      <c r="GXE105" s="10"/>
      <c r="GXF105" s="10"/>
      <c r="GXG105" s="10"/>
      <c r="GXH105" s="10"/>
      <c r="GXI105" s="10"/>
      <c r="GXJ105" s="10"/>
      <c r="GXK105" s="11"/>
      <c r="GXL105" s="12"/>
      <c r="GXM105" s="10"/>
      <c r="GXN105" s="10"/>
      <c r="GXO105" s="10"/>
      <c r="GXP105" s="10"/>
      <c r="GXQ105" s="10"/>
      <c r="GXR105" s="10"/>
      <c r="GXS105" s="10"/>
      <c r="GXT105" s="10"/>
      <c r="GXU105" s="10"/>
      <c r="GXV105" s="11"/>
      <c r="GXW105" s="12"/>
      <c r="GXX105" s="10"/>
      <c r="GXY105" s="10"/>
      <c r="GXZ105" s="10"/>
      <c r="GYA105" s="10"/>
      <c r="GYB105" s="10"/>
      <c r="GYC105" s="10"/>
      <c r="GYD105" s="10"/>
      <c r="GYE105" s="10"/>
      <c r="GYF105" s="10"/>
      <c r="GYG105" s="11"/>
      <c r="GYH105" s="12"/>
      <c r="GYI105" s="10"/>
      <c r="GYJ105" s="10"/>
      <c r="GYK105" s="10"/>
      <c r="GYL105" s="10"/>
      <c r="GYM105" s="10"/>
      <c r="GYN105" s="10"/>
      <c r="GYO105" s="10"/>
      <c r="GYP105" s="10"/>
      <c r="GYQ105" s="10"/>
      <c r="GYR105" s="11"/>
      <c r="GYS105" s="12"/>
      <c r="GYT105" s="10"/>
      <c r="GYU105" s="10"/>
      <c r="GYV105" s="10"/>
      <c r="GYW105" s="10"/>
      <c r="GYX105" s="10"/>
      <c r="GYY105" s="10"/>
      <c r="GYZ105" s="10"/>
      <c r="GZA105" s="10"/>
      <c r="GZB105" s="10"/>
      <c r="GZC105" s="11"/>
      <c r="GZD105" s="12"/>
      <c r="GZE105" s="10"/>
      <c r="GZF105" s="10"/>
      <c r="GZG105" s="10"/>
      <c r="GZH105" s="10"/>
      <c r="GZI105" s="10"/>
      <c r="GZJ105" s="10"/>
      <c r="GZK105" s="10"/>
      <c r="GZL105" s="10"/>
      <c r="GZM105" s="10"/>
      <c r="GZN105" s="11"/>
      <c r="GZO105" s="12"/>
      <c r="GZP105" s="10"/>
      <c r="GZQ105" s="10"/>
      <c r="GZR105" s="10"/>
      <c r="GZS105" s="10"/>
      <c r="GZT105" s="10"/>
      <c r="GZU105" s="10"/>
      <c r="GZV105" s="10"/>
      <c r="GZW105" s="10"/>
      <c r="GZX105" s="10"/>
      <c r="GZY105" s="11"/>
      <c r="GZZ105" s="12"/>
      <c r="HAA105" s="10"/>
      <c r="HAB105" s="10"/>
      <c r="HAC105" s="10"/>
      <c r="HAD105" s="10"/>
      <c r="HAE105" s="10"/>
      <c r="HAF105" s="10"/>
      <c r="HAG105" s="10"/>
      <c r="HAH105" s="10"/>
      <c r="HAI105" s="10"/>
      <c r="HAJ105" s="11"/>
      <c r="HAK105" s="12"/>
      <c r="HAL105" s="10"/>
      <c r="HAM105" s="10"/>
      <c r="HAN105" s="10"/>
      <c r="HAO105" s="10"/>
      <c r="HAP105" s="10"/>
      <c r="HAQ105" s="10"/>
      <c r="HAR105" s="10"/>
      <c r="HAS105" s="10"/>
      <c r="HAT105" s="10"/>
      <c r="HAU105" s="11"/>
      <c r="HAV105" s="12"/>
      <c r="HAW105" s="10"/>
      <c r="HAX105" s="10"/>
      <c r="HAY105" s="10"/>
      <c r="HAZ105" s="10"/>
      <c r="HBA105" s="10"/>
      <c r="HBB105" s="10"/>
      <c r="HBC105" s="10"/>
      <c r="HBD105" s="10"/>
      <c r="HBE105" s="10"/>
      <c r="HBF105" s="11"/>
      <c r="HBG105" s="12"/>
      <c r="HBH105" s="10"/>
      <c r="HBI105" s="10"/>
      <c r="HBJ105" s="10"/>
      <c r="HBK105" s="10"/>
      <c r="HBL105" s="10"/>
      <c r="HBM105" s="10"/>
      <c r="HBN105" s="10"/>
      <c r="HBO105" s="10"/>
      <c r="HBP105" s="10"/>
      <c r="HBQ105" s="11"/>
      <c r="HBR105" s="12"/>
      <c r="HBS105" s="10"/>
      <c r="HBT105" s="10"/>
      <c r="HBU105" s="10"/>
      <c r="HBV105" s="10"/>
      <c r="HBW105" s="10"/>
      <c r="HBX105" s="10"/>
      <c r="HBY105" s="10"/>
      <c r="HBZ105" s="10"/>
      <c r="HCA105" s="10"/>
      <c r="HCB105" s="11"/>
      <c r="HCC105" s="12"/>
      <c r="HCD105" s="10"/>
      <c r="HCE105" s="10"/>
      <c r="HCF105" s="10"/>
      <c r="HCG105" s="10"/>
      <c r="HCH105" s="10"/>
      <c r="HCI105" s="10"/>
      <c r="HCJ105" s="10"/>
      <c r="HCK105" s="10"/>
      <c r="HCL105" s="10"/>
      <c r="HCM105" s="11"/>
      <c r="HCN105" s="12"/>
      <c r="HCO105" s="10"/>
      <c r="HCP105" s="10"/>
      <c r="HCQ105" s="10"/>
      <c r="HCR105" s="10"/>
      <c r="HCS105" s="10"/>
      <c r="HCT105" s="10"/>
      <c r="HCU105" s="10"/>
      <c r="HCV105" s="10"/>
      <c r="HCW105" s="10"/>
      <c r="HCX105" s="11"/>
      <c r="HCY105" s="12"/>
      <c r="HCZ105" s="10"/>
      <c r="HDA105" s="10"/>
      <c r="HDB105" s="10"/>
      <c r="HDC105" s="10"/>
      <c r="HDD105" s="10"/>
      <c r="HDE105" s="10"/>
      <c r="HDF105" s="10"/>
      <c r="HDG105" s="10"/>
      <c r="HDH105" s="10"/>
      <c r="HDI105" s="11"/>
      <c r="HDJ105" s="12"/>
      <c r="HDK105" s="10"/>
      <c r="HDL105" s="10"/>
      <c r="HDM105" s="10"/>
      <c r="HDN105" s="10"/>
      <c r="HDO105" s="10"/>
      <c r="HDP105" s="10"/>
      <c r="HDQ105" s="10"/>
      <c r="HDR105" s="10"/>
      <c r="HDS105" s="10"/>
      <c r="HDT105" s="11"/>
      <c r="HDU105" s="12"/>
      <c r="HDV105" s="10"/>
      <c r="HDW105" s="10"/>
      <c r="HDX105" s="10"/>
      <c r="HDY105" s="10"/>
      <c r="HDZ105" s="10"/>
      <c r="HEA105" s="10"/>
      <c r="HEB105" s="10"/>
      <c r="HEC105" s="10"/>
      <c r="HED105" s="10"/>
      <c r="HEE105" s="11"/>
      <c r="HEF105" s="12"/>
      <c r="HEG105" s="10"/>
      <c r="HEH105" s="10"/>
      <c r="HEI105" s="10"/>
      <c r="HEJ105" s="10"/>
      <c r="HEK105" s="10"/>
      <c r="HEL105" s="10"/>
      <c r="HEM105" s="10"/>
      <c r="HEN105" s="10"/>
      <c r="HEO105" s="10"/>
      <c r="HEP105" s="11"/>
      <c r="HEQ105" s="12"/>
      <c r="HER105" s="10"/>
      <c r="HES105" s="10"/>
      <c r="HET105" s="10"/>
      <c r="HEU105" s="10"/>
      <c r="HEV105" s="10"/>
      <c r="HEW105" s="10"/>
      <c r="HEX105" s="10"/>
      <c r="HEY105" s="10"/>
      <c r="HEZ105" s="10"/>
      <c r="HFA105" s="11"/>
      <c r="HFB105" s="12"/>
      <c r="HFC105" s="10"/>
      <c r="HFD105" s="10"/>
      <c r="HFE105" s="10"/>
      <c r="HFF105" s="10"/>
      <c r="HFG105" s="10"/>
      <c r="HFH105" s="10"/>
      <c r="HFI105" s="10"/>
      <c r="HFJ105" s="10"/>
      <c r="HFK105" s="10"/>
      <c r="HFL105" s="11"/>
      <c r="HFM105" s="12"/>
      <c r="HFN105" s="10"/>
      <c r="HFO105" s="10"/>
      <c r="HFP105" s="10"/>
      <c r="HFQ105" s="10"/>
      <c r="HFR105" s="10"/>
      <c r="HFS105" s="10"/>
      <c r="HFT105" s="10"/>
      <c r="HFU105" s="10"/>
      <c r="HFV105" s="10"/>
      <c r="HFW105" s="11"/>
      <c r="HFX105" s="12"/>
      <c r="HFY105" s="10"/>
      <c r="HFZ105" s="10"/>
      <c r="HGA105" s="10"/>
      <c r="HGB105" s="10"/>
      <c r="HGC105" s="10"/>
      <c r="HGD105" s="10"/>
      <c r="HGE105" s="10"/>
      <c r="HGF105" s="10"/>
      <c r="HGG105" s="10"/>
      <c r="HGH105" s="11"/>
      <c r="HGI105" s="12"/>
      <c r="HGJ105" s="10"/>
      <c r="HGK105" s="10"/>
      <c r="HGL105" s="10"/>
      <c r="HGM105" s="10"/>
      <c r="HGN105" s="10"/>
      <c r="HGO105" s="10"/>
      <c r="HGP105" s="10"/>
      <c r="HGQ105" s="10"/>
      <c r="HGR105" s="10"/>
      <c r="HGS105" s="11"/>
      <c r="HGT105" s="12"/>
      <c r="HGU105" s="10"/>
      <c r="HGV105" s="10"/>
      <c r="HGW105" s="10"/>
      <c r="HGX105" s="10"/>
      <c r="HGY105" s="10"/>
      <c r="HGZ105" s="10"/>
      <c r="HHA105" s="10"/>
      <c r="HHB105" s="10"/>
      <c r="HHC105" s="10"/>
      <c r="HHD105" s="11"/>
      <c r="HHE105" s="12"/>
      <c r="HHF105" s="10"/>
      <c r="HHG105" s="10"/>
      <c r="HHH105" s="10"/>
      <c r="HHI105" s="10"/>
      <c r="HHJ105" s="10"/>
      <c r="HHK105" s="10"/>
      <c r="HHL105" s="10"/>
      <c r="HHM105" s="10"/>
      <c r="HHN105" s="10"/>
      <c r="HHO105" s="11"/>
      <c r="HHP105" s="12"/>
      <c r="HHQ105" s="10"/>
      <c r="HHR105" s="10"/>
      <c r="HHS105" s="10"/>
      <c r="HHT105" s="10"/>
      <c r="HHU105" s="10"/>
      <c r="HHV105" s="10"/>
      <c r="HHW105" s="10"/>
      <c r="HHX105" s="10"/>
      <c r="HHY105" s="10"/>
      <c r="HHZ105" s="11"/>
      <c r="HIA105" s="12"/>
      <c r="HIB105" s="10"/>
      <c r="HIC105" s="10"/>
      <c r="HID105" s="10"/>
      <c r="HIE105" s="10"/>
      <c r="HIF105" s="10"/>
      <c r="HIG105" s="10"/>
      <c r="HIH105" s="10"/>
      <c r="HII105" s="10"/>
      <c r="HIJ105" s="10"/>
      <c r="HIK105" s="11"/>
      <c r="HIL105" s="12"/>
      <c r="HIM105" s="10"/>
      <c r="HIN105" s="10"/>
      <c r="HIO105" s="10"/>
      <c r="HIP105" s="10"/>
      <c r="HIQ105" s="10"/>
      <c r="HIR105" s="10"/>
      <c r="HIS105" s="10"/>
      <c r="HIT105" s="10"/>
      <c r="HIU105" s="10"/>
      <c r="HIV105" s="11"/>
      <c r="HIW105" s="12"/>
      <c r="HIX105" s="10"/>
      <c r="HIY105" s="10"/>
      <c r="HIZ105" s="10"/>
      <c r="HJA105" s="10"/>
      <c r="HJB105" s="10"/>
      <c r="HJC105" s="10"/>
      <c r="HJD105" s="10"/>
      <c r="HJE105" s="10"/>
      <c r="HJF105" s="10"/>
      <c r="HJG105" s="11"/>
      <c r="HJH105" s="12"/>
      <c r="HJI105" s="10"/>
      <c r="HJJ105" s="10"/>
      <c r="HJK105" s="10"/>
      <c r="HJL105" s="10"/>
      <c r="HJM105" s="10"/>
      <c r="HJN105" s="10"/>
      <c r="HJO105" s="10"/>
      <c r="HJP105" s="10"/>
      <c r="HJQ105" s="10"/>
      <c r="HJR105" s="11"/>
      <c r="HJS105" s="12"/>
      <c r="HJT105" s="10"/>
      <c r="HJU105" s="10"/>
      <c r="HJV105" s="10"/>
      <c r="HJW105" s="10"/>
      <c r="HJX105" s="10"/>
      <c r="HJY105" s="10"/>
      <c r="HJZ105" s="10"/>
      <c r="HKA105" s="10"/>
      <c r="HKB105" s="10"/>
      <c r="HKC105" s="11"/>
      <c r="HKD105" s="12"/>
      <c r="HKE105" s="10"/>
      <c r="HKF105" s="10"/>
      <c r="HKG105" s="10"/>
      <c r="HKH105" s="10"/>
      <c r="HKI105" s="10"/>
      <c r="HKJ105" s="10"/>
      <c r="HKK105" s="10"/>
      <c r="HKL105" s="10"/>
      <c r="HKM105" s="10"/>
      <c r="HKN105" s="11"/>
      <c r="HKO105" s="12"/>
      <c r="HKP105" s="10"/>
      <c r="HKQ105" s="10"/>
      <c r="HKR105" s="10"/>
      <c r="HKS105" s="10"/>
      <c r="HKT105" s="10"/>
      <c r="HKU105" s="10"/>
      <c r="HKV105" s="10"/>
      <c r="HKW105" s="10"/>
      <c r="HKX105" s="10"/>
      <c r="HKY105" s="11"/>
      <c r="HKZ105" s="12"/>
      <c r="HLA105" s="10"/>
      <c r="HLB105" s="10"/>
      <c r="HLC105" s="10"/>
      <c r="HLD105" s="10"/>
      <c r="HLE105" s="10"/>
      <c r="HLF105" s="10"/>
      <c r="HLG105" s="10"/>
      <c r="HLH105" s="10"/>
      <c r="HLI105" s="10"/>
      <c r="HLJ105" s="11"/>
      <c r="HLK105" s="12"/>
      <c r="HLL105" s="10"/>
      <c r="HLM105" s="10"/>
      <c r="HLN105" s="10"/>
      <c r="HLO105" s="10"/>
      <c r="HLP105" s="10"/>
      <c r="HLQ105" s="10"/>
      <c r="HLR105" s="10"/>
      <c r="HLS105" s="10"/>
      <c r="HLT105" s="10"/>
      <c r="HLU105" s="11"/>
      <c r="HLV105" s="12"/>
      <c r="HLW105" s="10"/>
      <c r="HLX105" s="10"/>
      <c r="HLY105" s="10"/>
      <c r="HLZ105" s="10"/>
      <c r="HMA105" s="10"/>
      <c r="HMB105" s="10"/>
      <c r="HMC105" s="10"/>
      <c r="HMD105" s="10"/>
      <c r="HME105" s="10"/>
      <c r="HMF105" s="11"/>
      <c r="HMG105" s="12"/>
      <c r="HMH105" s="10"/>
      <c r="HMI105" s="10"/>
      <c r="HMJ105" s="10"/>
      <c r="HMK105" s="10"/>
      <c r="HML105" s="10"/>
      <c r="HMM105" s="10"/>
      <c r="HMN105" s="10"/>
      <c r="HMO105" s="10"/>
      <c r="HMP105" s="10"/>
      <c r="HMQ105" s="11"/>
      <c r="HMR105" s="12"/>
      <c r="HMS105" s="10"/>
      <c r="HMT105" s="10"/>
      <c r="HMU105" s="10"/>
      <c r="HMV105" s="10"/>
      <c r="HMW105" s="10"/>
      <c r="HMX105" s="10"/>
      <c r="HMY105" s="10"/>
      <c r="HMZ105" s="10"/>
      <c r="HNA105" s="10"/>
      <c r="HNB105" s="11"/>
      <c r="HNC105" s="12"/>
      <c r="HND105" s="10"/>
      <c r="HNE105" s="10"/>
      <c r="HNF105" s="10"/>
      <c r="HNG105" s="10"/>
      <c r="HNH105" s="10"/>
      <c r="HNI105" s="10"/>
      <c r="HNJ105" s="10"/>
      <c r="HNK105" s="10"/>
      <c r="HNL105" s="10"/>
      <c r="HNM105" s="11"/>
      <c r="HNN105" s="12"/>
      <c r="HNO105" s="10"/>
      <c r="HNP105" s="10"/>
      <c r="HNQ105" s="10"/>
      <c r="HNR105" s="10"/>
      <c r="HNS105" s="10"/>
      <c r="HNT105" s="10"/>
      <c r="HNU105" s="10"/>
      <c r="HNV105" s="10"/>
      <c r="HNW105" s="10"/>
      <c r="HNX105" s="11"/>
      <c r="HNY105" s="12"/>
      <c r="HNZ105" s="10"/>
      <c r="HOA105" s="10"/>
      <c r="HOB105" s="10"/>
      <c r="HOC105" s="10"/>
      <c r="HOD105" s="10"/>
      <c r="HOE105" s="10"/>
      <c r="HOF105" s="10"/>
      <c r="HOG105" s="10"/>
      <c r="HOH105" s="10"/>
      <c r="HOI105" s="11"/>
      <c r="HOJ105" s="12"/>
      <c r="HOK105" s="10"/>
      <c r="HOL105" s="10"/>
      <c r="HOM105" s="10"/>
      <c r="HON105" s="10"/>
      <c r="HOO105" s="10"/>
      <c r="HOP105" s="10"/>
      <c r="HOQ105" s="10"/>
      <c r="HOR105" s="10"/>
      <c r="HOS105" s="10"/>
      <c r="HOT105" s="11"/>
      <c r="HOU105" s="12"/>
      <c r="HOV105" s="10"/>
      <c r="HOW105" s="10"/>
      <c r="HOX105" s="10"/>
      <c r="HOY105" s="10"/>
      <c r="HOZ105" s="10"/>
      <c r="HPA105" s="10"/>
      <c r="HPB105" s="10"/>
      <c r="HPC105" s="10"/>
      <c r="HPD105" s="10"/>
      <c r="HPE105" s="11"/>
      <c r="HPF105" s="12"/>
      <c r="HPG105" s="10"/>
      <c r="HPH105" s="10"/>
      <c r="HPI105" s="10"/>
      <c r="HPJ105" s="10"/>
      <c r="HPK105" s="10"/>
      <c r="HPL105" s="10"/>
      <c r="HPM105" s="10"/>
      <c r="HPN105" s="10"/>
      <c r="HPO105" s="10"/>
      <c r="HPP105" s="11"/>
      <c r="HPQ105" s="12"/>
      <c r="HPR105" s="10"/>
      <c r="HPS105" s="10"/>
      <c r="HPT105" s="10"/>
      <c r="HPU105" s="10"/>
      <c r="HPV105" s="10"/>
      <c r="HPW105" s="10"/>
      <c r="HPX105" s="10"/>
      <c r="HPY105" s="10"/>
      <c r="HPZ105" s="10"/>
      <c r="HQA105" s="11"/>
      <c r="HQB105" s="12"/>
      <c r="HQC105" s="10"/>
      <c r="HQD105" s="10"/>
      <c r="HQE105" s="10"/>
      <c r="HQF105" s="10"/>
      <c r="HQG105" s="10"/>
      <c r="HQH105" s="10"/>
      <c r="HQI105" s="10"/>
      <c r="HQJ105" s="10"/>
      <c r="HQK105" s="10"/>
      <c r="HQL105" s="11"/>
      <c r="HQM105" s="12"/>
      <c r="HQN105" s="10"/>
      <c r="HQO105" s="10"/>
      <c r="HQP105" s="10"/>
      <c r="HQQ105" s="10"/>
      <c r="HQR105" s="10"/>
      <c r="HQS105" s="10"/>
      <c r="HQT105" s="10"/>
      <c r="HQU105" s="10"/>
      <c r="HQV105" s="10"/>
      <c r="HQW105" s="11"/>
      <c r="HQX105" s="12"/>
      <c r="HQY105" s="10"/>
      <c r="HQZ105" s="10"/>
      <c r="HRA105" s="10"/>
      <c r="HRB105" s="10"/>
      <c r="HRC105" s="10"/>
      <c r="HRD105" s="10"/>
      <c r="HRE105" s="10"/>
      <c r="HRF105" s="10"/>
      <c r="HRG105" s="10"/>
      <c r="HRH105" s="11"/>
      <c r="HRI105" s="12"/>
      <c r="HRJ105" s="10"/>
      <c r="HRK105" s="10"/>
      <c r="HRL105" s="10"/>
      <c r="HRM105" s="10"/>
      <c r="HRN105" s="10"/>
      <c r="HRO105" s="10"/>
      <c r="HRP105" s="10"/>
      <c r="HRQ105" s="10"/>
      <c r="HRR105" s="10"/>
      <c r="HRS105" s="11"/>
      <c r="HRT105" s="12"/>
      <c r="HRU105" s="10"/>
      <c r="HRV105" s="10"/>
      <c r="HRW105" s="10"/>
      <c r="HRX105" s="10"/>
      <c r="HRY105" s="10"/>
      <c r="HRZ105" s="10"/>
      <c r="HSA105" s="10"/>
      <c r="HSB105" s="10"/>
      <c r="HSC105" s="10"/>
      <c r="HSD105" s="11"/>
      <c r="HSE105" s="12"/>
      <c r="HSF105" s="10"/>
      <c r="HSG105" s="10"/>
      <c r="HSH105" s="10"/>
      <c r="HSI105" s="10"/>
      <c r="HSJ105" s="10"/>
      <c r="HSK105" s="10"/>
      <c r="HSL105" s="10"/>
      <c r="HSM105" s="10"/>
      <c r="HSN105" s="10"/>
      <c r="HSO105" s="11"/>
      <c r="HSP105" s="12"/>
      <c r="HSQ105" s="10"/>
      <c r="HSR105" s="10"/>
      <c r="HSS105" s="10"/>
      <c r="HST105" s="10"/>
      <c r="HSU105" s="10"/>
      <c r="HSV105" s="10"/>
      <c r="HSW105" s="10"/>
      <c r="HSX105" s="10"/>
      <c r="HSY105" s="10"/>
      <c r="HSZ105" s="11"/>
      <c r="HTA105" s="12"/>
      <c r="HTB105" s="10"/>
      <c r="HTC105" s="10"/>
      <c r="HTD105" s="10"/>
      <c r="HTE105" s="10"/>
      <c r="HTF105" s="10"/>
      <c r="HTG105" s="10"/>
      <c r="HTH105" s="10"/>
      <c r="HTI105" s="10"/>
      <c r="HTJ105" s="10"/>
      <c r="HTK105" s="11"/>
      <c r="HTL105" s="12"/>
      <c r="HTM105" s="10"/>
      <c r="HTN105" s="10"/>
      <c r="HTO105" s="10"/>
      <c r="HTP105" s="10"/>
      <c r="HTQ105" s="10"/>
      <c r="HTR105" s="10"/>
      <c r="HTS105" s="10"/>
      <c r="HTT105" s="10"/>
      <c r="HTU105" s="10"/>
      <c r="HTV105" s="11"/>
      <c r="HTW105" s="12"/>
      <c r="HTX105" s="10"/>
      <c r="HTY105" s="10"/>
      <c r="HTZ105" s="10"/>
      <c r="HUA105" s="10"/>
      <c r="HUB105" s="10"/>
      <c r="HUC105" s="10"/>
      <c r="HUD105" s="10"/>
      <c r="HUE105" s="10"/>
      <c r="HUF105" s="10"/>
      <c r="HUG105" s="11"/>
      <c r="HUH105" s="12"/>
      <c r="HUI105" s="10"/>
      <c r="HUJ105" s="10"/>
      <c r="HUK105" s="10"/>
      <c r="HUL105" s="10"/>
      <c r="HUM105" s="10"/>
      <c r="HUN105" s="10"/>
      <c r="HUO105" s="10"/>
      <c r="HUP105" s="10"/>
      <c r="HUQ105" s="10"/>
      <c r="HUR105" s="11"/>
      <c r="HUS105" s="12"/>
      <c r="HUT105" s="10"/>
      <c r="HUU105" s="10"/>
      <c r="HUV105" s="10"/>
      <c r="HUW105" s="10"/>
      <c r="HUX105" s="10"/>
      <c r="HUY105" s="10"/>
      <c r="HUZ105" s="10"/>
      <c r="HVA105" s="10"/>
      <c r="HVB105" s="10"/>
      <c r="HVC105" s="11"/>
      <c r="HVD105" s="12"/>
      <c r="HVE105" s="10"/>
      <c r="HVF105" s="10"/>
      <c r="HVG105" s="10"/>
      <c r="HVH105" s="10"/>
      <c r="HVI105" s="10"/>
      <c r="HVJ105" s="10"/>
      <c r="HVK105" s="10"/>
      <c r="HVL105" s="10"/>
      <c r="HVM105" s="10"/>
      <c r="HVN105" s="11"/>
      <c r="HVO105" s="12"/>
      <c r="HVP105" s="10"/>
      <c r="HVQ105" s="10"/>
      <c r="HVR105" s="10"/>
      <c r="HVS105" s="10"/>
      <c r="HVT105" s="10"/>
      <c r="HVU105" s="10"/>
      <c r="HVV105" s="10"/>
      <c r="HVW105" s="10"/>
      <c r="HVX105" s="10"/>
      <c r="HVY105" s="11"/>
      <c r="HVZ105" s="12"/>
      <c r="HWA105" s="10"/>
      <c r="HWB105" s="10"/>
      <c r="HWC105" s="10"/>
      <c r="HWD105" s="10"/>
      <c r="HWE105" s="10"/>
      <c r="HWF105" s="10"/>
      <c r="HWG105" s="10"/>
      <c r="HWH105" s="10"/>
      <c r="HWI105" s="10"/>
      <c r="HWJ105" s="11"/>
      <c r="HWK105" s="12"/>
      <c r="HWL105" s="10"/>
      <c r="HWM105" s="10"/>
      <c r="HWN105" s="10"/>
      <c r="HWO105" s="10"/>
      <c r="HWP105" s="10"/>
      <c r="HWQ105" s="10"/>
      <c r="HWR105" s="10"/>
      <c r="HWS105" s="10"/>
      <c r="HWT105" s="10"/>
      <c r="HWU105" s="11"/>
      <c r="HWV105" s="12"/>
      <c r="HWW105" s="10"/>
      <c r="HWX105" s="10"/>
      <c r="HWY105" s="10"/>
      <c r="HWZ105" s="10"/>
      <c r="HXA105" s="10"/>
      <c r="HXB105" s="10"/>
      <c r="HXC105" s="10"/>
      <c r="HXD105" s="10"/>
      <c r="HXE105" s="10"/>
      <c r="HXF105" s="11"/>
      <c r="HXG105" s="12"/>
      <c r="HXH105" s="10"/>
      <c r="HXI105" s="10"/>
      <c r="HXJ105" s="10"/>
      <c r="HXK105" s="10"/>
      <c r="HXL105" s="10"/>
      <c r="HXM105" s="10"/>
      <c r="HXN105" s="10"/>
      <c r="HXO105" s="10"/>
      <c r="HXP105" s="10"/>
      <c r="HXQ105" s="11"/>
      <c r="HXR105" s="12"/>
      <c r="HXS105" s="10"/>
      <c r="HXT105" s="10"/>
      <c r="HXU105" s="10"/>
      <c r="HXV105" s="10"/>
      <c r="HXW105" s="10"/>
      <c r="HXX105" s="10"/>
      <c r="HXY105" s="10"/>
      <c r="HXZ105" s="10"/>
      <c r="HYA105" s="10"/>
      <c r="HYB105" s="11"/>
      <c r="HYC105" s="12"/>
      <c r="HYD105" s="10"/>
      <c r="HYE105" s="10"/>
      <c r="HYF105" s="10"/>
      <c r="HYG105" s="10"/>
      <c r="HYH105" s="10"/>
      <c r="HYI105" s="10"/>
      <c r="HYJ105" s="10"/>
      <c r="HYK105" s="10"/>
      <c r="HYL105" s="10"/>
      <c r="HYM105" s="11"/>
      <c r="HYN105" s="12"/>
      <c r="HYO105" s="10"/>
      <c r="HYP105" s="10"/>
      <c r="HYQ105" s="10"/>
      <c r="HYR105" s="10"/>
      <c r="HYS105" s="10"/>
      <c r="HYT105" s="10"/>
      <c r="HYU105" s="10"/>
      <c r="HYV105" s="10"/>
      <c r="HYW105" s="10"/>
      <c r="HYX105" s="11"/>
      <c r="HYY105" s="12"/>
      <c r="HYZ105" s="10"/>
      <c r="HZA105" s="10"/>
      <c r="HZB105" s="10"/>
      <c r="HZC105" s="10"/>
      <c r="HZD105" s="10"/>
      <c r="HZE105" s="10"/>
      <c r="HZF105" s="10"/>
      <c r="HZG105" s="10"/>
      <c r="HZH105" s="10"/>
      <c r="HZI105" s="11"/>
      <c r="HZJ105" s="12"/>
      <c r="HZK105" s="10"/>
      <c r="HZL105" s="10"/>
      <c r="HZM105" s="10"/>
      <c r="HZN105" s="10"/>
      <c r="HZO105" s="10"/>
      <c r="HZP105" s="10"/>
      <c r="HZQ105" s="10"/>
      <c r="HZR105" s="10"/>
      <c r="HZS105" s="10"/>
      <c r="HZT105" s="11"/>
      <c r="HZU105" s="12"/>
      <c r="HZV105" s="10"/>
      <c r="HZW105" s="10"/>
      <c r="HZX105" s="10"/>
      <c r="HZY105" s="10"/>
      <c r="HZZ105" s="10"/>
      <c r="IAA105" s="10"/>
      <c r="IAB105" s="10"/>
      <c r="IAC105" s="10"/>
      <c r="IAD105" s="10"/>
      <c r="IAE105" s="11"/>
      <c r="IAF105" s="12"/>
      <c r="IAG105" s="10"/>
      <c r="IAH105" s="10"/>
      <c r="IAI105" s="10"/>
      <c r="IAJ105" s="10"/>
      <c r="IAK105" s="10"/>
      <c r="IAL105" s="10"/>
      <c r="IAM105" s="10"/>
      <c r="IAN105" s="10"/>
      <c r="IAO105" s="10"/>
      <c r="IAP105" s="11"/>
      <c r="IAQ105" s="12"/>
      <c r="IAR105" s="10"/>
      <c r="IAS105" s="10"/>
      <c r="IAT105" s="10"/>
      <c r="IAU105" s="10"/>
      <c r="IAV105" s="10"/>
      <c r="IAW105" s="10"/>
      <c r="IAX105" s="10"/>
      <c r="IAY105" s="10"/>
      <c r="IAZ105" s="10"/>
      <c r="IBA105" s="11"/>
      <c r="IBB105" s="12"/>
      <c r="IBC105" s="10"/>
      <c r="IBD105" s="10"/>
      <c r="IBE105" s="10"/>
      <c r="IBF105" s="10"/>
      <c r="IBG105" s="10"/>
      <c r="IBH105" s="10"/>
      <c r="IBI105" s="10"/>
      <c r="IBJ105" s="10"/>
      <c r="IBK105" s="10"/>
      <c r="IBL105" s="11"/>
      <c r="IBM105" s="12"/>
      <c r="IBN105" s="10"/>
      <c r="IBO105" s="10"/>
      <c r="IBP105" s="10"/>
      <c r="IBQ105" s="10"/>
      <c r="IBR105" s="10"/>
      <c r="IBS105" s="10"/>
      <c r="IBT105" s="10"/>
      <c r="IBU105" s="10"/>
      <c r="IBV105" s="10"/>
      <c r="IBW105" s="11"/>
      <c r="IBX105" s="12"/>
      <c r="IBY105" s="10"/>
      <c r="IBZ105" s="10"/>
      <c r="ICA105" s="10"/>
      <c r="ICB105" s="10"/>
      <c r="ICC105" s="10"/>
      <c r="ICD105" s="10"/>
      <c r="ICE105" s="10"/>
      <c r="ICF105" s="10"/>
      <c r="ICG105" s="10"/>
      <c r="ICH105" s="11"/>
      <c r="ICI105" s="12"/>
      <c r="ICJ105" s="10"/>
      <c r="ICK105" s="10"/>
      <c r="ICL105" s="10"/>
      <c r="ICM105" s="10"/>
      <c r="ICN105" s="10"/>
      <c r="ICO105" s="10"/>
      <c r="ICP105" s="10"/>
      <c r="ICQ105" s="10"/>
      <c r="ICR105" s="10"/>
      <c r="ICS105" s="11"/>
      <c r="ICT105" s="12"/>
      <c r="ICU105" s="10"/>
      <c r="ICV105" s="10"/>
      <c r="ICW105" s="10"/>
      <c r="ICX105" s="10"/>
      <c r="ICY105" s="10"/>
      <c r="ICZ105" s="10"/>
      <c r="IDA105" s="10"/>
      <c r="IDB105" s="10"/>
      <c r="IDC105" s="10"/>
      <c r="IDD105" s="11"/>
      <c r="IDE105" s="12"/>
      <c r="IDF105" s="10"/>
      <c r="IDG105" s="10"/>
      <c r="IDH105" s="10"/>
      <c r="IDI105" s="10"/>
      <c r="IDJ105" s="10"/>
      <c r="IDK105" s="10"/>
      <c r="IDL105" s="10"/>
      <c r="IDM105" s="10"/>
      <c r="IDN105" s="10"/>
      <c r="IDO105" s="11"/>
      <c r="IDP105" s="12"/>
      <c r="IDQ105" s="10"/>
      <c r="IDR105" s="10"/>
      <c r="IDS105" s="10"/>
      <c r="IDT105" s="10"/>
      <c r="IDU105" s="10"/>
      <c r="IDV105" s="10"/>
      <c r="IDW105" s="10"/>
      <c r="IDX105" s="10"/>
      <c r="IDY105" s="10"/>
      <c r="IDZ105" s="11"/>
      <c r="IEA105" s="12"/>
      <c r="IEB105" s="10"/>
      <c r="IEC105" s="10"/>
      <c r="IED105" s="10"/>
      <c r="IEE105" s="10"/>
      <c r="IEF105" s="10"/>
      <c r="IEG105" s="10"/>
      <c r="IEH105" s="10"/>
      <c r="IEI105" s="10"/>
      <c r="IEJ105" s="10"/>
      <c r="IEK105" s="11"/>
      <c r="IEL105" s="12"/>
      <c r="IEM105" s="10"/>
      <c r="IEN105" s="10"/>
      <c r="IEO105" s="10"/>
      <c r="IEP105" s="10"/>
      <c r="IEQ105" s="10"/>
      <c r="IER105" s="10"/>
      <c r="IES105" s="10"/>
      <c r="IET105" s="10"/>
      <c r="IEU105" s="10"/>
      <c r="IEV105" s="11"/>
      <c r="IEW105" s="12"/>
      <c r="IEX105" s="10"/>
      <c r="IEY105" s="10"/>
      <c r="IEZ105" s="10"/>
      <c r="IFA105" s="10"/>
      <c r="IFB105" s="10"/>
      <c r="IFC105" s="10"/>
      <c r="IFD105" s="10"/>
      <c r="IFE105" s="10"/>
      <c r="IFF105" s="10"/>
      <c r="IFG105" s="11"/>
      <c r="IFH105" s="12"/>
      <c r="IFI105" s="10"/>
      <c r="IFJ105" s="10"/>
      <c r="IFK105" s="10"/>
      <c r="IFL105" s="10"/>
      <c r="IFM105" s="10"/>
      <c r="IFN105" s="10"/>
      <c r="IFO105" s="10"/>
      <c r="IFP105" s="10"/>
      <c r="IFQ105" s="10"/>
      <c r="IFR105" s="11"/>
      <c r="IFS105" s="12"/>
      <c r="IFT105" s="10"/>
      <c r="IFU105" s="10"/>
      <c r="IFV105" s="10"/>
      <c r="IFW105" s="10"/>
      <c r="IFX105" s="10"/>
      <c r="IFY105" s="10"/>
      <c r="IFZ105" s="10"/>
      <c r="IGA105" s="10"/>
      <c r="IGB105" s="10"/>
      <c r="IGC105" s="11"/>
      <c r="IGD105" s="12"/>
      <c r="IGE105" s="10"/>
      <c r="IGF105" s="10"/>
      <c r="IGG105" s="10"/>
      <c r="IGH105" s="10"/>
      <c r="IGI105" s="10"/>
      <c r="IGJ105" s="10"/>
      <c r="IGK105" s="10"/>
      <c r="IGL105" s="10"/>
      <c r="IGM105" s="10"/>
      <c r="IGN105" s="11"/>
      <c r="IGO105" s="12"/>
      <c r="IGP105" s="10"/>
      <c r="IGQ105" s="10"/>
      <c r="IGR105" s="10"/>
      <c r="IGS105" s="10"/>
      <c r="IGT105" s="10"/>
      <c r="IGU105" s="10"/>
      <c r="IGV105" s="10"/>
      <c r="IGW105" s="10"/>
      <c r="IGX105" s="10"/>
      <c r="IGY105" s="11"/>
      <c r="IGZ105" s="12"/>
      <c r="IHA105" s="10"/>
      <c r="IHB105" s="10"/>
      <c r="IHC105" s="10"/>
      <c r="IHD105" s="10"/>
      <c r="IHE105" s="10"/>
      <c r="IHF105" s="10"/>
      <c r="IHG105" s="10"/>
      <c r="IHH105" s="10"/>
      <c r="IHI105" s="10"/>
      <c r="IHJ105" s="11"/>
      <c r="IHK105" s="12"/>
      <c r="IHL105" s="10"/>
      <c r="IHM105" s="10"/>
      <c r="IHN105" s="10"/>
      <c r="IHO105" s="10"/>
      <c r="IHP105" s="10"/>
      <c r="IHQ105" s="10"/>
      <c r="IHR105" s="10"/>
      <c r="IHS105" s="10"/>
      <c r="IHT105" s="10"/>
      <c r="IHU105" s="11"/>
      <c r="IHV105" s="12"/>
      <c r="IHW105" s="10"/>
      <c r="IHX105" s="10"/>
      <c r="IHY105" s="10"/>
      <c r="IHZ105" s="10"/>
      <c r="IIA105" s="10"/>
      <c r="IIB105" s="10"/>
      <c r="IIC105" s="10"/>
      <c r="IID105" s="10"/>
      <c r="IIE105" s="10"/>
      <c r="IIF105" s="11"/>
      <c r="IIG105" s="12"/>
      <c r="IIH105" s="10"/>
      <c r="III105" s="10"/>
      <c r="IIJ105" s="10"/>
      <c r="IIK105" s="10"/>
      <c r="IIL105" s="10"/>
      <c r="IIM105" s="10"/>
      <c r="IIN105" s="10"/>
      <c r="IIO105" s="10"/>
      <c r="IIP105" s="10"/>
      <c r="IIQ105" s="11"/>
      <c r="IIR105" s="12"/>
      <c r="IIS105" s="10"/>
      <c r="IIT105" s="10"/>
      <c r="IIU105" s="10"/>
      <c r="IIV105" s="10"/>
      <c r="IIW105" s="10"/>
      <c r="IIX105" s="10"/>
      <c r="IIY105" s="10"/>
      <c r="IIZ105" s="10"/>
      <c r="IJA105" s="10"/>
      <c r="IJB105" s="11"/>
      <c r="IJC105" s="12"/>
      <c r="IJD105" s="10"/>
      <c r="IJE105" s="10"/>
      <c r="IJF105" s="10"/>
      <c r="IJG105" s="10"/>
      <c r="IJH105" s="10"/>
      <c r="IJI105" s="10"/>
      <c r="IJJ105" s="10"/>
      <c r="IJK105" s="10"/>
      <c r="IJL105" s="10"/>
      <c r="IJM105" s="11"/>
      <c r="IJN105" s="12"/>
      <c r="IJO105" s="10"/>
      <c r="IJP105" s="10"/>
      <c r="IJQ105" s="10"/>
      <c r="IJR105" s="10"/>
      <c r="IJS105" s="10"/>
      <c r="IJT105" s="10"/>
      <c r="IJU105" s="10"/>
      <c r="IJV105" s="10"/>
      <c r="IJW105" s="10"/>
      <c r="IJX105" s="11"/>
      <c r="IJY105" s="12"/>
      <c r="IJZ105" s="10"/>
      <c r="IKA105" s="10"/>
      <c r="IKB105" s="10"/>
      <c r="IKC105" s="10"/>
      <c r="IKD105" s="10"/>
      <c r="IKE105" s="10"/>
      <c r="IKF105" s="10"/>
      <c r="IKG105" s="10"/>
      <c r="IKH105" s="10"/>
      <c r="IKI105" s="11"/>
      <c r="IKJ105" s="12"/>
      <c r="IKK105" s="10"/>
      <c r="IKL105" s="10"/>
      <c r="IKM105" s="10"/>
      <c r="IKN105" s="10"/>
      <c r="IKO105" s="10"/>
      <c r="IKP105" s="10"/>
      <c r="IKQ105" s="10"/>
      <c r="IKR105" s="10"/>
      <c r="IKS105" s="10"/>
      <c r="IKT105" s="11"/>
      <c r="IKU105" s="12"/>
      <c r="IKV105" s="10"/>
      <c r="IKW105" s="10"/>
      <c r="IKX105" s="10"/>
      <c r="IKY105" s="10"/>
      <c r="IKZ105" s="10"/>
      <c r="ILA105" s="10"/>
      <c r="ILB105" s="10"/>
      <c r="ILC105" s="10"/>
      <c r="ILD105" s="10"/>
      <c r="ILE105" s="11"/>
      <c r="ILF105" s="12"/>
      <c r="ILG105" s="10"/>
      <c r="ILH105" s="10"/>
      <c r="ILI105" s="10"/>
      <c r="ILJ105" s="10"/>
      <c r="ILK105" s="10"/>
      <c r="ILL105" s="10"/>
      <c r="ILM105" s="10"/>
      <c r="ILN105" s="10"/>
      <c r="ILO105" s="10"/>
      <c r="ILP105" s="11"/>
      <c r="ILQ105" s="12"/>
      <c r="ILR105" s="10"/>
      <c r="ILS105" s="10"/>
      <c r="ILT105" s="10"/>
      <c r="ILU105" s="10"/>
      <c r="ILV105" s="10"/>
      <c r="ILW105" s="10"/>
      <c r="ILX105" s="10"/>
      <c r="ILY105" s="10"/>
      <c r="ILZ105" s="10"/>
      <c r="IMA105" s="11"/>
      <c r="IMB105" s="12"/>
      <c r="IMC105" s="10"/>
      <c r="IMD105" s="10"/>
      <c r="IME105" s="10"/>
      <c r="IMF105" s="10"/>
      <c r="IMG105" s="10"/>
      <c r="IMH105" s="10"/>
      <c r="IMI105" s="10"/>
      <c r="IMJ105" s="10"/>
      <c r="IMK105" s="10"/>
      <c r="IML105" s="11"/>
      <c r="IMM105" s="12"/>
      <c r="IMN105" s="10"/>
      <c r="IMO105" s="10"/>
      <c r="IMP105" s="10"/>
      <c r="IMQ105" s="10"/>
      <c r="IMR105" s="10"/>
      <c r="IMS105" s="10"/>
      <c r="IMT105" s="10"/>
      <c r="IMU105" s="10"/>
      <c r="IMV105" s="10"/>
      <c r="IMW105" s="11"/>
      <c r="IMX105" s="12"/>
      <c r="IMY105" s="10"/>
      <c r="IMZ105" s="10"/>
      <c r="INA105" s="10"/>
      <c r="INB105" s="10"/>
      <c r="INC105" s="10"/>
      <c r="IND105" s="10"/>
      <c r="INE105" s="10"/>
      <c r="INF105" s="10"/>
      <c r="ING105" s="10"/>
      <c r="INH105" s="11"/>
      <c r="INI105" s="12"/>
      <c r="INJ105" s="10"/>
      <c r="INK105" s="10"/>
      <c r="INL105" s="10"/>
      <c r="INM105" s="10"/>
      <c r="INN105" s="10"/>
      <c r="INO105" s="10"/>
      <c r="INP105" s="10"/>
      <c r="INQ105" s="10"/>
      <c r="INR105" s="10"/>
      <c r="INS105" s="11"/>
      <c r="INT105" s="12"/>
      <c r="INU105" s="10"/>
      <c r="INV105" s="10"/>
      <c r="INW105" s="10"/>
      <c r="INX105" s="10"/>
      <c r="INY105" s="10"/>
      <c r="INZ105" s="10"/>
      <c r="IOA105" s="10"/>
      <c r="IOB105" s="10"/>
      <c r="IOC105" s="10"/>
      <c r="IOD105" s="11"/>
      <c r="IOE105" s="12"/>
      <c r="IOF105" s="10"/>
      <c r="IOG105" s="10"/>
      <c r="IOH105" s="10"/>
      <c r="IOI105" s="10"/>
      <c r="IOJ105" s="10"/>
      <c r="IOK105" s="10"/>
      <c r="IOL105" s="10"/>
      <c r="IOM105" s="10"/>
      <c r="ION105" s="10"/>
      <c r="IOO105" s="11"/>
      <c r="IOP105" s="12"/>
      <c r="IOQ105" s="10"/>
      <c r="IOR105" s="10"/>
      <c r="IOS105" s="10"/>
      <c r="IOT105" s="10"/>
      <c r="IOU105" s="10"/>
      <c r="IOV105" s="10"/>
      <c r="IOW105" s="10"/>
      <c r="IOX105" s="10"/>
      <c r="IOY105" s="10"/>
      <c r="IOZ105" s="11"/>
      <c r="IPA105" s="12"/>
      <c r="IPB105" s="10"/>
      <c r="IPC105" s="10"/>
      <c r="IPD105" s="10"/>
      <c r="IPE105" s="10"/>
      <c r="IPF105" s="10"/>
      <c r="IPG105" s="10"/>
      <c r="IPH105" s="10"/>
      <c r="IPI105" s="10"/>
      <c r="IPJ105" s="10"/>
      <c r="IPK105" s="11"/>
      <c r="IPL105" s="12"/>
      <c r="IPM105" s="10"/>
      <c r="IPN105" s="10"/>
      <c r="IPO105" s="10"/>
      <c r="IPP105" s="10"/>
      <c r="IPQ105" s="10"/>
      <c r="IPR105" s="10"/>
      <c r="IPS105" s="10"/>
      <c r="IPT105" s="10"/>
      <c r="IPU105" s="10"/>
      <c r="IPV105" s="11"/>
      <c r="IPW105" s="12"/>
      <c r="IPX105" s="10"/>
      <c r="IPY105" s="10"/>
      <c r="IPZ105" s="10"/>
      <c r="IQA105" s="10"/>
      <c r="IQB105" s="10"/>
      <c r="IQC105" s="10"/>
      <c r="IQD105" s="10"/>
      <c r="IQE105" s="10"/>
      <c r="IQF105" s="10"/>
      <c r="IQG105" s="11"/>
      <c r="IQH105" s="12"/>
      <c r="IQI105" s="10"/>
      <c r="IQJ105" s="10"/>
      <c r="IQK105" s="10"/>
      <c r="IQL105" s="10"/>
      <c r="IQM105" s="10"/>
      <c r="IQN105" s="10"/>
      <c r="IQO105" s="10"/>
      <c r="IQP105" s="10"/>
      <c r="IQQ105" s="10"/>
      <c r="IQR105" s="11"/>
      <c r="IQS105" s="12"/>
      <c r="IQT105" s="10"/>
      <c r="IQU105" s="10"/>
      <c r="IQV105" s="10"/>
      <c r="IQW105" s="10"/>
      <c r="IQX105" s="10"/>
      <c r="IQY105" s="10"/>
      <c r="IQZ105" s="10"/>
      <c r="IRA105" s="10"/>
      <c r="IRB105" s="10"/>
      <c r="IRC105" s="11"/>
      <c r="IRD105" s="12"/>
      <c r="IRE105" s="10"/>
      <c r="IRF105" s="10"/>
      <c r="IRG105" s="10"/>
      <c r="IRH105" s="10"/>
      <c r="IRI105" s="10"/>
      <c r="IRJ105" s="10"/>
      <c r="IRK105" s="10"/>
      <c r="IRL105" s="10"/>
      <c r="IRM105" s="10"/>
      <c r="IRN105" s="11"/>
      <c r="IRO105" s="12"/>
      <c r="IRP105" s="10"/>
      <c r="IRQ105" s="10"/>
      <c r="IRR105" s="10"/>
      <c r="IRS105" s="10"/>
      <c r="IRT105" s="10"/>
      <c r="IRU105" s="10"/>
      <c r="IRV105" s="10"/>
      <c r="IRW105" s="10"/>
      <c r="IRX105" s="10"/>
      <c r="IRY105" s="11"/>
      <c r="IRZ105" s="12"/>
      <c r="ISA105" s="10"/>
      <c r="ISB105" s="10"/>
      <c r="ISC105" s="10"/>
      <c r="ISD105" s="10"/>
      <c r="ISE105" s="10"/>
      <c r="ISF105" s="10"/>
      <c r="ISG105" s="10"/>
      <c r="ISH105" s="10"/>
      <c r="ISI105" s="10"/>
      <c r="ISJ105" s="11"/>
      <c r="ISK105" s="12"/>
      <c r="ISL105" s="10"/>
      <c r="ISM105" s="10"/>
      <c r="ISN105" s="10"/>
      <c r="ISO105" s="10"/>
      <c r="ISP105" s="10"/>
      <c r="ISQ105" s="10"/>
      <c r="ISR105" s="10"/>
      <c r="ISS105" s="10"/>
      <c r="IST105" s="10"/>
      <c r="ISU105" s="11"/>
      <c r="ISV105" s="12"/>
      <c r="ISW105" s="10"/>
      <c r="ISX105" s="10"/>
      <c r="ISY105" s="10"/>
      <c r="ISZ105" s="10"/>
      <c r="ITA105" s="10"/>
      <c r="ITB105" s="10"/>
      <c r="ITC105" s="10"/>
      <c r="ITD105" s="10"/>
      <c r="ITE105" s="10"/>
      <c r="ITF105" s="11"/>
      <c r="ITG105" s="12"/>
      <c r="ITH105" s="10"/>
      <c r="ITI105" s="10"/>
      <c r="ITJ105" s="10"/>
      <c r="ITK105" s="10"/>
      <c r="ITL105" s="10"/>
      <c r="ITM105" s="10"/>
      <c r="ITN105" s="10"/>
      <c r="ITO105" s="10"/>
      <c r="ITP105" s="10"/>
      <c r="ITQ105" s="11"/>
      <c r="ITR105" s="12"/>
      <c r="ITS105" s="10"/>
      <c r="ITT105" s="10"/>
      <c r="ITU105" s="10"/>
      <c r="ITV105" s="10"/>
      <c r="ITW105" s="10"/>
      <c r="ITX105" s="10"/>
      <c r="ITY105" s="10"/>
      <c r="ITZ105" s="10"/>
      <c r="IUA105" s="10"/>
      <c r="IUB105" s="11"/>
      <c r="IUC105" s="12"/>
      <c r="IUD105" s="10"/>
      <c r="IUE105" s="10"/>
      <c r="IUF105" s="10"/>
      <c r="IUG105" s="10"/>
      <c r="IUH105" s="10"/>
      <c r="IUI105" s="10"/>
      <c r="IUJ105" s="10"/>
      <c r="IUK105" s="10"/>
      <c r="IUL105" s="10"/>
      <c r="IUM105" s="11"/>
      <c r="IUN105" s="12"/>
      <c r="IUO105" s="10"/>
      <c r="IUP105" s="10"/>
      <c r="IUQ105" s="10"/>
      <c r="IUR105" s="10"/>
      <c r="IUS105" s="10"/>
      <c r="IUT105" s="10"/>
      <c r="IUU105" s="10"/>
      <c r="IUV105" s="10"/>
      <c r="IUW105" s="10"/>
      <c r="IUX105" s="11"/>
      <c r="IUY105" s="12"/>
      <c r="IUZ105" s="10"/>
      <c r="IVA105" s="10"/>
      <c r="IVB105" s="10"/>
      <c r="IVC105" s="10"/>
      <c r="IVD105" s="10"/>
      <c r="IVE105" s="10"/>
      <c r="IVF105" s="10"/>
      <c r="IVG105" s="10"/>
      <c r="IVH105" s="10"/>
      <c r="IVI105" s="11"/>
      <c r="IVJ105" s="12"/>
      <c r="IVK105" s="10"/>
      <c r="IVL105" s="10"/>
      <c r="IVM105" s="10"/>
      <c r="IVN105" s="10"/>
      <c r="IVO105" s="10"/>
      <c r="IVP105" s="10"/>
      <c r="IVQ105" s="10"/>
      <c r="IVR105" s="10"/>
      <c r="IVS105" s="10"/>
      <c r="IVT105" s="11"/>
      <c r="IVU105" s="12"/>
      <c r="IVV105" s="10"/>
      <c r="IVW105" s="10"/>
      <c r="IVX105" s="10"/>
      <c r="IVY105" s="10"/>
      <c r="IVZ105" s="10"/>
      <c r="IWA105" s="10"/>
      <c r="IWB105" s="10"/>
      <c r="IWC105" s="10"/>
      <c r="IWD105" s="10"/>
      <c r="IWE105" s="11"/>
      <c r="IWF105" s="12"/>
      <c r="IWG105" s="10"/>
      <c r="IWH105" s="10"/>
      <c r="IWI105" s="10"/>
      <c r="IWJ105" s="10"/>
      <c r="IWK105" s="10"/>
      <c r="IWL105" s="10"/>
      <c r="IWM105" s="10"/>
      <c r="IWN105" s="10"/>
      <c r="IWO105" s="10"/>
      <c r="IWP105" s="11"/>
      <c r="IWQ105" s="12"/>
      <c r="IWR105" s="10"/>
      <c r="IWS105" s="10"/>
      <c r="IWT105" s="10"/>
      <c r="IWU105" s="10"/>
      <c r="IWV105" s="10"/>
      <c r="IWW105" s="10"/>
      <c r="IWX105" s="10"/>
      <c r="IWY105" s="10"/>
      <c r="IWZ105" s="10"/>
      <c r="IXA105" s="11"/>
      <c r="IXB105" s="12"/>
      <c r="IXC105" s="10"/>
      <c r="IXD105" s="10"/>
      <c r="IXE105" s="10"/>
      <c r="IXF105" s="10"/>
      <c r="IXG105" s="10"/>
      <c r="IXH105" s="10"/>
      <c r="IXI105" s="10"/>
      <c r="IXJ105" s="10"/>
      <c r="IXK105" s="10"/>
      <c r="IXL105" s="11"/>
      <c r="IXM105" s="12"/>
      <c r="IXN105" s="10"/>
      <c r="IXO105" s="10"/>
      <c r="IXP105" s="10"/>
      <c r="IXQ105" s="10"/>
      <c r="IXR105" s="10"/>
      <c r="IXS105" s="10"/>
      <c r="IXT105" s="10"/>
      <c r="IXU105" s="10"/>
      <c r="IXV105" s="10"/>
      <c r="IXW105" s="11"/>
      <c r="IXX105" s="12"/>
      <c r="IXY105" s="10"/>
      <c r="IXZ105" s="10"/>
      <c r="IYA105" s="10"/>
      <c r="IYB105" s="10"/>
      <c r="IYC105" s="10"/>
      <c r="IYD105" s="10"/>
      <c r="IYE105" s="10"/>
      <c r="IYF105" s="10"/>
      <c r="IYG105" s="10"/>
      <c r="IYH105" s="11"/>
      <c r="IYI105" s="12"/>
      <c r="IYJ105" s="10"/>
      <c r="IYK105" s="10"/>
      <c r="IYL105" s="10"/>
      <c r="IYM105" s="10"/>
      <c r="IYN105" s="10"/>
      <c r="IYO105" s="10"/>
      <c r="IYP105" s="10"/>
      <c r="IYQ105" s="10"/>
      <c r="IYR105" s="10"/>
      <c r="IYS105" s="11"/>
      <c r="IYT105" s="12"/>
      <c r="IYU105" s="10"/>
      <c r="IYV105" s="10"/>
      <c r="IYW105" s="10"/>
      <c r="IYX105" s="10"/>
      <c r="IYY105" s="10"/>
      <c r="IYZ105" s="10"/>
      <c r="IZA105" s="10"/>
      <c r="IZB105" s="10"/>
      <c r="IZC105" s="10"/>
      <c r="IZD105" s="11"/>
      <c r="IZE105" s="12"/>
      <c r="IZF105" s="10"/>
      <c r="IZG105" s="10"/>
      <c r="IZH105" s="10"/>
      <c r="IZI105" s="10"/>
      <c r="IZJ105" s="10"/>
      <c r="IZK105" s="10"/>
      <c r="IZL105" s="10"/>
      <c r="IZM105" s="10"/>
      <c r="IZN105" s="10"/>
      <c r="IZO105" s="11"/>
      <c r="IZP105" s="12"/>
      <c r="IZQ105" s="10"/>
      <c r="IZR105" s="10"/>
      <c r="IZS105" s="10"/>
      <c r="IZT105" s="10"/>
      <c r="IZU105" s="10"/>
      <c r="IZV105" s="10"/>
      <c r="IZW105" s="10"/>
      <c r="IZX105" s="10"/>
      <c r="IZY105" s="10"/>
      <c r="IZZ105" s="11"/>
      <c r="JAA105" s="12"/>
      <c r="JAB105" s="10"/>
      <c r="JAC105" s="10"/>
      <c r="JAD105" s="10"/>
      <c r="JAE105" s="10"/>
      <c r="JAF105" s="10"/>
      <c r="JAG105" s="10"/>
      <c r="JAH105" s="10"/>
      <c r="JAI105" s="10"/>
      <c r="JAJ105" s="10"/>
      <c r="JAK105" s="11"/>
      <c r="JAL105" s="12"/>
      <c r="JAM105" s="10"/>
      <c r="JAN105" s="10"/>
      <c r="JAO105" s="10"/>
      <c r="JAP105" s="10"/>
      <c r="JAQ105" s="10"/>
      <c r="JAR105" s="10"/>
      <c r="JAS105" s="10"/>
      <c r="JAT105" s="10"/>
      <c r="JAU105" s="10"/>
      <c r="JAV105" s="11"/>
      <c r="JAW105" s="12"/>
      <c r="JAX105" s="10"/>
      <c r="JAY105" s="10"/>
      <c r="JAZ105" s="10"/>
      <c r="JBA105" s="10"/>
      <c r="JBB105" s="10"/>
      <c r="JBC105" s="10"/>
      <c r="JBD105" s="10"/>
      <c r="JBE105" s="10"/>
      <c r="JBF105" s="10"/>
      <c r="JBG105" s="11"/>
      <c r="JBH105" s="12"/>
      <c r="JBI105" s="10"/>
      <c r="JBJ105" s="10"/>
      <c r="JBK105" s="10"/>
      <c r="JBL105" s="10"/>
      <c r="JBM105" s="10"/>
      <c r="JBN105" s="10"/>
      <c r="JBO105" s="10"/>
      <c r="JBP105" s="10"/>
      <c r="JBQ105" s="10"/>
      <c r="JBR105" s="11"/>
      <c r="JBS105" s="12"/>
      <c r="JBT105" s="10"/>
      <c r="JBU105" s="10"/>
      <c r="JBV105" s="10"/>
      <c r="JBW105" s="10"/>
      <c r="JBX105" s="10"/>
      <c r="JBY105" s="10"/>
      <c r="JBZ105" s="10"/>
      <c r="JCA105" s="10"/>
      <c r="JCB105" s="10"/>
      <c r="JCC105" s="11"/>
      <c r="JCD105" s="12"/>
      <c r="JCE105" s="10"/>
      <c r="JCF105" s="10"/>
      <c r="JCG105" s="10"/>
      <c r="JCH105" s="10"/>
      <c r="JCI105" s="10"/>
      <c r="JCJ105" s="10"/>
      <c r="JCK105" s="10"/>
      <c r="JCL105" s="10"/>
      <c r="JCM105" s="10"/>
      <c r="JCN105" s="11"/>
      <c r="JCO105" s="12"/>
      <c r="JCP105" s="10"/>
      <c r="JCQ105" s="10"/>
      <c r="JCR105" s="10"/>
      <c r="JCS105" s="10"/>
      <c r="JCT105" s="10"/>
      <c r="JCU105" s="10"/>
      <c r="JCV105" s="10"/>
      <c r="JCW105" s="10"/>
      <c r="JCX105" s="10"/>
      <c r="JCY105" s="11"/>
      <c r="JCZ105" s="12"/>
      <c r="JDA105" s="10"/>
      <c r="JDB105" s="10"/>
      <c r="JDC105" s="10"/>
      <c r="JDD105" s="10"/>
      <c r="JDE105" s="10"/>
      <c r="JDF105" s="10"/>
      <c r="JDG105" s="10"/>
      <c r="JDH105" s="10"/>
      <c r="JDI105" s="10"/>
      <c r="JDJ105" s="11"/>
      <c r="JDK105" s="12"/>
      <c r="JDL105" s="10"/>
      <c r="JDM105" s="10"/>
      <c r="JDN105" s="10"/>
      <c r="JDO105" s="10"/>
      <c r="JDP105" s="10"/>
      <c r="JDQ105" s="10"/>
      <c r="JDR105" s="10"/>
      <c r="JDS105" s="10"/>
      <c r="JDT105" s="10"/>
      <c r="JDU105" s="11"/>
      <c r="JDV105" s="12"/>
      <c r="JDW105" s="10"/>
      <c r="JDX105" s="10"/>
      <c r="JDY105" s="10"/>
      <c r="JDZ105" s="10"/>
      <c r="JEA105" s="10"/>
      <c r="JEB105" s="10"/>
      <c r="JEC105" s="10"/>
      <c r="JED105" s="10"/>
      <c r="JEE105" s="10"/>
      <c r="JEF105" s="11"/>
      <c r="JEG105" s="12"/>
      <c r="JEH105" s="10"/>
      <c r="JEI105" s="10"/>
      <c r="JEJ105" s="10"/>
      <c r="JEK105" s="10"/>
      <c r="JEL105" s="10"/>
      <c r="JEM105" s="10"/>
      <c r="JEN105" s="10"/>
      <c r="JEO105" s="10"/>
      <c r="JEP105" s="10"/>
      <c r="JEQ105" s="11"/>
      <c r="JER105" s="12"/>
      <c r="JES105" s="10"/>
      <c r="JET105" s="10"/>
      <c r="JEU105" s="10"/>
      <c r="JEV105" s="10"/>
      <c r="JEW105" s="10"/>
      <c r="JEX105" s="10"/>
      <c r="JEY105" s="10"/>
      <c r="JEZ105" s="10"/>
      <c r="JFA105" s="10"/>
      <c r="JFB105" s="11"/>
      <c r="JFC105" s="12"/>
      <c r="JFD105" s="10"/>
      <c r="JFE105" s="10"/>
      <c r="JFF105" s="10"/>
      <c r="JFG105" s="10"/>
      <c r="JFH105" s="10"/>
      <c r="JFI105" s="10"/>
      <c r="JFJ105" s="10"/>
      <c r="JFK105" s="10"/>
      <c r="JFL105" s="10"/>
      <c r="JFM105" s="11"/>
      <c r="JFN105" s="12"/>
      <c r="JFO105" s="10"/>
      <c r="JFP105" s="10"/>
      <c r="JFQ105" s="10"/>
      <c r="JFR105" s="10"/>
      <c r="JFS105" s="10"/>
      <c r="JFT105" s="10"/>
      <c r="JFU105" s="10"/>
      <c r="JFV105" s="10"/>
      <c r="JFW105" s="10"/>
      <c r="JFX105" s="11"/>
      <c r="JFY105" s="12"/>
      <c r="JFZ105" s="10"/>
      <c r="JGA105" s="10"/>
      <c r="JGB105" s="10"/>
      <c r="JGC105" s="10"/>
      <c r="JGD105" s="10"/>
      <c r="JGE105" s="10"/>
      <c r="JGF105" s="10"/>
      <c r="JGG105" s="10"/>
      <c r="JGH105" s="10"/>
      <c r="JGI105" s="11"/>
      <c r="JGJ105" s="12"/>
      <c r="JGK105" s="10"/>
      <c r="JGL105" s="10"/>
      <c r="JGM105" s="10"/>
      <c r="JGN105" s="10"/>
      <c r="JGO105" s="10"/>
      <c r="JGP105" s="10"/>
      <c r="JGQ105" s="10"/>
      <c r="JGR105" s="10"/>
      <c r="JGS105" s="10"/>
      <c r="JGT105" s="11"/>
      <c r="JGU105" s="12"/>
      <c r="JGV105" s="10"/>
      <c r="JGW105" s="10"/>
      <c r="JGX105" s="10"/>
      <c r="JGY105" s="10"/>
      <c r="JGZ105" s="10"/>
      <c r="JHA105" s="10"/>
      <c r="JHB105" s="10"/>
      <c r="JHC105" s="10"/>
      <c r="JHD105" s="10"/>
      <c r="JHE105" s="11"/>
      <c r="JHF105" s="12"/>
      <c r="JHG105" s="10"/>
      <c r="JHH105" s="10"/>
      <c r="JHI105" s="10"/>
      <c r="JHJ105" s="10"/>
      <c r="JHK105" s="10"/>
      <c r="JHL105" s="10"/>
      <c r="JHM105" s="10"/>
      <c r="JHN105" s="10"/>
      <c r="JHO105" s="10"/>
      <c r="JHP105" s="11"/>
      <c r="JHQ105" s="12"/>
      <c r="JHR105" s="10"/>
      <c r="JHS105" s="10"/>
      <c r="JHT105" s="10"/>
      <c r="JHU105" s="10"/>
      <c r="JHV105" s="10"/>
      <c r="JHW105" s="10"/>
      <c r="JHX105" s="10"/>
      <c r="JHY105" s="10"/>
      <c r="JHZ105" s="10"/>
      <c r="JIA105" s="11"/>
      <c r="JIB105" s="12"/>
      <c r="JIC105" s="10"/>
      <c r="JID105" s="10"/>
      <c r="JIE105" s="10"/>
      <c r="JIF105" s="10"/>
      <c r="JIG105" s="10"/>
      <c r="JIH105" s="10"/>
      <c r="JII105" s="10"/>
      <c r="JIJ105" s="10"/>
      <c r="JIK105" s="10"/>
      <c r="JIL105" s="11"/>
      <c r="JIM105" s="12"/>
      <c r="JIN105" s="10"/>
      <c r="JIO105" s="10"/>
      <c r="JIP105" s="10"/>
      <c r="JIQ105" s="10"/>
      <c r="JIR105" s="10"/>
      <c r="JIS105" s="10"/>
      <c r="JIT105" s="10"/>
      <c r="JIU105" s="10"/>
      <c r="JIV105" s="10"/>
      <c r="JIW105" s="11"/>
      <c r="JIX105" s="12"/>
      <c r="JIY105" s="10"/>
      <c r="JIZ105" s="10"/>
      <c r="JJA105" s="10"/>
      <c r="JJB105" s="10"/>
      <c r="JJC105" s="10"/>
      <c r="JJD105" s="10"/>
      <c r="JJE105" s="10"/>
      <c r="JJF105" s="10"/>
      <c r="JJG105" s="10"/>
      <c r="JJH105" s="11"/>
      <c r="JJI105" s="12"/>
      <c r="JJJ105" s="10"/>
      <c r="JJK105" s="10"/>
      <c r="JJL105" s="10"/>
      <c r="JJM105" s="10"/>
      <c r="JJN105" s="10"/>
      <c r="JJO105" s="10"/>
      <c r="JJP105" s="10"/>
      <c r="JJQ105" s="10"/>
      <c r="JJR105" s="10"/>
      <c r="JJS105" s="11"/>
      <c r="JJT105" s="12"/>
      <c r="JJU105" s="10"/>
      <c r="JJV105" s="10"/>
      <c r="JJW105" s="10"/>
      <c r="JJX105" s="10"/>
      <c r="JJY105" s="10"/>
      <c r="JJZ105" s="10"/>
      <c r="JKA105" s="10"/>
      <c r="JKB105" s="10"/>
      <c r="JKC105" s="10"/>
      <c r="JKD105" s="11"/>
      <c r="JKE105" s="12"/>
      <c r="JKF105" s="10"/>
      <c r="JKG105" s="10"/>
      <c r="JKH105" s="10"/>
      <c r="JKI105" s="10"/>
      <c r="JKJ105" s="10"/>
      <c r="JKK105" s="10"/>
      <c r="JKL105" s="10"/>
      <c r="JKM105" s="10"/>
      <c r="JKN105" s="10"/>
      <c r="JKO105" s="11"/>
      <c r="JKP105" s="12"/>
      <c r="JKQ105" s="10"/>
      <c r="JKR105" s="10"/>
      <c r="JKS105" s="10"/>
      <c r="JKT105" s="10"/>
      <c r="JKU105" s="10"/>
      <c r="JKV105" s="10"/>
      <c r="JKW105" s="10"/>
      <c r="JKX105" s="10"/>
      <c r="JKY105" s="10"/>
      <c r="JKZ105" s="11"/>
      <c r="JLA105" s="12"/>
      <c r="JLB105" s="10"/>
      <c r="JLC105" s="10"/>
      <c r="JLD105" s="10"/>
      <c r="JLE105" s="10"/>
      <c r="JLF105" s="10"/>
      <c r="JLG105" s="10"/>
      <c r="JLH105" s="10"/>
      <c r="JLI105" s="10"/>
      <c r="JLJ105" s="10"/>
      <c r="JLK105" s="11"/>
      <c r="JLL105" s="12"/>
      <c r="JLM105" s="10"/>
      <c r="JLN105" s="10"/>
      <c r="JLO105" s="10"/>
      <c r="JLP105" s="10"/>
      <c r="JLQ105" s="10"/>
      <c r="JLR105" s="10"/>
      <c r="JLS105" s="10"/>
      <c r="JLT105" s="10"/>
      <c r="JLU105" s="10"/>
      <c r="JLV105" s="11"/>
      <c r="JLW105" s="12"/>
      <c r="JLX105" s="10"/>
      <c r="JLY105" s="10"/>
      <c r="JLZ105" s="10"/>
      <c r="JMA105" s="10"/>
      <c r="JMB105" s="10"/>
      <c r="JMC105" s="10"/>
      <c r="JMD105" s="10"/>
      <c r="JME105" s="10"/>
      <c r="JMF105" s="10"/>
      <c r="JMG105" s="11"/>
      <c r="JMH105" s="12"/>
      <c r="JMI105" s="10"/>
      <c r="JMJ105" s="10"/>
      <c r="JMK105" s="10"/>
      <c r="JML105" s="10"/>
      <c r="JMM105" s="10"/>
      <c r="JMN105" s="10"/>
      <c r="JMO105" s="10"/>
      <c r="JMP105" s="10"/>
      <c r="JMQ105" s="10"/>
      <c r="JMR105" s="11"/>
      <c r="JMS105" s="12"/>
      <c r="JMT105" s="10"/>
      <c r="JMU105" s="10"/>
      <c r="JMV105" s="10"/>
      <c r="JMW105" s="10"/>
      <c r="JMX105" s="10"/>
      <c r="JMY105" s="10"/>
      <c r="JMZ105" s="10"/>
      <c r="JNA105" s="10"/>
      <c r="JNB105" s="10"/>
      <c r="JNC105" s="11"/>
      <c r="JND105" s="12"/>
      <c r="JNE105" s="10"/>
      <c r="JNF105" s="10"/>
      <c r="JNG105" s="10"/>
      <c r="JNH105" s="10"/>
      <c r="JNI105" s="10"/>
      <c r="JNJ105" s="10"/>
      <c r="JNK105" s="10"/>
      <c r="JNL105" s="10"/>
      <c r="JNM105" s="10"/>
      <c r="JNN105" s="11"/>
      <c r="JNO105" s="12"/>
      <c r="JNP105" s="10"/>
      <c r="JNQ105" s="10"/>
      <c r="JNR105" s="10"/>
      <c r="JNS105" s="10"/>
      <c r="JNT105" s="10"/>
      <c r="JNU105" s="10"/>
      <c r="JNV105" s="10"/>
      <c r="JNW105" s="10"/>
      <c r="JNX105" s="10"/>
      <c r="JNY105" s="11"/>
      <c r="JNZ105" s="12"/>
      <c r="JOA105" s="10"/>
      <c r="JOB105" s="10"/>
      <c r="JOC105" s="10"/>
      <c r="JOD105" s="10"/>
      <c r="JOE105" s="10"/>
      <c r="JOF105" s="10"/>
      <c r="JOG105" s="10"/>
      <c r="JOH105" s="10"/>
      <c r="JOI105" s="10"/>
      <c r="JOJ105" s="11"/>
      <c r="JOK105" s="12"/>
      <c r="JOL105" s="10"/>
      <c r="JOM105" s="10"/>
      <c r="JON105" s="10"/>
      <c r="JOO105" s="10"/>
      <c r="JOP105" s="10"/>
      <c r="JOQ105" s="10"/>
      <c r="JOR105" s="10"/>
      <c r="JOS105" s="10"/>
      <c r="JOT105" s="10"/>
      <c r="JOU105" s="11"/>
      <c r="JOV105" s="12"/>
      <c r="JOW105" s="10"/>
      <c r="JOX105" s="10"/>
      <c r="JOY105" s="10"/>
      <c r="JOZ105" s="10"/>
      <c r="JPA105" s="10"/>
      <c r="JPB105" s="10"/>
      <c r="JPC105" s="10"/>
      <c r="JPD105" s="10"/>
      <c r="JPE105" s="10"/>
      <c r="JPF105" s="11"/>
      <c r="JPG105" s="12"/>
      <c r="JPH105" s="10"/>
      <c r="JPI105" s="10"/>
      <c r="JPJ105" s="10"/>
      <c r="JPK105" s="10"/>
      <c r="JPL105" s="10"/>
      <c r="JPM105" s="10"/>
      <c r="JPN105" s="10"/>
      <c r="JPO105" s="10"/>
      <c r="JPP105" s="10"/>
      <c r="JPQ105" s="11"/>
      <c r="JPR105" s="12"/>
      <c r="JPS105" s="10"/>
      <c r="JPT105" s="10"/>
      <c r="JPU105" s="10"/>
      <c r="JPV105" s="10"/>
      <c r="JPW105" s="10"/>
      <c r="JPX105" s="10"/>
      <c r="JPY105" s="10"/>
      <c r="JPZ105" s="10"/>
      <c r="JQA105" s="10"/>
      <c r="JQB105" s="11"/>
      <c r="JQC105" s="12"/>
      <c r="JQD105" s="10"/>
      <c r="JQE105" s="10"/>
      <c r="JQF105" s="10"/>
      <c r="JQG105" s="10"/>
      <c r="JQH105" s="10"/>
      <c r="JQI105" s="10"/>
      <c r="JQJ105" s="10"/>
      <c r="JQK105" s="10"/>
      <c r="JQL105" s="10"/>
      <c r="JQM105" s="11"/>
      <c r="JQN105" s="12"/>
      <c r="JQO105" s="10"/>
      <c r="JQP105" s="10"/>
      <c r="JQQ105" s="10"/>
      <c r="JQR105" s="10"/>
      <c r="JQS105" s="10"/>
      <c r="JQT105" s="10"/>
      <c r="JQU105" s="10"/>
      <c r="JQV105" s="10"/>
      <c r="JQW105" s="10"/>
      <c r="JQX105" s="11"/>
      <c r="JQY105" s="12"/>
      <c r="JQZ105" s="10"/>
      <c r="JRA105" s="10"/>
      <c r="JRB105" s="10"/>
      <c r="JRC105" s="10"/>
      <c r="JRD105" s="10"/>
      <c r="JRE105" s="10"/>
      <c r="JRF105" s="10"/>
      <c r="JRG105" s="10"/>
      <c r="JRH105" s="10"/>
      <c r="JRI105" s="11"/>
      <c r="JRJ105" s="12"/>
      <c r="JRK105" s="10"/>
      <c r="JRL105" s="10"/>
      <c r="JRM105" s="10"/>
      <c r="JRN105" s="10"/>
      <c r="JRO105" s="10"/>
      <c r="JRP105" s="10"/>
      <c r="JRQ105" s="10"/>
      <c r="JRR105" s="10"/>
      <c r="JRS105" s="10"/>
      <c r="JRT105" s="11"/>
      <c r="JRU105" s="12"/>
      <c r="JRV105" s="10"/>
      <c r="JRW105" s="10"/>
      <c r="JRX105" s="10"/>
      <c r="JRY105" s="10"/>
      <c r="JRZ105" s="10"/>
      <c r="JSA105" s="10"/>
      <c r="JSB105" s="10"/>
      <c r="JSC105" s="10"/>
      <c r="JSD105" s="10"/>
      <c r="JSE105" s="11"/>
      <c r="JSF105" s="12"/>
      <c r="JSG105" s="10"/>
      <c r="JSH105" s="10"/>
      <c r="JSI105" s="10"/>
      <c r="JSJ105" s="10"/>
      <c r="JSK105" s="10"/>
      <c r="JSL105" s="10"/>
      <c r="JSM105" s="10"/>
      <c r="JSN105" s="10"/>
      <c r="JSO105" s="10"/>
      <c r="JSP105" s="11"/>
      <c r="JSQ105" s="12"/>
      <c r="JSR105" s="10"/>
      <c r="JSS105" s="10"/>
      <c r="JST105" s="10"/>
      <c r="JSU105" s="10"/>
      <c r="JSV105" s="10"/>
      <c r="JSW105" s="10"/>
      <c r="JSX105" s="10"/>
      <c r="JSY105" s="10"/>
      <c r="JSZ105" s="10"/>
      <c r="JTA105" s="11"/>
      <c r="JTB105" s="12"/>
      <c r="JTC105" s="10"/>
      <c r="JTD105" s="10"/>
      <c r="JTE105" s="10"/>
      <c r="JTF105" s="10"/>
      <c r="JTG105" s="10"/>
      <c r="JTH105" s="10"/>
      <c r="JTI105" s="10"/>
      <c r="JTJ105" s="10"/>
      <c r="JTK105" s="10"/>
      <c r="JTL105" s="11"/>
      <c r="JTM105" s="12"/>
      <c r="JTN105" s="10"/>
      <c r="JTO105" s="10"/>
      <c r="JTP105" s="10"/>
      <c r="JTQ105" s="10"/>
      <c r="JTR105" s="10"/>
      <c r="JTS105" s="10"/>
      <c r="JTT105" s="10"/>
      <c r="JTU105" s="10"/>
      <c r="JTV105" s="10"/>
      <c r="JTW105" s="11"/>
      <c r="JTX105" s="12"/>
      <c r="JTY105" s="10"/>
      <c r="JTZ105" s="10"/>
      <c r="JUA105" s="10"/>
      <c r="JUB105" s="10"/>
      <c r="JUC105" s="10"/>
      <c r="JUD105" s="10"/>
      <c r="JUE105" s="10"/>
      <c r="JUF105" s="10"/>
      <c r="JUG105" s="10"/>
      <c r="JUH105" s="11"/>
      <c r="JUI105" s="12"/>
      <c r="JUJ105" s="10"/>
      <c r="JUK105" s="10"/>
      <c r="JUL105" s="10"/>
      <c r="JUM105" s="10"/>
      <c r="JUN105" s="10"/>
      <c r="JUO105" s="10"/>
      <c r="JUP105" s="10"/>
      <c r="JUQ105" s="10"/>
      <c r="JUR105" s="10"/>
      <c r="JUS105" s="11"/>
      <c r="JUT105" s="12"/>
      <c r="JUU105" s="10"/>
      <c r="JUV105" s="10"/>
      <c r="JUW105" s="10"/>
      <c r="JUX105" s="10"/>
      <c r="JUY105" s="10"/>
      <c r="JUZ105" s="10"/>
      <c r="JVA105" s="10"/>
      <c r="JVB105" s="10"/>
      <c r="JVC105" s="10"/>
      <c r="JVD105" s="11"/>
      <c r="JVE105" s="12"/>
      <c r="JVF105" s="10"/>
      <c r="JVG105" s="10"/>
      <c r="JVH105" s="10"/>
      <c r="JVI105" s="10"/>
      <c r="JVJ105" s="10"/>
      <c r="JVK105" s="10"/>
      <c r="JVL105" s="10"/>
      <c r="JVM105" s="10"/>
      <c r="JVN105" s="10"/>
      <c r="JVO105" s="11"/>
      <c r="JVP105" s="12"/>
      <c r="JVQ105" s="10"/>
      <c r="JVR105" s="10"/>
      <c r="JVS105" s="10"/>
      <c r="JVT105" s="10"/>
      <c r="JVU105" s="10"/>
      <c r="JVV105" s="10"/>
      <c r="JVW105" s="10"/>
      <c r="JVX105" s="10"/>
      <c r="JVY105" s="10"/>
      <c r="JVZ105" s="11"/>
      <c r="JWA105" s="12"/>
      <c r="JWB105" s="10"/>
      <c r="JWC105" s="10"/>
      <c r="JWD105" s="10"/>
      <c r="JWE105" s="10"/>
      <c r="JWF105" s="10"/>
      <c r="JWG105" s="10"/>
      <c r="JWH105" s="10"/>
      <c r="JWI105" s="10"/>
      <c r="JWJ105" s="10"/>
      <c r="JWK105" s="11"/>
      <c r="JWL105" s="12"/>
      <c r="JWM105" s="10"/>
      <c r="JWN105" s="10"/>
      <c r="JWO105" s="10"/>
      <c r="JWP105" s="10"/>
      <c r="JWQ105" s="10"/>
      <c r="JWR105" s="10"/>
      <c r="JWS105" s="10"/>
      <c r="JWT105" s="10"/>
      <c r="JWU105" s="10"/>
      <c r="JWV105" s="11"/>
      <c r="JWW105" s="12"/>
      <c r="JWX105" s="10"/>
      <c r="JWY105" s="10"/>
      <c r="JWZ105" s="10"/>
      <c r="JXA105" s="10"/>
      <c r="JXB105" s="10"/>
      <c r="JXC105" s="10"/>
      <c r="JXD105" s="10"/>
      <c r="JXE105" s="10"/>
      <c r="JXF105" s="10"/>
      <c r="JXG105" s="11"/>
      <c r="JXH105" s="12"/>
      <c r="JXI105" s="10"/>
      <c r="JXJ105" s="10"/>
      <c r="JXK105" s="10"/>
      <c r="JXL105" s="10"/>
      <c r="JXM105" s="10"/>
      <c r="JXN105" s="10"/>
      <c r="JXO105" s="10"/>
      <c r="JXP105" s="10"/>
      <c r="JXQ105" s="10"/>
      <c r="JXR105" s="11"/>
      <c r="JXS105" s="12"/>
      <c r="JXT105" s="10"/>
      <c r="JXU105" s="10"/>
      <c r="JXV105" s="10"/>
      <c r="JXW105" s="10"/>
      <c r="JXX105" s="10"/>
      <c r="JXY105" s="10"/>
      <c r="JXZ105" s="10"/>
      <c r="JYA105" s="10"/>
      <c r="JYB105" s="10"/>
      <c r="JYC105" s="11"/>
      <c r="JYD105" s="12"/>
      <c r="JYE105" s="10"/>
      <c r="JYF105" s="10"/>
      <c r="JYG105" s="10"/>
      <c r="JYH105" s="10"/>
      <c r="JYI105" s="10"/>
      <c r="JYJ105" s="10"/>
      <c r="JYK105" s="10"/>
      <c r="JYL105" s="10"/>
      <c r="JYM105" s="10"/>
      <c r="JYN105" s="11"/>
      <c r="JYO105" s="12"/>
      <c r="JYP105" s="10"/>
      <c r="JYQ105" s="10"/>
      <c r="JYR105" s="10"/>
      <c r="JYS105" s="10"/>
      <c r="JYT105" s="10"/>
      <c r="JYU105" s="10"/>
      <c r="JYV105" s="10"/>
      <c r="JYW105" s="10"/>
      <c r="JYX105" s="10"/>
      <c r="JYY105" s="11"/>
      <c r="JYZ105" s="12"/>
      <c r="JZA105" s="10"/>
      <c r="JZB105" s="10"/>
      <c r="JZC105" s="10"/>
      <c r="JZD105" s="10"/>
      <c r="JZE105" s="10"/>
      <c r="JZF105" s="10"/>
      <c r="JZG105" s="10"/>
      <c r="JZH105" s="10"/>
      <c r="JZI105" s="10"/>
      <c r="JZJ105" s="11"/>
      <c r="JZK105" s="12"/>
      <c r="JZL105" s="10"/>
      <c r="JZM105" s="10"/>
      <c r="JZN105" s="10"/>
      <c r="JZO105" s="10"/>
      <c r="JZP105" s="10"/>
      <c r="JZQ105" s="10"/>
      <c r="JZR105" s="10"/>
      <c r="JZS105" s="10"/>
      <c r="JZT105" s="10"/>
      <c r="JZU105" s="11"/>
      <c r="JZV105" s="12"/>
      <c r="JZW105" s="10"/>
      <c r="JZX105" s="10"/>
      <c r="JZY105" s="10"/>
      <c r="JZZ105" s="10"/>
      <c r="KAA105" s="10"/>
      <c r="KAB105" s="10"/>
      <c r="KAC105" s="10"/>
      <c r="KAD105" s="10"/>
      <c r="KAE105" s="10"/>
      <c r="KAF105" s="11"/>
      <c r="KAG105" s="12"/>
      <c r="KAH105" s="10"/>
      <c r="KAI105" s="10"/>
      <c r="KAJ105" s="10"/>
      <c r="KAK105" s="10"/>
      <c r="KAL105" s="10"/>
      <c r="KAM105" s="10"/>
      <c r="KAN105" s="10"/>
      <c r="KAO105" s="10"/>
      <c r="KAP105" s="10"/>
      <c r="KAQ105" s="11"/>
      <c r="KAR105" s="12"/>
      <c r="KAS105" s="10"/>
      <c r="KAT105" s="10"/>
      <c r="KAU105" s="10"/>
      <c r="KAV105" s="10"/>
      <c r="KAW105" s="10"/>
      <c r="KAX105" s="10"/>
      <c r="KAY105" s="10"/>
      <c r="KAZ105" s="10"/>
      <c r="KBA105" s="10"/>
      <c r="KBB105" s="11"/>
      <c r="KBC105" s="12"/>
      <c r="KBD105" s="10"/>
      <c r="KBE105" s="10"/>
      <c r="KBF105" s="10"/>
      <c r="KBG105" s="10"/>
      <c r="KBH105" s="10"/>
      <c r="KBI105" s="10"/>
      <c r="KBJ105" s="10"/>
      <c r="KBK105" s="10"/>
      <c r="KBL105" s="10"/>
      <c r="KBM105" s="11"/>
      <c r="KBN105" s="12"/>
      <c r="KBO105" s="10"/>
      <c r="KBP105" s="10"/>
      <c r="KBQ105" s="10"/>
      <c r="KBR105" s="10"/>
      <c r="KBS105" s="10"/>
      <c r="KBT105" s="10"/>
      <c r="KBU105" s="10"/>
      <c r="KBV105" s="10"/>
      <c r="KBW105" s="10"/>
      <c r="KBX105" s="11"/>
      <c r="KBY105" s="12"/>
      <c r="KBZ105" s="10"/>
      <c r="KCA105" s="10"/>
      <c r="KCB105" s="10"/>
      <c r="KCC105" s="10"/>
      <c r="KCD105" s="10"/>
      <c r="KCE105" s="10"/>
      <c r="KCF105" s="10"/>
      <c r="KCG105" s="10"/>
      <c r="KCH105" s="10"/>
      <c r="KCI105" s="11"/>
      <c r="KCJ105" s="12"/>
      <c r="KCK105" s="10"/>
      <c r="KCL105" s="10"/>
      <c r="KCM105" s="10"/>
      <c r="KCN105" s="10"/>
      <c r="KCO105" s="10"/>
      <c r="KCP105" s="10"/>
      <c r="KCQ105" s="10"/>
      <c r="KCR105" s="10"/>
      <c r="KCS105" s="10"/>
      <c r="KCT105" s="11"/>
      <c r="KCU105" s="12"/>
      <c r="KCV105" s="10"/>
      <c r="KCW105" s="10"/>
      <c r="KCX105" s="10"/>
      <c r="KCY105" s="10"/>
      <c r="KCZ105" s="10"/>
      <c r="KDA105" s="10"/>
      <c r="KDB105" s="10"/>
      <c r="KDC105" s="10"/>
      <c r="KDD105" s="10"/>
      <c r="KDE105" s="11"/>
      <c r="KDF105" s="12"/>
      <c r="KDG105" s="10"/>
      <c r="KDH105" s="10"/>
      <c r="KDI105" s="10"/>
      <c r="KDJ105" s="10"/>
      <c r="KDK105" s="10"/>
      <c r="KDL105" s="10"/>
      <c r="KDM105" s="10"/>
      <c r="KDN105" s="10"/>
      <c r="KDO105" s="10"/>
      <c r="KDP105" s="11"/>
      <c r="KDQ105" s="12"/>
      <c r="KDR105" s="10"/>
      <c r="KDS105" s="10"/>
      <c r="KDT105" s="10"/>
      <c r="KDU105" s="10"/>
      <c r="KDV105" s="10"/>
      <c r="KDW105" s="10"/>
      <c r="KDX105" s="10"/>
      <c r="KDY105" s="10"/>
      <c r="KDZ105" s="10"/>
      <c r="KEA105" s="11"/>
      <c r="KEB105" s="12"/>
      <c r="KEC105" s="10"/>
      <c r="KED105" s="10"/>
      <c r="KEE105" s="10"/>
      <c r="KEF105" s="10"/>
      <c r="KEG105" s="10"/>
      <c r="KEH105" s="10"/>
      <c r="KEI105" s="10"/>
      <c r="KEJ105" s="10"/>
      <c r="KEK105" s="10"/>
      <c r="KEL105" s="11"/>
      <c r="KEM105" s="12"/>
      <c r="KEN105" s="10"/>
      <c r="KEO105" s="10"/>
      <c r="KEP105" s="10"/>
      <c r="KEQ105" s="10"/>
      <c r="KER105" s="10"/>
      <c r="KES105" s="10"/>
      <c r="KET105" s="10"/>
      <c r="KEU105" s="10"/>
      <c r="KEV105" s="10"/>
      <c r="KEW105" s="11"/>
      <c r="KEX105" s="12"/>
      <c r="KEY105" s="10"/>
      <c r="KEZ105" s="10"/>
      <c r="KFA105" s="10"/>
      <c r="KFB105" s="10"/>
      <c r="KFC105" s="10"/>
      <c r="KFD105" s="10"/>
      <c r="KFE105" s="10"/>
      <c r="KFF105" s="10"/>
      <c r="KFG105" s="10"/>
      <c r="KFH105" s="11"/>
      <c r="KFI105" s="12"/>
      <c r="KFJ105" s="10"/>
      <c r="KFK105" s="10"/>
      <c r="KFL105" s="10"/>
      <c r="KFM105" s="10"/>
      <c r="KFN105" s="10"/>
      <c r="KFO105" s="10"/>
      <c r="KFP105" s="10"/>
      <c r="KFQ105" s="10"/>
      <c r="KFR105" s="10"/>
      <c r="KFS105" s="11"/>
      <c r="KFT105" s="12"/>
      <c r="KFU105" s="10"/>
      <c r="KFV105" s="10"/>
      <c r="KFW105" s="10"/>
      <c r="KFX105" s="10"/>
      <c r="KFY105" s="10"/>
      <c r="KFZ105" s="10"/>
      <c r="KGA105" s="10"/>
      <c r="KGB105" s="10"/>
      <c r="KGC105" s="10"/>
      <c r="KGD105" s="11"/>
      <c r="KGE105" s="12"/>
      <c r="KGF105" s="10"/>
      <c r="KGG105" s="10"/>
      <c r="KGH105" s="10"/>
      <c r="KGI105" s="10"/>
      <c r="KGJ105" s="10"/>
      <c r="KGK105" s="10"/>
      <c r="KGL105" s="10"/>
      <c r="KGM105" s="10"/>
      <c r="KGN105" s="10"/>
      <c r="KGO105" s="11"/>
      <c r="KGP105" s="12"/>
      <c r="KGQ105" s="10"/>
      <c r="KGR105" s="10"/>
      <c r="KGS105" s="10"/>
      <c r="KGT105" s="10"/>
      <c r="KGU105" s="10"/>
      <c r="KGV105" s="10"/>
      <c r="KGW105" s="10"/>
      <c r="KGX105" s="10"/>
      <c r="KGY105" s="10"/>
      <c r="KGZ105" s="11"/>
      <c r="KHA105" s="12"/>
      <c r="KHB105" s="10"/>
      <c r="KHC105" s="10"/>
      <c r="KHD105" s="10"/>
      <c r="KHE105" s="10"/>
      <c r="KHF105" s="10"/>
      <c r="KHG105" s="10"/>
      <c r="KHH105" s="10"/>
      <c r="KHI105" s="10"/>
      <c r="KHJ105" s="10"/>
      <c r="KHK105" s="11"/>
      <c r="KHL105" s="12"/>
      <c r="KHM105" s="10"/>
      <c r="KHN105" s="10"/>
      <c r="KHO105" s="10"/>
      <c r="KHP105" s="10"/>
      <c r="KHQ105" s="10"/>
      <c r="KHR105" s="10"/>
      <c r="KHS105" s="10"/>
      <c r="KHT105" s="10"/>
      <c r="KHU105" s="10"/>
      <c r="KHV105" s="11"/>
      <c r="KHW105" s="12"/>
      <c r="KHX105" s="10"/>
      <c r="KHY105" s="10"/>
      <c r="KHZ105" s="10"/>
      <c r="KIA105" s="10"/>
      <c r="KIB105" s="10"/>
      <c r="KIC105" s="10"/>
      <c r="KID105" s="10"/>
      <c r="KIE105" s="10"/>
      <c r="KIF105" s="10"/>
      <c r="KIG105" s="11"/>
      <c r="KIH105" s="12"/>
      <c r="KII105" s="10"/>
      <c r="KIJ105" s="10"/>
      <c r="KIK105" s="10"/>
      <c r="KIL105" s="10"/>
      <c r="KIM105" s="10"/>
      <c r="KIN105" s="10"/>
      <c r="KIO105" s="10"/>
      <c r="KIP105" s="10"/>
      <c r="KIQ105" s="10"/>
      <c r="KIR105" s="11"/>
      <c r="KIS105" s="12"/>
      <c r="KIT105" s="10"/>
      <c r="KIU105" s="10"/>
      <c r="KIV105" s="10"/>
      <c r="KIW105" s="10"/>
      <c r="KIX105" s="10"/>
      <c r="KIY105" s="10"/>
      <c r="KIZ105" s="10"/>
      <c r="KJA105" s="10"/>
      <c r="KJB105" s="10"/>
      <c r="KJC105" s="11"/>
      <c r="KJD105" s="12"/>
      <c r="KJE105" s="10"/>
      <c r="KJF105" s="10"/>
      <c r="KJG105" s="10"/>
      <c r="KJH105" s="10"/>
      <c r="KJI105" s="10"/>
      <c r="KJJ105" s="10"/>
      <c r="KJK105" s="10"/>
      <c r="KJL105" s="10"/>
      <c r="KJM105" s="10"/>
      <c r="KJN105" s="11"/>
      <c r="KJO105" s="12"/>
      <c r="KJP105" s="10"/>
      <c r="KJQ105" s="10"/>
      <c r="KJR105" s="10"/>
      <c r="KJS105" s="10"/>
      <c r="KJT105" s="10"/>
      <c r="KJU105" s="10"/>
      <c r="KJV105" s="10"/>
      <c r="KJW105" s="10"/>
      <c r="KJX105" s="10"/>
      <c r="KJY105" s="11"/>
      <c r="KJZ105" s="12"/>
      <c r="KKA105" s="10"/>
      <c r="KKB105" s="10"/>
      <c r="KKC105" s="10"/>
      <c r="KKD105" s="10"/>
      <c r="KKE105" s="10"/>
      <c r="KKF105" s="10"/>
      <c r="KKG105" s="10"/>
      <c r="KKH105" s="10"/>
      <c r="KKI105" s="10"/>
      <c r="KKJ105" s="11"/>
      <c r="KKK105" s="12"/>
      <c r="KKL105" s="10"/>
      <c r="KKM105" s="10"/>
      <c r="KKN105" s="10"/>
      <c r="KKO105" s="10"/>
      <c r="KKP105" s="10"/>
      <c r="KKQ105" s="10"/>
      <c r="KKR105" s="10"/>
      <c r="KKS105" s="10"/>
      <c r="KKT105" s="10"/>
      <c r="KKU105" s="11"/>
      <c r="KKV105" s="12"/>
      <c r="KKW105" s="10"/>
      <c r="KKX105" s="10"/>
      <c r="KKY105" s="10"/>
      <c r="KKZ105" s="10"/>
      <c r="KLA105" s="10"/>
      <c r="KLB105" s="10"/>
      <c r="KLC105" s="10"/>
      <c r="KLD105" s="10"/>
      <c r="KLE105" s="10"/>
      <c r="KLF105" s="11"/>
      <c r="KLG105" s="12"/>
      <c r="KLH105" s="10"/>
      <c r="KLI105" s="10"/>
      <c r="KLJ105" s="10"/>
      <c r="KLK105" s="10"/>
      <c r="KLL105" s="10"/>
      <c r="KLM105" s="10"/>
      <c r="KLN105" s="10"/>
      <c r="KLO105" s="10"/>
      <c r="KLP105" s="10"/>
      <c r="KLQ105" s="11"/>
      <c r="KLR105" s="12"/>
      <c r="KLS105" s="10"/>
      <c r="KLT105" s="10"/>
      <c r="KLU105" s="10"/>
      <c r="KLV105" s="10"/>
      <c r="KLW105" s="10"/>
      <c r="KLX105" s="10"/>
      <c r="KLY105" s="10"/>
      <c r="KLZ105" s="10"/>
      <c r="KMA105" s="10"/>
      <c r="KMB105" s="11"/>
      <c r="KMC105" s="12"/>
      <c r="KMD105" s="10"/>
      <c r="KME105" s="10"/>
      <c r="KMF105" s="10"/>
      <c r="KMG105" s="10"/>
      <c r="KMH105" s="10"/>
      <c r="KMI105" s="10"/>
      <c r="KMJ105" s="10"/>
      <c r="KMK105" s="10"/>
      <c r="KML105" s="10"/>
      <c r="KMM105" s="11"/>
      <c r="KMN105" s="12"/>
      <c r="KMO105" s="10"/>
      <c r="KMP105" s="10"/>
      <c r="KMQ105" s="10"/>
      <c r="KMR105" s="10"/>
      <c r="KMS105" s="10"/>
      <c r="KMT105" s="10"/>
      <c r="KMU105" s="10"/>
      <c r="KMV105" s="10"/>
      <c r="KMW105" s="10"/>
      <c r="KMX105" s="11"/>
      <c r="KMY105" s="12"/>
      <c r="KMZ105" s="10"/>
      <c r="KNA105" s="10"/>
      <c r="KNB105" s="10"/>
      <c r="KNC105" s="10"/>
      <c r="KND105" s="10"/>
      <c r="KNE105" s="10"/>
      <c r="KNF105" s="10"/>
      <c r="KNG105" s="10"/>
      <c r="KNH105" s="10"/>
      <c r="KNI105" s="11"/>
      <c r="KNJ105" s="12"/>
      <c r="KNK105" s="10"/>
      <c r="KNL105" s="10"/>
      <c r="KNM105" s="10"/>
      <c r="KNN105" s="10"/>
      <c r="KNO105" s="10"/>
      <c r="KNP105" s="10"/>
      <c r="KNQ105" s="10"/>
      <c r="KNR105" s="10"/>
      <c r="KNS105" s="10"/>
      <c r="KNT105" s="11"/>
      <c r="KNU105" s="12"/>
      <c r="KNV105" s="10"/>
      <c r="KNW105" s="10"/>
      <c r="KNX105" s="10"/>
      <c r="KNY105" s="10"/>
      <c r="KNZ105" s="10"/>
      <c r="KOA105" s="10"/>
      <c r="KOB105" s="10"/>
      <c r="KOC105" s="10"/>
      <c r="KOD105" s="10"/>
      <c r="KOE105" s="11"/>
      <c r="KOF105" s="12"/>
      <c r="KOG105" s="10"/>
      <c r="KOH105" s="10"/>
      <c r="KOI105" s="10"/>
      <c r="KOJ105" s="10"/>
      <c r="KOK105" s="10"/>
      <c r="KOL105" s="10"/>
      <c r="KOM105" s="10"/>
      <c r="KON105" s="10"/>
      <c r="KOO105" s="10"/>
      <c r="KOP105" s="11"/>
      <c r="KOQ105" s="12"/>
      <c r="KOR105" s="10"/>
      <c r="KOS105" s="10"/>
      <c r="KOT105" s="10"/>
      <c r="KOU105" s="10"/>
      <c r="KOV105" s="10"/>
      <c r="KOW105" s="10"/>
      <c r="KOX105" s="10"/>
      <c r="KOY105" s="10"/>
      <c r="KOZ105" s="10"/>
      <c r="KPA105" s="11"/>
      <c r="KPB105" s="12"/>
      <c r="KPC105" s="10"/>
      <c r="KPD105" s="10"/>
      <c r="KPE105" s="10"/>
      <c r="KPF105" s="10"/>
      <c r="KPG105" s="10"/>
      <c r="KPH105" s="10"/>
      <c r="KPI105" s="10"/>
      <c r="KPJ105" s="10"/>
      <c r="KPK105" s="10"/>
      <c r="KPL105" s="11"/>
      <c r="KPM105" s="12"/>
      <c r="KPN105" s="10"/>
      <c r="KPO105" s="10"/>
      <c r="KPP105" s="10"/>
      <c r="KPQ105" s="10"/>
      <c r="KPR105" s="10"/>
      <c r="KPS105" s="10"/>
      <c r="KPT105" s="10"/>
      <c r="KPU105" s="10"/>
      <c r="KPV105" s="10"/>
      <c r="KPW105" s="11"/>
      <c r="KPX105" s="12"/>
      <c r="KPY105" s="10"/>
      <c r="KPZ105" s="10"/>
      <c r="KQA105" s="10"/>
      <c r="KQB105" s="10"/>
      <c r="KQC105" s="10"/>
      <c r="KQD105" s="10"/>
      <c r="KQE105" s="10"/>
      <c r="KQF105" s="10"/>
      <c r="KQG105" s="10"/>
      <c r="KQH105" s="11"/>
      <c r="KQI105" s="12"/>
      <c r="KQJ105" s="10"/>
      <c r="KQK105" s="10"/>
      <c r="KQL105" s="10"/>
      <c r="KQM105" s="10"/>
      <c r="KQN105" s="10"/>
      <c r="KQO105" s="10"/>
      <c r="KQP105" s="10"/>
      <c r="KQQ105" s="10"/>
      <c r="KQR105" s="10"/>
      <c r="KQS105" s="11"/>
      <c r="KQT105" s="12"/>
      <c r="KQU105" s="10"/>
      <c r="KQV105" s="10"/>
      <c r="KQW105" s="10"/>
      <c r="KQX105" s="10"/>
      <c r="KQY105" s="10"/>
      <c r="KQZ105" s="10"/>
      <c r="KRA105" s="10"/>
      <c r="KRB105" s="10"/>
      <c r="KRC105" s="10"/>
      <c r="KRD105" s="11"/>
      <c r="KRE105" s="12"/>
      <c r="KRF105" s="10"/>
      <c r="KRG105" s="10"/>
      <c r="KRH105" s="10"/>
      <c r="KRI105" s="10"/>
      <c r="KRJ105" s="10"/>
      <c r="KRK105" s="10"/>
      <c r="KRL105" s="10"/>
      <c r="KRM105" s="10"/>
      <c r="KRN105" s="10"/>
      <c r="KRO105" s="11"/>
      <c r="KRP105" s="12"/>
      <c r="KRQ105" s="10"/>
      <c r="KRR105" s="10"/>
      <c r="KRS105" s="10"/>
      <c r="KRT105" s="10"/>
      <c r="KRU105" s="10"/>
      <c r="KRV105" s="10"/>
      <c r="KRW105" s="10"/>
      <c r="KRX105" s="10"/>
      <c r="KRY105" s="10"/>
      <c r="KRZ105" s="11"/>
      <c r="KSA105" s="12"/>
      <c r="KSB105" s="10"/>
      <c r="KSC105" s="10"/>
      <c r="KSD105" s="10"/>
      <c r="KSE105" s="10"/>
      <c r="KSF105" s="10"/>
      <c r="KSG105" s="10"/>
      <c r="KSH105" s="10"/>
      <c r="KSI105" s="10"/>
      <c r="KSJ105" s="10"/>
      <c r="KSK105" s="11"/>
      <c r="KSL105" s="12"/>
      <c r="KSM105" s="10"/>
      <c r="KSN105" s="10"/>
      <c r="KSO105" s="10"/>
      <c r="KSP105" s="10"/>
      <c r="KSQ105" s="10"/>
      <c r="KSR105" s="10"/>
      <c r="KSS105" s="10"/>
      <c r="KST105" s="10"/>
      <c r="KSU105" s="10"/>
      <c r="KSV105" s="11"/>
      <c r="KSW105" s="12"/>
      <c r="KSX105" s="10"/>
      <c r="KSY105" s="10"/>
      <c r="KSZ105" s="10"/>
      <c r="KTA105" s="10"/>
      <c r="KTB105" s="10"/>
      <c r="KTC105" s="10"/>
      <c r="KTD105" s="10"/>
      <c r="KTE105" s="10"/>
      <c r="KTF105" s="10"/>
      <c r="KTG105" s="11"/>
      <c r="KTH105" s="12"/>
      <c r="KTI105" s="10"/>
      <c r="KTJ105" s="10"/>
      <c r="KTK105" s="10"/>
      <c r="KTL105" s="10"/>
      <c r="KTM105" s="10"/>
      <c r="KTN105" s="10"/>
      <c r="KTO105" s="10"/>
      <c r="KTP105" s="10"/>
      <c r="KTQ105" s="10"/>
      <c r="KTR105" s="11"/>
      <c r="KTS105" s="12"/>
      <c r="KTT105" s="10"/>
      <c r="KTU105" s="10"/>
      <c r="KTV105" s="10"/>
      <c r="KTW105" s="10"/>
      <c r="KTX105" s="10"/>
      <c r="KTY105" s="10"/>
      <c r="KTZ105" s="10"/>
      <c r="KUA105" s="10"/>
      <c r="KUB105" s="10"/>
      <c r="KUC105" s="11"/>
      <c r="KUD105" s="12"/>
      <c r="KUE105" s="10"/>
      <c r="KUF105" s="10"/>
      <c r="KUG105" s="10"/>
      <c r="KUH105" s="10"/>
      <c r="KUI105" s="10"/>
      <c r="KUJ105" s="10"/>
      <c r="KUK105" s="10"/>
      <c r="KUL105" s="10"/>
      <c r="KUM105" s="10"/>
      <c r="KUN105" s="11"/>
      <c r="KUO105" s="12"/>
      <c r="KUP105" s="10"/>
      <c r="KUQ105" s="10"/>
      <c r="KUR105" s="10"/>
      <c r="KUS105" s="10"/>
      <c r="KUT105" s="10"/>
      <c r="KUU105" s="10"/>
      <c r="KUV105" s="10"/>
      <c r="KUW105" s="10"/>
      <c r="KUX105" s="10"/>
      <c r="KUY105" s="11"/>
      <c r="KUZ105" s="12"/>
      <c r="KVA105" s="10"/>
      <c r="KVB105" s="10"/>
      <c r="KVC105" s="10"/>
      <c r="KVD105" s="10"/>
      <c r="KVE105" s="10"/>
      <c r="KVF105" s="10"/>
      <c r="KVG105" s="10"/>
      <c r="KVH105" s="10"/>
      <c r="KVI105" s="10"/>
      <c r="KVJ105" s="11"/>
      <c r="KVK105" s="12"/>
      <c r="KVL105" s="10"/>
      <c r="KVM105" s="10"/>
      <c r="KVN105" s="10"/>
      <c r="KVO105" s="10"/>
      <c r="KVP105" s="10"/>
      <c r="KVQ105" s="10"/>
      <c r="KVR105" s="10"/>
      <c r="KVS105" s="10"/>
      <c r="KVT105" s="10"/>
      <c r="KVU105" s="11"/>
      <c r="KVV105" s="12"/>
      <c r="KVW105" s="10"/>
      <c r="KVX105" s="10"/>
      <c r="KVY105" s="10"/>
      <c r="KVZ105" s="10"/>
      <c r="KWA105" s="10"/>
      <c r="KWB105" s="10"/>
      <c r="KWC105" s="10"/>
      <c r="KWD105" s="10"/>
      <c r="KWE105" s="10"/>
      <c r="KWF105" s="11"/>
      <c r="KWG105" s="12"/>
      <c r="KWH105" s="10"/>
      <c r="KWI105" s="10"/>
      <c r="KWJ105" s="10"/>
      <c r="KWK105" s="10"/>
      <c r="KWL105" s="10"/>
      <c r="KWM105" s="10"/>
      <c r="KWN105" s="10"/>
      <c r="KWO105" s="10"/>
      <c r="KWP105" s="10"/>
      <c r="KWQ105" s="11"/>
      <c r="KWR105" s="12"/>
      <c r="KWS105" s="10"/>
      <c r="KWT105" s="10"/>
      <c r="KWU105" s="10"/>
      <c r="KWV105" s="10"/>
      <c r="KWW105" s="10"/>
      <c r="KWX105" s="10"/>
      <c r="KWY105" s="10"/>
      <c r="KWZ105" s="10"/>
      <c r="KXA105" s="10"/>
      <c r="KXB105" s="11"/>
      <c r="KXC105" s="12"/>
      <c r="KXD105" s="10"/>
      <c r="KXE105" s="10"/>
      <c r="KXF105" s="10"/>
      <c r="KXG105" s="10"/>
      <c r="KXH105" s="10"/>
      <c r="KXI105" s="10"/>
      <c r="KXJ105" s="10"/>
      <c r="KXK105" s="10"/>
      <c r="KXL105" s="10"/>
      <c r="KXM105" s="11"/>
      <c r="KXN105" s="12"/>
      <c r="KXO105" s="10"/>
      <c r="KXP105" s="10"/>
      <c r="KXQ105" s="10"/>
      <c r="KXR105" s="10"/>
      <c r="KXS105" s="10"/>
      <c r="KXT105" s="10"/>
      <c r="KXU105" s="10"/>
      <c r="KXV105" s="10"/>
      <c r="KXW105" s="10"/>
      <c r="KXX105" s="11"/>
      <c r="KXY105" s="12"/>
      <c r="KXZ105" s="10"/>
      <c r="KYA105" s="10"/>
      <c r="KYB105" s="10"/>
      <c r="KYC105" s="10"/>
      <c r="KYD105" s="10"/>
      <c r="KYE105" s="10"/>
      <c r="KYF105" s="10"/>
      <c r="KYG105" s="10"/>
      <c r="KYH105" s="10"/>
      <c r="KYI105" s="11"/>
      <c r="KYJ105" s="12"/>
      <c r="KYK105" s="10"/>
      <c r="KYL105" s="10"/>
      <c r="KYM105" s="10"/>
      <c r="KYN105" s="10"/>
      <c r="KYO105" s="10"/>
      <c r="KYP105" s="10"/>
      <c r="KYQ105" s="10"/>
      <c r="KYR105" s="10"/>
      <c r="KYS105" s="10"/>
      <c r="KYT105" s="11"/>
      <c r="KYU105" s="12"/>
      <c r="KYV105" s="10"/>
      <c r="KYW105" s="10"/>
      <c r="KYX105" s="10"/>
      <c r="KYY105" s="10"/>
      <c r="KYZ105" s="10"/>
      <c r="KZA105" s="10"/>
      <c r="KZB105" s="10"/>
      <c r="KZC105" s="10"/>
      <c r="KZD105" s="10"/>
      <c r="KZE105" s="11"/>
      <c r="KZF105" s="12"/>
      <c r="KZG105" s="10"/>
      <c r="KZH105" s="10"/>
      <c r="KZI105" s="10"/>
      <c r="KZJ105" s="10"/>
      <c r="KZK105" s="10"/>
      <c r="KZL105" s="10"/>
      <c r="KZM105" s="10"/>
      <c r="KZN105" s="10"/>
      <c r="KZO105" s="10"/>
      <c r="KZP105" s="11"/>
      <c r="KZQ105" s="12"/>
      <c r="KZR105" s="10"/>
      <c r="KZS105" s="10"/>
      <c r="KZT105" s="10"/>
      <c r="KZU105" s="10"/>
      <c r="KZV105" s="10"/>
      <c r="KZW105" s="10"/>
      <c r="KZX105" s="10"/>
      <c r="KZY105" s="10"/>
      <c r="KZZ105" s="10"/>
      <c r="LAA105" s="11"/>
      <c r="LAB105" s="12"/>
      <c r="LAC105" s="10"/>
      <c r="LAD105" s="10"/>
      <c r="LAE105" s="10"/>
      <c r="LAF105" s="10"/>
      <c r="LAG105" s="10"/>
      <c r="LAH105" s="10"/>
      <c r="LAI105" s="10"/>
      <c r="LAJ105" s="10"/>
      <c r="LAK105" s="10"/>
      <c r="LAL105" s="11"/>
      <c r="LAM105" s="12"/>
      <c r="LAN105" s="10"/>
      <c r="LAO105" s="10"/>
      <c r="LAP105" s="10"/>
      <c r="LAQ105" s="10"/>
      <c r="LAR105" s="10"/>
      <c r="LAS105" s="10"/>
      <c r="LAT105" s="10"/>
      <c r="LAU105" s="10"/>
      <c r="LAV105" s="10"/>
      <c r="LAW105" s="11"/>
      <c r="LAX105" s="12"/>
      <c r="LAY105" s="10"/>
      <c r="LAZ105" s="10"/>
      <c r="LBA105" s="10"/>
      <c r="LBB105" s="10"/>
      <c r="LBC105" s="10"/>
      <c r="LBD105" s="10"/>
      <c r="LBE105" s="10"/>
      <c r="LBF105" s="10"/>
      <c r="LBG105" s="10"/>
      <c r="LBH105" s="11"/>
      <c r="LBI105" s="12"/>
      <c r="LBJ105" s="10"/>
      <c r="LBK105" s="10"/>
      <c r="LBL105" s="10"/>
      <c r="LBM105" s="10"/>
      <c r="LBN105" s="10"/>
      <c r="LBO105" s="10"/>
      <c r="LBP105" s="10"/>
      <c r="LBQ105" s="10"/>
      <c r="LBR105" s="10"/>
      <c r="LBS105" s="11"/>
      <c r="LBT105" s="12"/>
      <c r="LBU105" s="10"/>
      <c r="LBV105" s="10"/>
      <c r="LBW105" s="10"/>
      <c r="LBX105" s="10"/>
      <c r="LBY105" s="10"/>
      <c r="LBZ105" s="10"/>
      <c r="LCA105" s="10"/>
      <c r="LCB105" s="10"/>
      <c r="LCC105" s="10"/>
      <c r="LCD105" s="11"/>
      <c r="LCE105" s="12"/>
      <c r="LCF105" s="10"/>
      <c r="LCG105" s="10"/>
      <c r="LCH105" s="10"/>
      <c r="LCI105" s="10"/>
      <c r="LCJ105" s="10"/>
      <c r="LCK105" s="10"/>
      <c r="LCL105" s="10"/>
      <c r="LCM105" s="10"/>
      <c r="LCN105" s="10"/>
      <c r="LCO105" s="11"/>
      <c r="LCP105" s="12"/>
      <c r="LCQ105" s="10"/>
      <c r="LCR105" s="10"/>
      <c r="LCS105" s="10"/>
      <c r="LCT105" s="10"/>
      <c r="LCU105" s="10"/>
      <c r="LCV105" s="10"/>
      <c r="LCW105" s="10"/>
      <c r="LCX105" s="10"/>
      <c r="LCY105" s="10"/>
      <c r="LCZ105" s="11"/>
      <c r="LDA105" s="12"/>
      <c r="LDB105" s="10"/>
      <c r="LDC105" s="10"/>
      <c r="LDD105" s="10"/>
      <c r="LDE105" s="10"/>
      <c r="LDF105" s="10"/>
      <c r="LDG105" s="10"/>
      <c r="LDH105" s="10"/>
      <c r="LDI105" s="10"/>
      <c r="LDJ105" s="10"/>
      <c r="LDK105" s="11"/>
      <c r="LDL105" s="12"/>
      <c r="LDM105" s="10"/>
      <c r="LDN105" s="10"/>
      <c r="LDO105" s="10"/>
      <c r="LDP105" s="10"/>
      <c r="LDQ105" s="10"/>
      <c r="LDR105" s="10"/>
      <c r="LDS105" s="10"/>
      <c r="LDT105" s="10"/>
      <c r="LDU105" s="10"/>
      <c r="LDV105" s="11"/>
      <c r="LDW105" s="12"/>
      <c r="LDX105" s="10"/>
      <c r="LDY105" s="10"/>
      <c r="LDZ105" s="10"/>
      <c r="LEA105" s="10"/>
      <c r="LEB105" s="10"/>
      <c r="LEC105" s="10"/>
      <c r="LED105" s="10"/>
      <c r="LEE105" s="10"/>
      <c r="LEF105" s="10"/>
      <c r="LEG105" s="11"/>
      <c r="LEH105" s="12"/>
      <c r="LEI105" s="10"/>
      <c r="LEJ105" s="10"/>
      <c r="LEK105" s="10"/>
      <c r="LEL105" s="10"/>
      <c r="LEM105" s="10"/>
      <c r="LEN105" s="10"/>
      <c r="LEO105" s="10"/>
      <c r="LEP105" s="10"/>
      <c r="LEQ105" s="10"/>
      <c r="LER105" s="11"/>
      <c r="LES105" s="12"/>
      <c r="LET105" s="10"/>
      <c r="LEU105" s="10"/>
      <c r="LEV105" s="10"/>
      <c r="LEW105" s="10"/>
      <c r="LEX105" s="10"/>
      <c r="LEY105" s="10"/>
      <c r="LEZ105" s="10"/>
      <c r="LFA105" s="10"/>
      <c r="LFB105" s="10"/>
      <c r="LFC105" s="11"/>
      <c r="LFD105" s="12"/>
      <c r="LFE105" s="10"/>
      <c r="LFF105" s="10"/>
      <c r="LFG105" s="10"/>
      <c r="LFH105" s="10"/>
      <c r="LFI105" s="10"/>
      <c r="LFJ105" s="10"/>
      <c r="LFK105" s="10"/>
      <c r="LFL105" s="10"/>
      <c r="LFM105" s="10"/>
      <c r="LFN105" s="11"/>
      <c r="LFO105" s="12"/>
      <c r="LFP105" s="10"/>
      <c r="LFQ105" s="10"/>
      <c r="LFR105" s="10"/>
      <c r="LFS105" s="10"/>
      <c r="LFT105" s="10"/>
      <c r="LFU105" s="10"/>
      <c r="LFV105" s="10"/>
      <c r="LFW105" s="10"/>
      <c r="LFX105" s="10"/>
      <c r="LFY105" s="11"/>
      <c r="LFZ105" s="12"/>
      <c r="LGA105" s="10"/>
      <c r="LGB105" s="10"/>
      <c r="LGC105" s="10"/>
      <c r="LGD105" s="10"/>
      <c r="LGE105" s="10"/>
      <c r="LGF105" s="10"/>
      <c r="LGG105" s="10"/>
      <c r="LGH105" s="10"/>
      <c r="LGI105" s="10"/>
      <c r="LGJ105" s="11"/>
      <c r="LGK105" s="12"/>
      <c r="LGL105" s="10"/>
      <c r="LGM105" s="10"/>
      <c r="LGN105" s="10"/>
      <c r="LGO105" s="10"/>
      <c r="LGP105" s="10"/>
      <c r="LGQ105" s="10"/>
      <c r="LGR105" s="10"/>
      <c r="LGS105" s="10"/>
      <c r="LGT105" s="10"/>
      <c r="LGU105" s="11"/>
      <c r="LGV105" s="12"/>
      <c r="LGW105" s="10"/>
      <c r="LGX105" s="10"/>
      <c r="LGY105" s="10"/>
      <c r="LGZ105" s="10"/>
      <c r="LHA105" s="10"/>
      <c r="LHB105" s="10"/>
      <c r="LHC105" s="10"/>
      <c r="LHD105" s="10"/>
      <c r="LHE105" s="10"/>
      <c r="LHF105" s="11"/>
      <c r="LHG105" s="12"/>
      <c r="LHH105" s="10"/>
      <c r="LHI105" s="10"/>
      <c r="LHJ105" s="10"/>
      <c r="LHK105" s="10"/>
      <c r="LHL105" s="10"/>
      <c r="LHM105" s="10"/>
      <c r="LHN105" s="10"/>
      <c r="LHO105" s="10"/>
      <c r="LHP105" s="10"/>
      <c r="LHQ105" s="11"/>
      <c r="LHR105" s="12"/>
      <c r="LHS105" s="10"/>
      <c r="LHT105" s="10"/>
      <c r="LHU105" s="10"/>
      <c r="LHV105" s="10"/>
      <c r="LHW105" s="10"/>
      <c r="LHX105" s="10"/>
      <c r="LHY105" s="10"/>
      <c r="LHZ105" s="10"/>
      <c r="LIA105" s="10"/>
      <c r="LIB105" s="11"/>
      <c r="LIC105" s="12"/>
      <c r="LID105" s="10"/>
      <c r="LIE105" s="10"/>
      <c r="LIF105" s="10"/>
      <c r="LIG105" s="10"/>
      <c r="LIH105" s="10"/>
      <c r="LII105" s="10"/>
      <c r="LIJ105" s="10"/>
      <c r="LIK105" s="10"/>
      <c r="LIL105" s="10"/>
      <c r="LIM105" s="11"/>
      <c r="LIN105" s="12"/>
      <c r="LIO105" s="10"/>
      <c r="LIP105" s="10"/>
      <c r="LIQ105" s="10"/>
      <c r="LIR105" s="10"/>
      <c r="LIS105" s="10"/>
      <c r="LIT105" s="10"/>
      <c r="LIU105" s="10"/>
      <c r="LIV105" s="10"/>
      <c r="LIW105" s="10"/>
      <c r="LIX105" s="11"/>
      <c r="LIY105" s="12"/>
      <c r="LIZ105" s="10"/>
      <c r="LJA105" s="10"/>
      <c r="LJB105" s="10"/>
      <c r="LJC105" s="10"/>
      <c r="LJD105" s="10"/>
      <c r="LJE105" s="10"/>
      <c r="LJF105" s="10"/>
      <c r="LJG105" s="10"/>
      <c r="LJH105" s="10"/>
      <c r="LJI105" s="11"/>
      <c r="LJJ105" s="12"/>
      <c r="LJK105" s="10"/>
      <c r="LJL105" s="10"/>
      <c r="LJM105" s="10"/>
      <c r="LJN105" s="10"/>
      <c r="LJO105" s="10"/>
      <c r="LJP105" s="10"/>
      <c r="LJQ105" s="10"/>
      <c r="LJR105" s="10"/>
      <c r="LJS105" s="10"/>
      <c r="LJT105" s="11"/>
      <c r="LJU105" s="12"/>
      <c r="LJV105" s="10"/>
      <c r="LJW105" s="10"/>
      <c r="LJX105" s="10"/>
      <c r="LJY105" s="10"/>
      <c r="LJZ105" s="10"/>
      <c r="LKA105" s="10"/>
      <c r="LKB105" s="10"/>
      <c r="LKC105" s="10"/>
      <c r="LKD105" s="10"/>
      <c r="LKE105" s="11"/>
      <c r="LKF105" s="12"/>
      <c r="LKG105" s="10"/>
      <c r="LKH105" s="10"/>
      <c r="LKI105" s="10"/>
      <c r="LKJ105" s="10"/>
      <c r="LKK105" s="10"/>
      <c r="LKL105" s="10"/>
      <c r="LKM105" s="10"/>
      <c r="LKN105" s="10"/>
      <c r="LKO105" s="10"/>
      <c r="LKP105" s="11"/>
      <c r="LKQ105" s="12"/>
      <c r="LKR105" s="10"/>
      <c r="LKS105" s="10"/>
      <c r="LKT105" s="10"/>
      <c r="LKU105" s="10"/>
      <c r="LKV105" s="10"/>
      <c r="LKW105" s="10"/>
      <c r="LKX105" s="10"/>
      <c r="LKY105" s="10"/>
      <c r="LKZ105" s="10"/>
      <c r="LLA105" s="11"/>
      <c r="LLB105" s="12"/>
      <c r="LLC105" s="10"/>
      <c r="LLD105" s="10"/>
      <c r="LLE105" s="10"/>
      <c r="LLF105" s="10"/>
      <c r="LLG105" s="10"/>
      <c r="LLH105" s="10"/>
      <c r="LLI105" s="10"/>
      <c r="LLJ105" s="10"/>
      <c r="LLK105" s="10"/>
      <c r="LLL105" s="11"/>
      <c r="LLM105" s="12"/>
      <c r="LLN105" s="10"/>
      <c r="LLO105" s="10"/>
      <c r="LLP105" s="10"/>
      <c r="LLQ105" s="10"/>
      <c r="LLR105" s="10"/>
      <c r="LLS105" s="10"/>
      <c r="LLT105" s="10"/>
      <c r="LLU105" s="10"/>
      <c r="LLV105" s="10"/>
      <c r="LLW105" s="11"/>
      <c r="LLX105" s="12"/>
      <c r="LLY105" s="10"/>
      <c r="LLZ105" s="10"/>
      <c r="LMA105" s="10"/>
      <c r="LMB105" s="10"/>
      <c r="LMC105" s="10"/>
      <c r="LMD105" s="10"/>
      <c r="LME105" s="10"/>
      <c r="LMF105" s="10"/>
      <c r="LMG105" s="10"/>
      <c r="LMH105" s="11"/>
      <c r="LMI105" s="12"/>
      <c r="LMJ105" s="10"/>
      <c r="LMK105" s="10"/>
      <c r="LML105" s="10"/>
      <c r="LMM105" s="10"/>
      <c r="LMN105" s="10"/>
      <c r="LMO105" s="10"/>
      <c r="LMP105" s="10"/>
      <c r="LMQ105" s="10"/>
      <c r="LMR105" s="10"/>
      <c r="LMS105" s="11"/>
      <c r="LMT105" s="12"/>
      <c r="LMU105" s="10"/>
      <c r="LMV105" s="10"/>
      <c r="LMW105" s="10"/>
      <c r="LMX105" s="10"/>
      <c r="LMY105" s="10"/>
      <c r="LMZ105" s="10"/>
      <c r="LNA105" s="10"/>
      <c r="LNB105" s="10"/>
      <c r="LNC105" s="10"/>
      <c r="LND105" s="11"/>
      <c r="LNE105" s="12"/>
      <c r="LNF105" s="10"/>
      <c r="LNG105" s="10"/>
      <c r="LNH105" s="10"/>
      <c r="LNI105" s="10"/>
      <c r="LNJ105" s="10"/>
      <c r="LNK105" s="10"/>
      <c r="LNL105" s="10"/>
      <c r="LNM105" s="10"/>
      <c r="LNN105" s="10"/>
      <c r="LNO105" s="11"/>
      <c r="LNP105" s="12"/>
      <c r="LNQ105" s="10"/>
      <c r="LNR105" s="10"/>
      <c r="LNS105" s="10"/>
      <c r="LNT105" s="10"/>
      <c r="LNU105" s="10"/>
      <c r="LNV105" s="10"/>
      <c r="LNW105" s="10"/>
      <c r="LNX105" s="10"/>
      <c r="LNY105" s="10"/>
      <c r="LNZ105" s="11"/>
      <c r="LOA105" s="12"/>
      <c r="LOB105" s="10"/>
      <c r="LOC105" s="10"/>
      <c r="LOD105" s="10"/>
      <c r="LOE105" s="10"/>
      <c r="LOF105" s="10"/>
      <c r="LOG105" s="10"/>
      <c r="LOH105" s="10"/>
      <c r="LOI105" s="10"/>
      <c r="LOJ105" s="10"/>
      <c r="LOK105" s="11"/>
      <c r="LOL105" s="12"/>
      <c r="LOM105" s="10"/>
      <c r="LON105" s="10"/>
      <c r="LOO105" s="10"/>
      <c r="LOP105" s="10"/>
      <c r="LOQ105" s="10"/>
      <c r="LOR105" s="10"/>
      <c r="LOS105" s="10"/>
      <c r="LOT105" s="10"/>
      <c r="LOU105" s="10"/>
      <c r="LOV105" s="11"/>
      <c r="LOW105" s="12"/>
      <c r="LOX105" s="10"/>
      <c r="LOY105" s="10"/>
      <c r="LOZ105" s="10"/>
      <c r="LPA105" s="10"/>
      <c r="LPB105" s="10"/>
      <c r="LPC105" s="10"/>
      <c r="LPD105" s="10"/>
      <c r="LPE105" s="10"/>
      <c r="LPF105" s="10"/>
      <c r="LPG105" s="11"/>
      <c r="LPH105" s="12"/>
      <c r="LPI105" s="10"/>
      <c r="LPJ105" s="10"/>
      <c r="LPK105" s="10"/>
      <c r="LPL105" s="10"/>
      <c r="LPM105" s="10"/>
      <c r="LPN105" s="10"/>
      <c r="LPO105" s="10"/>
      <c r="LPP105" s="10"/>
      <c r="LPQ105" s="10"/>
      <c r="LPR105" s="11"/>
      <c r="LPS105" s="12"/>
      <c r="LPT105" s="10"/>
      <c r="LPU105" s="10"/>
      <c r="LPV105" s="10"/>
      <c r="LPW105" s="10"/>
      <c r="LPX105" s="10"/>
      <c r="LPY105" s="10"/>
      <c r="LPZ105" s="10"/>
      <c r="LQA105" s="10"/>
      <c r="LQB105" s="10"/>
      <c r="LQC105" s="11"/>
      <c r="LQD105" s="12"/>
      <c r="LQE105" s="10"/>
      <c r="LQF105" s="10"/>
      <c r="LQG105" s="10"/>
      <c r="LQH105" s="10"/>
      <c r="LQI105" s="10"/>
      <c r="LQJ105" s="10"/>
      <c r="LQK105" s="10"/>
      <c r="LQL105" s="10"/>
      <c r="LQM105" s="10"/>
      <c r="LQN105" s="11"/>
      <c r="LQO105" s="12"/>
      <c r="LQP105" s="10"/>
      <c r="LQQ105" s="10"/>
      <c r="LQR105" s="10"/>
      <c r="LQS105" s="10"/>
      <c r="LQT105" s="10"/>
      <c r="LQU105" s="10"/>
      <c r="LQV105" s="10"/>
      <c r="LQW105" s="10"/>
      <c r="LQX105" s="10"/>
      <c r="LQY105" s="11"/>
      <c r="LQZ105" s="12"/>
      <c r="LRA105" s="10"/>
      <c r="LRB105" s="10"/>
      <c r="LRC105" s="10"/>
      <c r="LRD105" s="10"/>
      <c r="LRE105" s="10"/>
      <c r="LRF105" s="10"/>
      <c r="LRG105" s="10"/>
      <c r="LRH105" s="10"/>
      <c r="LRI105" s="10"/>
      <c r="LRJ105" s="11"/>
      <c r="LRK105" s="12"/>
      <c r="LRL105" s="10"/>
      <c r="LRM105" s="10"/>
      <c r="LRN105" s="10"/>
      <c r="LRO105" s="10"/>
      <c r="LRP105" s="10"/>
      <c r="LRQ105" s="10"/>
      <c r="LRR105" s="10"/>
      <c r="LRS105" s="10"/>
      <c r="LRT105" s="10"/>
      <c r="LRU105" s="11"/>
      <c r="LRV105" s="12"/>
      <c r="LRW105" s="10"/>
      <c r="LRX105" s="10"/>
      <c r="LRY105" s="10"/>
      <c r="LRZ105" s="10"/>
      <c r="LSA105" s="10"/>
      <c r="LSB105" s="10"/>
      <c r="LSC105" s="10"/>
      <c r="LSD105" s="10"/>
      <c r="LSE105" s="10"/>
      <c r="LSF105" s="11"/>
      <c r="LSG105" s="12"/>
      <c r="LSH105" s="10"/>
      <c r="LSI105" s="10"/>
      <c r="LSJ105" s="10"/>
      <c r="LSK105" s="10"/>
      <c r="LSL105" s="10"/>
      <c r="LSM105" s="10"/>
      <c r="LSN105" s="10"/>
      <c r="LSO105" s="10"/>
      <c r="LSP105" s="10"/>
      <c r="LSQ105" s="11"/>
      <c r="LSR105" s="12"/>
      <c r="LSS105" s="10"/>
      <c r="LST105" s="10"/>
      <c r="LSU105" s="10"/>
      <c r="LSV105" s="10"/>
      <c r="LSW105" s="10"/>
      <c r="LSX105" s="10"/>
      <c r="LSY105" s="10"/>
      <c r="LSZ105" s="10"/>
      <c r="LTA105" s="10"/>
      <c r="LTB105" s="11"/>
      <c r="LTC105" s="12"/>
      <c r="LTD105" s="10"/>
      <c r="LTE105" s="10"/>
      <c r="LTF105" s="10"/>
      <c r="LTG105" s="10"/>
      <c r="LTH105" s="10"/>
      <c r="LTI105" s="10"/>
      <c r="LTJ105" s="10"/>
      <c r="LTK105" s="10"/>
      <c r="LTL105" s="10"/>
      <c r="LTM105" s="11"/>
      <c r="LTN105" s="12"/>
      <c r="LTO105" s="10"/>
      <c r="LTP105" s="10"/>
      <c r="LTQ105" s="10"/>
      <c r="LTR105" s="10"/>
      <c r="LTS105" s="10"/>
      <c r="LTT105" s="10"/>
      <c r="LTU105" s="10"/>
      <c r="LTV105" s="10"/>
      <c r="LTW105" s="10"/>
      <c r="LTX105" s="11"/>
      <c r="LTY105" s="12"/>
      <c r="LTZ105" s="10"/>
      <c r="LUA105" s="10"/>
      <c r="LUB105" s="10"/>
      <c r="LUC105" s="10"/>
      <c r="LUD105" s="10"/>
      <c r="LUE105" s="10"/>
      <c r="LUF105" s="10"/>
      <c r="LUG105" s="10"/>
      <c r="LUH105" s="10"/>
      <c r="LUI105" s="11"/>
      <c r="LUJ105" s="12"/>
      <c r="LUK105" s="10"/>
      <c r="LUL105" s="10"/>
      <c r="LUM105" s="10"/>
      <c r="LUN105" s="10"/>
      <c r="LUO105" s="10"/>
      <c r="LUP105" s="10"/>
      <c r="LUQ105" s="10"/>
      <c r="LUR105" s="10"/>
      <c r="LUS105" s="10"/>
      <c r="LUT105" s="11"/>
      <c r="LUU105" s="12"/>
      <c r="LUV105" s="10"/>
      <c r="LUW105" s="10"/>
      <c r="LUX105" s="10"/>
      <c r="LUY105" s="10"/>
      <c r="LUZ105" s="10"/>
      <c r="LVA105" s="10"/>
      <c r="LVB105" s="10"/>
      <c r="LVC105" s="10"/>
      <c r="LVD105" s="10"/>
      <c r="LVE105" s="11"/>
      <c r="LVF105" s="12"/>
      <c r="LVG105" s="10"/>
      <c r="LVH105" s="10"/>
      <c r="LVI105" s="10"/>
      <c r="LVJ105" s="10"/>
      <c r="LVK105" s="10"/>
      <c r="LVL105" s="10"/>
      <c r="LVM105" s="10"/>
      <c r="LVN105" s="10"/>
      <c r="LVO105" s="10"/>
      <c r="LVP105" s="11"/>
      <c r="LVQ105" s="12"/>
      <c r="LVR105" s="10"/>
      <c r="LVS105" s="10"/>
      <c r="LVT105" s="10"/>
      <c r="LVU105" s="10"/>
      <c r="LVV105" s="10"/>
      <c r="LVW105" s="10"/>
      <c r="LVX105" s="10"/>
      <c r="LVY105" s="10"/>
      <c r="LVZ105" s="10"/>
      <c r="LWA105" s="11"/>
      <c r="LWB105" s="12"/>
      <c r="LWC105" s="10"/>
      <c r="LWD105" s="10"/>
      <c r="LWE105" s="10"/>
      <c r="LWF105" s="10"/>
      <c r="LWG105" s="10"/>
      <c r="LWH105" s="10"/>
      <c r="LWI105" s="10"/>
      <c r="LWJ105" s="10"/>
      <c r="LWK105" s="10"/>
      <c r="LWL105" s="11"/>
      <c r="LWM105" s="12"/>
      <c r="LWN105" s="10"/>
      <c r="LWO105" s="10"/>
      <c r="LWP105" s="10"/>
      <c r="LWQ105" s="10"/>
      <c r="LWR105" s="10"/>
      <c r="LWS105" s="10"/>
      <c r="LWT105" s="10"/>
      <c r="LWU105" s="10"/>
      <c r="LWV105" s="10"/>
      <c r="LWW105" s="11"/>
      <c r="LWX105" s="12"/>
      <c r="LWY105" s="10"/>
      <c r="LWZ105" s="10"/>
      <c r="LXA105" s="10"/>
      <c r="LXB105" s="10"/>
      <c r="LXC105" s="10"/>
      <c r="LXD105" s="10"/>
      <c r="LXE105" s="10"/>
      <c r="LXF105" s="10"/>
      <c r="LXG105" s="10"/>
      <c r="LXH105" s="11"/>
      <c r="LXI105" s="12"/>
      <c r="LXJ105" s="10"/>
      <c r="LXK105" s="10"/>
      <c r="LXL105" s="10"/>
      <c r="LXM105" s="10"/>
      <c r="LXN105" s="10"/>
      <c r="LXO105" s="10"/>
      <c r="LXP105" s="10"/>
      <c r="LXQ105" s="10"/>
      <c r="LXR105" s="10"/>
      <c r="LXS105" s="11"/>
      <c r="LXT105" s="12"/>
      <c r="LXU105" s="10"/>
      <c r="LXV105" s="10"/>
      <c r="LXW105" s="10"/>
      <c r="LXX105" s="10"/>
      <c r="LXY105" s="10"/>
      <c r="LXZ105" s="10"/>
      <c r="LYA105" s="10"/>
      <c r="LYB105" s="10"/>
      <c r="LYC105" s="10"/>
      <c r="LYD105" s="11"/>
      <c r="LYE105" s="12"/>
      <c r="LYF105" s="10"/>
      <c r="LYG105" s="10"/>
      <c r="LYH105" s="10"/>
      <c r="LYI105" s="10"/>
      <c r="LYJ105" s="10"/>
      <c r="LYK105" s="10"/>
      <c r="LYL105" s="10"/>
      <c r="LYM105" s="10"/>
      <c r="LYN105" s="10"/>
      <c r="LYO105" s="11"/>
      <c r="LYP105" s="12"/>
      <c r="LYQ105" s="10"/>
      <c r="LYR105" s="10"/>
      <c r="LYS105" s="10"/>
      <c r="LYT105" s="10"/>
      <c r="LYU105" s="10"/>
      <c r="LYV105" s="10"/>
      <c r="LYW105" s="10"/>
      <c r="LYX105" s="10"/>
      <c r="LYY105" s="10"/>
      <c r="LYZ105" s="11"/>
      <c r="LZA105" s="12"/>
      <c r="LZB105" s="10"/>
      <c r="LZC105" s="10"/>
      <c r="LZD105" s="10"/>
      <c r="LZE105" s="10"/>
      <c r="LZF105" s="10"/>
      <c r="LZG105" s="10"/>
      <c r="LZH105" s="10"/>
      <c r="LZI105" s="10"/>
      <c r="LZJ105" s="10"/>
      <c r="LZK105" s="11"/>
      <c r="LZL105" s="12"/>
      <c r="LZM105" s="10"/>
      <c r="LZN105" s="10"/>
      <c r="LZO105" s="10"/>
      <c r="LZP105" s="10"/>
      <c r="LZQ105" s="10"/>
      <c r="LZR105" s="10"/>
      <c r="LZS105" s="10"/>
      <c r="LZT105" s="10"/>
      <c r="LZU105" s="10"/>
      <c r="LZV105" s="11"/>
      <c r="LZW105" s="12"/>
      <c r="LZX105" s="10"/>
      <c r="LZY105" s="10"/>
      <c r="LZZ105" s="10"/>
      <c r="MAA105" s="10"/>
      <c r="MAB105" s="10"/>
      <c r="MAC105" s="10"/>
      <c r="MAD105" s="10"/>
      <c r="MAE105" s="10"/>
      <c r="MAF105" s="10"/>
      <c r="MAG105" s="11"/>
      <c r="MAH105" s="12"/>
      <c r="MAI105" s="10"/>
      <c r="MAJ105" s="10"/>
      <c r="MAK105" s="10"/>
      <c r="MAL105" s="10"/>
      <c r="MAM105" s="10"/>
      <c r="MAN105" s="10"/>
      <c r="MAO105" s="10"/>
      <c r="MAP105" s="10"/>
      <c r="MAQ105" s="10"/>
      <c r="MAR105" s="11"/>
      <c r="MAS105" s="12"/>
      <c r="MAT105" s="10"/>
      <c r="MAU105" s="10"/>
      <c r="MAV105" s="10"/>
      <c r="MAW105" s="10"/>
      <c r="MAX105" s="10"/>
      <c r="MAY105" s="10"/>
      <c r="MAZ105" s="10"/>
      <c r="MBA105" s="10"/>
      <c r="MBB105" s="10"/>
      <c r="MBC105" s="11"/>
      <c r="MBD105" s="12"/>
      <c r="MBE105" s="10"/>
      <c r="MBF105" s="10"/>
      <c r="MBG105" s="10"/>
      <c r="MBH105" s="10"/>
      <c r="MBI105" s="10"/>
      <c r="MBJ105" s="10"/>
      <c r="MBK105" s="10"/>
      <c r="MBL105" s="10"/>
      <c r="MBM105" s="10"/>
      <c r="MBN105" s="11"/>
      <c r="MBO105" s="12"/>
      <c r="MBP105" s="10"/>
      <c r="MBQ105" s="10"/>
      <c r="MBR105" s="10"/>
      <c r="MBS105" s="10"/>
      <c r="MBT105" s="10"/>
      <c r="MBU105" s="10"/>
      <c r="MBV105" s="10"/>
      <c r="MBW105" s="10"/>
      <c r="MBX105" s="10"/>
      <c r="MBY105" s="11"/>
      <c r="MBZ105" s="12"/>
      <c r="MCA105" s="10"/>
      <c r="MCB105" s="10"/>
      <c r="MCC105" s="10"/>
      <c r="MCD105" s="10"/>
      <c r="MCE105" s="10"/>
      <c r="MCF105" s="10"/>
      <c r="MCG105" s="10"/>
      <c r="MCH105" s="10"/>
      <c r="MCI105" s="10"/>
      <c r="MCJ105" s="11"/>
      <c r="MCK105" s="12"/>
      <c r="MCL105" s="10"/>
      <c r="MCM105" s="10"/>
      <c r="MCN105" s="10"/>
      <c r="MCO105" s="10"/>
      <c r="MCP105" s="10"/>
      <c r="MCQ105" s="10"/>
      <c r="MCR105" s="10"/>
      <c r="MCS105" s="10"/>
      <c r="MCT105" s="10"/>
      <c r="MCU105" s="11"/>
      <c r="MCV105" s="12"/>
      <c r="MCW105" s="10"/>
      <c r="MCX105" s="10"/>
      <c r="MCY105" s="10"/>
      <c r="MCZ105" s="10"/>
      <c r="MDA105" s="10"/>
      <c r="MDB105" s="10"/>
      <c r="MDC105" s="10"/>
      <c r="MDD105" s="10"/>
      <c r="MDE105" s="10"/>
      <c r="MDF105" s="11"/>
      <c r="MDG105" s="12"/>
      <c r="MDH105" s="10"/>
      <c r="MDI105" s="10"/>
      <c r="MDJ105" s="10"/>
      <c r="MDK105" s="10"/>
      <c r="MDL105" s="10"/>
      <c r="MDM105" s="10"/>
      <c r="MDN105" s="10"/>
      <c r="MDO105" s="10"/>
      <c r="MDP105" s="10"/>
      <c r="MDQ105" s="11"/>
      <c r="MDR105" s="12"/>
      <c r="MDS105" s="10"/>
      <c r="MDT105" s="10"/>
      <c r="MDU105" s="10"/>
      <c r="MDV105" s="10"/>
      <c r="MDW105" s="10"/>
      <c r="MDX105" s="10"/>
      <c r="MDY105" s="10"/>
      <c r="MDZ105" s="10"/>
      <c r="MEA105" s="10"/>
      <c r="MEB105" s="11"/>
      <c r="MEC105" s="12"/>
      <c r="MED105" s="10"/>
      <c r="MEE105" s="10"/>
      <c r="MEF105" s="10"/>
      <c r="MEG105" s="10"/>
      <c r="MEH105" s="10"/>
      <c r="MEI105" s="10"/>
      <c r="MEJ105" s="10"/>
      <c r="MEK105" s="10"/>
      <c r="MEL105" s="10"/>
      <c r="MEM105" s="11"/>
      <c r="MEN105" s="12"/>
      <c r="MEO105" s="10"/>
      <c r="MEP105" s="10"/>
      <c r="MEQ105" s="10"/>
      <c r="MER105" s="10"/>
      <c r="MES105" s="10"/>
      <c r="MET105" s="10"/>
      <c r="MEU105" s="10"/>
      <c r="MEV105" s="10"/>
      <c r="MEW105" s="10"/>
      <c r="MEX105" s="11"/>
      <c r="MEY105" s="12"/>
      <c r="MEZ105" s="10"/>
      <c r="MFA105" s="10"/>
      <c r="MFB105" s="10"/>
      <c r="MFC105" s="10"/>
      <c r="MFD105" s="10"/>
      <c r="MFE105" s="10"/>
      <c r="MFF105" s="10"/>
      <c r="MFG105" s="10"/>
      <c r="MFH105" s="10"/>
      <c r="MFI105" s="11"/>
      <c r="MFJ105" s="12"/>
      <c r="MFK105" s="10"/>
      <c r="MFL105" s="10"/>
      <c r="MFM105" s="10"/>
      <c r="MFN105" s="10"/>
      <c r="MFO105" s="10"/>
      <c r="MFP105" s="10"/>
      <c r="MFQ105" s="10"/>
      <c r="MFR105" s="10"/>
      <c r="MFS105" s="10"/>
      <c r="MFT105" s="11"/>
      <c r="MFU105" s="12"/>
      <c r="MFV105" s="10"/>
      <c r="MFW105" s="10"/>
      <c r="MFX105" s="10"/>
      <c r="MFY105" s="10"/>
      <c r="MFZ105" s="10"/>
      <c r="MGA105" s="10"/>
      <c r="MGB105" s="10"/>
      <c r="MGC105" s="10"/>
      <c r="MGD105" s="10"/>
      <c r="MGE105" s="11"/>
      <c r="MGF105" s="12"/>
      <c r="MGG105" s="10"/>
      <c r="MGH105" s="10"/>
      <c r="MGI105" s="10"/>
      <c r="MGJ105" s="10"/>
      <c r="MGK105" s="10"/>
      <c r="MGL105" s="10"/>
      <c r="MGM105" s="10"/>
      <c r="MGN105" s="10"/>
      <c r="MGO105" s="10"/>
      <c r="MGP105" s="11"/>
      <c r="MGQ105" s="12"/>
      <c r="MGR105" s="10"/>
      <c r="MGS105" s="10"/>
      <c r="MGT105" s="10"/>
      <c r="MGU105" s="10"/>
      <c r="MGV105" s="10"/>
      <c r="MGW105" s="10"/>
      <c r="MGX105" s="10"/>
      <c r="MGY105" s="10"/>
      <c r="MGZ105" s="10"/>
      <c r="MHA105" s="11"/>
      <c r="MHB105" s="12"/>
      <c r="MHC105" s="10"/>
      <c r="MHD105" s="10"/>
      <c r="MHE105" s="10"/>
      <c r="MHF105" s="10"/>
      <c r="MHG105" s="10"/>
      <c r="MHH105" s="10"/>
      <c r="MHI105" s="10"/>
      <c r="MHJ105" s="10"/>
      <c r="MHK105" s="10"/>
      <c r="MHL105" s="11"/>
      <c r="MHM105" s="12"/>
      <c r="MHN105" s="10"/>
      <c r="MHO105" s="10"/>
      <c r="MHP105" s="10"/>
      <c r="MHQ105" s="10"/>
      <c r="MHR105" s="10"/>
      <c r="MHS105" s="10"/>
      <c r="MHT105" s="10"/>
      <c r="MHU105" s="10"/>
      <c r="MHV105" s="10"/>
      <c r="MHW105" s="11"/>
      <c r="MHX105" s="12"/>
      <c r="MHY105" s="10"/>
      <c r="MHZ105" s="10"/>
      <c r="MIA105" s="10"/>
      <c r="MIB105" s="10"/>
      <c r="MIC105" s="10"/>
      <c r="MID105" s="10"/>
      <c r="MIE105" s="10"/>
      <c r="MIF105" s="10"/>
      <c r="MIG105" s="10"/>
      <c r="MIH105" s="11"/>
      <c r="MII105" s="12"/>
      <c r="MIJ105" s="10"/>
      <c r="MIK105" s="10"/>
      <c r="MIL105" s="10"/>
      <c r="MIM105" s="10"/>
      <c r="MIN105" s="10"/>
      <c r="MIO105" s="10"/>
      <c r="MIP105" s="10"/>
      <c r="MIQ105" s="10"/>
      <c r="MIR105" s="10"/>
      <c r="MIS105" s="11"/>
      <c r="MIT105" s="12"/>
      <c r="MIU105" s="10"/>
      <c r="MIV105" s="10"/>
      <c r="MIW105" s="10"/>
      <c r="MIX105" s="10"/>
      <c r="MIY105" s="10"/>
      <c r="MIZ105" s="10"/>
      <c r="MJA105" s="10"/>
      <c r="MJB105" s="10"/>
      <c r="MJC105" s="10"/>
      <c r="MJD105" s="11"/>
      <c r="MJE105" s="12"/>
      <c r="MJF105" s="10"/>
      <c r="MJG105" s="10"/>
      <c r="MJH105" s="10"/>
      <c r="MJI105" s="10"/>
      <c r="MJJ105" s="10"/>
      <c r="MJK105" s="10"/>
      <c r="MJL105" s="10"/>
      <c r="MJM105" s="10"/>
      <c r="MJN105" s="10"/>
      <c r="MJO105" s="11"/>
      <c r="MJP105" s="12"/>
      <c r="MJQ105" s="10"/>
      <c r="MJR105" s="10"/>
      <c r="MJS105" s="10"/>
      <c r="MJT105" s="10"/>
      <c r="MJU105" s="10"/>
      <c r="MJV105" s="10"/>
      <c r="MJW105" s="10"/>
      <c r="MJX105" s="10"/>
      <c r="MJY105" s="10"/>
      <c r="MJZ105" s="11"/>
      <c r="MKA105" s="12"/>
      <c r="MKB105" s="10"/>
      <c r="MKC105" s="10"/>
      <c r="MKD105" s="10"/>
      <c r="MKE105" s="10"/>
      <c r="MKF105" s="10"/>
      <c r="MKG105" s="10"/>
      <c r="MKH105" s="10"/>
      <c r="MKI105" s="10"/>
      <c r="MKJ105" s="10"/>
      <c r="MKK105" s="11"/>
      <c r="MKL105" s="12"/>
      <c r="MKM105" s="10"/>
      <c r="MKN105" s="10"/>
      <c r="MKO105" s="10"/>
      <c r="MKP105" s="10"/>
      <c r="MKQ105" s="10"/>
      <c r="MKR105" s="10"/>
      <c r="MKS105" s="10"/>
      <c r="MKT105" s="10"/>
      <c r="MKU105" s="10"/>
      <c r="MKV105" s="11"/>
      <c r="MKW105" s="12"/>
      <c r="MKX105" s="10"/>
      <c r="MKY105" s="10"/>
      <c r="MKZ105" s="10"/>
      <c r="MLA105" s="10"/>
      <c r="MLB105" s="10"/>
      <c r="MLC105" s="10"/>
      <c r="MLD105" s="10"/>
      <c r="MLE105" s="10"/>
      <c r="MLF105" s="10"/>
      <c r="MLG105" s="11"/>
      <c r="MLH105" s="12"/>
      <c r="MLI105" s="10"/>
      <c r="MLJ105" s="10"/>
      <c r="MLK105" s="10"/>
      <c r="MLL105" s="10"/>
      <c r="MLM105" s="10"/>
      <c r="MLN105" s="10"/>
      <c r="MLO105" s="10"/>
      <c r="MLP105" s="10"/>
      <c r="MLQ105" s="10"/>
      <c r="MLR105" s="11"/>
      <c r="MLS105" s="12"/>
      <c r="MLT105" s="10"/>
      <c r="MLU105" s="10"/>
      <c r="MLV105" s="10"/>
      <c r="MLW105" s="10"/>
      <c r="MLX105" s="10"/>
      <c r="MLY105" s="10"/>
      <c r="MLZ105" s="10"/>
      <c r="MMA105" s="10"/>
      <c r="MMB105" s="10"/>
      <c r="MMC105" s="11"/>
      <c r="MMD105" s="12"/>
      <c r="MME105" s="10"/>
      <c r="MMF105" s="10"/>
      <c r="MMG105" s="10"/>
      <c r="MMH105" s="10"/>
      <c r="MMI105" s="10"/>
      <c r="MMJ105" s="10"/>
      <c r="MMK105" s="10"/>
      <c r="MML105" s="10"/>
      <c r="MMM105" s="10"/>
      <c r="MMN105" s="11"/>
      <c r="MMO105" s="12"/>
      <c r="MMP105" s="10"/>
      <c r="MMQ105" s="10"/>
      <c r="MMR105" s="10"/>
      <c r="MMS105" s="10"/>
      <c r="MMT105" s="10"/>
      <c r="MMU105" s="10"/>
      <c r="MMV105" s="10"/>
      <c r="MMW105" s="10"/>
      <c r="MMX105" s="10"/>
      <c r="MMY105" s="11"/>
      <c r="MMZ105" s="12"/>
      <c r="MNA105" s="10"/>
      <c r="MNB105" s="10"/>
      <c r="MNC105" s="10"/>
      <c r="MND105" s="10"/>
      <c r="MNE105" s="10"/>
      <c r="MNF105" s="10"/>
      <c r="MNG105" s="10"/>
      <c r="MNH105" s="10"/>
      <c r="MNI105" s="10"/>
      <c r="MNJ105" s="11"/>
      <c r="MNK105" s="12"/>
      <c r="MNL105" s="10"/>
      <c r="MNM105" s="10"/>
      <c r="MNN105" s="10"/>
      <c r="MNO105" s="10"/>
      <c r="MNP105" s="10"/>
      <c r="MNQ105" s="10"/>
      <c r="MNR105" s="10"/>
      <c r="MNS105" s="10"/>
      <c r="MNT105" s="10"/>
      <c r="MNU105" s="11"/>
      <c r="MNV105" s="12"/>
      <c r="MNW105" s="10"/>
      <c r="MNX105" s="10"/>
      <c r="MNY105" s="10"/>
      <c r="MNZ105" s="10"/>
      <c r="MOA105" s="10"/>
      <c r="MOB105" s="10"/>
      <c r="MOC105" s="10"/>
      <c r="MOD105" s="10"/>
      <c r="MOE105" s="10"/>
      <c r="MOF105" s="11"/>
      <c r="MOG105" s="12"/>
      <c r="MOH105" s="10"/>
      <c r="MOI105" s="10"/>
      <c r="MOJ105" s="10"/>
      <c r="MOK105" s="10"/>
      <c r="MOL105" s="10"/>
      <c r="MOM105" s="10"/>
      <c r="MON105" s="10"/>
      <c r="MOO105" s="10"/>
      <c r="MOP105" s="10"/>
      <c r="MOQ105" s="11"/>
      <c r="MOR105" s="12"/>
      <c r="MOS105" s="10"/>
      <c r="MOT105" s="10"/>
      <c r="MOU105" s="10"/>
      <c r="MOV105" s="10"/>
      <c r="MOW105" s="10"/>
      <c r="MOX105" s="10"/>
      <c r="MOY105" s="10"/>
      <c r="MOZ105" s="10"/>
      <c r="MPA105" s="10"/>
      <c r="MPB105" s="11"/>
      <c r="MPC105" s="12"/>
      <c r="MPD105" s="10"/>
      <c r="MPE105" s="10"/>
      <c r="MPF105" s="10"/>
      <c r="MPG105" s="10"/>
      <c r="MPH105" s="10"/>
      <c r="MPI105" s="10"/>
      <c r="MPJ105" s="10"/>
      <c r="MPK105" s="10"/>
      <c r="MPL105" s="10"/>
      <c r="MPM105" s="11"/>
      <c r="MPN105" s="12"/>
      <c r="MPO105" s="10"/>
      <c r="MPP105" s="10"/>
      <c r="MPQ105" s="10"/>
      <c r="MPR105" s="10"/>
      <c r="MPS105" s="10"/>
      <c r="MPT105" s="10"/>
      <c r="MPU105" s="10"/>
      <c r="MPV105" s="10"/>
      <c r="MPW105" s="10"/>
      <c r="MPX105" s="11"/>
      <c r="MPY105" s="12"/>
      <c r="MPZ105" s="10"/>
      <c r="MQA105" s="10"/>
      <c r="MQB105" s="10"/>
      <c r="MQC105" s="10"/>
      <c r="MQD105" s="10"/>
      <c r="MQE105" s="10"/>
      <c r="MQF105" s="10"/>
      <c r="MQG105" s="10"/>
      <c r="MQH105" s="10"/>
      <c r="MQI105" s="11"/>
      <c r="MQJ105" s="12"/>
      <c r="MQK105" s="10"/>
      <c r="MQL105" s="10"/>
      <c r="MQM105" s="10"/>
      <c r="MQN105" s="10"/>
      <c r="MQO105" s="10"/>
      <c r="MQP105" s="10"/>
      <c r="MQQ105" s="10"/>
      <c r="MQR105" s="10"/>
      <c r="MQS105" s="10"/>
      <c r="MQT105" s="11"/>
      <c r="MQU105" s="12"/>
      <c r="MQV105" s="10"/>
      <c r="MQW105" s="10"/>
      <c r="MQX105" s="10"/>
      <c r="MQY105" s="10"/>
      <c r="MQZ105" s="10"/>
      <c r="MRA105" s="10"/>
      <c r="MRB105" s="10"/>
      <c r="MRC105" s="10"/>
      <c r="MRD105" s="10"/>
      <c r="MRE105" s="11"/>
      <c r="MRF105" s="12"/>
      <c r="MRG105" s="10"/>
      <c r="MRH105" s="10"/>
      <c r="MRI105" s="10"/>
      <c r="MRJ105" s="10"/>
      <c r="MRK105" s="10"/>
      <c r="MRL105" s="10"/>
      <c r="MRM105" s="10"/>
      <c r="MRN105" s="10"/>
      <c r="MRO105" s="10"/>
      <c r="MRP105" s="11"/>
      <c r="MRQ105" s="12"/>
      <c r="MRR105" s="10"/>
      <c r="MRS105" s="10"/>
      <c r="MRT105" s="10"/>
      <c r="MRU105" s="10"/>
      <c r="MRV105" s="10"/>
      <c r="MRW105" s="10"/>
      <c r="MRX105" s="10"/>
      <c r="MRY105" s="10"/>
      <c r="MRZ105" s="10"/>
      <c r="MSA105" s="11"/>
      <c r="MSB105" s="12"/>
      <c r="MSC105" s="10"/>
      <c r="MSD105" s="10"/>
      <c r="MSE105" s="10"/>
      <c r="MSF105" s="10"/>
      <c r="MSG105" s="10"/>
      <c r="MSH105" s="10"/>
      <c r="MSI105" s="10"/>
      <c r="MSJ105" s="10"/>
      <c r="MSK105" s="10"/>
      <c r="MSL105" s="11"/>
      <c r="MSM105" s="12"/>
      <c r="MSN105" s="10"/>
      <c r="MSO105" s="10"/>
      <c r="MSP105" s="10"/>
      <c r="MSQ105" s="10"/>
      <c r="MSR105" s="10"/>
      <c r="MSS105" s="10"/>
      <c r="MST105" s="10"/>
      <c r="MSU105" s="10"/>
      <c r="MSV105" s="10"/>
      <c r="MSW105" s="11"/>
      <c r="MSX105" s="12"/>
      <c r="MSY105" s="10"/>
      <c r="MSZ105" s="10"/>
      <c r="MTA105" s="10"/>
      <c r="MTB105" s="10"/>
      <c r="MTC105" s="10"/>
      <c r="MTD105" s="10"/>
      <c r="MTE105" s="10"/>
      <c r="MTF105" s="10"/>
      <c r="MTG105" s="10"/>
      <c r="MTH105" s="11"/>
      <c r="MTI105" s="12"/>
      <c r="MTJ105" s="10"/>
      <c r="MTK105" s="10"/>
      <c r="MTL105" s="10"/>
      <c r="MTM105" s="10"/>
      <c r="MTN105" s="10"/>
      <c r="MTO105" s="10"/>
      <c r="MTP105" s="10"/>
      <c r="MTQ105" s="10"/>
      <c r="MTR105" s="10"/>
      <c r="MTS105" s="11"/>
      <c r="MTT105" s="12"/>
      <c r="MTU105" s="10"/>
      <c r="MTV105" s="10"/>
      <c r="MTW105" s="10"/>
      <c r="MTX105" s="10"/>
      <c r="MTY105" s="10"/>
      <c r="MTZ105" s="10"/>
      <c r="MUA105" s="10"/>
      <c r="MUB105" s="10"/>
      <c r="MUC105" s="10"/>
      <c r="MUD105" s="11"/>
      <c r="MUE105" s="12"/>
      <c r="MUF105" s="10"/>
      <c r="MUG105" s="10"/>
      <c r="MUH105" s="10"/>
      <c r="MUI105" s="10"/>
      <c r="MUJ105" s="10"/>
      <c r="MUK105" s="10"/>
      <c r="MUL105" s="10"/>
      <c r="MUM105" s="10"/>
      <c r="MUN105" s="10"/>
      <c r="MUO105" s="11"/>
      <c r="MUP105" s="12"/>
      <c r="MUQ105" s="10"/>
      <c r="MUR105" s="10"/>
      <c r="MUS105" s="10"/>
      <c r="MUT105" s="10"/>
      <c r="MUU105" s="10"/>
      <c r="MUV105" s="10"/>
      <c r="MUW105" s="10"/>
      <c r="MUX105" s="10"/>
      <c r="MUY105" s="10"/>
      <c r="MUZ105" s="11"/>
      <c r="MVA105" s="12"/>
      <c r="MVB105" s="10"/>
      <c r="MVC105" s="10"/>
      <c r="MVD105" s="10"/>
      <c r="MVE105" s="10"/>
      <c r="MVF105" s="10"/>
      <c r="MVG105" s="10"/>
      <c r="MVH105" s="10"/>
      <c r="MVI105" s="10"/>
      <c r="MVJ105" s="10"/>
      <c r="MVK105" s="11"/>
      <c r="MVL105" s="12"/>
      <c r="MVM105" s="10"/>
      <c r="MVN105" s="10"/>
      <c r="MVO105" s="10"/>
      <c r="MVP105" s="10"/>
      <c r="MVQ105" s="10"/>
      <c r="MVR105" s="10"/>
      <c r="MVS105" s="10"/>
      <c r="MVT105" s="10"/>
      <c r="MVU105" s="10"/>
      <c r="MVV105" s="11"/>
      <c r="MVW105" s="12"/>
      <c r="MVX105" s="10"/>
      <c r="MVY105" s="10"/>
      <c r="MVZ105" s="10"/>
      <c r="MWA105" s="10"/>
      <c r="MWB105" s="10"/>
      <c r="MWC105" s="10"/>
      <c r="MWD105" s="10"/>
      <c r="MWE105" s="10"/>
      <c r="MWF105" s="10"/>
      <c r="MWG105" s="11"/>
      <c r="MWH105" s="12"/>
      <c r="MWI105" s="10"/>
      <c r="MWJ105" s="10"/>
      <c r="MWK105" s="10"/>
      <c r="MWL105" s="10"/>
      <c r="MWM105" s="10"/>
      <c r="MWN105" s="10"/>
      <c r="MWO105" s="10"/>
      <c r="MWP105" s="10"/>
      <c r="MWQ105" s="10"/>
      <c r="MWR105" s="11"/>
      <c r="MWS105" s="12"/>
      <c r="MWT105" s="10"/>
      <c r="MWU105" s="10"/>
      <c r="MWV105" s="10"/>
      <c r="MWW105" s="10"/>
      <c r="MWX105" s="10"/>
      <c r="MWY105" s="10"/>
      <c r="MWZ105" s="10"/>
      <c r="MXA105" s="10"/>
      <c r="MXB105" s="10"/>
      <c r="MXC105" s="11"/>
      <c r="MXD105" s="12"/>
      <c r="MXE105" s="10"/>
      <c r="MXF105" s="10"/>
      <c r="MXG105" s="10"/>
      <c r="MXH105" s="10"/>
      <c r="MXI105" s="10"/>
      <c r="MXJ105" s="10"/>
      <c r="MXK105" s="10"/>
      <c r="MXL105" s="10"/>
      <c r="MXM105" s="10"/>
      <c r="MXN105" s="11"/>
      <c r="MXO105" s="12"/>
      <c r="MXP105" s="10"/>
      <c r="MXQ105" s="10"/>
      <c r="MXR105" s="10"/>
      <c r="MXS105" s="10"/>
      <c r="MXT105" s="10"/>
      <c r="MXU105" s="10"/>
      <c r="MXV105" s="10"/>
      <c r="MXW105" s="10"/>
      <c r="MXX105" s="10"/>
      <c r="MXY105" s="11"/>
      <c r="MXZ105" s="12"/>
      <c r="MYA105" s="10"/>
      <c r="MYB105" s="10"/>
      <c r="MYC105" s="10"/>
      <c r="MYD105" s="10"/>
      <c r="MYE105" s="10"/>
      <c r="MYF105" s="10"/>
      <c r="MYG105" s="10"/>
      <c r="MYH105" s="10"/>
      <c r="MYI105" s="10"/>
      <c r="MYJ105" s="11"/>
      <c r="MYK105" s="12"/>
      <c r="MYL105" s="10"/>
      <c r="MYM105" s="10"/>
      <c r="MYN105" s="10"/>
      <c r="MYO105" s="10"/>
      <c r="MYP105" s="10"/>
      <c r="MYQ105" s="10"/>
      <c r="MYR105" s="10"/>
      <c r="MYS105" s="10"/>
      <c r="MYT105" s="10"/>
      <c r="MYU105" s="11"/>
      <c r="MYV105" s="12"/>
      <c r="MYW105" s="10"/>
      <c r="MYX105" s="10"/>
      <c r="MYY105" s="10"/>
      <c r="MYZ105" s="10"/>
      <c r="MZA105" s="10"/>
      <c r="MZB105" s="10"/>
      <c r="MZC105" s="10"/>
      <c r="MZD105" s="10"/>
      <c r="MZE105" s="10"/>
      <c r="MZF105" s="11"/>
      <c r="MZG105" s="12"/>
      <c r="MZH105" s="10"/>
      <c r="MZI105" s="10"/>
      <c r="MZJ105" s="10"/>
      <c r="MZK105" s="10"/>
      <c r="MZL105" s="10"/>
      <c r="MZM105" s="10"/>
      <c r="MZN105" s="10"/>
      <c r="MZO105" s="10"/>
      <c r="MZP105" s="10"/>
      <c r="MZQ105" s="11"/>
      <c r="MZR105" s="12"/>
      <c r="MZS105" s="10"/>
      <c r="MZT105" s="10"/>
      <c r="MZU105" s="10"/>
      <c r="MZV105" s="10"/>
      <c r="MZW105" s="10"/>
      <c r="MZX105" s="10"/>
      <c r="MZY105" s="10"/>
      <c r="MZZ105" s="10"/>
      <c r="NAA105" s="10"/>
      <c r="NAB105" s="11"/>
      <c r="NAC105" s="12"/>
      <c r="NAD105" s="10"/>
      <c r="NAE105" s="10"/>
      <c r="NAF105" s="10"/>
      <c r="NAG105" s="10"/>
      <c r="NAH105" s="10"/>
      <c r="NAI105" s="10"/>
      <c r="NAJ105" s="10"/>
      <c r="NAK105" s="10"/>
      <c r="NAL105" s="10"/>
      <c r="NAM105" s="11"/>
      <c r="NAN105" s="12"/>
      <c r="NAO105" s="10"/>
      <c r="NAP105" s="10"/>
      <c r="NAQ105" s="10"/>
      <c r="NAR105" s="10"/>
      <c r="NAS105" s="10"/>
      <c r="NAT105" s="10"/>
      <c r="NAU105" s="10"/>
      <c r="NAV105" s="10"/>
      <c r="NAW105" s="10"/>
      <c r="NAX105" s="11"/>
      <c r="NAY105" s="12"/>
      <c r="NAZ105" s="10"/>
      <c r="NBA105" s="10"/>
      <c r="NBB105" s="10"/>
      <c r="NBC105" s="10"/>
      <c r="NBD105" s="10"/>
      <c r="NBE105" s="10"/>
      <c r="NBF105" s="10"/>
      <c r="NBG105" s="10"/>
      <c r="NBH105" s="10"/>
      <c r="NBI105" s="11"/>
      <c r="NBJ105" s="12"/>
      <c r="NBK105" s="10"/>
      <c r="NBL105" s="10"/>
      <c r="NBM105" s="10"/>
      <c r="NBN105" s="10"/>
      <c r="NBO105" s="10"/>
      <c r="NBP105" s="10"/>
      <c r="NBQ105" s="10"/>
      <c r="NBR105" s="10"/>
      <c r="NBS105" s="10"/>
      <c r="NBT105" s="11"/>
      <c r="NBU105" s="12"/>
      <c r="NBV105" s="10"/>
      <c r="NBW105" s="10"/>
      <c r="NBX105" s="10"/>
      <c r="NBY105" s="10"/>
      <c r="NBZ105" s="10"/>
      <c r="NCA105" s="10"/>
      <c r="NCB105" s="10"/>
      <c r="NCC105" s="10"/>
      <c r="NCD105" s="10"/>
      <c r="NCE105" s="11"/>
      <c r="NCF105" s="12"/>
      <c r="NCG105" s="10"/>
      <c r="NCH105" s="10"/>
      <c r="NCI105" s="10"/>
      <c r="NCJ105" s="10"/>
      <c r="NCK105" s="10"/>
      <c r="NCL105" s="10"/>
      <c r="NCM105" s="10"/>
      <c r="NCN105" s="10"/>
      <c r="NCO105" s="10"/>
      <c r="NCP105" s="11"/>
      <c r="NCQ105" s="12"/>
      <c r="NCR105" s="10"/>
      <c r="NCS105" s="10"/>
      <c r="NCT105" s="10"/>
      <c r="NCU105" s="10"/>
      <c r="NCV105" s="10"/>
      <c r="NCW105" s="10"/>
      <c r="NCX105" s="10"/>
      <c r="NCY105" s="10"/>
      <c r="NCZ105" s="10"/>
      <c r="NDA105" s="11"/>
      <c r="NDB105" s="12"/>
      <c r="NDC105" s="10"/>
      <c r="NDD105" s="10"/>
      <c r="NDE105" s="10"/>
      <c r="NDF105" s="10"/>
      <c r="NDG105" s="10"/>
      <c r="NDH105" s="10"/>
      <c r="NDI105" s="10"/>
      <c r="NDJ105" s="10"/>
      <c r="NDK105" s="10"/>
      <c r="NDL105" s="11"/>
      <c r="NDM105" s="12"/>
      <c r="NDN105" s="10"/>
      <c r="NDO105" s="10"/>
      <c r="NDP105" s="10"/>
      <c r="NDQ105" s="10"/>
      <c r="NDR105" s="10"/>
      <c r="NDS105" s="10"/>
      <c r="NDT105" s="10"/>
      <c r="NDU105" s="10"/>
      <c r="NDV105" s="10"/>
      <c r="NDW105" s="11"/>
      <c r="NDX105" s="12"/>
      <c r="NDY105" s="10"/>
      <c r="NDZ105" s="10"/>
      <c r="NEA105" s="10"/>
      <c r="NEB105" s="10"/>
      <c r="NEC105" s="10"/>
      <c r="NED105" s="10"/>
      <c r="NEE105" s="10"/>
      <c r="NEF105" s="10"/>
      <c r="NEG105" s="10"/>
      <c r="NEH105" s="11"/>
      <c r="NEI105" s="12"/>
      <c r="NEJ105" s="10"/>
      <c r="NEK105" s="10"/>
      <c r="NEL105" s="10"/>
      <c r="NEM105" s="10"/>
      <c r="NEN105" s="10"/>
      <c r="NEO105" s="10"/>
      <c r="NEP105" s="10"/>
      <c r="NEQ105" s="10"/>
      <c r="NER105" s="10"/>
      <c r="NES105" s="11"/>
      <c r="NET105" s="12"/>
      <c r="NEU105" s="10"/>
      <c r="NEV105" s="10"/>
      <c r="NEW105" s="10"/>
      <c r="NEX105" s="10"/>
      <c r="NEY105" s="10"/>
      <c r="NEZ105" s="10"/>
      <c r="NFA105" s="10"/>
      <c r="NFB105" s="10"/>
      <c r="NFC105" s="10"/>
      <c r="NFD105" s="11"/>
      <c r="NFE105" s="12"/>
      <c r="NFF105" s="10"/>
      <c r="NFG105" s="10"/>
      <c r="NFH105" s="10"/>
      <c r="NFI105" s="10"/>
      <c r="NFJ105" s="10"/>
      <c r="NFK105" s="10"/>
      <c r="NFL105" s="10"/>
      <c r="NFM105" s="10"/>
      <c r="NFN105" s="10"/>
      <c r="NFO105" s="11"/>
      <c r="NFP105" s="12"/>
      <c r="NFQ105" s="10"/>
      <c r="NFR105" s="10"/>
      <c r="NFS105" s="10"/>
      <c r="NFT105" s="10"/>
      <c r="NFU105" s="10"/>
      <c r="NFV105" s="10"/>
      <c r="NFW105" s="10"/>
      <c r="NFX105" s="10"/>
      <c r="NFY105" s="10"/>
      <c r="NFZ105" s="11"/>
      <c r="NGA105" s="12"/>
      <c r="NGB105" s="10"/>
      <c r="NGC105" s="10"/>
      <c r="NGD105" s="10"/>
      <c r="NGE105" s="10"/>
      <c r="NGF105" s="10"/>
      <c r="NGG105" s="10"/>
      <c r="NGH105" s="10"/>
      <c r="NGI105" s="10"/>
      <c r="NGJ105" s="10"/>
      <c r="NGK105" s="11"/>
      <c r="NGL105" s="12"/>
      <c r="NGM105" s="10"/>
      <c r="NGN105" s="10"/>
      <c r="NGO105" s="10"/>
      <c r="NGP105" s="10"/>
      <c r="NGQ105" s="10"/>
      <c r="NGR105" s="10"/>
      <c r="NGS105" s="10"/>
      <c r="NGT105" s="10"/>
      <c r="NGU105" s="10"/>
      <c r="NGV105" s="11"/>
      <c r="NGW105" s="12"/>
      <c r="NGX105" s="10"/>
      <c r="NGY105" s="10"/>
      <c r="NGZ105" s="10"/>
      <c r="NHA105" s="10"/>
      <c r="NHB105" s="10"/>
      <c r="NHC105" s="10"/>
      <c r="NHD105" s="10"/>
      <c r="NHE105" s="10"/>
      <c r="NHF105" s="10"/>
      <c r="NHG105" s="11"/>
      <c r="NHH105" s="12"/>
      <c r="NHI105" s="10"/>
      <c r="NHJ105" s="10"/>
      <c r="NHK105" s="10"/>
      <c r="NHL105" s="10"/>
      <c r="NHM105" s="10"/>
      <c r="NHN105" s="10"/>
      <c r="NHO105" s="10"/>
      <c r="NHP105" s="10"/>
      <c r="NHQ105" s="10"/>
      <c r="NHR105" s="11"/>
      <c r="NHS105" s="12"/>
      <c r="NHT105" s="10"/>
      <c r="NHU105" s="10"/>
      <c r="NHV105" s="10"/>
      <c r="NHW105" s="10"/>
      <c r="NHX105" s="10"/>
      <c r="NHY105" s="10"/>
      <c r="NHZ105" s="10"/>
      <c r="NIA105" s="10"/>
      <c r="NIB105" s="10"/>
      <c r="NIC105" s="11"/>
      <c r="NID105" s="12"/>
      <c r="NIE105" s="10"/>
      <c r="NIF105" s="10"/>
      <c r="NIG105" s="10"/>
      <c r="NIH105" s="10"/>
      <c r="NII105" s="10"/>
      <c r="NIJ105" s="10"/>
      <c r="NIK105" s="10"/>
      <c r="NIL105" s="10"/>
      <c r="NIM105" s="10"/>
      <c r="NIN105" s="11"/>
      <c r="NIO105" s="12"/>
      <c r="NIP105" s="10"/>
      <c r="NIQ105" s="10"/>
      <c r="NIR105" s="10"/>
      <c r="NIS105" s="10"/>
      <c r="NIT105" s="10"/>
      <c r="NIU105" s="10"/>
      <c r="NIV105" s="10"/>
      <c r="NIW105" s="10"/>
      <c r="NIX105" s="10"/>
      <c r="NIY105" s="11"/>
      <c r="NIZ105" s="12"/>
      <c r="NJA105" s="10"/>
      <c r="NJB105" s="10"/>
      <c r="NJC105" s="10"/>
      <c r="NJD105" s="10"/>
      <c r="NJE105" s="10"/>
      <c r="NJF105" s="10"/>
      <c r="NJG105" s="10"/>
      <c r="NJH105" s="10"/>
      <c r="NJI105" s="10"/>
      <c r="NJJ105" s="11"/>
      <c r="NJK105" s="12"/>
      <c r="NJL105" s="10"/>
      <c r="NJM105" s="10"/>
      <c r="NJN105" s="10"/>
      <c r="NJO105" s="10"/>
      <c r="NJP105" s="10"/>
      <c r="NJQ105" s="10"/>
      <c r="NJR105" s="10"/>
      <c r="NJS105" s="10"/>
      <c r="NJT105" s="10"/>
      <c r="NJU105" s="11"/>
      <c r="NJV105" s="12"/>
      <c r="NJW105" s="10"/>
      <c r="NJX105" s="10"/>
      <c r="NJY105" s="10"/>
      <c r="NJZ105" s="10"/>
      <c r="NKA105" s="10"/>
      <c r="NKB105" s="10"/>
      <c r="NKC105" s="10"/>
      <c r="NKD105" s="10"/>
      <c r="NKE105" s="10"/>
      <c r="NKF105" s="11"/>
      <c r="NKG105" s="12"/>
      <c r="NKH105" s="10"/>
      <c r="NKI105" s="10"/>
      <c r="NKJ105" s="10"/>
      <c r="NKK105" s="10"/>
      <c r="NKL105" s="10"/>
      <c r="NKM105" s="10"/>
      <c r="NKN105" s="10"/>
      <c r="NKO105" s="10"/>
      <c r="NKP105" s="10"/>
      <c r="NKQ105" s="11"/>
      <c r="NKR105" s="12"/>
      <c r="NKS105" s="10"/>
      <c r="NKT105" s="10"/>
      <c r="NKU105" s="10"/>
      <c r="NKV105" s="10"/>
      <c r="NKW105" s="10"/>
      <c r="NKX105" s="10"/>
      <c r="NKY105" s="10"/>
      <c r="NKZ105" s="10"/>
      <c r="NLA105" s="10"/>
      <c r="NLB105" s="11"/>
      <c r="NLC105" s="12"/>
      <c r="NLD105" s="10"/>
      <c r="NLE105" s="10"/>
      <c r="NLF105" s="10"/>
      <c r="NLG105" s="10"/>
      <c r="NLH105" s="10"/>
      <c r="NLI105" s="10"/>
      <c r="NLJ105" s="10"/>
      <c r="NLK105" s="10"/>
      <c r="NLL105" s="10"/>
      <c r="NLM105" s="11"/>
      <c r="NLN105" s="12"/>
      <c r="NLO105" s="10"/>
      <c r="NLP105" s="10"/>
      <c r="NLQ105" s="10"/>
      <c r="NLR105" s="10"/>
      <c r="NLS105" s="10"/>
      <c r="NLT105" s="10"/>
      <c r="NLU105" s="10"/>
      <c r="NLV105" s="10"/>
      <c r="NLW105" s="10"/>
      <c r="NLX105" s="11"/>
      <c r="NLY105" s="12"/>
      <c r="NLZ105" s="10"/>
      <c r="NMA105" s="10"/>
      <c r="NMB105" s="10"/>
      <c r="NMC105" s="10"/>
      <c r="NMD105" s="10"/>
      <c r="NME105" s="10"/>
      <c r="NMF105" s="10"/>
      <c r="NMG105" s="10"/>
      <c r="NMH105" s="10"/>
      <c r="NMI105" s="11"/>
      <c r="NMJ105" s="12"/>
      <c r="NMK105" s="10"/>
      <c r="NML105" s="10"/>
      <c r="NMM105" s="10"/>
      <c r="NMN105" s="10"/>
      <c r="NMO105" s="10"/>
      <c r="NMP105" s="10"/>
      <c r="NMQ105" s="10"/>
      <c r="NMR105" s="10"/>
      <c r="NMS105" s="10"/>
      <c r="NMT105" s="11"/>
      <c r="NMU105" s="12"/>
      <c r="NMV105" s="10"/>
      <c r="NMW105" s="10"/>
      <c r="NMX105" s="10"/>
      <c r="NMY105" s="10"/>
      <c r="NMZ105" s="10"/>
      <c r="NNA105" s="10"/>
      <c r="NNB105" s="10"/>
      <c r="NNC105" s="10"/>
      <c r="NND105" s="10"/>
      <c r="NNE105" s="11"/>
      <c r="NNF105" s="12"/>
      <c r="NNG105" s="10"/>
      <c r="NNH105" s="10"/>
      <c r="NNI105" s="10"/>
      <c r="NNJ105" s="10"/>
      <c r="NNK105" s="10"/>
      <c r="NNL105" s="10"/>
      <c r="NNM105" s="10"/>
      <c r="NNN105" s="10"/>
      <c r="NNO105" s="10"/>
      <c r="NNP105" s="11"/>
      <c r="NNQ105" s="12"/>
      <c r="NNR105" s="10"/>
      <c r="NNS105" s="10"/>
      <c r="NNT105" s="10"/>
      <c r="NNU105" s="10"/>
      <c r="NNV105" s="10"/>
      <c r="NNW105" s="10"/>
      <c r="NNX105" s="10"/>
      <c r="NNY105" s="10"/>
      <c r="NNZ105" s="10"/>
      <c r="NOA105" s="11"/>
      <c r="NOB105" s="12"/>
      <c r="NOC105" s="10"/>
      <c r="NOD105" s="10"/>
      <c r="NOE105" s="10"/>
      <c r="NOF105" s="10"/>
      <c r="NOG105" s="10"/>
      <c r="NOH105" s="10"/>
      <c r="NOI105" s="10"/>
      <c r="NOJ105" s="10"/>
      <c r="NOK105" s="10"/>
      <c r="NOL105" s="11"/>
      <c r="NOM105" s="12"/>
      <c r="NON105" s="10"/>
      <c r="NOO105" s="10"/>
      <c r="NOP105" s="10"/>
      <c r="NOQ105" s="10"/>
      <c r="NOR105" s="10"/>
      <c r="NOS105" s="10"/>
      <c r="NOT105" s="10"/>
      <c r="NOU105" s="10"/>
      <c r="NOV105" s="10"/>
      <c r="NOW105" s="11"/>
      <c r="NOX105" s="12"/>
      <c r="NOY105" s="10"/>
      <c r="NOZ105" s="10"/>
      <c r="NPA105" s="10"/>
      <c r="NPB105" s="10"/>
      <c r="NPC105" s="10"/>
      <c r="NPD105" s="10"/>
      <c r="NPE105" s="10"/>
      <c r="NPF105" s="10"/>
      <c r="NPG105" s="10"/>
      <c r="NPH105" s="11"/>
      <c r="NPI105" s="12"/>
      <c r="NPJ105" s="10"/>
      <c r="NPK105" s="10"/>
      <c r="NPL105" s="10"/>
      <c r="NPM105" s="10"/>
      <c r="NPN105" s="10"/>
      <c r="NPO105" s="10"/>
      <c r="NPP105" s="10"/>
      <c r="NPQ105" s="10"/>
      <c r="NPR105" s="10"/>
      <c r="NPS105" s="11"/>
      <c r="NPT105" s="12"/>
      <c r="NPU105" s="10"/>
      <c r="NPV105" s="10"/>
      <c r="NPW105" s="10"/>
      <c r="NPX105" s="10"/>
      <c r="NPY105" s="10"/>
      <c r="NPZ105" s="10"/>
      <c r="NQA105" s="10"/>
      <c r="NQB105" s="10"/>
      <c r="NQC105" s="10"/>
      <c r="NQD105" s="11"/>
      <c r="NQE105" s="12"/>
      <c r="NQF105" s="10"/>
      <c r="NQG105" s="10"/>
      <c r="NQH105" s="10"/>
      <c r="NQI105" s="10"/>
      <c r="NQJ105" s="10"/>
      <c r="NQK105" s="10"/>
      <c r="NQL105" s="10"/>
      <c r="NQM105" s="10"/>
      <c r="NQN105" s="10"/>
      <c r="NQO105" s="11"/>
      <c r="NQP105" s="12"/>
      <c r="NQQ105" s="10"/>
      <c r="NQR105" s="10"/>
      <c r="NQS105" s="10"/>
      <c r="NQT105" s="10"/>
      <c r="NQU105" s="10"/>
      <c r="NQV105" s="10"/>
      <c r="NQW105" s="10"/>
      <c r="NQX105" s="10"/>
      <c r="NQY105" s="10"/>
      <c r="NQZ105" s="11"/>
      <c r="NRA105" s="12"/>
      <c r="NRB105" s="10"/>
      <c r="NRC105" s="10"/>
      <c r="NRD105" s="10"/>
      <c r="NRE105" s="10"/>
      <c r="NRF105" s="10"/>
      <c r="NRG105" s="10"/>
      <c r="NRH105" s="10"/>
      <c r="NRI105" s="10"/>
      <c r="NRJ105" s="10"/>
      <c r="NRK105" s="11"/>
      <c r="NRL105" s="12"/>
      <c r="NRM105" s="10"/>
      <c r="NRN105" s="10"/>
      <c r="NRO105" s="10"/>
      <c r="NRP105" s="10"/>
      <c r="NRQ105" s="10"/>
      <c r="NRR105" s="10"/>
      <c r="NRS105" s="10"/>
      <c r="NRT105" s="10"/>
      <c r="NRU105" s="10"/>
      <c r="NRV105" s="11"/>
      <c r="NRW105" s="12"/>
      <c r="NRX105" s="10"/>
      <c r="NRY105" s="10"/>
      <c r="NRZ105" s="10"/>
      <c r="NSA105" s="10"/>
      <c r="NSB105" s="10"/>
      <c r="NSC105" s="10"/>
      <c r="NSD105" s="10"/>
      <c r="NSE105" s="10"/>
      <c r="NSF105" s="10"/>
      <c r="NSG105" s="11"/>
      <c r="NSH105" s="12"/>
      <c r="NSI105" s="10"/>
      <c r="NSJ105" s="10"/>
      <c r="NSK105" s="10"/>
      <c r="NSL105" s="10"/>
      <c r="NSM105" s="10"/>
      <c r="NSN105" s="10"/>
      <c r="NSO105" s="10"/>
      <c r="NSP105" s="10"/>
      <c r="NSQ105" s="10"/>
      <c r="NSR105" s="11"/>
      <c r="NSS105" s="12"/>
      <c r="NST105" s="10"/>
      <c r="NSU105" s="10"/>
      <c r="NSV105" s="10"/>
      <c r="NSW105" s="10"/>
      <c r="NSX105" s="10"/>
      <c r="NSY105" s="10"/>
      <c r="NSZ105" s="10"/>
      <c r="NTA105" s="10"/>
      <c r="NTB105" s="10"/>
      <c r="NTC105" s="11"/>
      <c r="NTD105" s="12"/>
      <c r="NTE105" s="10"/>
      <c r="NTF105" s="10"/>
      <c r="NTG105" s="10"/>
      <c r="NTH105" s="10"/>
      <c r="NTI105" s="10"/>
      <c r="NTJ105" s="10"/>
      <c r="NTK105" s="10"/>
      <c r="NTL105" s="10"/>
      <c r="NTM105" s="10"/>
      <c r="NTN105" s="11"/>
      <c r="NTO105" s="12"/>
      <c r="NTP105" s="10"/>
      <c r="NTQ105" s="10"/>
      <c r="NTR105" s="10"/>
      <c r="NTS105" s="10"/>
      <c r="NTT105" s="10"/>
      <c r="NTU105" s="10"/>
      <c r="NTV105" s="10"/>
      <c r="NTW105" s="10"/>
      <c r="NTX105" s="10"/>
      <c r="NTY105" s="11"/>
      <c r="NTZ105" s="12"/>
      <c r="NUA105" s="10"/>
      <c r="NUB105" s="10"/>
      <c r="NUC105" s="10"/>
      <c r="NUD105" s="10"/>
      <c r="NUE105" s="10"/>
      <c r="NUF105" s="10"/>
      <c r="NUG105" s="10"/>
      <c r="NUH105" s="10"/>
      <c r="NUI105" s="10"/>
      <c r="NUJ105" s="11"/>
      <c r="NUK105" s="12"/>
      <c r="NUL105" s="10"/>
      <c r="NUM105" s="10"/>
      <c r="NUN105" s="10"/>
      <c r="NUO105" s="10"/>
      <c r="NUP105" s="10"/>
      <c r="NUQ105" s="10"/>
      <c r="NUR105" s="10"/>
      <c r="NUS105" s="10"/>
      <c r="NUT105" s="10"/>
      <c r="NUU105" s="11"/>
      <c r="NUV105" s="12"/>
      <c r="NUW105" s="10"/>
      <c r="NUX105" s="10"/>
      <c r="NUY105" s="10"/>
      <c r="NUZ105" s="10"/>
      <c r="NVA105" s="10"/>
      <c r="NVB105" s="10"/>
      <c r="NVC105" s="10"/>
      <c r="NVD105" s="10"/>
      <c r="NVE105" s="10"/>
      <c r="NVF105" s="11"/>
      <c r="NVG105" s="12"/>
      <c r="NVH105" s="10"/>
      <c r="NVI105" s="10"/>
      <c r="NVJ105" s="10"/>
      <c r="NVK105" s="10"/>
      <c r="NVL105" s="10"/>
      <c r="NVM105" s="10"/>
      <c r="NVN105" s="10"/>
      <c r="NVO105" s="10"/>
      <c r="NVP105" s="10"/>
      <c r="NVQ105" s="11"/>
      <c r="NVR105" s="12"/>
      <c r="NVS105" s="10"/>
      <c r="NVT105" s="10"/>
      <c r="NVU105" s="10"/>
      <c r="NVV105" s="10"/>
      <c r="NVW105" s="10"/>
      <c r="NVX105" s="10"/>
      <c r="NVY105" s="10"/>
      <c r="NVZ105" s="10"/>
      <c r="NWA105" s="10"/>
      <c r="NWB105" s="11"/>
      <c r="NWC105" s="12"/>
      <c r="NWD105" s="10"/>
      <c r="NWE105" s="10"/>
      <c r="NWF105" s="10"/>
      <c r="NWG105" s="10"/>
      <c r="NWH105" s="10"/>
      <c r="NWI105" s="10"/>
      <c r="NWJ105" s="10"/>
      <c r="NWK105" s="10"/>
      <c r="NWL105" s="10"/>
      <c r="NWM105" s="11"/>
      <c r="NWN105" s="12"/>
      <c r="NWO105" s="10"/>
      <c r="NWP105" s="10"/>
      <c r="NWQ105" s="10"/>
      <c r="NWR105" s="10"/>
      <c r="NWS105" s="10"/>
      <c r="NWT105" s="10"/>
      <c r="NWU105" s="10"/>
      <c r="NWV105" s="10"/>
      <c r="NWW105" s="10"/>
      <c r="NWX105" s="11"/>
      <c r="NWY105" s="12"/>
      <c r="NWZ105" s="10"/>
      <c r="NXA105" s="10"/>
      <c r="NXB105" s="10"/>
      <c r="NXC105" s="10"/>
      <c r="NXD105" s="10"/>
      <c r="NXE105" s="10"/>
      <c r="NXF105" s="10"/>
      <c r="NXG105" s="10"/>
      <c r="NXH105" s="10"/>
      <c r="NXI105" s="11"/>
      <c r="NXJ105" s="12"/>
      <c r="NXK105" s="10"/>
      <c r="NXL105" s="10"/>
      <c r="NXM105" s="10"/>
      <c r="NXN105" s="10"/>
      <c r="NXO105" s="10"/>
      <c r="NXP105" s="10"/>
      <c r="NXQ105" s="10"/>
      <c r="NXR105" s="10"/>
      <c r="NXS105" s="10"/>
      <c r="NXT105" s="11"/>
      <c r="NXU105" s="12"/>
      <c r="NXV105" s="10"/>
      <c r="NXW105" s="10"/>
      <c r="NXX105" s="10"/>
      <c r="NXY105" s="10"/>
      <c r="NXZ105" s="10"/>
      <c r="NYA105" s="10"/>
      <c r="NYB105" s="10"/>
      <c r="NYC105" s="10"/>
      <c r="NYD105" s="10"/>
      <c r="NYE105" s="11"/>
      <c r="NYF105" s="12"/>
      <c r="NYG105" s="10"/>
      <c r="NYH105" s="10"/>
      <c r="NYI105" s="10"/>
      <c r="NYJ105" s="10"/>
      <c r="NYK105" s="10"/>
      <c r="NYL105" s="10"/>
      <c r="NYM105" s="10"/>
      <c r="NYN105" s="10"/>
      <c r="NYO105" s="10"/>
      <c r="NYP105" s="11"/>
      <c r="NYQ105" s="12"/>
      <c r="NYR105" s="10"/>
      <c r="NYS105" s="10"/>
      <c r="NYT105" s="10"/>
      <c r="NYU105" s="10"/>
      <c r="NYV105" s="10"/>
      <c r="NYW105" s="10"/>
      <c r="NYX105" s="10"/>
      <c r="NYY105" s="10"/>
      <c r="NYZ105" s="10"/>
      <c r="NZA105" s="11"/>
      <c r="NZB105" s="12"/>
      <c r="NZC105" s="10"/>
      <c r="NZD105" s="10"/>
      <c r="NZE105" s="10"/>
      <c r="NZF105" s="10"/>
      <c r="NZG105" s="10"/>
      <c r="NZH105" s="10"/>
      <c r="NZI105" s="10"/>
      <c r="NZJ105" s="10"/>
      <c r="NZK105" s="10"/>
      <c r="NZL105" s="11"/>
      <c r="NZM105" s="12"/>
      <c r="NZN105" s="10"/>
      <c r="NZO105" s="10"/>
      <c r="NZP105" s="10"/>
      <c r="NZQ105" s="10"/>
      <c r="NZR105" s="10"/>
      <c r="NZS105" s="10"/>
      <c r="NZT105" s="10"/>
      <c r="NZU105" s="10"/>
      <c r="NZV105" s="10"/>
      <c r="NZW105" s="11"/>
      <c r="NZX105" s="12"/>
      <c r="NZY105" s="10"/>
      <c r="NZZ105" s="10"/>
      <c r="OAA105" s="10"/>
      <c r="OAB105" s="10"/>
      <c r="OAC105" s="10"/>
      <c r="OAD105" s="10"/>
      <c r="OAE105" s="10"/>
      <c r="OAF105" s="10"/>
      <c r="OAG105" s="10"/>
      <c r="OAH105" s="11"/>
      <c r="OAI105" s="12"/>
      <c r="OAJ105" s="10"/>
      <c r="OAK105" s="10"/>
      <c r="OAL105" s="10"/>
      <c r="OAM105" s="10"/>
      <c r="OAN105" s="10"/>
      <c r="OAO105" s="10"/>
      <c r="OAP105" s="10"/>
      <c r="OAQ105" s="10"/>
      <c r="OAR105" s="10"/>
      <c r="OAS105" s="11"/>
      <c r="OAT105" s="12"/>
      <c r="OAU105" s="10"/>
      <c r="OAV105" s="10"/>
      <c r="OAW105" s="10"/>
      <c r="OAX105" s="10"/>
      <c r="OAY105" s="10"/>
      <c r="OAZ105" s="10"/>
      <c r="OBA105" s="10"/>
      <c r="OBB105" s="10"/>
      <c r="OBC105" s="10"/>
      <c r="OBD105" s="11"/>
      <c r="OBE105" s="12"/>
      <c r="OBF105" s="10"/>
      <c r="OBG105" s="10"/>
      <c r="OBH105" s="10"/>
      <c r="OBI105" s="10"/>
      <c r="OBJ105" s="10"/>
      <c r="OBK105" s="10"/>
      <c r="OBL105" s="10"/>
      <c r="OBM105" s="10"/>
      <c r="OBN105" s="10"/>
      <c r="OBO105" s="11"/>
      <c r="OBP105" s="12"/>
      <c r="OBQ105" s="10"/>
      <c r="OBR105" s="10"/>
      <c r="OBS105" s="10"/>
      <c r="OBT105" s="10"/>
      <c r="OBU105" s="10"/>
      <c r="OBV105" s="10"/>
      <c r="OBW105" s="10"/>
      <c r="OBX105" s="10"/>
      <c r="OBY105" s="10"/>
      <c r="OBZ105" s="11"/>
      <c r="OCA105" s="12"/>
      <c r="OCB105" s="10"/>
      <c r="OCC105" s="10"/>
      <c r="OCD105" s="10"/>
      <c r="OCE105" s="10"/>
      <c r="OCF105" s="10"/>
      <c r="OCG105" s="10"/>
      <c r="OCH105" s="10"/>
      <c r="OCI105" s="10"/>
      <c r="OCJ105" s="10"/>
      <c r="OCK105" s="11"/>
      <c r="OCL105" s="12"/>
      <c r="OCM105" s="10"/>
      <c r="OCN105" s="10"/>
      <c r="OCO105" s="10"/>
      <c r="OCP105" s="10"/>
      <c r="OCQ105" s="10"/>
      <c r="OCR105" s="10"/>
      <c r="OCS105" s="10"/>
      <c r="OCT105" s="10"/>
      <c r="OCU105" s="10"/>
      <c r="OCV105" s="11"/>
      <c r="OCW105" s="12"/>
      <c r="OCX105" s="10"/>
      <c r="OCY105" s="10"/>
      <c r="OCZ105" s="10"/>
      <c r="ODA105" s="10"/>
      <c r="ODB105" s="10"/>
      <c r="ODC105" s="10"/>
      <c r="ODD105" s="10"/>
      <c r="ODE105" s="10"/>
      <c r="ODF105" s="10"/>
      <c r="ODG105" s="11"/>
      <c r="ODH105" s="12"/>
      <c r="ODI105" s="10"/>
      <c r="ODJ105" s="10"/>
      <c r="ODK105" s="10"/>
      <c r="ODL105" s="10"/>
      <c r="ODM105" s="10"/>
      <c r="ODN105" s="10"/>
      <c r="ODO105" s="10"/>
      <c r="ODP105" s="10"/>
      <c r="ODQ105" s="10"/>
      <c r="ODR105" s="11"/>
      <c r="ODS105" s="12"/>
      <c r="ODT105" s="10"/>
      <c r="ODU105" s="10"/>
      <c r="ODV105" s="10"/>
      <c r="ODW105" s="10"/>
      <c r="ODX105" s="10"/>
      <c r="ODY105" s="10"/>
      <c r="ODZ105" s="10"/>
      <c r="OEA105" s="10"/>
      <c r="OEB105" s="10"/>
      <c r="OEC105" s="11"/>
      <c r="OED105" s="12"/>
      <c r="OEE105" s="10"/>
      <c r="OEF105" s="10"/>
      <c r="OEG105" s="10"/>
      <c r="OEH105" s="10"/>
      <c r="OEI105" s="10"/>
      <c r="OEJ105" s="10"/>
      <c r="OEK105" s="10"/>
      <c r="OEL105" s="10"/>
      <c r="OEM105" s="10"/>
      <c r="OEN105" s="11"/>
      <c r="OEO105" s="12"/>
      <c r="OEP105" s="10"/>
      <c r="OEQ105" s="10"/>
      <c r="OER105" s="10"/>
      <c r="OES105" s="10"/>
      <c r="OET105" s="10"/>
      <c r="OEU105" s="10"/>
      <c r="OEV105" s="10"/>
      <c r="OEW105" s="10"/>
      <c r="OEX105" s="10"/>
      <c r="OEY105" s="11"/>
      <c r="OEZ105" s="12"/>
      <c r="OFA105" s="10"/>
      <c r="OFB105" s="10"/>
      <c r="OFC105" s="10"/>
      <c r="OFD105" s="10"/>
      <c r="OFE105" s="10"/>
      <c r="OFF105" s="10"/>
      <c r="OFG105" s="10"/>
      <c r="OFH105" s="10"/>
      <c r="OFI105" s="10"/>
      <c r="OFJ105" s="11"/>
      <c r="OFK105" s="12"/>
      <c r="OFL105" s="10"/>
      <c r="OFM105" s="10"/>
      <c r="OFN105" s="10"/>
      <c r="OFO105" s="10"/>
      <c r="OFP105" s="10"/>
      <c r="OFQ105" s="10"/>
      <c r="OFR105" s="10"/>
      <c r="OFS105" s="10"/>
      <c r="OFT105" s="10"/>
      <c r="OFU105" s="11"/>
      <c r="OFV105" s="12"/>
      <c r="OFW105" s="10"/>
      <c r="OFX105" s="10"/>
      <c r="OFY105" s="10"/>
      <c r="OFZ105" s="10"/>
      <c r="OGA105" s="10"/>
      <c r="OGB105" s="10"/>
      <c r="OGC105" s="10"/>
      <c r="OGD105" s="10"/>
      <c r="OGE105" s="10"/>
      <c r="OGF105" s="11"/>
      <c r="OGG105" s="12"/>
      <c r="OGH105" s="10"/>
      <c r="OGI105" s="10"/>
      <c r="OGJ105" s="10"/>
      <c r="OGK105" s="10"/>
      <c r="OGL105" s="10"/>
      <c r="OGM105" s="10"/>
      <c r="OGN105" s="10"/>
      <c r="OGO105" s="10"/>
      <c r="OGP105" s="10"/>
      <c r="OGQ105" s="11"/>
      <c r="OGR105" s="12"/>
      <c r="OGS105" s="10"/>
      <c r="OGT105" s="10"/>
      <c r="OGU105" s="10"/>
      <c r="OGV105" s="10"/>
      <c r="OGW105" s="10"/>
      <c r="OGX105" s="10"/>
      <c r="OGY105" s="10"/>
      <c r="OGZ105" s="10"/>
      <c r="OHA105" s="10"/>
      <c r="OHB105" s="11"/>
      <c r="OHC105" s="12"/>
      <c r="OHD105" s="10"/>
      <c r="OHE105" s="10"/>
      <c r="OHF105" s="10"/>
      <c r="OHG105" s="10"/>
      <c r="OHH105" s="10"/>
      <c r="OHI105" s="10"/>
      <c r="OHJ105" s="10"/>
      <c r="OHK105" s="10"/>
      <c r="OHL105" s="10"/>
      <c r="OHM105" s="11"/>
      <c r="OHN105" s="12"/>
      <c r="OHO105" s="10"/>
      <c r="OHP105" s="10"/>
      <c r="OHQ105" s="10"/>
      <c r="OHR105" s="10"/>
      <c r="OHS105" s="10"/>
      <c r="OHT105" s="10"/>
      <c r="OHU105" s="10"/>
      <c r="OHV105" s="10"/>
      <c r="OHW105" s="10"/>
      <c r="OHX105" s="11"/>
      <c r="OHY105" s="12"/>
      <c r="OHZ105" s="10"/>
      <c r="OIA105" s="10"/>
      <c r="OIB105" s="10"/>
      <c r="OIC105" s="10"/>
      <c r="OID105" s="10"/>
      <c r="OIE105" s="10"/>
      <c r="OIF105" s="10"/>
      <c r="OIG105" s="10"/>
      <c r="OIH105" s="10"/>
      <c r="OII105" s="11"/>
      <c r="OIJ105" s="12"/>
      <c r="OIK105" s="10"/>
      <c r="OIL105" s="10"/>
      <c r="OIM105" s="10"/>
      <c r="OIN105" s="10"/>
      <c r="OIO105" s="10"/>
      <c r="OIP105" s="10"/>
      <c r="OIQ105" s="10"/>
      <c r="OIR105" s="10"/>
      <c r="OIS105" s="10"/>
      <c r="OIT105" s="11"/>
      <c r="OIU105" s="12"/>
      <c r="OIV105" s="10"/>
      <c r="OIW105" s="10"/>
      <c r="OIX105" s="10"/>
      <c r="OIY105" s="10"/>
      <c r="OIZ105" s="10"/>
      <c r="OJA105" s="10"/>
      <c r="OJB105" s="10"/>
      <c r="OJC105" s="10"/>
      <c r="OJD105" s="10"/>
      <c r="OJE105" s="11"/>
      <c r="OJF105" s="12"/>
      <c r="OJG105" s="10"/>
      <c r="OJH105" s="10"/>
      <c r="OJI105" s="10"/>
      <c r="OJJ105" s="10"/>
      <c r="OJK105" s="10"/>
      <c r="OJL105" s="10"/>
      <c r="OJM105" s="10"/>
      <c r="OJN105" s="10"/>
      <c r="OJO105" s="10"/>
      <c r="OJP105" s="11"/>
      <c r="OJQ105" s="12"/>
      <c r="OJR105" s="10"/>
      <c r="OJS105" s="10"/>
      <c r="OJT105" s="10"/>
      <c r="OJU105" s="10"/>
      <c r="OJV105" s="10"/>
      <c r="OJW105" s="10"/>
      <c r="OJX105" s="10"/>
      <c r="OJY105" s="10"/>
      <c r="OJZ105" s="10"/>
      <c r="OKA105" s="11"/>
      <c r="OKB105" s="12"/>
      <c r="OKC105" s="10"/>
      <c r="OKD105" s="10"/>
      <c r="OKE105" s="10"/>
      <c r="OKF105" s="10"/>
      <c r="OKG105" s="10"/>
      <c r="OKH105" s="10"/>
      <c r="OKI105" s="10"/>
      <c r="OKJ105" s="10"/>
      <c r="OKK105" s="10"/>
      <c r="OKL105" s="11"/>
      <c r="OKM105" s="12"/>
      <c r="OKN105" s="10"/>
      <c r="OKO105" s="10"/>
      <c r="OKP105" s="10"/>
      <c r="OKQ105" s="10"/>
      <c r="OKR105" s="10"/>
      <c r="OKS105" s="10"/>
      <c r="OKT105" s="10"/>
      <c r="OKU105" s="10"/>
      <c r="OKV105" s="10"/>
      <c r="OKW105" s="11"/>
      <c r="OKX105" s="12"/>
      <c r="OKY105" s="10"/>
      <c r="OKZ105" s="10"/>
      <c r="OLA105" s="10"/>
      <c r="OLB105" s="10"/>
      <c r="OLC105" s="10"/>
      <c r="OLD105" s="10"/>
      <c r="OLE105" s="10"/>
      <c r="OLF105" s="10"/>
      <c r="OLG105" s="10"/>
      <c r="OLH105" s="11"/>
      <c r="OLI105" s="12"/>
      <c r="OLJ105" s="10"/>
      <c r="OLK105" s="10"/>
      <c r="OLL105" s="10"/>
      <c r="OLM105" s="10"/>
      <c r="OLN105" s="10"/>
      <c r="OLO105" s="10"/>
      <c r="OLP105" s="10"/>
      <c r="OLQ105" s="10"/>
      <c r="OLR105" s="10"/>
      <c r="OLS105" s="11"/>
      <c r="OLT105" s="12"/>
      <c r="OLU105" s="10"/>
      <c r="OLV105" s="10"/>
      <c r="OLW105" s="10"/>
      <c r="OLX105" s="10"/>
      <c r="OLY105" s="10"/>
      <c r="OLZ105" s="10"/>
      <c r="OMA105" s="10"/>
      <c r="OMB105" s="10"/>
      <c r="OMC105" s="10"/>
      <c r="OMD105" s="11"/>
      <c r="OME105" s="12"/>
      <c r="OMF105" s="10"/>
      <c r="OMG105" s="10"/>
      <c r="OMH105" s="10"/>
      <c r="OMI105" s="10"/>
      <c r="OMJ105" s="10"/>
      <c r="OMK105" s="10"/>
      <c r="OML105" s="10"/>
      <c r="OMM105" s="10"/>
      <c r="OMN105" s="10"/>
      <c r="OMO105" s="11"/>
      <c r="OMP105" s="12"/>
      <c r="OMQ105" s="10"/>
      <c r="OMR105" s="10"/>
      <c r="OMS105" s="10"/>
      <c r="OMT105" s="10"/>
      <c r="OMU105" s="10"/>
      <c r="OMV105" s="10"/>
      <c r="OMW105" s="10"/>
      <c r="OMX105" s="10"/>
      <c r="OMY105" s="10"/>
      <c r="OMZ105" s="11"/>
      <c r="ONA105" s="12"/>
      <c r="ONB105" s="10"/>
      <c r="ONC105" s="10"/>
      <c r="OND105" s="10"/>
      <c r="ONE105" s="10"/>
      <c r="ONF105" s="10"/>
      <c r="ONG105" s="10"/>
      <c r="ONH105" s="10"/>
      <c r="ONI105" s="10"/>
      <c r="ONJ105" s="10"/>
      <c r="ONK105" s="11"/>
      <c r="ONL105" s="12"/>
      <c r="ONM105" s="10"/>
      <c r="ONN105" s="10"/>
      <c r="ONO105" s="10"/>
      <c r="ONP105" s="10"/>
      <c r="ONQ105" s="10"/>
      <c r="ONR105" s="10"/>
      <c r="ONS105" s="10"/>
      <c r="ONT105" s="10"/>
      <c r="ONU105" s="10"/>
      <c r="ONV105" s="11"/>
      <c r="ONW105" s="12"/>
      <c r="ONX105" s="10"/>
      <c r="ONY105" s="10"/>
      <c r="ONZ105" s="10"/>
      <c r="OOA105" s="10"/>
      <c r="OOB105" s="10"/>
      <c r="OOC105" s="10"/>
      <c r="OOD105" s="10"/>
      <c r="OOE105" s="10"/>
      <c r="OOF105" s="10"/>
      <c r="OOG105" s="11"/>
      <c r="OOH105" s="12"/>
      <c r="OOI105" s="10"/>
      <c r="OOJ105" s="10"/>
      <c r="OOK105" s="10"/>
      <c r="OOL105" s="10"/>
      <c r="OOM105" s="10"/>
      <c r="OON105" s="10"/>
      <c r="OOO105" s="10"/>
      <c r="OOP105" s="10"/>
      <c r="OOQ105" s="10"/>
      <c r="OOR105" s="11"/>
      <c r="OOS105" s="12"/>
      <c r="OOT105" s="10"/>
      <c r="OOU105" s="10"/>
      <c r="OOV105" s="10"/>
      <c r="OOW105" s="10"/>
      <c r="OOX105" s="10"/>
      <c r="OOY105" s="10"/>
      <c r="OOZ105" s="10"/>
      <c r="OPA105" s="10"/>
      <c r="OPB105" s="10"/>
      <c r="OPC105" s="11"/>
      <c r="OPD105" s="12"/>
      <c r="OPE105" s="10"/>
      <c r="OPF105" s="10"/>
      <c r="OPG105" s="10"/>
      <c r="OPH105" s="10"/>
      <c r="OPI105" s="10"/>
      <c r="OPJ105" s="10"/>
      <c r="OPK105" s="10"/>
      <c r="OPL105" s="10"/>
      <c r="OPM105" s="10"/>
      <c r="OPN105" s="11"/>
      <c r="OPO105" s="12"/>
      <c r="OPP105" s="10"/>
      <c r="OPQ105" s="10"/>
      <c r="OPR105" s="10"/>
      <c r="OPS105" s="10"/>
      <c r="OPT105" s="10"/>
      <c r="OPU105" s="10"/>
      <c r="OPV105" s="10"/>
      <c r="OPW105" s="10"/>
      <c r="OPX105" s="10"/>
      <c r="OPY105" s="11"/>
      <c r="OPZ105" s="12"/>
      <c r="OQA105" s="10"/>
      <c r="OQB105" s="10"/>
      <c r="OQC105" s="10"/>
      <c r="OQD105" s="10"/>
      <c r="OQE105" s="10"/>
      <c r="OQF105" s="10"/>
      <c r="OQG105" s="10"/>
      <c r="OQH105" s="10"/>
      <c r="OQI105" s="10"/>
      <c r="OQJ105" s="11"/>
      <c r="OQK105" s="12"/>
      <c r="OQL105" s="10"/>
      <c r="OQM105" s="10"/>
      <c r="OQN105" s="10"/>
      <c r="OQO105" s="10"/>
      <c r="OQP105" s="10"/>
      <c r="OQQ105" s="10"/>
      <c r="OQR105" s="10"/>
      <c r="OQS105" s="10"/>
      <c r="OQT105" s="10"/>
      <c r="OQU105" s="11"/>
      <c r="OQV105" s="12"/>
      <c r="OQW105" s="10"/>
      <c r="OQX105" s="10"/>
      <c r="OQY105" s="10"/>
      <c r="OQZ105" s="10"/>
      <c r="ORA105" s="10"/>
      <c r="ORB105" s="10"/>
      <c r="ORC105" s="10"/>
      <c r="ORD105" s="10"/>
      <c r="ORE105" s="10"/>
      <c r="ORF105" s="11"/>
      <c r="ORG105" s="12"/>
      <c r="ORH105" s="10"/>
      <c r="ORI105" s="10"/>
      <c r="ORJ105" s="10"/>
      <c r="ORK105" s="10"/>
      <c r="ORL105" s="10"/>
      <c r="ORM105" s="10"/>
      <c r="ORN105" s="10"/>
      <c r="ORO105" s="10"/>
      <c r="ORP105" s="10"/>
      <c r="ORQ105" s="11"/>
      <c r="ORR105" s="12"/>
      <c r="ORS105" s="10"/>
      <c r="ORT105" s="10"/>
      <c r="ORU105" s="10"/>
      <c r="ORV105" s="10"/>
      <c r="ORW105" s="10"/>
      <c r="ORX105" s="10"/>
      <c r="ORY105" s="10"/>
      <c r="ORZ105" s="10"/>
      <c r="OSA105" s="10"/>
      <c r="OSB105" s="11"/>
      <c r="OSC105" s="12"/>
      <c r="OSD105" s="10"/>
      <c r="OSE105" s="10"/>
      <c r="OSF105" s="10"/>
      <c r="OSG105" s="10"/>
      <c r="OSH105" s="10"/>
      <c r="OSI105" s="10"/>
      <c r="OSJ105" s="10"/>
      <c r="OSK105" s="10"/>
      <c r="OSL105" s="10"/>
      <c r="OSM105" s="11"/>
      <c r="OSN105" s="12"/>
      <c r="OSO105" s="10"/>
      <c r="OSP105" s="10"/>
      <c r="OSQ105" s="10"/>
      <c r="OSR105" s="10"/>
      <c r="OSS105" s="10"/>
      <c r="OST105" s="10"/>
      <c r="OSU105" s="10"/>
      <c r="OSV105" s="10"/>
      <c r="OSW105" s="10"/>
      <c r="OSX105" s="11"/>
      <c r="OSY105" s="12"/>
      <c r="OSZ105" s="10"/>
      <c r="OTA105" s="10"/>
      <c r="OTB105" s="10"/>
      <c r="OTC105" s="10"/>
      <c r="OTD105" s="10"/>
      <c r="OTE105" s="10"/>
      <c r="OTF105" s="10"/>
      <c r="OTG105" s="10"/>
      <c r="OTH105" s="10"/>
      <c r="OTI105" s="11"/>
      <c r="OTJ105" s="12"/>
      <c r="OTK105" s="10"/>
      <c r="OTL105" s="10"/>
      <c r="OTM105" s="10"/>
      <c r="OTN105" s="10"/>
      <c r="OTO105" s="10"/>
      <c r="OTP105" s="10"/>
      <c r="OTQ105" s="10"/>
      <c r="OTR105" s="10"/>
      <c r="OTS105" s="10"/>
      <c r="OTT105" s="11"/>
      <c r="OTU105" s="12"/>
      <c r="OTV105" s="10"/>
      <c r="OTW105" s="10"/>
      <c r="OTX105" s="10"/>
      <c r="OTY105" s="10"/>
      <c r="OTZ105" s="10"/>
      <c r="OUA105" s="10"/>
      <c r="OUB105" s="10"/>
      <c r="OUC105" s="10"/>
      <c r="OUD105" s="10"/>
      <c r="OUE105" s="11"/>
      <c r="OUF105" s="12"/>
      <c r="OUG105" s="10"/>
      <c r="OUH105" s="10"/>
      <c r="OUI105" s="10"/>
      <c r="OUJ105" s="10"/>
      <c r="OUK105" s="10"/>
      <c r="OUL105" s="10"/>
      <c r="OUM105" s="10"/>
      <c r="OUN105" s="10"/>
      <c r="OUO105" s="10"/>
      <c r="OUP105" s="11"/>
      <c r="OUQ105" s="12"/>
      <c r="OUR105" s="10"/>
      <c r="OUS105" s="10"/>
      <c r="OUT105" s="10"/>
      <c r="OUU105" s="10"/>
      <c r="OUV105" s="10"/>
      <c r="OUW105" s="10"/>
      <c r="OUX105" s="10"/>
      <c r="OUY105" s="10"/>
      <c r="OUZ105" s="10"/>
      <c r="OVA105" s="11"/>
      <c r="OVB105" s="12"/>
      <c r="OVC105" s="10"/>
      <c r="OVD105" s="10"/>
      <c r="OVE105" s="10"/>
      <c r="OVF105" s="10"/>
      <c r="OVG105" s="10"/>
      <c r="OVH105" s="10"/>
      <c r="OVI105" s="10"/>
      <c r="OVJ105" s="10"/>
      <c r="OVK105" s="10"/>
      <c r="OVL105" s="11"/>
      <c r="OVM105" s="12"/>
      <c r="OVN105" s="10"/>
      <c r="OVO105" s="10"/>
      <c r="OVP105" s="10"/>
      <c r="OVQ105" s="10"/>
      <c r="OVR105" s="10"/>
      <c r="OVS105" s="10"/>
      <c r="OVT105" s="10"/>
      <c r="OVU105" s="10"/>
      <c r="OVV105" s="10"/>
      <c r="OVW105" s="11"/>
      <c r="OVX105" s="12"/>
      <c r="OVY105" s="10"/>
      <c r="OVZ105" s="10"/>
      <c r="OWA105" s="10"/>
      <c r="OWB105" s="10"/>
      <c r="OWC105" s="10"/>
      <c r="OWD105" s="10"/>
      <c r="OWE105" s="10"/>
      <c r="OWF105" s="10"/>
      <c r="OWG105" s="10"/>
      <c r="OWH105" s="11"/>
      <c r="OWI105" s="12"/>
      <c r="OWJ105" s="10"/>
      <c r="OWK105" s="10"/>
      <c r="OWL105" s="10"/>
      <c r="OWM105" s="10"/>
      <c r="OWN105" s="10"/>
      <c r="OWO105" s="10"/>
      <c r="OWP105" s="10"/>
      <c r="OWQ105" s="10"/>
      <c r="OWR105" s="10"/>
      <c r="OWS105" s="11"/>
      <c r="OWT105" s="12"/>
      <c r="OWU105" s="10"/>
      <c r="OWV105" s="10"/>
      <c r="OWW105" s="10"/>
      <c r="OWX105" s="10"/>
      <c r="OWY105" s="10"/>
      <c r="OWZ105" s="10"/>
      <c r="OXA105" s="10"/>
      <c r="OXB105" s="10"/>
      <c r="OXC105" s="10"/>
      <c r="OXD105" s="11"/>
      <c r="OXE105" s="12"/>
      <c r="OXF105" s="10"/>
      <c r="OXG105" s="10"/>
      <c r="OXH105" s="10"/>
      <c r="OXI105" s="10"/>
      <c r="OXJ105" s="10"/>
      <c r="OXK105" s="10"/>
      <c r="OXL105" s="10"/>
      <c r="OXM105" s="10"/>
      <c r="OXN105" s="10"/>
      <c r="OXO105" s="11"/>
      <c r="OXP105" s="12"/>
      <c r="OXQ105" s="10"/>
      <c r="OXR105" s="10"/>
      <c r="OXS105" s="10"/>
      <c r="OXT105" s="10"/>
      <c r="OXU105" s="10"/>
      <c r="OXV105" s="10"/>
      <c r="OXW105" s="10"/>
      <c r="OXX105" s="10"/>
      <c r="OXY105" s="10"/>
      <c r="OXZ105" s="11"/>
      <c r="OYA105" s="12"/>
      <c r="OYB105" s="10"/>
      <c r="OYC105" s="10"/>
      <c r="OYD105" s="10"/>
      <c r="OYE105" s="10"/>
      <c r="OYF105" s="10"/>
      <c r="OYG105" s="10"/>
      <c r="OYH105" s="10"/>
      <c r="OYI105" s="10"/>
      <c r="OYJ105" s="10"/>
      <c r="OYK105" s="11"/>
      <c r="OYL105" s="12"/>
      <c r="OYM105" s="10"/>
      <c r="OYN105" s="10"/>
      <c r="OYO105" s="10"/>
      <c r="OYP105" s="10"/>
      <c r="OYQ105" s="10"/>
      <c r="OYR105" s="10"/>
      <c r="OYS105" s="10"/>
      <c r="OYT105" s="10"/>
      <c r="OYU105" s="10"/>
      <c r="OYV105" s="11"/>
      <c r="OYW105" s="12"/>
      <c r="OYX105" s="10"/>
      <c r="OYY105" s="10"/>
      <c r="OYZ105" s="10"/>
      <c r="OZA105" s="10"/>
      <c r="OZB105" s="10"/>
      <c r="OZC105" s="10"/>
      <c r="OZD105" s="10"/>
      <c r="OZE105" s="10"/>
      <c r="OZF105" s="10"/>
      <c r="OZG105" s="11"/>
      <c r="OZH105" s="12"/>
      <c r="OZI105" s="10"/>
      <c r="OZJ105" s="10"/>
      <c r="OZK105" s="10"/>
      <c r="OZL105" s="10"/>
      <c r="OZM105" s="10"/>
      <c r="OZN105" s="10"/>
      <c r="OZO105" s="10"/>
      <c r="OZP105" s="10"/>
      <c r="OZQ105" s="10"/>
      <c r="OZR105" s="11"/>
      <c r="OZS105" s="12"/>
      <c r="OZT105" s="10"/>
      <c r="OZU105" s="10"/>
      <c r="OZV105" s="10"/>
      <c r="OZW105" s="10"/>
      <c r="OZX105" s="10"/>
      <c r="OZY105" s="10"/>
      <c r="OZZ105" s="10"/>
      <c r="PAA105" s="10"/>
      <c r="PAB105" s="10"/>
      <c r="PAC105" s="11"/>
      <c r="PAD105" s="12"/>
      <c r="PAE105" s="10"/>
      <c r="PAF105" s="10"/>
      <c r="PAG105" s="10"/>
      <c r="PAH105" s="10"/>
      <c r="PAI105" s="10"/>
      <c r="PAJ105" s="10"/>
      <c r="PAK105" s="10"/>
      <c r="PAL105" s="10"/>
      <c r="PAM105" s="10"/>
      <c r="PAN105" s="11"/>
      <c r="PAO105" s="12"/>
      <c r="PAP105" s="10"/>
      <c r="PAQ105" s="10"/>
      <c r="PAR105" s="10"/>
      <c r="PAS105" s="10"/>
      <c r="PAT105" s="10"/>
      <c r="PAU105" s="10"/>
      <c r="PAV105" s="10"/>
      <c r="PAW105" s="10"/>
      <c r="PAX105" s="10"/>
      <c r="PAY105" s="11"/>
      <c r="PAZ105" s="12"/>
      <c r="PBA105" s="10"/>
      <c r="PBB105" s="10"/>
      <c r="PBC105" s="10"/>
      <c r="PBD105" s="10"/>
      <c r="PBE105" s="10"/>
      <c r="PBF105" s="10"/>
      <c r="PBG105" s="10"/>
      <c r="PBH105" s="10"/>
      <c r="PBI105" s="10"/>
      <c r="PBJ105" s="11"/>
      <c r="PBK105" s="12"/>
      <c r="PBL105" s="10"/>
      <c r="PBM105" s="10"/>
      <c r="PBN105" s="10"/>
      <c r="PBO105" s="10"/>
      <c r="PBP105" s="10"/>
      <c r="PBQ105" s="10"/>
      <c r="PBR105" s="10"/>
      <c r="PBS105" s="10"/>
      <c r="PBT105" s="10"/>
      <c r="PBU105" s="11"/>
      <c r="PBV105" s="12"/>
      <c r="PBW105" s="10"/>
      <c r="PBX105" s="10"/>
      <c r="PBY105" s="10"/>
      <c r="PBZ105" s="10"/>
      <c r="PCA105" s="10"/>
      <c r="PCB105" s="10"/>
      <c r="PCC105" s="10"/>
      <c r="PCD105" s="10"/>
      <c r="PCE105" s="10"/>
      <c r="PCF105" s="11"/>
      <c r="PCG105" s="12"/>
      <c r="PCH105" s="10"/>
      <c r="PCI105" s="10"/>
      <c r="PCJ105" s="10"/>
      <c r="PCK105" s="10"/>
      <c r="PCL105" s="10"/>
      <c r="PCM105" s="10"/>
      <c r="PCN105" s="10"/>
      <c r="PCO105" s="10"/>
      <c r="PCP105" s="10"/>
      <c r="PCQ105" s="11"/>
      <c r="PCR105" s="12"/>
      <c r="PCS105" s="10"/>
      <c r="PCT105" s="10"/>
      <c r="PCU105" s="10"/>
      <c r="PCV105" s="10"/>
      <c r="PCW105" s="10"/>
      <c r="PCX105" s="10"/>
      <c r="PCY105" s="10"/>
      <c r="PCZ105" s="10"/>
      <c r="PDA105" s="10"/>
      <c r="PDB105" s="11"/>
      <c r="PDC105" s="12"/>
      <c r="PDD105" s="10"/>
      <c r="PDE105" s="10"/>
      <c r="PDF105" s="10"/>
      <c r="PDG105" s="10"/>
      <c r="PDH105" s="10"/>
      <c r="PDI105" s="10"/>
      <c r="PDJ105" s="10"/>
      <c r="PDK105" s="10"/>
      <c r="PDL105" s="10"/>
      <c r="PDM105" s="11"/>
      <c r="PDN105" s="12"/>
      <c r="PDO105" s="10"/>
      <c r="PDP105" s="10"/>
      <c r="PDQ105" s="10"/>
      <c r="PDR105" s="10"/>
      <c r="PDS105" s="10"/>
      <c r="PDT105" s="10"/>
      <c r="PDU105" s="10"/>
      <c r="PDV105" s="10"/>
      <c r="PDW105" s="10"/>
      <c r="PDX105" s="11"/>
      <c r="PDY105" s="12"/>
      <c r="PDZ105" s="10"/>
      <c r="PEA105" s="10"/>
      <c r="PEB105" s="10"/>
      <c r="PEC105" s="10"/>
      <c r="PED105" s="10"/>
      <c r="PEE105" s="10"/>
      <c r="PEF105" s="10"/>
      <c r="PEG105" s="10"/>
      <c r="PEH105" s="10"/>
      <c r="PEI105" s="11"/>
      <c r="PEJ105" s="12"/>
      <c r="PEK105" s="10"/>
      <c r="PEL105" s="10"/>
      <c r="PEM105" s="10"/>
      <c r="PEN105" s="10"/>
      <c r="PEO105" s="10"/>
      <c r="PEP105" s="10"/>
      <c r="PEQ105" s="10"/>
      <c r="PER105" s="10"/>
      <c r="PES105" s="10"/>
      <c r="PET105" s="11"/>
      <c r="PEU105" s="12"/>
      <c r="PEV105" s="10"/>
      <c r="PEW105" s="10"/>
      <c r="PEX105" s="10"/>
      <c r="PEY105" s="10"/>
      <c r="PEZ105" s="10"/>
      <c r="PFA105" s="10"/>
      <c r="PFB105" s="10"/>
      <c r="PFC105" s="10"/>
      <c r="PFD105" s="10"/>
      <c r="PFE105" s="11"/>
      <c r="PFF105" s="12"/>
      <c r="PFG105" s="10"/>
      <c r="PFH105" s="10"/>
      <c r="PFI105" s="10"/>
      <c r="PFJ105" s="10"/>
      <c r="PFK105" s="10"/>
      <c r="PFL105" s="10"/>
      <c r="PFM105" s="10"/>
      <c r="PFN105" s="10"/>
      <c r="PFO105" s="10"/>
      <c r="PFP105" s="11"/>
      <c r="PFQ105" s="12"/>
      <c r="PFR105" s="10"/>
      <c r="PFS105" s="10"/>
      <c r="PFT105" s="10"/>
      <c r="PFU105" s="10"/>
      <c r="PFV105" s="10"/>
      <c r="PFW105" s="10"/>
      <c r="PFX105" s="10"/>
      <c r="PFY105" s="10"/>
      <c r="PFZ105" s="10"/>
      <c r="PGA105" s="11"/>
      <c r="PGB105" s="12"/>
      <c r="PGC105" s="10"/>
      <c r="PGD105" s="10"/>
      <c r="PGE105" s="10"/>
      <c r="PGF105" s="10"/>
      <c r="PGG105" s="10"/>
      <c r="PGH105" s="10"/>
      <c r="PGI105" s="10"/>
      <c r="PGJ105" s="10"/>
      <c r="PGK105" s="10"/>
      <c r="PGL105" s="11"/>
      <c r="PGM105" s="12"/>
      <c r="PGN105" s="10"/>
      <c r="PGO105" s="10"/>
      <c r="PGP105" s="10"/>
      <c r="PGQ105" s="10"/>
      <c r="PGR105" s="10"/>
      <c r="PGS105" s="10"/>
      <c r="PGT105" s="10"/>
      <c r="PGU105" s="10"/>
      <c r="PGV105" s="10"/>
      <c r="PGW105" s="11"/>
      <c r="PGX105" s="12"/>
      <c r="PGY105" s="10"/>
      <c r="PGZ105" s="10"/>
      <c r="PHA105" s="10"/>
      <c r="PHB105" s="10"/>
      <c r="PHC105" s="10"/>
      <c r="PHD105" s="10"/>
      <c r="PHE105" s="10"/>
      <c r="PHF105" s="10"/>
      <c r="PHG105" s="10"/>
      <c r="PHH105" s="11"/>
      <c r="PHI105" s="12"/>
      <c r="PHJ105" s="10"/>
      <c r="PHK105" s="10"/>
      <c r="PHL105" s="10"/>
      <c r="PHM105" s="10"/>
      <c r="PHN105" s="10"/>
      <c r="PHO105" s="10"/>
      <c r="PHP105" s="10"/>
      <c r="PHQ105" s="10"/>
      <c r="PHR105" s="10"/>
      <c r="PHS105" s="11"/>
      <c r="PHT105" s="12"/>
      <c r="PHU105" s="10"/>
      <c r="PHV105" s="10"/>
      <c r="PHW105" s="10"/>
      <c r="PHX105" s="10"/>
      <c r="PHY105" s="10"/>
      <c r="PHZ105" s="10"/>
      <c r="PIA105" s="10"/>
      <c r="PIB105" s="10"/>
      <c r="PIC105" s="10"/>
      <c r="PID105" s="11"/>
      <c r="PIE105" s="12"/>
      <c r="PIF105" s="10"/>
      <c r="PIG105" s="10"/>
      <c r="PIH105" s="10"/>
      <c r="PII105" s="10"/>
      <c r="PIJ105" s="10"/>
      <c r="PIK105" s="10"/>
      <c r="PIL105" s="10"/>
      <c r="PIM105" s="10"/>
      <c r="PIN105" s="10"/>
      <c r="PIO105" s="11"/>
      <c r="PIP105" s="12"/>
      <c r="PIQ105" s="10"/>
      <c r="PIR105" s="10"/>
      <c r="PIS105" s="10"/>
      <c r="PIT105" s="10"/>
      <c r="PIU105" s="10"/>
      <c r="PIV105" s="10"/>
      <c r="PIW105" s="10"/>
      <c r="PIX105" s="10"/>
      <c r="PIY105" s="10"/>
      <c r="PIZ105" s="11"/>
      <c r="PJA105" s="12"/>
      <c r="PJB105" s="10"/>
      <c r="PJC105" s="10"/>
      <c r="PJD105" s="10"/>
      <c r="PJE105" s="10"/>
      <c r="PJF105" s="10"/>
      <c r="PJG105" s="10"/>
      <c r="PJH105" s="10"/>
      <c r="PJI105" s="10"/>
      <c r="PJJ105" s="10"/>
      <c r="PJK105" s="11"/>
      <c r="PJL105" s="12"/>
      <c r="PJM105" s="10"/>
      <c r="PJN105" s="10"/>
      <c r="PJO105" s="10"/>
      <c r="PJP105" s="10"/>
      <c r="PJQ105" s="10"/>
      <c r="PJR105" s="10"/>
      <c r="PJS105" s="10"/>
      <c r="PJT105" s="10"/>
      <c r="PJU105" s="10"/>
      <c r="PJV105" s="11"/>
      <c r="PJW105" s="12"/>
      <c r="PJX105" s="10"/>
      <c r="PJY105" s="10"/>
      <c r="PJZ105" s="10"/>
      <c r="PKA105" s="10"/>
      <c r="PKB105" s="10"/>
      <c r="PKC105" s="10"/>
      <c r="PKD105" s="10"/>
      <c r="PKE105" s="10"/>
      <c r="PKF105" s="10"/>
      <c r="PKG105" s="11"/>
      <c r="PKH105" s="12"/>
      <c r="PKI105" s="10"/>
      <c r="PKJ105" s="10"/>
      <c r="PKK105" s="10"/>
      <c r="PKL105" s="10"/>
      <c r="PKM105" s="10"/>
      <c r="PKN105" s="10"/>
      <c r="PKO105" s="10"/>
      <c r="PKP105" s="10"/>
      <c r="PKQ105" s="10"/>
      <c r="PKR105" s="11"/>
      <c r="PKS105" s="12"/>
      <c r="PKT105" s="10"/>
      <c r="PKU105" s="10"/>
      <c r="PKV105" s="10"/>
      <c r="PKW105" s="10"/>
      <c r="PKX105" s="10"/>
      <c r="PKY105" s="10"/>
      <c r="PKZ105" s="10"/>
      <c r="PLA105" s="10"/>
      <c r="PLB105" s="10"/>
      <c r="PLC105" s="11"/>
      <c r="PLD105" s="12"/>
      <c r="PLE105" s="10"/>
      <c r="PLF105" s="10"/>
      <c r="PLG105" s="10"/>
      <c r="PLH105" s="10"/>
      <c r="PLI105" s="10"/>
      <c r="PLJ105" s="10"/>
      <c r="PLK105" s="10"/>
      <c r="PLL105" s="10"/>
      <c r="PLM105" s="10"/>
      <c r="PLN105" s="11"/>
      <c r="PLO105" s="12"/>
      <c r="PLP105" s="10"/>
      <c r="PLQ105" s="10"/>
      <c r="PLR105" s="10"/>
      <c r="PLS105" s="10"/>
      <c r="PLT105" s="10"/>
      <c r="PLU105" s="10"/>
      <c r="PLV105" s="10"/>
      <c r="PLW105" s="10"/>
      <c r="PLX105" s="10"/>
      <c r="PLY105" s="11"/>
      <c r="PLZ105" s="12"/>
      <c r="PMA105" s="10"/>
      <c r="PMB105" s="10"/>
      <c r="PMC105" s="10"/>
      <c r="PMD105" s="10"/>
      <c r="PME105" s="10"/>
      <c r="PMF105" s="10"/>
      <c r="PMG105" s="10"/>
      <c r="PMH105" s="10"/>
      <c r="PMI105" s="10"/>
      <c r="PMJ105" s="11"/>
      <c r="PMK105" s="12"/>
      <c r="PML105" s="10"/>
      <c r="PMM105" s="10"/>
      <c r="PMN105" s="10"/>
      <c r="PMO105" s="10"/>
      <c r="PMP105" s="10"/>
      <c r="PMQ105" s="10"/>
      <c r="PMR105" s="10"/>
      <c r="PMS105" s="10"/>
      <c r="PMT105" s="10"/>
      <c r="PMU105" s="11"/>
      <c r="PMV105" s="12"/>
      <c r="PMW105" s="10"/>
      <c r="PMX105" s="10"/>
      <c r="PMY105" s="10"/>
      <c r="PMZ105" s="10"/>
      <c r="PNA105" s="10"/>
      <c r="PNB105" s="10"/>
      <c r="PNC105" s="10"/>
      <c r="PND105" s="10"/>
      <c r="PNE105" s="10"/>
      <c r="PNF105" s="11"/>
      <c r="PNG105" s="12"/>
      <c r="PNH105" s="10"/>
      <c r="PNI105" s="10"/>
      <c r="PNJ105" s="10"/>
      <c r="PNK105" s="10"/>
      <c r="PNL105" s="10"/>
      <c r="PNM105" s="10"/>
      <c r="PNN105" s="10"/>
      <c r="PNO105" s="10"/>
      <c r="PNP105" s="10"/>
      <c r="PNQ105" s="11"/>
      <c r="PNR105" s="12"/>
      <c r="PNS105" s="10"/>
      <c r="PNT105" s="10"/>
      <c r="PNU105" s="10"/>
      <c r="PNV105" s="10"/>
      <c r="PNW105" s="10"/>
      <c r="PNX105" s="10"/>
      <c r="PNY105" s="10"/>
      <c r="PNZ105" s="10"/>
      <c r="POA105" s="10"/>
      <c r="POB105" s="11"/>
      <c r="POC105" s="12"/>
      <c r="POD105" s="10"/>
      <c r="POE105" s="10"/>
      <c r="POF105" s="10"/>
      <c r="POG105" s="10"/>
      <c r="POH105" s="10"/>
      <c r="POI105" s="10"/>
      <c r="POJ105" s="10"/>
      <c r="POK105" s="10"/>
      <c r="POL105" s="10"/>
      <c r="POM105" s="11"/>
      <c r="PON105" s="12"/>
      <c r="POO105" s="10"/>
      <c r="POP105" s="10"/>
      <c r="POQ105" s="10"/>
      <c r="POR105" s="10"/>
      <c r="POS105" s="10"/>
      <c r="POT105" s="10"/>
      <c r="POU105" s="10"/>
      <c r="POV105" s="10"/>
      <c r="POW105" s="10"/>
      <c r="POX105" s="11"/>
      <c r="POY105" s="12"/>
      <c r="POZ105" s="10"/>
      <c r="PPA105" s="10"/>
      <c r="PPB105" s="10"/>
      <c r="PPC105" s="10"/>
      <c r="PPD105" s="10"/>
      <c r="PPE105" s="10"/>
      <c r="PPF105" s="10"/>
      <c r="PPG105" s="10"/>
      <c r="PPH105" s="10"/>
      <c r="PPI105" s="11"/>
      <c r="PPJ105" s="12"/>
      <c r="PPK105" s="10"/>
      <c r="PPL105" s="10"/>
      <c r="PPM105" s="10"/>
      <c r="PPN105" s="10"/>
      <c r="PPO105" s="10"/>
      <c r="PPP105" s="10"/>
      <c r="PPQ105" s="10"/>
      <c r="PPR105" s="10"/>
      <c r="PPS105" s="10"/>
      <c r="PPT105" s="11"/>
      <c r="PPU105" s="12"/>
      <c r="PPV105" s="10"/>
      <c r="PPW105" s="10"/>
      <c r="PPX105" s="10"/>
      <c r="PPY105" s="10"/>
      <c r="PPZ105" s="10"/>
      <c r="PQA105" s="10"/>
      <c r="PQB105" s="10"/>
      <c r="PQC105" s="10"/>
      <c r="PQD105" s="10"/>
      <c r="PQE105" s="11"/>
      <c r="PQF105" s="12"/>
      <c r="PQG105" s="10"/>
      <c r="PQH105" s="10"/>
      <c r="PQI105" s="10"/>
      <c r="PQJ105" s="10"/>
      <c r="PQK105" s="10"/>
      <c r="PQL105" s="10"/>
      <c r="PQM105" s="10"/>
      <c r="PQN105" s="10"/>
      <c r="PQO105" s="10"/>
      <c r="PQP105" s="11"/>
      <c r="PQQ105" s="12"/>
      <c r="PQR105" s="10"/>
      <c r="PQS105" s="10"/>
      <c r="PQT105" s="10"/>
      <c r="PQU105" s="10"/>
      <c r="PQV105" s="10"/>
      <c r="PQW105" s="10"/>
      <c r="PQX105" s="10"/>
      <c r="PQY105" s="10"/>
      <c r="PQZ105" s="10"/>
      <c r="PRA105" s="11"/>
      <c r="PRB105" s="12"/>
      <c r="PRC105" s="10"/>
      <c r="PRD105" s="10"/>
      <c r="PRE105" s="10"/>
      <c r="PRF105" s="10"/>
      <c r="PRG105" s="10"/>
      <c r="PRH105" s="10"/>
      <c r="PRI105" s="10"/>
      <c r="PRJ105" s="10"/>
      <c r="PRK105" s="10"/>
      <c r="PRL105" s="11"/>
      <c r="PRM105" s="12"/>
      <c r="PRN105" s="10"/>
      <c r="PRO105" s="10"/>
      <c r="PRP105" s="10"/>
      <c r="PRQ105" s="10"/>
      <c r="PRR105" s="10"/>
      <c r="PRS105" s="10"/>
      <c r="PRT105" s="10"/>
      <c r="PRU105" s="10"/>
      <c r="PRV105" s="10"/>
      <c r="PRW105" s="11"/>
      <c r="PRX105" s="12"/>
      <c r="PRY105" s="10"/>
      <c r="PRZ105" s="10"/>
      <c r="PSA105" s="10"/>
      <c r="PSB105" s="10"/>
      <c r="PSC105" s="10"/>
      <c r="PSD105" s="10"/>
      <c r="PSE105" s="10"/>
      <c r="PSF105" s="10"/>
      <c r="PSG105" s="10"/>
      <c r="PSH105" s="11"/>
      <c r="PSI105" s="12"/>
      <c r="PSJ105" s="10"/>
      <c r="PSK105" s="10"/>
      <c r="PSL105" s="10"/>
      <c r="PSM105" s="10"/>
      <c r="PSN105" s="10"/>
      <c r="PSO105" s="10"/>
      <c r="PSP105" s="10"/>
      <c r="PSQ105" s="10"/>
      <c r="PSR105" s="10"/>
      <c r="PSS105" s="11"/>
      <c r="PST105" s="12"/>
      <c r="PSU105" s="10"/>
      <c r="PSV105" s="10"/>
      <c r="PSW105" s="10"/>
      <c r="PSX105" s="10"/>
      <c r="PSY105" s="10"/>
      <c r="PSZ105" s="10"/>
      <c r="PTA105" s="10"/>
      <c r="PTB105" s="10"/>
      <c r="PTC105" s="10"/>
      <c r="PTD105" s="11"/>
      <c r="PTE105" s="12"/>
      <c r="PTF105" s="10"/>
      <c r="PTG105" s="10"/>
      <c r="PTH105" s="10"/>
      <c r="PTI105" s="10"/>
      <c r="PTJ105" s="10"/>
      <c r="PTK105" s="10"/>
      <c r="PTL105" s="10"/>
      <c r="PTM105" s="10"/>
      <c r="PTN105" s="10"/>
      <c r="PTO105" s="11"/>
      <c r="PTP105" s="12"/>
      <c r="PTQ105" s="10"/>
      <c r="PTR105" s="10"/>
      <c r="PTS105" s="10"/>
      <c r="PTT105" s="10"/>
      <c r="PTU105" s="10"/>
      <c r="PTV105" s="10"/>
      <c r="PTW105" s="10"/>
      <c r="PTX105" s="10"/>
      <c r="PTY105" s="10"/>
      <c r="PTZ105" s="11"/>
      <c r="PUA105" s="12"/>
      <c r="PUB105" s="10"/>
      <c r="PUC105" s="10"/>
      <c r="PUD105" s="10"/>
      <c r="PUE105" s="10"/>
      <c r="PUF105" s="10"/>
      <c r="PUG105" s="10"/>
      <c r="PUH105" s="10"/>
      <c r="PUI105" s="10"/>
      <c r="PUJ105" s="10"/>
      <c r="PUK105" s="11"/>
      <c r="PUL105" s="12"/>
      <c r="PUM105" s="10"/>
      <c r="PUN105" s="10"/>
      <c r="PUO105" s="10"/>
      <c r="PUP105" s="10"/>
      <c r="PUQ105" s="10"/>
      <c r="PUR105" s="10"/>
      <c r="PUS105" s="10"/>
      <c r="PUT105" s="10"/>
      <c r="PUU105" s="10"/>
      <c r="PUV105" s="11"/>
      <c r="PUW105" s="12"/>
      <c r="PUX105" s="10"/>
      <c r="PUY105" s="10"/>
      <c r="PUZ105" s="10"/>
      <c r="PVA105" s="10"/>
      <c r="PVB105" s="10"/>
      <c r="PVC105" s="10"/>
      <c r="PVD105" s="10"/>
      <c r="PVE105" s="10"/>
      <c r="PVF105" s="10"/>
      <c r="PVG105" s="11"/>
      <c r="PVH105" s="12"/>
      <c r="PVI105" s="10"/>
      <c r="PVJ105" s="10"/>
      <c r="PVK105" s="10"/>
      <c r="PVL105" s="10"/>
      <c r="PVM105" s="10"/>
      <c r="PVN105" s="10"/>
      <c r="PVO105" s="10"/>
      <c r="PVP105" s="10"/>
      <c r="PVQ105" s="10"/>
      <c r="PVR105" s="11"/>
      <c r="PVS105" s="12"/>
      <c r="PVT105" s="10"/>
      <c r="PVU105" s="10"/>
      <c r="PVV105" s="10"/>
      <c r="PVW105" s="10"/>
      <c r="PVX105" s="10"/>
      <c r="PVY105" s="10"/>
      <c r="PVZ105" s="10"/>
      <c r="PWA105" s="10"/>
      <c r="PWB105" s="10"/>
      <c r="PWC105" s="11"/>
      <c r="PWD105" s="12"/>
      <c r="PWE105" s="10"/>
      <c r="PWF105" s="10"/>
      <c r="PWG105" s="10"/>
      <c r="PWH105" s="10"/>
      <c r="PWI105" s="10"/>
      <c r="PWJ105" s="10"/>
      <c r="PWK105" s="10"/>
      <c r="PWL105" s="10"/>
      <c r="PWM105" s="10"/>
      <c r="PWN105" s="11"/>
      <c r="PWO105" s="12"/>
      <c r="PWP105" s="10"/>
      <c r="PWQ105" s="10"/>
      <c r="PWR105" s="10"/>
      <c r="PWS105" s="10"/>
      <c r="PWT105" s="10"/>
      <c r="PWU105" s="10"/>
      <c r="PWV105" s="10"/>
      <c r="PWW105" s="10"/>
      <c r="PWX105" s="10"/>
      <c r="PWY105" s="11"/>
      <c r="PWZ105" s="12"/>
      <c r="PXA105" s="10"/>
      <c r="PXB105" s="10"/>
      <c r="PXC105" s="10"/>
      <c r="PXD105" s="10"/>
      <c r="PXE105" s="10"/>
      <c r="PXF105" s="10"/>
      <c r="PXG105" s="10"/>
      <c r="PXH105" s="10"/>
      <c r="PXI105" s="10"/>
      <c r="PXJ105" s="11"/>
      <c r="PXK105" s="12"/>
      <c r="PXL105" s="10"/>
      <c r="PXM105" s="10"/>
      <c r="PXN105" s="10"/>
      <c r="PXO105" s="10"/>
      <c r="PXP105" s="10"/>
      <c r="PXQ105" s="10"/>
      <c r="PXR105" s="10"/>
      <c r="PXS105" s="10"/>
      <c r="PXT105" s="10"/>
      <c r="PXU105" s="11"/>
      <c r="PXV105" s="12"/>
      <c r="PXW105" s="10"/>
      <c r="PXX105" s="10"/>
      <c r="PXY105" s="10"/>
      <c r="PXZ105" s="10"/>
      <c r="PYA105" s="10"/>
      <c r="PYB105" s="10"/>
      <c r="PYC105" s="10"/>
      <c r="PYD105" s="10"/>
      <c r="PYE105" s="10"/>
      <c r="PYF105" s="11"/>
      <c r="PYG105" s="12"/>
      <c r="PYH105" s="10"/>
      <c r="PYI105" s="10"/>
      <c r="PYJ105" s="10"/>
      <c r="PYK105" s="10"/>
      <c r="PYL105" s="10"/>
      <c r="PYM105" s="10"/>
      <c r="PYN105" s="10"/>
      <c r="PYO105" s="10"/>
      <c r="PYP105" s="10"/>
      <c r="PYQ105" s="11"/>
      <c r="PYR105" s="12"/>
      <c r="PYS105" s="10"/>
      <c r="PYT105" s="10"/>
      <c r="PYU105" s="10"/>
      <c r="PYV105" s="10"/>
      <c r="PYW105" s="10"/>
      <c r="PYX105" s="10"/>
      <c r="PYY105" s="10"/>
      <c r="PYZ105" s="10"/>
      <c r="PZA105" s="10"/>
      <c r="PZB105" s="11"/>
      <c r="PZC105" s="12"/>
      <c r="PZD105" s="10"/>
      <c r="PZE105" s="10"/>
      <c r="PZF105" s="10"/>
      <c r="PZG105" s="10"/>
      <c r="PZH105" s="10"/>
      <c r="PZI105" s="10"/>
      <c r="PZJ105" s="10"/>
      <c r="PZK105" s="10"/>
      <c r="PZL105" s="10"/>
      <c r="PZM105" s="11"/>
      <c r="PZN105" s="12"/>
      <c r="PZO105" s="10"/>
      <c r="PZP105" s="10"/>
      <c r="PZQ105" s="10"/>
      <c r="PZR105" s="10"/>
      <c r="PZS105" s="10"/>
      <c r="PZT105" s="10"/>
      <c r="PZU105" s="10"/>
      <c r="PZV105" s="10"/>
      <c r="PZW105" s="10"/>
      <c r="PZX105" s="11"/>
      <c r="PZY105" s="12"/>
      <c r="PZZ105" s="10"/>
      <c r="QAA105" s="10"/>
      <c r="QAB105" s="10"/>
      <c r="QAC105" s="10"/>
      <c r="QAD105" s="10"/>
      <c r="QAE105" s="10"/>
      <c r="QAF105" s="10"/>
      <c r="QAG105" s="10"/>
      <c r="QAH105" s="10"/>
      <c r="QAI105" s="11"/>
      <c r="QAJ105" s="12"/>
      <c r="QAK105" s="10"/>
      <c r="QAL105" s="10"/>
      <c r="QAM105" s="10"/>
      <c r="QAN105" s="10"/>
      <c r="QAO105" s="10"/>
      <c r="QAP105" s="10"/>
      <c r="QAQ105" s="10"/>
      <c r="QAR105" s="10"/>
      <c r="QAS105" s="10"/>
      <c r="QAT105" s="11"/>
      <c r="QAU105" s="12"/>
      <c r="QAV105" s="10"/>
      <c r="QAW105" s="10"/>
      <c r="QAX105" s="10"/>
      <c r="QAY105" s="10"/>
      <c r="QAZ105" s="10"/>
      <c r="QBA105" s="10"/>
      <c r="QBB105" s="10"/>
      <c r="QBC105" s="10"/>
      <c r="QBD105" s="10"/>
      <c r="QBE105" s="11"/>
      <c r="QBF105" s="12"/>
      <c r="QBG105" s="10"/>
      <c r="QBH105" s="10"/>
      <c r="QBI105" s="10"/>
      <c r="QBJ105" s="10"/>
      <c r="QBK105" s="10"/>
      <c r="QBL105" s="10"/>
      <c r="QBM105" s="10"/>
      <c r="QBN105" s="10"/>
      <c r="QBO105" s="10"/>
      <c r="QBP105" s="11"/>
      <c r="QBQ105" s="12"/>
      <c r="QBR105" s="10"/>
      <c r="QBS105" s="10"/>
      <c r="QBT105" s="10"/>
      <c r="QBU105" s="10"/>
      <c r="QBV105" s="10"/>
      <c r="QBW105" s="10"/>
      <c r="QBX105" s="10"/>
      <c r="QBY105" s="10"/>
      <c r="QBZ105" s="10"/>
      <c r="QCA105" s="11"/>
      <c r="QCB105" s="12"/>
      <c r="QCC105" s="10"/>
      <c r="QCD105" s="10"/>
      <c r="QCE105" s="10"/>
      <c r="QCF105" s="10"/>
      <c r="QCG105" s="10"/>
      <c r="QCH105" s="10"/>
      <c r="QCI105" s="10"/>
      <c r="QCJ105" s="10"/>
      <c r="QCK105" s="10"/>
      <c r="QCL105" s="11"/>
      <c r="QCM105" s="12"/>
      <c r="QCN105" s="10"/>
      <c r="QCO105" s="10"/>
      <c r="QCP105" s="10"/>
      <c r="QCQ105" s="10"/>
      <c r="QCR105" s="10"/>
      <c r="QCS105" s="10"/>
      <c r="QCT105" s="10"/>
      <c r="QCU105" s="10"/>
      <c r="QCV105" s="10"/>
      <c r="QCW105" s="11"/>
      <c r="QCX105" s="12"/>
      <c r="QCY105" s="10"/>
      <c r="QCZ105" s="10"/>
      <c r="QDA105" s="10"/>
      <c r="QDB105" s="10"/>
      <c r="QDC105" s="10"/>
      <c r="QDD105" s="10"/>
      <c r="QDE105" s="10"/>
      <c r="QDF105" s="10"/>
      <c r="QDG105" s="10"/>
      <c r="QDH105" s="11"/>
      <c r="QDI105" s="12"/>
      <c r="QDJ105" s="10"/>
      <c r="QDK105" s="10"/>
      <c r="QDL105" s="10"/>
      <c r="QDM105" s="10"/>
      <c r="QDN105" s="10"/>
      <c r="QDO105" s="10"/>
      <c r="QDP105" s="10"/>
      <c r="QDQ105" s="10"/>
      <c r="QDR105" s="10"/>
      <c r="QDS105" s="11"/>
      <c r="QDT105" s="12"/>
      <c r="QDU105" s="10"/>
      <c r="QDV105" s="10"/>
      <c r="QDW105" s="10"/>
      <c r="QDX105" s="10"/>
      <c r="QDY105" s="10"/>
      <c r="QDZ105" s="10"/>
      <c r="QEA105" s="10"/>
      <c r="QEB105" s="10"/>
      <c r="QEC105" s="10"/>
      <c r="QED105" s="11"/>
      <c r="QEE105" s="12"/>
      <c r="QEF105" s="10"/>
      <c r="QEG105" s="10"/>
      <c r="QEH105" s="10"/>
      <c r="QEI105" s="10"/>
      <c r="QEJ105" s="10"/>
      <c r="QEK105" s="10"/>
      <c r="QEL105" s="10"/>
      <c r="QEM105" s="10"/>
      <c r="QEN105" s="10"/>
      <c r="QEO105" s="11"/>
      <c r="QEP105" s="12"/>
      <c r="QEQ105" s="10"/>
      <c r="QER105" s="10"/>
      <c r="QES105" s="10"/>
      <c r="QET105" s="10"/>
      <c r="QEU105" s="10"/>
      <c r="QEV105" s="10"/>
      <c r="QEW105" s="10"/>
      <c r="QEX105" s="10"/>
      <c r="QEY105" s="10"/>
      <c r="QEZ105" s="11"/>
      <c r="QFA105" s="12"/>
      <c r="QFB105" s="10"/>
      <c r="QFC105" s="10"/>
      <c r="QFD105" s="10"/>
      <c r="QFE105" s="10"/>
      <c r="QFF105" s="10"/>
      <c r="QFG105" s="10"/>
      <c r="QFH105" s="10"/>
      <c r="QFI105" s="10"/>
      <c r="QFJ105" s="10"/>
      <c r="QFK105" s="11"/>
      <c r="QFL105" s="12"/>
      <c r="QFM105" s="10"/>
      <c r="QFN105" s="10"/>
      <c r="QFO105" s="10"/>
      <c r="QFP105" s="10"/>
      <c r="QFQ105" s="10"/>
      <c r="QFR105" s="10"/>
      <c r="QFS105" s="10"/>
      <c r="QFT105" s="10"/>
      <c r="QFU105" s="10"/>
      <c r="QFV105" s="11"/>
      <c r="QFW105" s="12"/>
      <c r="QFX105" s="10"/>
      <c r="QFY105" s="10"/>
      <c r="QFZ105" s="10"/>
      <c r="QGA105" s="10"/>
      <c r="QGB105" s="10"/>
      <c r="QGC105" s="10"/>
      <c r="QGD105" s="10"/>
      <c r="QGE105" s="10"/>
      <c r="QGF105" s="10"/>
      <c r="QGG105" s="11"/>
      <c r="QGH105" s="12"/>
      <c r="QGI105" s="10"/>
      <c r="QGJ105" s="10"/>
      <c r="QGK105" s="10"/>
      <c r="QGL105" s="10"/>
      <c r="QGM105" s="10"/>
      <c r="QGN105" s="10"/>
      <c r="QGO105" s="10"/>
      <c r="QGP105" s="10"/>
      <c r="QGQ105" s="10"/>
      <c r="QGR105" s="11"/>
      <c r="QGS105" s="12"/>
      <c r="QGT105" s="10"/>
      <c r="QGU105" s="10"/>
      <c r="QGV105" s="10"/>
      <c r="QGW105" s="10"/>
      <c r="QGX105" s="10"/>
      <c r="QGY105" s="10"/>
      <c r="QGZ105" s="10"/>
      <c r="QHA105" s="10"/>
      <c r="QHB105" s="10"/>
      <c r="QHC105" s="11"/>
      <c r="QHD105" s="12"/>
      <c r="QHE105" s="10"/>
      <c r="QHF105" s="10"/>
      <c r="QHG105" s="10"/>
      <c r="QHH105" s="10"/>
      <c r="QHI105" s="10"/>
      <c r="QHJ105" s="10"/>
      <c r="QHK105" s="10"/>
      <c r="QHL105" s="10"/>
      <c r="QHM105" s="10"/>
      <c r="QHN105" s="11"/>
      <c r="QHO105" s="12"/>
      <c r="QHP105" s="10"/>
      <c r="QHQ105" s="10"/>
      <c r="QHR105" s="10"/>
      <c r="QHS105" s="10"/>
      <c r="QHT105" s="10"/>
      <c r="QHU105" s="10"/>
      <c r="QHV105" s="10"/>
      <c r="QHW105" s="10"/>
      <c r="QHX105" s="10"/>
      <c r="QHY105" s="11"/>
      <c r="QHZ105" s="12"/>
      <c r="QIA105" s="10"/>
      <c r="QIB105" s="10"/>
      <c r="QIC105" s="10"/>
      <c r="QID105" s="10"/>
      <c r="QIE105" s="10"/>
      <c r="QIF105" s="10"/>
      <c r="QIG105" s="10"/>
      <c r="QIH105" s="10"/>
      <c r="QII105" s="10"/>
      <c r="QIJ105" s="11"/>
      <c r="QIK105" s="12"/>
      <c r="QIL105" s="10"/>
      <c r="QIM105" s="10"/>
      <c r="QIN105" s="10"/>
      <c r="QIO105" s="10"/>
      <c r="QIP105" s="10"/>
      <c r="QIQ105" s="10"/>
      <c r="QIR105" s="10"/>
      <c r="QIS105" s="10"/>
      <c r="QIT105" s="10"/>
      <c r="QIU105" s="11"/>
      <c r="QIV105" s="12"/>
      <c r="QIW105" s="10"/>
      <c r="QIX105" s="10"/>
      <c r="QIY105" s="10"/>
      <c r="QIZ105" s="10"/>
      <c r="QJA105" s="10"/>
      <c r="QJB105" s="10"/>
      <c r="QJC105" s="10"/>
      <c r="QJD105" s="10"/>
      <c r="QJE105" s="10"/>
      <c r="QJF105" s="11"/>
      <c r="QJG105" s="12"/>
      <c r="QJH105" s="10"/>
      <c r="QJI105" s="10"/>
      <c r="QJJ105" s="10"/>
      <c r="QJK105" s="10"/>
      <c r="QJL105" s="10"/>
      <c r="QJM105" s="10"/>
      <c r="QJN105" s="10"/>
      <c r="QJO105" s="10"/>
      <c r="QJP105" s="10"/>
      <c r="QJQ105" s="11"/>
      <c r="QJR105" s="12"/>
      <c r="QJS105" s="10"/>
      <c r="QJT105" s="10"/>
      <c r="QJU105" s="10"/>
      <c r="QJV105" s="10"/>
      <c r="QJW105" s="10"/>
      <c r="QJX105" s="10"/>
      <c r="QJY105" s="10"/>
      <c r="QJZ105" s="10"/>
      <c r="QKA105" s="10"/>
      <c r="QKB105" s="11"/>
      <c r="QKC105" s="12"/>
      <c r="QKD105" s="10"/>
      <c r="QKE105" s="10"/>
      <c r="QKF105" s="10"/>
      <c r="QKG105" s="10"/>
      <c r="QKH105" s="10"/>
      <c r="QKI105" s="10"/>
      <c r="QKJ105" s="10"/>
      <c r="QKK105" s="10"/>
      <c r="QKL105" s="10"/>
      <c r="QKM105" s="11"/>
      <c r="QKN105" s="12"/>
      <c r="QKO105" s="10"/>
      <c r="QKP105" s="10"/>
      <c r="QKQ105" s="10"/>
      <c r="QKR105" s="10"/>
      <c r="QKS105" s="10"/>
      <c r="QKT105" s="10"/>
      <c r="QKU105" s="10"/>
      <c r="QKV105" s="10"/>
      <c r="QKW105" s="10"/>
      <c r="QKX105" s="11"/>
      <c r="QKY105" s="12"/>
      <c r="QKZ105" s="10"/>
      <c r="QLA105" s="10"/>
      <c r="QLB105" s="10"/>
      <c r="QLC105" s="10"/>
      <c r="QLD105" s="10"/>
      <c r="QLE105" s="10"/>
      <c r="QLF105" s="10"/>
      <c r="QLG105" s="10"/>
      <c r="QLH105" s="10"/>
      <c r="QLI105" s="11"/>
      <c r="QLJ105" s="12"/>
      <c r="QLK105" s="10"/>
      <c r="QLL105" s="10"/>
      <c r="QLM105" s="10"/>
      <c r="QLN105" s="10"/>
      <c r="QLO105" s="10"/>
      <c r="QLP105" s="10"/>
      <c r="QLQ105" s="10"/>
      <c r="QLR105" s="10"/>
      <c r="QLS105" s="10"/>
      <c r="QLT105" s="11"/>
      <c r="QLU105" s="12"/>
      <c r="QLV105" s="10"/>
      <c r="QLW105" s="10"/>
      <c r="QLX105" s="10"/>
      <c r="QLY105" s="10"/>
      <c r="QLZ105" s="10"/>
      <c r="QMA105" s="10"/>
      <c r="QMB105" s="10"/>
      <c r="QMC105" s="10"/>
      <c r="QMD105" s="10"/>
      <c r="QME105" s="11"/>
      <c r="QMF105" s="12"/>
      <c r="QMG105" s="10"/>
      <c r="QMH105" s="10"/>
      <c r="QMI105" s="10"/>
      <c r="QMJ105" s="10"/>
      <c r="QMK105" s="10"/>
      <c r="QML105" s="10"/>
      <c r="QMM105" s="10"/>
      <c r="QMN105" s="10"/>
      <c r="QMO105" s="10"/>
      <c r="QMP105" s="11"/>
      <c r="QMQ105" s="12"/>
      <c r="QMR105" s="10"/>
      <c r="QMS105" s="10"/>
      <c r="QMT105" s="10"/>
      <c r="QMU105" s="10"/>
      <c r="QMV105" s="10"/>
      <c r="QMW105" s="10"/>
      <c r="QMX105" s="10"/>
      <c r="QMY105" s="10"/>
      <c r="QMZ105" s="10"/>
      <c r="QNA105" s="11"/>
      <c r="QNB105" s="12"/>
      <c r="QNC105" s="10"/>
      <c r="QND105" s="10"/>
      <c r="QNE105" s="10"/>
      <c r="QNF105" s="10"/>
      <c r="QNG105" s="10"/>
      <c r="QNH105" s="10"/>
      <c r="QNI105" s="10"/>
      <c r="QNJ105" s="10"/>
      <c r="QNK105" s="10"/>
      <c r="QNL105" s="11"/>
      <c r="QNM105" s="12"/>
      <c r="QNN105" s="10"/>
      <c r="QNO105" s="10"/>
      <c r="QNP105" s="10"/>
      <c r="QNQ105" s="10"/>
      <c r="QNR105" s="10"/>
      <c r="QNS105" s="10"/>
      <c r="QNT105" s="10"/>
      <c r="QNU105" s="10"/>
      <c r="QNV105" s="10"/>
      <c r="QNW105" s="11"/>
      <c r="QNX105" s="12"/>
      <c r="QNY105" s="10"/>
      <c r="QNZ105" s="10"/>
      <c r="QOA105" s="10"/>
      <c r="QOB105" s="10"/>
      <c r="QOC105" s="10"/>
      <c r="QOD105" s="10"/>
      <c r="QOE105" s="10"/>
      <c r="QOF105" s="10"/>
      <c r="QOG105" s="10"/>
      <c r="QOH105" s="11"/>
      <c r="QOI105" s="12"/>
      <c r="QOJ105" s="10"/>
      <c r="QOK105" s="10"/>
      <c r="QOL105" s="10"/>
      <c r="QOM105" s="10"/>
      <c r="QON105" s="10"/>
      <c r="QOO105" s="10"/>
      <c r="QOP105" s="10"/>
      <c r="QOQ105" s="10"/>
      <c r="QOR105" s="10"/>
      <c r="QOS105" s="11"/>
      <c r="QOT105" s="12"/>
      <c r="QOU105" s="10"/>
      <c r="QOV105" s="10"/>
      <c r="QOW105" s="10"/>
      <c r="QOX105" s="10"/>
      <c r="QOY105" s="10"/>
      <c r="QOZ105" s="10"/>
      <c r="QPA105" s="10"/>
      <c r="QPB105" s="10"/>
      <c r="QPC105" s="10"/>
      <c r="QPD105" s="11"/>
      <c r="QPE105" s="12"/>
      <c r="QPF105" s="10"/>
      <c r="QPG105" s="10"/>
      <c r="QPH105" s="10"/>
      <c r="QPI105" s="10"/>
      <c r="QPJ105" s="10"/>
      <c r="QPK105" s="10"/>
      <c r="QPL105" s="10"/>
      <c r="QPM105" s="10"/>
      <c r="QPN105" s="10"/>
      <c r="QPO105" s="11"/>
      <c r="QPP105" s="12"/>
      <c r="QPQ105" s="10"/>
      <c r="QPR105" s="10"/>
      <c r="QPS105" s="10"/>
      <c r="QPT105" s="10"/>
      <c r="QPU105" s="10"/>
      <c r="QPV105" s="10"/>
      <c r="QPW105" s="10"/>
      <c r="QPX105" s="10"/>
      <c r="QPY105" s="10"/>
      <c r="QPZ105" s="11"/>
      <c r="QQA105" s="12"/>
      <c r="QQB105" s="10"/>
      <c r="QQC105" s="10"/>
      <c r="QQD105" s="10"/>
      <c r="QQE105" s="10"/>
      <c r="QQF105" s="10"/>
      <c r="QQG105" s="10"/>
      <c r="QQH105" s="10"/>
      <c r="QQI105" s="10"/>
      <c r="QQJ105" s="10"/>
      <c r="QQK105" s="11"/>
      <c r="QQL105" s="12"/>
      <c r="QQM105" s="10"/>
      <c r="QQN105" s="10"/>
      <c r="QQO105" s="10"/>
      <c r="QQP105" s="10"/>
      <c r="QQQ105" s="10"/>
      <c r="QQR105" s="10"/>
      <c r="QQS105" s="10"/>
      <c r="QQT105" s="10"/>
      <c r="QQU105" s="10"/>
      <c r="QQV105" s="11"/>
      <c r="QQW105" s="12"/>
      <c r="QQX105" s="10"/>
      <c r="QQY105" s="10"/>
      <c r="QQZ105" s="10"/>
      <c r="QRA105" s="10"/>
      <c r="QRB105" s="10"/>
      <c r="QRC105" s="10"/>
      <c r="QRD105" s="10"/>
      <c r="QRE105" s="10"/>
      <c r="QRF105" s="10"/>
      <c r="QRG105" s="11"/>
      <c r="QRH105" s="12"/>
      <c r="QRI105" s="10"/>
      <c r="QRJ105" s="10"/>
      <c r="QRK105" s="10"/>
      <c r="QRL105" s="10"/>
      <c r="QRM105" s="10"/>
      <c r="QRN105" s="10"/>
      <c r="QRO105" s="10"/>
      <c r="QRP105" s="10"/>
      <c r="QRQ105" s="10"/>
      <c r="QRR105" s="11"/>
      <c r="QRS105" s="12"/>
      <c r="QRT105" s="10"/>
      <c r="QRU105" s="10"/>
      <c r="QRV105" s="10"/>
      <c r="QRW105" s="10"/>
      <c r="QRX105" s="10"/>
      <c r="QRY105" s="10"/>
      <c r="QRZ105" s="10"/>
      <c r="QSA105" s="10"/>
      <c r="QSB105" s="10"/>
      <c r="QSC105" s="11"/>
      <c r="QSD105" s="12"/>
      <c r="QSE105" s="10"/>
      <c r="QSF105" s="10"/>
      <c r="QSG105" s="10"/>
      <c r="QSH105" s="10"/>
      <c r="QSI105" s="10"/>
      <c r="QSJ105" s="10"/>
      <c r="QSK105" s="10"/>
      <c r="QSL105" s="10"/>
      <c r="QSM105" s="10"/>
      <c r="QSN105" s="11"/>
      <c r="QSO105" s="12"/>
      <c r="QSP105" s="10"/>
      <c r="QSQ105" s="10"/>
      <c r="QSR105" s="10"/>
      <c r="QSS105" s="10"/>
      <c r="QST105" s="10"/>
      <c r="QSU105" s="10"/>
      <c r="QSV105" s="10"/>
      <c r="QSW105" s="10"/>
      <c r="QSX105" s="10"/>
      <c r="QSY105" s="11"/>
      <c r="QSZ105" s="12"/>
      <c r="QTA105" s="10"/>
      <c r="QTB105" s="10"/>
      <c r="QTC105" s="10"/>
      <c r="QTD105" s="10"/>
      <c r="QTE105" s="10"/>
      <c r="QTF105" s="10"/>
      <c r="QTG105" s="10"/>
      <c r="QTH105" s="10"/>
      <c r="QTI105" s="10"/>
      <c r="QTJ105" s="11"/>
      <c r="QTK105" s="12"/>
      <c r="QTL105" s="10"/>
      <c r="QTM105" s="10"/>
      <c r="QTN105" s="10"/>
      <c r="QTO105" s="10"/>
      <c r="QTP105" s="10"/>
      <c r="QTQ105" s="10"/>
      <c r="QTR105" s="10"/>
      <c r="QTS105" s="10"/>
      <c r="QTT105" s="10"/>
      <c r="QTU105" s="11"/>
      <c r="QTV105" s="12"/>
      <c r="QTW105" s="10"/>
      <c r="QTX105" s="10"/>
      <c r="QTY105" s="10"/>
      <c r="QTZ105" s="10"/>
      <c r="QUA105" s="10"/>
      <c r="QUB105" s="10"/>
      <c r="QUC105" s="10"/>
      <c r="QUD105" s="10"/>
      <c r="QUE105" s="10"/>
      <c r="QUF105" s="11"/>
      <c r="QUG105" s="12"/>
      <c r="QUH105" s="10"/>
      <c r="QUI105" s="10"/>
      <c r="QUJ105" s="10"/>
      <c r="QUK105" s="10"/>
      <c r="QUL105" s="10"/>
      <c r="QUM105" s="10"/>
      <c r="QUN105" s="10"/>
      <c r="QUO105" s="10"/>
      <c r="QUP105" s="10"/>
      <c r="QUQ105" s="11"/>
      <c r="QUR105" s="12"/>
      <c r="QUS105" s="10"/>
      <c r="QUT105" s="10"/>
      <c r="QUU105" s="10"/>
      <c r="QUV105" s="10"/>
      <c r="QUW105" s="10"/>
      <c r="QUX105" s="10"/>
      <c r="QUY105" s="10"/>
      <c r="QUZ105" s="10"/>
      <c r="QVA105" s="10"/>
      <c r="QVB105" s="11"/>
      <c r="QVC105" s="12"/>
      <c r="QVD105" s="10"/>
      <c r="QVE105" s="10"/>
      <c r="QVF105" s="10"/>
      <c r="QVG105" s="10"/>
      <c r="QVH105" s="10"/>
      <c r="QVI105" s="10"/>
      <c r="QVJ105" s="10"/>
      <c r="QVK105" s="10"/>
      <c r="QVL105" s="10"/>
      <c r="QVM105" s="11"/>
      <c r="QVN105" s="12"/>
      <c r="QVO105" s="10"/>
      <c r="QVP105" s="10"/>
      <c r="QVQ105" s="10"/>
      <c r="QVR105" s="10"/>
      <c r="QVS105" s="10"/>
      <c r="QVT105" s="10"/>
      <c r="QVU105" s="10"/>
      <c r="QVV105" s="10"/>
      <c r="QVW105" s="10"/>
      <c r="QVX105" s="11"/>
      <c r="QVY105" s="12"/>
      <c r="QVZ105" s="10"/>
      <c r="QWA105" s="10"/>
      <c r="QWB105" s="10"/>
      <c r="QWC105" s="10"/>
      <c r="QWD105" s="10"/>
      <c r="QWE105" s="10"/>
      <c r="QWF105" s="10"/>
      <c r="QWG105" s="10"/>
      <c r="QWH105" s="10"/>
      <c r="QWI105" s="11"/>
      <c r="QWJ105" s="12"/>
      <c r="QWK105" s="10"/>
      <c r="QWL105" s="10"/>
      <c r="QWM105" s="10"/>
      <c r="QWN105" s="10"/>
      <c r="QWO105" s="10"/>
      <c r="QWP105" s="10"/>
      <c r="QWQ105" s="10"/>
      <c r="QWR105" s="10"/>
      <c r="QWS105" s="10"/>
      <c r="QWT105" s="11"/>
      <c r="QWU105" s="12"/>
      <c r="QWV105" s="10"/>
      <c r="QWW105" s="10"/>
      <c r="QWX105" s="10"/>
      <c r="QWY105" s="10"/>
      <c r="QWZ105" s="10"/>
      <c r="QXA105" s="10"/>
      <c r="QXB105" s="10"/>
      <c r="QXC105" s="10"/>
      <c r="QXD105" s="10"/>
      <c r="QXE105" s="11"/>
      <c r="QXF105" s="12"/>
      <c r="QXG105" s="10"/>
      <c r="QXH105" s="10"/>
      <c r="QXI105" s="10"/>
      <c r="QXJ105" s="10"/>
      <c r="QXK105" s="10"/>
      <c r="QXL105" s="10"/>
      <c r="QXM105" s="10"/>
      <c r="QXN105" s="10"/>
      <c r="QXO105" s="10"/>
      <c r="QXP105" s="11"/>
      <c r="QXQ105" s="12"/>
      <c r="QXR105" s="10"/>
      <c r="QXS105" s="10"/>
      <c r="QXT105" s="10"/>
      <c r="QXU105" s="10"/>
      <c r="QXV105" s="10"/>
      <c r="QXW105" s="10"/>
      <c r="QXX105" s="10"/>
      <c r="QXY105" s="10"/>
      <c r="QXZ105" s="10"/>
      <c r="QYA105" s="11"/>
      <c r="QYB105" s="12"/>
      <c r="QYC105" s="10"/>
      <c r="QYD105" s="10"/>
      <c r="QYE105" s="10"/>
      <c r="QYF105" s="10"/>
      <c r="QYG105" s="10"/>
      <c r="QYH105" s="10"/>
      <c r="QYI105" s="10"/>
      <c r="QYJ105" s="10"/>
      <c r="QYK105" s="10"/>
      <c r="QYL105" s="11"/>
      <c r="QYM105" s="12"/>
      <c r="QYN105" s="10"/>
      <c r="QYO105" s="10"/>
      <c r="QYP105" s="10"/>
      <c r="QYQ105" s="10"/>
      <c r="QYR105" s="10"/>
      <c r="QYS105" s="10"/>
      <c r="QYT105" s="10"/>
      <c r="QYU105" s="10"/>
      <c r="QYV105" s="10"/>
      <c r="QYW105" s="11"/>
      <c r="QYX105" s="12"/>
      <c r="QYY105" s="10"/>
      <c r="QYZ105" s="10"/>
      <c r="QZA105" s="10"/>
      <c r="QZB105" s="10"/>
      <c r="QZC105" s="10"/>
      <c r="QZD105" s="10"/>
      <c r="QZE105" s="10"/>
      <c r="QZF105" s="10"/>
      <c r="QZG105" s="10"/>
      <c r="QZH105" s="11"/>
      <c r="QZI105" s="12"/>
      <c r="QZJ105" s="10"/>
      <c r="QZK105" s="10"/>
      <c r="QZL105" s="10"/>
      <c r="QZM105" s="10"/>
      <c r="QZN105" s="10"/>
      <c r="QZO105" s="10"/>
      <c r="QZP105" s="10"/>
      <c r="QZQ105" s="10"/>
      <c r="QZR105" s="10"/>
      <c r="QZS105" s="11"/>
      <c r="QZT105" s="12"/>
      <c r="QZU105" s="10"/>
      <c r="QZV105" s="10"/>
      <c r="QZW105" s="10"/>
      <c r="QZX105" s="10"/>
      <c r="QZY105" s="10"/>
      <c r="QZZ105" s="10"/>
      <c r="RAA105" s="10"/>
      <c r="RAB105" s="10"/>
      <c r="RAC105" s="10"/>
      <c r="RAD105" s="11"/>
      <c r="RAE105" s="12"/>
      <c r="RAF105" s="10"/>
      <c r="RAG105" s="10"/>
      <c r="RAH105" s="10"/>
      <c r="RAI105" s="10"/>
      <c r="RAJ105" s="10"/>
      <c r="RAK105" s="10"/>
      <c r="RAL105" s="10"/>
      <c r="RAM105" s="10"/>
      <c r="RAN105" s="10"/>
      <c r="RAO105" s="11"/>
      <c r="RAP105" s="12"/>
      <c r="RAQ105" s="10"/>
      <c r="RAR105" s="10"/>
      <c r="RAS105" s="10"/>
      <c r="RAT105" s="10"/>
      <c r="RAU105" s="10"/>
      <c r="RAV105" s="10"/>
      <c r="RAW105" s="10"/>
      <c r="RAX105" s="10"/>
      <c r="RAY105" s="10"/>
      <c r="RAZ105" s="11"/>
      <c r="RBA105" s="12"/>
      <c r="RBB105" s="10"/>
      <c r="RBC105" s="10"/>
      <c r="RBD105" s="10"/>
      <c r="RBE105" s="10"/>
      <c r="RBF105" s="10"/>
      <c r="RBG105" s="10"/>
      <c r="RBH105" s="10"/>
      <c r="RBI105" s="10"/>
      <c r="RBJ105" s="10"/>
      <c r="RBK105" s="11"/>
      <c r="RBL105" s="12"/>
      <c r="RBM105" s="10"/>
      <c r="RBN105" s="10"/>
      <c r="RBO105" s="10"/>
      <c r="RBP105" s="10"/>
      <c r="RBQ105" s="10"/>
      <c r="RBR105" s="10"/>
      <c r="RBS105" s="10"/>
      <c r="RBT105" s="10"/>
      <c r="RBU105" s="10"/>
      <c r="RBV105" s="11"/>
      <c r="RBW105" s="12"/>
      <c r="RBX105" s="10"/>
      <c r="RBY105" s="10"/>
      <c r="RBZ105" s="10"/>
      <c r="RCA105" s="10"/>
      <c r="RCB105" s="10"/>
      <c r="RCC105" s="10"/>
      <c r="RCD105" s="10"/>
      <c r="RCE105" s="10"/>
      <c r="RCF105" s="10"/>
      <c r="RCG105" s="11"/>
      <c r="RCH105" s="12"/>
      <c r="RCI105" s="10"/>
      <c r="RCJ105" s="10"/>
      <c r="RCK105" s="10"/>
      <c r="RCL105" s="10"/>
      <c r="RCM105" s="10"/>
      <c r="RCN105" s="10"/>
      <c r="RCO105" s="10"/>
      <c r="RCP105" s="10"/>
      <c r="RCQ105" s="10"/>
      <c r="RCR105" s="11"/>
      <c r="RCS105" s="12"/>
      <c r="RCT105" s="10"/>
      <c r="RCU105" s="10"/>
      <c r="RCV105" s="10"/>
      <c r="RCW105" s="10"/>
      <c r="RCX105" s="10"/>
      <c r="RCY105" s="10"/>
      <c r="RCZ105" s="10"/>
      <c r="RDA105" s="10"/>
      <c r="RDB105" s="10"/>
      <c r="RDC105" s="11"/>
      <c r="RDD105" s="12"/>
      <c r="RDE105" s="10"/>
      <c r="RDF105" s="10"/>
      <c r="RDG105" s="10"/>
      <c r="RDH105" s="10"/>
      <c r="RDI105" s="10"/>
      <c r="RDJ105" s="10"/>
      <c r="RDK105" s="10"/>
      <c r="RDL105" s="10"/>
      <c r="RDM105" s="10"/>
      <c r="RDN105" s="11"/>
      <c r="RDO105" s="12"/>
      <c r="RDP105" s="10"/>
      <c r="RDQ105" s="10"/>
      <c r="RDR105" s="10"/>
      <c r="RDS105" s="10"/>
      <c r="RDT105" s="10"/>
      <c r="RDU105" s="10"/>
      <c r="RDV105" s="10"/>
      <c r="RDW105" s="10"/>
      <c r="RDX105" s="10"/>
      <c r="RDY105" s="11"/>
      <c r="RDZ105" s="12"/>
      <c r="REA105" s="10"/>
      <c r="REB105" s="10"/>
      <c r="REC105" s="10"/>
      <c r="RED105" s="10"/>
      <c r="REE105" s="10"/>
      <c r="REF105" s="10"/>
      <c r="REG105" s="10"/>
      <c r="REH105" s="10"/>
      <c r="REI105" s="10"/>
      <c r="REJ105" s="11"/>
      <c r="REK105" s="12"/>
      <c r="REL105" s="10"/>
      <c r="REM105" s="10"/>
      <c r="REN105" s="10"/>
      <c r="REO105" s="10"/>
      <c r="REP105" s="10"/>
      <c r="REQ105" s="10"/>
      <c r="RER105" s="10"/>
      <c r="RES105" s="10"/>
      <c r="RET105" s="10"/>
      <c r="REU105" s="11"/>
      <c r="REV105" s="12"/>
      <c r="REW105" s="10"/>
      <c r="REX105" s="10"/>
      <c r="REY105" s="10"/>
      <c r="REZ105" s="10"/>
      <c r="RFA105" s="10"/>
      <c r="RFB105" s="10"/>
      <c r="RFC105" s="10"/>
      <c r="RFD105" s="10"/>
      <c r="RFE105" s="10"/>
      <c r="RFF105" s="11"/>
      <c r="RFG105" s="12"/>
      <c r="RFH105" s="10"/>
      <c r="RFI105" s="10"/>
      <c r="RFJ105" s="10"/>
      <c r="RFK105" s="10"/>
      <c r="RFL105" s="10"/>
      <c r="RFM105" s="10"/>
      <c r="RFN105" s="10"/>
      <c r="RFO105" s="10"/>
      <c r="RFP105" s="10"/>
      <c r="RFQ105" s="11"/>
      <c r="RFR105" s="12"/>
      <c r="RFS105" s="10"/>
      <c r="RFT105" s="10"/>
      <c r="RFU105" s="10"/>
      <c r="RFV105" s="10"/>
      <c r="RFW105" s="10"/>
      <c r="RFX105" s="10"/>
      <c r="RFY105" s="10"/>
      <c r="RFZ105" s="10"/>
      <c r="RGA105" s="10"/>
      <c r="RGB105" s="11"/>
      <c r="RGC105" s="12"/>
      <c r="RGD105" s="10"/>
      <c r="RGE105" s="10"/>
      <c r="RGF105" s="10"/>
      <c r="RGG105" s="10"/>
      <c r="RGH105" s="10"/>
      <c r="RGI105" s="10"/>
      <c r="RGJ105" s="10"/>
      <c r="RGK105" s="10"/>
      <c r="RGL105" s="10"/>
      <c r="RGM105" s="11"/>
      <c r="RGN105" s="12"/>
      <c r="RGO105" s="10"/>
      <c r="RGP105" s="10"/>
      <c r="RGQ105" s="10"/>
      <c r="RGR105" s="10"/>
      <c r="RGS105" s="10"/>
      <c r="RGT105" s="10"/>
      <c r="RGU105" s="10"/>
      <c r="RGV105" s="10"/>
      <c r="RGW105" s="10"/>
      <c r="RGX105" s="11"/>
      <c r="RGY105" s="12"/>
      <c r="RGZ105" s="10"/>
      <c r="RHA105" s="10"/>
      <c r="RHB105" s="10"/>
      <c r="RHC105" s="10"/>
      <c r="RHD105" s="10"/>
      <c r="RHE105" s="10"/>
      <c r="RHF105" s="10"/>
      <c r="RHG105" s="10"/>
      <c r="RHH105" s="10"/>
      <c r="RHI105" s="11"/>
      <c r="RHJ105" s="12"/>
      <c r="RHK105" s="10"/>
      <c r="RHL105" s="10"/>
      <c r="RHM105" s="10"/>
      <c r="RHN105" s="10"/>
      <c r="RHO105" s="10"/>
      <c r="RHP105" s="10"/>
      <c r="RHQ105" s="10"/>
      <c r="RHR105" s="10"/>
      <c r="RHS105" s="10"/>
      <c r="RHT105" s="11"/>
      <c r="RHU105" s="12"/>
      <c r="RHV105" s="10"/>
      <c r="RHW105" s="10"/>
      <c r="RHX105" s="10"/>
      <c r="RHY105" s="10"/>
      <c r="RHZ105" s="10"/>
      <c r="RIA105" s="10"/>
      <c r="RIB105" s="10"/>
      <c r="RIC105" s="10"/>
      <c r="RID105" s="10"/>
      <c r="RIE105" s="11"/>
      <c r="RIF105" s="12"/>
      <c r="RIG105" s="10"/>
      <c r="RIH105" s="10"/>
      <c r="RII105" s="10"/>
      <c r="RIJ105" s="10"/>
      <c r="RIK105" s="10"/>
      <c r="RIL105" s="10"/>
      <c r="RIM105" s="10"/>
      <c r="RIN105" s="10"/>
      <c r="RIO105" s="10"/>
      <c r="RIP105" s="11"/>
      <c r="RIQ105" s="12"/>
      <c r="RIR105" s="10"/>
      <c r="RIS105" s="10"/>
      <c r="RIT105" s="10"/>
      <c r="RIU105" s="10"/>
      <c r="RIV105" s="10"/>
      <c r="RIW105" s="10"/>
      <c r="RIX105" s="10"/>
      <c r="RIY105" s="10"/>
      <c r="RIZ105" s="10"/>
      <c r="RJA105" s="11"/>
      <c r="RJB105" s="12"/>
      <c r="RJC105" s="10"/>
      <c r="RJD105" s="10"/>
      <c r="RJE105" s="10"/>
      <c r="RJF105" s="10"/>
      <c r="RJG105" s="10"/>
      <c r="RJH105" s="10"/>
      <c r="RJI105" s="10"/>
      <c r="RJJ105" s="10"/>
      <c r="RJK105" s="10"/>
      <c r="RJL105" s="11"/>
      <c r="RJM105" s="12"/>
      <c r="RJN105" s="10"/>
      <c r="RJO105" s="10"/>
      <c r="RJP105" s="10"/>
      <c r="RJQ105" s="10"/>
      <c r="RJR105" s="10"/>
      <c r="RJS105" s="10"/>
      <c r="RJT105" s="10"/>
      <c r="RJU105" s="10"/>
      <c r="RJV105" s="10"/>
      <c r="RJW105" s="11"/>
      <c r="RJX105" s="12"/>
      <c r="RJY105" s="10"/>
      <c r="RJZ105" s="10"/>
      <c r="RKA105" s="10"/>
      <c r="RKB105" s="10"/>
      <c r="RKC105" s="10"/>
      <c r="RKD105" s="10"/>
      <c r="RKE105" s="10"/>
      <c r="RKF105" s="10"/>
      <c r="RKG105" s="10"/>
      <c r="RKH105" s="11"/>
      <c r="RKI105" s="12"/>
      <c r="RKJ105" s="10"/>
      <c r="RKK105" s="10"/>
      <c r="RKL105" s="10"/>
      <c r="RKM105" s="10"/>
      <c r="RKN105" s="10"/>
      <c r="RKO105" s="10"/>
      <c r="RKP105" s="10"/>
      <c r="RKQ105" s="10"/>
      <c r="RKR105" s="10"/>
      <c r="RKS105" s="11"/>
      <c r="RKT105" s="12"/>
      <c r="RKU105" s="10"/>
      <c r="RKV105" s="10"/>
      <c r="RKW105" s="10"/>
      <c r="RKX105" s="10"/>
      <c r="RKY105" s="10"/>
      <c r="RKZ105" s="10"/>
      <c r="RLA105" s="10"/>
      <c r="RLB105" s="10"/>
      <c r="RLC105" s="10"/>
      <c r="RLD105" s="11"/>
      <c r="RLE105" s="12"/>
      <c r="RLF105" s="10"/>
      <c r="RLG105" s="10"/>
      <c r="RLH105" s="10"/>
      <c r="RLI105" s="10"/>
      <c r="RLJ105" s="10"/>
      <c r="RLK105" s="10"/>
      <c r="RLL105" s="10"/>
      <c r="RLM105" s="10"/>
      <c r="RLN105" s="10"/>
      <c r="RLO105" s="11"/>
      <c r="RLP105" s="12"/>
      <c r="RLQ105" s="10"/>
      <c r="RLR105" s="10"/>
      <c r="RLS105" s="10"/>
      <c r="RLT105" s="10"/>
      <c r="RLU105" s="10"/>
      <c r="RLV105" s="10"/>
      <c r="RLW105" s="10"/>
      <c r="RLX105" s="10"/>
      <c r="RLY105" s="10"/>
      <c r="RLZ105" s="11"/>
      <c r="RMA105" s="12"/>
      <c r="RMB105" s="10"/>
      <c r="RMC105" s="10"/>
      <c r="RMD105" s="10"/>
      <c r="RME105" s="10"/>
      <c r="RMF105" s="10"/>
      <c r="RMG105" s="10"/>
      <c r="RMH105" s="10"/>
      <c r="RMI105" s="10"/>
      <c r="RMJ105" s="10"/>
      <c r="RMK105" s="11"/>
      <c r="RML105" s="12"/>
      <c r="RMM105" s="10"/>
      <c r="RMN105" s="10"/>
      <c r="RMO105" s="10"/>
      <c r="RMP105" s="10"/>
      <c r="RMQ105" s="10"/>
      <c r="RMR105" s="10"/>
      <c r="RMS105" s="10"/>
      <c r="RMT105" s="10"/>
      <c r="RMU105" s="10"/>
      <c r="RMV105" s="11"/>
      <c r="RMW105" s="12"/>
      <c r="RMX105" s="10"/>
      <c r="RMY105" s="10"/>
      <c r="RMZ105" s="10"/>
      <c r="RNA105" s="10"/>
      <c r="RNB105" s="10"/>
      <c r="RNC105" s="10"/>
      <c r="RND105" s="10"/>
      <c r="RNE105" s="10"/>
      <c r="RNF105" s="10"/>
      <c r="RNG105" s="11"/>
      <c r="RNH105" s="12"/>
      <c r="RNI105" s="10"/>
      <c r="RNJ105" s="10"/>
      <c r="RNK105" s="10"/>
      <c r="RNL105" s="10"/>
      <c r="RNM105" s="10"/>
      <c r="RNN105" s="10"/>
      <c r="RNO105" s="10"/>
      <c r="RNP105" s="10"/>
      <c r="RNQ105" s="10"/>
      <c r="RNR105" s="11"/>
      <c r="RNS105" s="12"/>
      <c r="RNT105" s="10"/>
      <c r="RNU105" s="10"/>
      <c r="RNV105" s="10"/>
      <c r="RNW105" s="10"/>
      <c r="RNX105" s="10"/>
      <c r="RNY105" s="10"/>
      <c r="RNZ105" s="10"/>
      <c r="ROA105" s="10"/>
      <c r="ROB105" s="10"/>
      <c r="ROC105" s="11"/>
      <c r="ROD105" s="12"/>
      <c r="ROE105" s="10"/>
      <c r="ROF105" s="10"/>
      <c r="ROG105" s="10"/>
      <c r="ROH105" s="10"/>
      <c r="ROI105" s="10"/>
      <c r="ROJ105" s="10"/>
      <c r="ROK105" s="10"/>
      <c r="ROL105" s="10"/>
      <c r="ROM105" s="10"/>
      <c r="RON105" s="11"/>
      <c r="ROO105" s="12"/>
      <c r="ROP105" s="10"/>
      <c r="ROQ105" s="10"/>
      <c r="ROR105" s="10"/>
      <c r="ROS105" s="10"/>
      <c r="ROT105" s="10"/>
      <c r="ROU105" s="10"/>
      <c r="ROV105" s="10"/>
      <c r="ROW105" s="10"/>
      <c r="ROX105" s="10"/>
      <c r="ROY105" s="11"/>
      <c r="ROZ105" s="12"/>
      <c r="RPA105" s="10"/>
      <c r="RPB105" s="10"/>
      <c r="RPC105" s="10"/>
      <c r="RPD105" s="10"/>
      <c r="RPE105" s="10"/>
      <c r="RPF105" s="10"/>
      <c r="RPG105" s="10"/>
      <c r="RPH105" s="10"/>
      <c r="RPI105" s="10"/>
      <c r="RPJ105" s="11"/>
      <c r="RPK105" s="12"/>
      <c r="RPL105" s="10"/>
      <c r="RPM105" s="10"/>
      <c r="RPN105" s="10"/>
      <c r="RPO105" s="10"/>
      <c r="RPP105" s="10"/>
      <c r="RPQ105" s="10"/>
      <c r="RPR105" s="10"/>
      <c r="RPS105" s="10"/>
      <c r="RPT105" s="10"/>
      <c r="RPU105" s="11"/>
      <c r="RPV105" s="12"/>
      <c r="RPW105" s="10"/>
      <c r="RPX105" s="10"/>
      <c r="RPY105" s="10"/>
      <c r="RPZ105" s="10"/>
      <c r="RQA105" s="10"/>
      <c r="RQB105" s="10"/>
      <c r="RQC105" s="10"/>
      <c r="RQD105" s="10"/>
      <c r="RQE105" s="10"/>
      <c r="RQF105" s="11"/>
      <c r="RQG105" s="12"/>
      <c r="RQH105" s="10"/>
      <c r="RQI105" s="10"/>
      <c r="RQJ105" s="10"/>
      <c r="RQK105" s="10"/>
      <c r="RQL105" s="10"/>
      <c r="RQM105" s="10"/>
      <c r="RQN105" s="10"/>
      <c r="RQO105" s="10"/>
      <c r="RQP105" s="10"/>
      <c r="RQQ105" s="11"/>
      <c r="RQR105" s="12"/>
      <c r="RQS105" s="10"/>
      <c r="RQT105" s="10"/>
      <c r="RQU105" s="10"/>
      <c r="RQV105" s="10"/>
      <c r="RQW105" s="10"/>
      <c r="RQX105" s="10"/>
      <c r="RQY105" s="10"/>
      <c r="RQZ105" s="10"/>
      <c r="RRA105" s="10"/>
      <c r="RRB105" s="11"/>
      <c r="RRC105" s="12"/>
      <c r="RRD105" s="10"/>
      <c r="RRE105" s="10"/>
      <c r="RRF105" s="10"/>
      <c r="RRG105" s="10"/>
      <c r="RRH105" s="10"/>
      <c r="RRI105" s="10"/>
      <c r="RRJ105" s="10"/>
      <c r="RRK105" s="10"/>
      <c r="RRL105" s="10"/>
      <c r="RRM105" s="11"/>
      <c r="RRN105" s="12"/>
      <c r="RRO105" s="10"/>
      <c r="RRP105" s="10"/>
      <c r="RRQ105" s="10"/>
      <c r="RRR105" s="10"/>
      <c r="RRS105" s="10"/>
      <c r="RRT105" s="10"/>
      <c r="RRU105" s="10"/>
      <c r="RRV105" s="10"/>
      <c r="RRW105" s="10"/>
      <c r="RRX105" s="11"/>
      <c r="RRY105" s="12"/>
      <c r="RRZ105" s="10"/>
      <c r="RSA105" s="10"/>
      <c r="RSB105" s="10"/>
      <c r="RSC105" s="10"/>
      <c r="RSD105" s="10"/>
      <c r="RSE105" s="10"/>
      <c r="RSF105" s="10"/>
      <c r="RSG105" s="10"/>
      <c r="RSH105" s="10"/>
      <c r="RSI105" s="11"/>
      <c r="RSJ105" s="12"/>
      <c r="RSK105" s="10"/>
      <c r="RSL105" s="10"/>
      <c r="RSM105" s="10"/>
      <c r="RSN105" s="10"/>
      <c r="RSO105" s="10"/>
      <c r="RSP105" s="10"/>
      <c r="RSQ105" s="10"/>
      <c r="RSR105" s="10"/>
      <c r="RSS105" s="10"/>
      <c r="RST105" s="11"/>
      <c r="RSU105" s="12"/>
      <c r="RSV105" s="10"/>
      <c r="RSW105" s="10"/>
      <c r="RSX105" s="10"/>
      <c r="RSY105" s="10"/>
      <c r="RSZ105" s="10"/>
      <c r="RTA105" s="10"/>
      <c r="RTB105" s="10"/>
      <c r="RTC105" s="10"/>
      <c r="RTD105" s="10"/>
      <c r="RTE105" s="11"/>
      <c r="RTF105" s="12"/>
      <c r="RTG105" s="10"/>
      <c r="RTH105" s="10"/>
      <c r="RTI105" s="10"/>
      <c r="RTJ105" s="10"/>
      <c r="RTK105" s="10"/>
      <c r="RTL105" s="10"/>
      <c r="RTM105" s="10"/>
      <c r="RTN105" s="10"/>
      <c r="RTO105" s="10"/>
      <c r="RTP105" s="11"/>
      <c r="RTQ105" s="12"/>
      <c r="RTR105" s="10"/>
      <c r="RTS105" s="10"/>
      <c r="RTT105" s="10"/>
      <c r="RTU105" s="10"/>
      <c r="RTV105" s="10"/>
      <c r="RTW105" s="10"/>
      <c r="RTX105" s="10"/>
      <c r="RTY105" s="10"/>
      <c r="RTZ105" s="10"/>
      <c r="RUA105" s="11"/>
      <c r="RUB105" s="12"/>
      <c r="RUC105" s="10"/>
      <c r="RUD105" s="10"/>
      <c r="RUE105" s="10"/>
      <c r="RUF105" s="10"/>
      <c r="RUG105" s="10"/>
      <c r="RUH105" s="10"/>
      <c r="RUI105" s="10"/>
      <c r="RUJ105" s="10"/>
      <c r="RUK105" s="10"/>
      <c r="RUL105" s="11"/>
      <c r="RUM105" s="12"/>
      <c r="RUN105" s="10"/>
      <c r="RUO105" s="10"/>
      <c r="RUP105" s="10"/>
      <c r="RUQ105" s="10"/>
      <c r="RUR105" s="10"/>
      <c r="RUS105" s="10"/>
      <c r="RUT105" s="10"/>
      <c r="RUU105" s="10"/>
      <c r="RUV105" s="10"/>
      <c r="RUW105" s="11"/>
      <c r="RUX105" s="12"/>
      <c r="RUY105" s="10"/>
      <c r="RUZ105" s="10"/>
      <c r="RVA105" s="10"/>
      <c r="RVB105" s="10"/>
      <c r="RVC105" s="10"/>
      <c r="RVD105" s="10"/>
      <c r="RVE105" s="10"/>
      <c r="RVF105" s="10"/>
      <c r="RVG105" s="10"/>
      <c r="RVH105" s="11"/>
      <c r="RVI105" s="12"/>
      <c r="RVJ105" s="10"/>
      <c r="RVK105" s="10"/>
      <c r="RVL105" s="10"/>
      <c r="RVM105" s="10"/>
      <c r="RVN105" s="10"/>
      <c r="RVO105" s="10"/>
      <c r="RVP105" s="10"/>
      <c r="RVQ105" s="10"/>
      <c r="RVR105" s="10"/>
      <c r="RVS105" s="11"/>
      <c r="RVT105" s="12"/>
      <c r="RVU105" s="10"/>
      <c r="RVV105" s="10"/>
      <c r="RVW105" s="10"/>
      <c r="RVX105" s="10"/>
      <c r="RVY105" s="10"/>
      <c r="RVZ105" s="10"/>
      <c r="RWA105" s="10"/>
      <c r="RWB105" s="10"/>
      <c r="RWC105" s="10"/>
      <c r="RWD105" s="11"/>
      <c r="RWE105" s="12"/>
      <c r="RWF105" s="10"/>
      <c r="RWG105" s="10"/>
      <c r="RWH105" s="10"/>
      <c r="RWI105" s="10"/>
      <c r="RWJ105" s="10"/>
      <c r="RWK105" s="10"/>
      <c r="RWL105" s="10"/>
      <c r="RWM105" s="10"/>
      <c r="RWN105" s="10"/>
      <c r="RWO105" s="11"/>
      <c r="RWP105" s="12"/>
      <c r="RWQ105" s="10"/>
      <c r="RWR105" s="10"/>
      <c r="RWS105" s="10"/>
      <c r="RWT105" s="10"/>
      <c r="RWU105" s="10"/>
      <c r="RWV105" s="10"/>
      <c r="RWW105" s="10"/>
      <c r="RWX105" s="10"/>
      <c r="RWY105" s="10"/>
      <c r="RWZ105" s="11"/>
      <c r="RXA105" s="12"/>
      <c r="RXB105" s="10"/>
      <c r="RXC105" s="10"/>
      <c r="RXD105" s="10"/>
      <c r="RXE105" s="10"/>
      <c r="RXF105" s="10"/>
      <c r="RXG105" s="10"/>
      <c r="RXH105" s="10"/>
      <c r="RXI105" s="10"/>
      <c r="RXJ105" s="10"/>
      <c r="RXK105" s="11"/>
      <c r="RXL105" s="12"/>
      <c r="RXM105" s="10"/>
      <c r="RXN105" s="10"/>
      <c r="RXO105" s="10"/>
      <c r="RXP105" s="10"/>
      <c r="RXQ105" s="10"/>
      <c r="RXR105" s="10"/>
      <c r="RXS105" s="10"/>
      <c r="RXT105" s="10"/>
      <c r="RXU105" s="10"/>
      <c r="RXV105" s="11"/>
      <c r="RXW105" s="12"/>
      <c r="RXX105" s="10"/>
      <c r="RXY105" s="10"/>
      <c r="RXZ105" s="10"/>
      <c r="RYA105" s="10"/>
      <c r="RYB105" s="10"/>
      <c r="RYC105" s="10"/>
      <c r="RYD105" s="10"/>
      <c r="RYE105" s="10"/>
      <c r="RYF105" s="10"/>
      <c r="RYG105" s="11"/>
      <c r="RYH105" s="12"/>
      <c r="RYI105" s="10"/>
      <c r="RYJ105" s="10"/>
      <c r="RYK105" s="10"/>
      <c r="RYL105" s="10"/>
      <c r="RYM105" s="10"/>
      <c r="RYN105" s="10"/>
      <c r="RYO105" s="10"/>
      <c r="RYP105" s="10"/>
      <c r="RYQ105" s="10"/>
      <c r="RYR105" s="11"/>
      <c r="RYS105" s="12"/>
      <c r="RYT105" s="10"/>
      <c r="RYU105" s="10"/>
      <c r="RYV105" s="10"/>
      <c r="RYW105" s="10"/>
      <c r="RYX105" s="10"/>
      <c r="RYY105" s="10"/>
      <c r="RYZ105" s="10"/>
      <c r="RZA105" s="10"/>
      <c r="RZB105" s="10"/>
      <c r="RZC105" s="11"/>
      <c r="RZD105" s="12"/>
      <c r="RZE105" s="10"/>
      <c r="RZF105" s="10"/>
      <c r="RZG105" s="10"/>
      <c r="RZH105" s="10"/>
      <c r="RZI105" s="10"/>
      <c r="RZJ105" s="10"/>
      <c r="RZK105" s="10"/>
      <c r="RZL105" s="10"/>
      <c r="RZM105" s="10"/>
      <c r="RZN105" s="11"/>
      <c r="RZO105" s="12"/>
      <c r="RZP105" s="10"/>
      <c r="RZQ105" s="10"/>
      <c r="RZR105" s="10"/>
      <c r="RZS105" s="10"/>
      <c r="RZT105" s="10"/>
      <c r="RZU105" s="10"/>
      <c r="RZV105" s="10"/>
      <c r="RZW105" s="10"/>
      <c r="RZX105" s="10"/>
      <c r="RZY105" s="11"/>
      <c r="RZZ105" s="12"/>
      <c r="SAA105" s="10"/>
      <c r="SAB105" s="10"/>
      <c r="SAC105" s="10"/>
      <c r="SAD105" s="10"/>
      <c r="SAE105" s="10"/>
      <c r="SAF105" s="10"/>
      <c r="SAG105" s="10"/>
      <c r="SAH105" s="10"/>
      <c r="SAI105" s="10"/>
      <c r="SAJ105" s="11"/>
      <c r="SAK105" s="12"/>
      <c r="SAL105" s="10"/>
      <c r="SAM105" s="10"/>
      <c r="SAN105" s="10"/>
      <c r="SAO105" s="10"/>
      <c r="SAP105" s="10"/>
      <c r="SAQ105" s="10"/>
      <c r="SAR105" s="10"/>
      <c r="SAS105" s="10"/>
      <c r="SAT105" s="10"/>
      <c r="SAU105" s="11"/>
      <c r="SAV105" s="12"/>
      <c r="SAW105" s="10"/>
      <c r="SAX105" s="10"/>
      <c r="SAY105" s="10"/>
      <c r="SAZ105" s="10"/>
      <c r="SBA105" s="10"/>
      <c r="SBB105" s="10"/>
      <c r="SBC105" s="10"/>
      <c r="SBD105" s="10"/>
      <c r="SBE105" s="10"/>
      <c r="SBF105" s="11"/>
      <c r="SBG105" s="12"/>
      <c r="SBH105" s="10"/>
      <c r="SBI105" s="10"/>
      <c r="SBJ105" s="10"/>
      <c r="SBK105" s="10"/>
      <c r="SBL105" s="10"/>
      <c r="SBM105" s="10"/>
      <c r="SBN105" s="10"/>
      <c r="SBO105" s="10"/>
      <c r="SBP105" s="10"/>
      <c r="SBQ105" s="11"/>
      <c r="SBR105" s="12"/>
      <c r="SBS105" s="10"/>
      <c r="SBT105" s="10"/>
      <c r="SBU105" s="10"/>
      <c r="SBV105" s="10"/>
      <c r="SBW105" s="10"/>
      <c r="SBX105" s="10"/>
      <c r="SBY105" s="10"/>
      <c r="SBZ105" s="10"/>
      <c r="SCA105" s="10"/>
      <c r="SCB105" s="11"/>
      <c r="SCC105" s="12"/>
      <c r="SCD105" s="10"/>
      <c r="SCE105" s="10"/>
      <c r="SCF105" s="10"/>
      <c r="SCG105" s="10"/>
      <c r="SCH105" s="10"/>
      <c r="SCI105" s="10"/>
      <c r="SCJ105" s="10"/>
      <c r="SCK105" s="10"/>
      <c r="SCL105" s="10"/>
      <c r="SCM105" s="11"/>
      <c r="SCN105" s="12"/>
      <c r="SCO105" s="10"/>
      <c r="SCP105" s="10"/>
      <c r="SCQ105" s="10"/>
      <c r="SCR105" s="10"/>
      <c r="SCS105" s="10"/>
      <c r="SCT105" s="10"/>
      <c r="SCU105" s="10"/>
      <c r="SCV105" s="10"/>
      <c r="SCW105" s="10"/>
      <c r="SCX105" s="11"/>
      <c r="SCY105" s="12"/>
      <c r="SCZ105" s="10"/>
      <c r="SDA105" s="10"/>
      <c r="SDB105" s="10"/>
      <c r="SDC105" s="10"/>
      <c r="SDD105" s="10"/>
      <c r="SDE105" s="10"/>
      <c r="SDF105" s="10"/>
      <c r="SDG105" s="10"/>
      <c r="SDH105" s="10"/>
      <c r="SDI105" s="11"/>
      <c r="SDJ105" s="12"/>
      <c r="SDK105" s="10"/>
      <c r="SDL105" s="10"/>
      <c r="SDM105" s="10"/>
      <c r="SDN105" s="10"/>
      <c r="SDO105" s="10"/>
      <c r="SDP105" s="10"/>
      <c r="SDQ105" s="10"/>
      <c r="SDR105" s="10"/>
      <c r="SDS105" s="10"/>
      <c r="SDT105" s="11"/>
      <c r="SDU105" s="12"/>
      <c r="SDV105" s="10"/>
      <c r="SDW105" s="10"/>
      <c r="SDX105" s="10"/>
      <c r="SDY105" s="10"/>
      <c r="SDZ105" s="10"/>
      <c r="SEA105" s="10"/>
      <c r="SEB105" s="10"/>
      <c r="SEC105" s="10"/>
      <c r="SED105" s="10"/>
      <c r="SEE105" s="11"/>
      <c r="SEF105" s="12"/>
      <c r="SEG105" s="10"/>
      <c r="SEH105" s="10"/>
      <c r="SEI105" s="10"/>
      <c r="SEJ105" s="10"/>
      <c r="SEK105" s="10"/>
      <c r="SEL105" s="10"/>
      <c r="SEM105" s="10"/>
      <c r="SEN105" s="10"/>
      <c r="SEO105" s="10"/>
      <c r="SEP105" s="11"/>
      <c r="SEQ105" s="12"/>
      <c r="SER105" s="10"/>
      <c r="SES105" s="10"/>
      <c r="SET105" s="10"/>
      <c r="SEU105" s="10"/>
      <c r="SEV105" s="10"/>
      <c r="SEW105" s="10"/>
      <c r="SEX105" s="10"/>
      <c r="SEY105" s="10"/>
      <c r="SEZ105" s="10"/>
      <c r="SFA105" s="11"/>
      <c r="SFB105" s="12"/>
      <c r="SFC105" s="10"/>
      <c r="SFD105" s="10"/>
      <c r="SFE105" s="10"/>
      <c r="SFF105" s="10"/>
      <c r="SFG105" s="10"/>
      <c r="SFH105" s="10"/>
      <c r="SFI105" s="10"/>
      <c r="SFJ105" s="10"/>
      <c r="SFK105" s="10"/>
      <c r="SFL105" s="11"/>
      <c r="SFM105" s="12"/>
      <c r="SFN105" s="10"/>
      <c r="SFO105" s="10"/>
      <c r="SFP105" s="10"/>
      <c r="SFQ105" s="10"/>
      <c r="SFR105" s="10"/>
      <c r="SFS105" s="10"/>
      <c r="SFT105" s="10"/>
      <c r="SFU105" s="10"/>
      <c r="SFV105" s="10"/>
      <c r="SFW105" s="11"/>
      <c r="SFX105" s="12"/>
      <c r="SFY105" s="10"/>
      <c r="SFZ105" s="10"/>
      <c r="SGA105" s="10"/>
      <c r="SGB105" s="10"/>
      <c r="SGC105" s="10"/>
      <c r="SGD105" s="10"/>
      <c r="SGE105" s="10"/>
      <c r="SGF105" s="10"/>
      <c r="SGG105" s="10"/>
      <c r="SGH105" s="11"/>
      <c r="SGI105" s="12"/>
      <c r="SGJ105" s="10"/>
      <c r="SGK105" s="10"/>
      <c r="SGL105" s="10"/>
      <c r="SGM105" s="10"/>
      <c r="SGN105" s="10"/>
      <c r="SGO105" s="10"/>
      <c r="SGP105" s="10"/>
      <c r="SGQ105" s="10"/>
      <c r="SGR105" s="10"/>
      <c r="SGS105" s="11"/>
      <c r="SGT105" s="12"/>
      <c r="SGU105" s="10"/>
      <c r="SGV105" s="10"/>
      <c r="SGW105" s="10"/>
      <c r="SGX105" s="10"/>
      <c r="SGY105" s="10"/>
      <c r="SGZ105" s="10"/>
      <c r="SHA105" s="10"/>
      <c r="SHB105" s="10"/>
      <c r="SHC105" s="10"/>
      <c r="SHD105" s="11"/>
      <c r="SHE105" s="12"/>
      <c r="SHF105" s="10"/>
      <c r="SHG105" s="10"/>
      <c r="SHH105" s="10"/>
      <c r="SHI105" s="10"/>
      <c r="SHJ105" s="10"/>
      <c r="SHK105" s="10"/>
      <c r="SHL105" s="10"/>
      <c r="SHM105" s="10"/>
      <c r="SHN105" s="10"/>
      <c r="SHO105" s="11"/>
      <c r="SHP105" s="12"/>
      <c r="SHQ105" s="10"/>
      <c r="SHR105" s="10"/>
      <c r="SHS105" s="10"/>
      <c r="SHT105" s="10"/>
      <c r="SHU105" s="10"/>
      <c r="SHV105" s="10"/>
      <c r="SHW105" s="10"/>
      <c r="SHX105" s="10"/>
      <c r="SHY105" s="10"/>
      <c r="SHZ105" s="11"/>
      <c r="SIA105" s="12"/>
      <c r="SIB105" s="10"/>
      <c r="SIC105" s="10"/>
      <c r="SID105" s="10"/>
      <c r="SIE105" s="10"/>
      <c r="SIF105" s="10"/>
      <c r="SIG105" s="10"/>
      <c r="SIH105" s="10"/>
      <c r="SII105" s="10"/>
      <c r="SIJ105" s="10"/>
      <c r="SIK105" s="11"/>
      <c r="SIL105" s="12"/>
      <c r="SIM105" s="10"/>
      <c r="SIN105" s="10"/>
      <c r="SIO105" s="10"/>
      <c r="SIP105" s="10"/>
      <c r="SIQ105" s="10"/>
      <c r="SIR105" s="10"/>
      <c r="SIS105" s="10"/>
      <c r="SIT105" s="10"/>
      <c r="SIU105" s="10"/>
      <c r="SIV105" s="11"/>
      <c r="SIW105" s="12"/>
      <c r="SIX105" s="10"/>
      <c r="SIY105" s="10"/>
      <c r="SIZ105" s="10"/>
      <c r="SJA105" s="10"/>
      <c r="SJB105" s="10"/>
      <c r="SJC105" s="10"/>
      <c r="SJD105" s="10"/>
      <c r="SJE105" s="10"/>
      <c r="SJF105" s="10"/>
      <c r="SJG105" s="11"/>
      <c r="SJH105" s="12"/>
      <c r="SJI105" s="10"/>
      <c r="SJJ105" s="10"/>
      <c r="SJK105" s="10"/>
      <c r="SJL105" s="10"/>
      <c r="SJM105" s="10"/>
      <c r="SJN105" s="10"/>
      <c r="SJO105" s="10"/>
      <c r="SJP105" s="10"/>
      <c r="SJQ105" s="10"/>
      <c r="SJR105" s="11"/>
      <c r="SJS105" s="12"/>
      <c r="SJT105" s="10"/>
      <c r="SJU105" s="10"/>
      <c r="SJV105" s="10"/>
      <c r="SJW105" s="10"/>
      <c r="SJX105" s="10"/>
      <c r="SJY105" s="10"/>
      <c r="SJZ105" s="10"/>
      <c r="SKA105" s="10"/>
      <c r="SKB105" s="10"/>
      <c r="SKC105" s="11"/>
      <c r="SKD105" s="12"/>
      <c r="SKE105" s="10"/>
      <c r="SKF105" s="10"/>
      <c r="SKG105" s="10"/>
      <c r="SKH105" s="10"/>
      <c r="SKI105" s="10"/>
      <c r="SKJ105" s="10"/>
      <c r="SKK105" s="10"/>
      <c r="SKL105" s="10"/>
      <c r="SKM105" s="10"/>
      <c r="SKN105" s="11"/>
      <c r="SKO105" s="12"/>
      <c r="SKP105" s="10"/>
      <c r="SKQ105" s="10"/>
      <c r="SKR105" s="10"/>
      <c r="SKS105" s="10"/>
      <c r="SKT105" s="10"/>
      <c r="SKU105" s="10"/>
      <c r="SKV105" s="10"/>
      <c r="SKW105" s="10"/>
      <c r="SKX105" s="10"/>
      <c r="SKY105" s="11"/>
      <c r="SKZ105" s="12"/>
      <c r="SLA105" s="10"/>
      <c r="SLB105" s="10"/>
      <c r="SLC105" s="10"/>
      <c r="SLD105" s="10"/>
      <c r="SLE105" s="10"/>
      <c r="SLF105" s="10"/>
      <c r="SLG105" s="10"/>
      <c r="SLH105" s="10"/>
      <c r="SLI105" s="10"/>
      <c r="SLJ105" s="11"/>
      <c r="SLK105" s="12"/>
      <c r="SLL105" s="10"/>
      <c r="SLM105" s="10"/>
      <c r="SLN105" s="10"/>
      <c r="SLO105" s="10"/>
      <c r="SLP105" s="10"/>
      <c r="SLQ105" s="10"/>
      <c r="SLR105" s="10"/>
      <c r="SLS105" s="10"/>
      <c r="SLT105" s="10"/>
      <c r="SLU105" s="11"/>
      <c r="SLV105" s="12"/>
      <c r="SLW105" s="10"/>
      <c r="SLX105" s="10"/>
      <c r="SLY105" s="10"/>
      <c r="SLZ105" s="10"/>
      <c r="SMA105" s="10"/>
      <c r="SMB105" s="10"/>
      <c r="SMC105" s="10"/>
      <c r="SMD105" s="10"/>
      <c r="SME105" s="10"/>
      <c r="SMF105" s="11"/>
      <c r="SMG105" s="12"/>
      <c r="SMH105" s="10"/>
      <c r="SMI105" s="10"/>
      <c r="SMJ105" s="10"/>
      <c r="SMK105" s="10"/>
      <c r="SML105" s="10"/>
      <c r="SMM105" s="10"/>
      <c r="SMN105" s="10"/>
      <c r="SMO105" s="10"/>
      <c r="SMP105" s="10"/>
      <c r="SMQ105" s="11"/>
      <c r="SMR105" s="12"/>
      <c r="SMS105" s="10"/>
      <c r="SMT105" s="10"/>
      <c r="SMU105" s="10"/>
      <c r="SMV105" s="10"/>
      <c r="SMW105" s="10"/>
      <c r="SMX105" s="10"/>
      <c r="SMY105" s="10"/>
      <c r="SMZ105" s="10"/>
      <c r="SNA105" s="10"/>
      <c r="SNB105" s="11"/>
      <c r="SNC105" s="12"/>
      <c r="SND105" s="10"/>
      <c r="SNE105" s="10"/>
      <c r="SNF105" s="10"/>
      <c r="SNG105" s="10"/>
      <c r="SNH105" s="10"/>
      <c r="SNI105" s="10"/>
      <c r="SNJ105" s="10"/>
      <c r="SNK105" s="10"/>
      <c r="SNL105" s="10"/>
      <c r="SNM105" s="11"/>
      <c r="SNN105" s="12"/>
      <c r="SNO105" s="10"/>
      <c r="SNP105" s="10"/>
      <c r="SNQ105" s="10"/>
      <c r="SNR105" s="10"/>
      <c r="SNS105" s="10"/>
      <c r="SNT105" s="10"/>
      <c r="SNU105" s="10"/>
      <c r="SNV105" s="10"/>
      <c r="SNW105" s="10"/>
      <c r="SNX105" s="11"/>
      <c r="SNY105" s="12"/>
      <c r="SNZ105" s="10"/>
      <c r="SOA105" s="10"/>
      <c r="SOB105" s="10"/>
      <c r="SOC105" s="10"/>
      <c r="SOD105" s="10"/>
      <c r="SOE105" s="10"/>
      <c r="SOF105" s="10"/>
      <c r="SOG105" s="10"/>
      <c r="SOH105" s="10"/>
      <c r="SOI105" s="11"/>
      <c r="SOJ105" s="12"/>
      <c r="SOK105" s="10"/>
      <c r="SOL105" s="10"/>
      <c r="SOM105" s="10"/>
      <c r="SON105" s="10"/>
      <c r="SOO105" s="10"/>
      <c r="SOP105" s="10"/>
      <c r="SOQ105" s="10"/>
      <c r="SOR105" s="10"/>
      <c r="SOS105" s="10"/>
      <c r="SOT105" s="11"/>
      <c r="SOU105" s="12"/>
      <c r="SOV105" s="10"/>
      <c r="SOW105" s="10"/>
      <c r="SOX105" s="10"/>
      <c r="SOY105" s="10"/>
      <c r="SOZ105" s="10"/>
      <c r="SPA105" s="10"/>
      <c r="SPB105" s="10"/>
      <c r="SPC105" s="10"/>
      <c r="SPD105" s="10"/>
      <c r="SPE105" s="11"/>
      <c r="SPF105" s="12"/>
      <c r="SPG105" s="10"/>
      <c r="SPH105" s="10"/>
      <c r="SPI105" s="10"/>
      <c r="SPJ105" s="10"/>
      <c r="SPK105" s="10"/>
      <c r="SPL105" s="10"/>
      <c r="SPM105" s="10"/>
      <c r="SPN105" s="10"/>
      <c r="SPO105" s="10"/>
      <c r="SPP105" s="11"/>
      <c r="SPQ105" s="12"/>
      <c r="SPR105" s="10"/>
      <c r="SPS105" s="10"/>
      <c r="SPT105" s="10"/>
      <c r="SPU105" s="10"/>
      <c r="SPV105" s="10"/>
      <c r="SPW105" s="10"/>
      <c r="SPX105" s="10"/>
      <c r="SPY105" s="10"/>
      <c r="SPZ105" s="10"/>
      <c r="SQA105" s="11"/>
      <c r="SQB105" s="12"/>
      <c r="SQC105" s="10"/>
      <c r="SQD105" s="10"/>
      <c r="SQE105" s="10"/>
      <c r="SQF105" s="10"/>
      <c r="SQG105" s="10"/>
      <c r="SQH105" s="10"/>
      <c r="SQI105" s="10"/>
      <c r="SQJ105" s="10"/>
      <c r="SQK105" s="10"/>
      <c r="SQL105" s="11"/>
      <c r="SQM105" s="12"/>
      <c r="SQN105" s="10"/>
      <c r="SQO105" s="10"/>
      <c r="SQP105" s="10"/>
      <c r="SQQ105" s="10"/>
      <c r="SQR105" s="10"/>
      <c r="SQS105" s="10"/>
      <c r="SQT105" s="10"/>
      <c r="SQU105" s="10"/>
      <c r="SQV105" s="10"/>
      <c r="SQW105" s="11"/>
      <c r="SQX105" s="12"/>
      <c r="SQY105" s="10"/>
      <c r="SQZ105" s="10"/>
      <c r="SRA105" s="10"/>
      <c r="SRB105" s="10"/>
      <c r="SRC105" s="10"/>
      <c r="SRD105" s="10"/>
      <c r="SRE105" s="10"/>
      <c r="SRF105" s="10"/>
      <c r="SRG105" s="10"/>
      <c r="SRH105" s="11"/>
      <c r="SRI105" s="12"/>
      <c r="SRJ105" s="10"/>
      <c r="SRK105" s="10"/>
      <c r="SRL105" s="10"/>
      <c r="SRM105" s="10"/>
      <c r="SRN105" s="10"/>
      <c r="SRO105" s="10"/>
      <c r="SRP105" s="10"/>
      <c r="SRQ105" s="10"/>
      <c r="SRR105" s="10"/>
      <c r="SRS105" s="11"/>
      <c r="SRT105" s="12"/>
      <c r="SRU105" s="10"/>
      <c r="SRV105" s="10"/>
      <c r="SRW105" s="10"/>
      <c r="SRX105" s="10"/>
      <c r="SRY105" s="10"/>
      <c r="SRZ105" s="10"/>
      <c r="SSA105" s="10"/>
      <c r="SSB105" s="10"/>
      <c r="SSC105" s="10"/>
      <c r="SSD105" s="11"/>
      <c r="SSE105" s="12"/>
      <c r="SSF105" s="10"/>
      <c r="SSG105" s="10"/>
      <c r="SSH105" s="10"/>
      <c r="SSI105" s="10"/>
      <c r="SSJ105" s="10"/>
      <c r="SSK105" s="10"/>
      <c r="SSL105" s="10"/>
      <c r="SSM105" s="10"/>
      <c r="SSN105" s="10"/>
      <c r="SSO105" s="11"/>
      <c r="SSP105" s="12"/>
      <c r="SSQ105" s="10"/>
      <c r="SSR105" s="10"/>
      <c r="SSS105" s="10"/>
      <c r="SST105" s="10"/>
      <c r="SSU105" s="10"/>
      <c r="SSV105" s="10"/>
      <c r="SSW105" s="10"/>
      <c r="SSX105" s="10"/>
      <c r="SSY105" s="10"/>
      <c r="SSZ105" s="11"/>
      <c r="STA105" s="12"/>
      <c r="STB105" s="10"/>
      <c r="STC105" s="10"/>
      <c r="STD105" s="10"/>
      <c r="STE105" s="10"/>
      <c r="STF105" s="10"/>
      <c r="STG105" s="10"/>
      <c r="STH105" s="10"/>
      <c r="STI105" s="10"/>
      <c r="STJ105" s="10"/>
      <c r="STK105" s="11"/>
      <c r="STL105" s="12"/>
      <c r="STM105" s="10"/>
      <c r="STN105" s="10"/>
      <c r="STO105" s="10"/>
      <c r="STP105" s="10"/>
      <c r="STQ105" s="10"/>
      <c r="STR105" s="10"/>
      <c r="STS105" s="10"/>
      <c r="STT105" s="10"/>
      <c r="STU105" s="10"/>
      <c r="STV105" s="11"/>
      <c r="STW105" s="12"/>
      <c r="STX105" s="10"/>
      <c r="STY105" s="10"/>
      <c r="STZ105" s="10"/>
      <c r="SUA105" s="10"/>
      <c r="SUB105" s="10"/>
      <c r="SUC105" s="10"/>
      <c r="SUD105" s="10"/>
      <c r="SUE105" s="10"/>
      <c r="SUF105" s="10"/>
      <c r="SUG105" s="11"/>
      <c r="SUH105" s="12"/>
      <c r="SUI105" s="10"/>
      <c r="SUJ105" s="10"/>
      <c r="SUK105" s="10"/>
      <c r="SUL105" s="10"/>
      <c r="SUM105" s="10"/>
      <c r="SUN105" s="10"/>
      <c r="SUO105" s="10"/>
      <c r="SUP105" s="10"/>
      <c r="SUQ105" s="10"/>
      <c r="SUR105" s="11"/>
      <c r="SUS105" s="12"/>
      <c r="SUT105" s="10"/>
      <c r="SUU105" s="10"/>
      <c r="SUV105" s="10"/>
      <c r="SUW105" s="10"/>
      <c r="SUX105" s="10"/>
      <c r="SUY105" s="10"/>
      <c r="SUZ105" s="10"/>
      <c r="SVA105" s="10"/>
      <c r="SVB105" s="10"/>
      <c r="SVC105" s="11"/>
      <c r="SVD105" s="12"/>
      <c r="SVE105" s="10"/>
      <c r="SVF105" s="10"/>
      <c r="SVG105" s="10"/>
      <c r="SVH105" s="10"/>
      <c r="SVI105" s="10"/>
      <c r="SVJ105" s="10"/>
      <c r="SVK105" s="10"/>
      <c r="SVL105" s="10"/>
      <c r="SVM105" s="10"/>
      <c r="SVN105" s="11"/>
      <c r="SVO105" s="12"/>
      <c r="SVP105" s="10"/>
      <c r="SVQ105" s="10"/>
      <c r="SVR105" s="10"/>
      <c r="SVS105" s="10"/>
      <c r="SVT105" s="10"/>
      <c r="SVU105" s="10"/>
      <c r="SVV105" s="10"/>
      <c r="SVW105" s="10"/>
      <c r="SVX105" s="10"/>
      <c r="SVY105" s="11"/>
      <c r="SVZ105" s="12"/>
      <c r="SWA105" s="10"/>
      <c r="SWB105" s="10"/>
      <c r="SWC105" s="10"/>
      <c r="SWD105" s="10"/>
      <c r="SWE105" s="10"/>
      <c r="SWF105" s="10"/>
      <c r="SWG105" s="10"/>
      <c r="SWH105" s="10"/>
      <c r="SWI105" s="10"/>
      <c r="SWJ105" s="11"/>
      <c r="SWK105" s="12"/>
      <c r="SWL105" s="10"/>
      <c r="SWM105" s="10"/>
      <c r="SWN105" s="10"/>
      <c r="SWO105" s="10"/>
      <c r="SWP105" s="10"/>
      <c r="SWQ105" s="10"/>
      <c r="SWR105" s="10"/>
      <c r="SWS105" s="10"/>
      <c r="SWT105" s="10"/>
      <c r="SWU105" s="11"/>
      <c r="SWV105" s="12"/>
      <c r="SWW105" s="10"/>
      <c r="SWX105" s="10"/>
      <c r="SWY105" s="10"/>
      <c r="SWZ105" s="10"/>
      <c r="SXA105" s="10"/>
      <c r="SXB105" s="10"/>
      <c r="SXC105" s="10"/>
      <c r="SXD105" s="10"/>
      <c r="SXE105" s="10"/>
      <c r="SXF105" s="11"/>
      <c r="SXG105" s="12"/>
      <c r="SXH105" s="10"/>
      <c r="SXI105" s="10"/>
      <c r="SXJ105" s="10"/>
      <c r="SXK105" s="10"/>
      <c r="SXL105" s="10"/>
      <c r="SXM105" s="10"/>
      <c r="SXN105" s="10"/>
      <c r="SXO105" s="10"/>
      <c r="SXP105" s="10"/>
      <c r="SXQ105" s="11"/>
      <c r="SXR105" s="12"/>
      <c r="SXS105" s="10"/>
      <c r="SXT105" s="10"/>
      <c r="SXU105" s="10"/>
      <c r="SXV105" s="10"/>
      <c r="SXW105" s="10"/>
      <c r="SXX105" s="10"/>
      <c r="SXY105" s="10"/>
      <c r="SXZ105" s="10"/>
      <c r="SYA105" s="10"/>
      <c r="SYB105" s="11"/>
      <c r="SYC105" s="12"/>
      <c r="SYD105" s="10"/>
      <c r="SYE105" s="10"/>
      <c r="SYF105" s="10"/>
      <c r="SYG105" s="10"/>
      <c r="SYH105" s="10"/>
      <c r="SYI105" s="10"/>
      <c r="SYJ105" s="10"/>
      <c r="SYK105" s="10"/>
      <c r="SYL105" s="10"/>
      <c r="SYM105" s="11"/>
      <c r="SYN105" s="12"/>
      <c r="SYO105" s="10"/>
      <c r="SYP105" s="10"/>
      <c r="SYQ105" s="10"/>
      <c r="SYR105" s="10"/>
      <c r="SYS105" s="10"/>
      <c r="SYT105" s="10"/>
      <c r="SYU105" s="10"/>
      <c r="SYV105" s="10"/>
      <c r="SYW105" s="10"/>
      <c r="SYX105" s="11"/>
      <c r="SYY105" s="12"/>
      <c r="SYZ105" s="10"/>
      <c r="SZA105" s="10"/>
      <c r="SZB105" s="10"/>
      <c r="SZC105" s="10"/>
      <c r="SZD105" s="10"/>
      <c r="SZE105" s="10"/>
      <c r="SZF105" s="10"/>
      <c r="SZG105" s="10"/>
      <c r="SZH105" s="10"/>
      <c r="SZI105" s="11"/>
      <c r="SZJ105" s="12"/>
      <c r="SZK105" s="10"/>
      <c r="SZL105" s="10"/>
      <c r="SZM105" s="10"/>
      <c r="SZN105" s="10"/>
      <c r="SZO105" s="10"/>
      <c r="SZP105" s="10"/>
      <c r="SZQ105" s="10"/>
      <c r="SZR105" s="10"/>
      <c r="SZS105" s="10"/>
      <c r="SZT105" s="11"/>
      <c r="SZU105" s="12"/>
      <c r="SZV105" s="10"/>
      <c r="SZW105" s="10"/>
      <c r="SZX105" s="10"/>
      <c r="SZY105" s="10"/>
      <c r="SZZ105" s="10"/>
      <c r="TAA105" s="10"/>
      <c r="TAB105" s="10"/>
      <c r="TAC105" s="10"/>
      <c r="TAD105" s="10"/>
      <c r="TAE105" s="11"/>
      <c r="TAF105" s="12"/>
      <c r="TAG105" s="10"/>
      <c r="TAH105" s="10"/>
      <c r="TAI105" s="10"/>
      <c r="TAJ105" s="10"/>
      <c r="TAK105" s="10"/>
      <c r="TAL105" s="10"/>
      <c r="TAM105" s="10"/>
      <c r="TAN105" s="10"/>
      <c r="TAO105" s="10"/>
      <c r="TAP105" s="11"/>
      <c r="TAQ105" s="12"/>
      <c r="TAR105" s="10"/>
      <c r="TAS105" s="10"/>
      <c r="TAT105" s="10"/>
      <c r="TAU105" s="10"/>
      <c r="TAV105" s="10"/>
      <c r="TAW105" s="10"/>
      <c r="TAX105" s="10"/>
      <c r="TAY105" s="10"/>
      <c r="TAZ105" s="10"/>
      <c r="TBA105" s="11"/>
      <c r="TBB105" s="12"/>
      <c r="TBC105" s="10"/>
      <c r="TBD105" s="10"/>
      <c r="TBE105" s="10"/>
      <c r="TBF105" s="10"/>
      <c r="TBG105" s="10"/>
      <c r="TBH105" s="10"/>
      <c r="TBI105" s="10"/>
      <c r="TBJ105" s="10"/>
      <c r="TBK105" s="10"/>
      <c r="TBL105" s="11"/>
      <c r="TBM105" s="12"/>
      <c r="TBN105" s="10"/>
      <c r="TBO105" s="10"/>
      <c r="TBP105" s="10"/>
      <c r="TBQ105" s="10"/>
      <c r="TBR105" s="10"/>
      <c r="TBS105" s="10"/>
      <c r="TBT105" s="10"/>
      <c r="TBU105" s="10"/>
      <c r="TBV105" s="10"/>
      <c r="TBW105" s="11"/>
      <c r="TBX105" s="12"/>
      <c r="TBY105" s="10"/>
      <c r="TBZ105" s="10"/>
      <c r="TCA105" s="10"/>
      <c r="TCB105" s="10"/>
      <c r="TCC105" s="10"/>
      <c r="TCD105" s="10"/>
      <c r="TCE105" s="10"/>
      <c r="TCF105" s="10"/>
      <c r="TCG105" s="10"/>
      <c r="TCH105" s="11"/>
      <c r="TCI105" s="12"/>
      <c r="TCJ105" s="10"/>
      <c r="TCK105" s="10"/>
      <c r="TCL105" s="10"/>
      <c r="TCM105" s="10"/>
      <c r="TCN105" s="10"/>
      <c r="TCO105" s="10"/>
      <c r="TCP105" s="10"/>
      <c r="TCQ105" s="10"/>
      <c r="TCR105" s="10"/>
      <c r="TCS105" s="11"/>
      <c r="TCT105" s="12"/>
      <c r="TCU105" s="10"/>
      <c r="TCV105" s="10"/>
      <c r="TCW105" s="10"/>
      <c r="TCX105" s="10"/>
      <c r="TCY105" s="10"/>
      <c r="TCZ105" s="10"/>
      <c r="TDA105" s="10"/>
      <c r="TDB105" s="10"/>
      <c r="TDC105" s="10"/>
      <c r="TDD105" s="11"/>
      <c r="TDE105" s="12"/>
      <c r="TDF105" s="10"/>
      <c r="TDG105" s="10"/>
      <c r="TDH105" s="10"/>
      <c r="TDI105" s="10"/>
      <c r="TDJ105" s="10"/>
      <c r="TDK105" s="10"/>
      <c r="TDL105" s="10"/>
      <c r="TDM105" s="10"/>
      <c r="TDN105" s="10"/>
      <c r="TDO105" s="11"/>
      <c r="TDP105" s="12"/>
      <c r="TDQ105" s="10"/>
      <c r="TDR105" s="10"/>
      <c r="TDS105" s="10"/>
      <c r="TDT105" s="10"/>
      <c r="TDU105" s="10"/>
      <c r="TDV105" s="10"/>
      <c r="TDW105" s="10"/>
      <c r="TDX105" s="10"/>
      <c r="TDY105" s="10"/>
      <c r="TDZ105" s="11"/>
      <c r="TEA105" s="12"/>
      <c r="TEB105" s="10"/>
      <c r="TEC105" s="10"/>
      <c r="TED105" s="10"/>
      <c r="TEE105" s="10"/>
      <c r="TEF105" s="10"/>
      <c r="TEG105" s="10"/>
      <c r="TEH105" s="10"/>
      <c r="TEI105" s="10"/>
      <c r="TEJ105" s="10"/>
      <c r="TEK105" s="11"/>
      <c r="TEL105" s="12"/>
      <c r="TEM105" s="10"/>
      <c r="TEN105" s="10"/>
      <c r="TEO105" s="10"/>
      <c r="TEP105" s="10"/>
      <c r="TEQ105" s="10"/>
      <c r="TER105" s="10"/>
      <c r="TES105" s="10"/>
      <c r="TET105" s="10"/>
      <c r="TEU105" s="10"/>
      <c r="TEV105" s="11"/>
      <c r="TEW105" s="12"/>
      <c r="TEX105" s="10"/>
      <c r="TEY105" s="10"/>
      <c r="TEZ105" s="10"/>
      <c r="TFA105" s="10"/>
      <c r="TFB105" s="10"/>
      <c r="TFC105" s="10"/>
      <c r="TFD105" s="10"/>
      <c r="TFE105" s="10"/>
      <c r="TFF105" s="10"/>
      <c r="TFG105" s="11"/>
      <c r="TFH105" s="12"/>
      <c r="TFI105" s="10"/>
      <c r="TFJ105" s="10"/>
      <c r="TFK105" s="10"/>
      <c r="TFL105" s="10"/>
      <c r="TFM105" s="10"/>
      <c r="TFN105" s="10"/>
      <c r="TFO105" s="10"/>
      <c r="TFP105" s="10"/>
      <c r="TFQ105" s="10"/>
      <c r="TFR105" s="11"/>
      <c r="TFS105" s="12"/>
      <c r="TFT105" s="10"/>
      <c r="TFU105" s="10"/>
      <c r="TFV105" s="10"/>
      <c r="TFW105" s="10"/>
      <c r="TFX105" s="10"/>
      <c r="TFY105" s="10"/>
      <c r="TFZ105" s="10"/>
      <c r="TGA105" s="10"/>
      <c r="TGB105" s="10"/>
      <c r="TGC105" s="11"/>
      <c r="TGD105" s="12"/>
      <c r="TGE105" s="10"/>
      <c r="TGF105" s="10"/>
      <c r="TGG105" s="10"/>
      <c r="TGH105" s="10"/>
      <c r="TGI105" s="10"/>
      <c r="TGJ105" s="10"/>
      <c r="TGK105" s="10"/>
      <c r="TGL105" s="10"/>
      <c r="TGM105" s="10"/>
      <c r="TGN105" s="11"/>
      <c r="TGO105" s="12"/>
      <c r="TGP105" s="10"/>
      <c r="TGQ105" s="10"/>
      <c r="TGR105" s="10"/>
      <c r="TGS105" s="10"/>
      <c r="TGT105" s="10"/>
      <c r="TGU105" s="10"/>
      <c r="TGV105" s="10"/>
      <c r="TGW105" s="10"/>
      <c r="TGX105" s="10"/>
      <c r="TGY105" s="11"/>
      <c r="TGZ105" s="12"/>
      <c r="THA105" s="10"/>
      <c r="THB105" s="10"/>
      <c r="THC105" s="10"/>
      <c r="THD105" s="10"/>
      <c r="THE105" s="10"/>
      <c r="THF105" s="10"/>
      <c r="THG105" s="10"/>
      <c r="THH105" s="10"/>
      <c r="THI105" s="10"/>
      <c r="THJ105" s="11"/>
      <c r="THK105" s="12"/>
      <c r="THL105" s="10"/>
      <c r="THM105" s="10"/>
      <c r="THN105" s="10"/>
      <c r="THO105" s="10"/>
      <c r="THP105" s="10"/>
      <c r="THQ105" s="10"/>
      <c r="THR105" s="10"/>
      <c r="THS105" s="10"/>
      <c r="THT105" s="10"/>
      <c r="THU105" s="11"/>
      <c r="THV105" s="12"/>
      <c r="THW105" s="10"/>
      <c r="THX105" s="10"/>
      <c r="THY105" s="10"/>
      <c r="THZ105" s="10"/>
      <c r="TIA105" s="10"/>
      <c r="TIB105" s="10"/>
      <c r="TIC105" s="10"/>
      <c r="TID105" s="10"/>
      <c r="TIE105" s="10"/>
      <c r="TIF105" s="11"/>
      <c r="TIG105" s="12"/>
      <c r="TIH105" s="10"/>
      <c r="TII105" s="10"/>
      <c r="TIJ105" s="10"/>
      <c r="TIK105" s="10"/>
      <c r="TIL105" s="10"/>
      <c r="TIM105" s="10"/>
      <c r="TIN105" s="10"/>
      <c r="TIO105" s="10"/>
      <c r="TIP105" s="10"/>
      <c r="TIQ105" s="11"/>
      <c r="TIR105" s="12"/>
      <c r="TIS105" s="10"/>
      <c r="TIT105" s="10"/>
      <c r="TIU105" s="10"/>
      <c r="TIV105" s="10"/>
      <c r="TIW105" s="10"/>
      <c r="TIX105" s="10"/>
      <c r="TIY105" s="10"/>
      <c r="TIZ105" s="10"/>
      <c r="TJA105" s="10"/>
      <c r="TJB105" s="11"/>
      <c r="TJC105" s="12"/>
      <c r="TJD105" s="10"/>
      <c r="TJE105" s="10"/>
      <c r="TJF105" s="10"/>
      <c r="TJG105" s="10"/>
      <c r="TJH105" s="10"/>
      <c r="TJI105" s="10"/>
      <c r="TJJ105" s="10"/>
      <c r="TJK105" s="10"/>
      <c r="TJL105" s="10"/>
      <c r="TJM105" s="11"/>
      <c r="TJN105" s="12"/>
      <c r="TJO105" s="10"/>
      <c r="TJP105" s="10"/>
      <c r="TJQ105" s="10"/>
      <c r="TJR105" s="10"/>
      <c r="TJS105" s="10"/>
      <c r="TJT105" s="10"/>
      <c r="TJU105" s="10"/>
      <c r="TJV105" s="10"/>
      <c r="TJW105" s="10"/>
      <c r="TJX105" s="11"/>
      <c r="TJY105" s="12"/>
      <c r="TJZ105" s="10"/>
      <c r="TKA105" s="10"/>
      <c r="TKB105" s="10"/>
      <c r="TKC105" s="10"/>
      <c r="TKD105" s="10"/>
      <c r="TKE105" s="10"/>
      <c r="TKF105" s="10"/>
      <c r="TKG105" s="10"/>
      <c r="TKH105" s="10"/>
      <c r="TKI105" s="11"/>
      <c r="TKJ105" s="12"/>
      <c r="TKK105" s="10"/>
      <c r="TKL105" s="10"/>
      <c r="TKM105" s="10"/>
      <c r="TKN105" s="10"/>
      <c r="TKO105" s="10"/>
      <c r="TKP105" s="10"/>
      <c r="TKQ105" s="10"/>
      <c r="TKR105" s="10"/>
      <c r="TKS105" s="10"/>
      <c r="TKT105" s="11"/>
      <c r="TKU105" s="12"/>
      <c r="TKV105" s="10"/>
      <c r="TKW105" s="10"/>
      <c r="TKX105" s="10"/>
      <c r="TKY105" s="10"/>
      <c r="TKZ105" s="10"/>
      <c r="TLA105" s="10"/>
      <c r="TLB105" s="10"/>
      <c r="TLC105" s="10"/>
      <c r="TLD105" s="10"/>
      <c r="TLE105" s="11"/>
      <c r="TLF105" s="12"/>
      <c r="TLG105" s="10"/>
      <c r="TLH105" s="10"/>
      <c r="TLI105" s="10"/>
      <c r="TLJ105" s="10"/>
      <c r="TLK105" s="10"/>
      <c r="TLL105" s="10"/>
      <c r="TLM105" s="10"/>
      <c r="TLN105" s="10"/>
      <c r="TLO105" s="10"/>
      <c r="TLP105" s="11"/>
      <c r="TLQ105" s="12"/>
      <c r="TLR105" s="10"/>
      <c r="TLS105" s="10"/>
      <c r="TLT105" s="10"/>
      <c r="TLU105" s="10"/>
      <c r="TLV105" s="10"/>
      <c r="TLW105" s="10"/>
      <c r="TLX105" s="10"/>
      <c r="TLY105" s="10"/>
      <c r="TLZ105" s="10"/>
      <c r="TMA105" s="11"/>
      <c r="TMB105" s="12"/>
      <c r="TMC105" s="10"/>
      <c r="TMD105" s="10"/>
      <c r="TME105" s="10"/>
      <c r="TMF105" s="10"/>
      <c r="TMG105" s="10"/>
      <c r="TMH105" s="10"/>
      <c r="TMI105" s="10"/>
      <c r="TMJ105" s="10"/>
      <c r="TMK105" s="10"/>
      <c r="TML105" s="11"/>
      <c r="TMM105" s="12"/>
      <c r="TMN105" s="10"/>
      <c r="TMO105" s="10"/>
      <c r="TMP105" s="10"/>
      <c r="TMQ105" s="10"/>
      <c r="TMR105" s="10"/>
      <c r="TMS105" s="10"/>
      <c r="TMT105" s="10"/>
      <c r="TMU105" s="10"/>
      <c r="TMV105" s="10"/>
      <c r="TMW105" s="11"/>
      <c r="TMX105" s="12"/>
      <c r="TMY105" s="10"/>
      <c r="TMZ105" s="10"/>
      <c r="TNA105" s="10"/>
      <c r="TNB105" s="10"/>
      <c r="TNC105" s="10"/>
      <c r="TND105" s="10"/>
      <c r="TNE105" s="10"/>
      <c r="TNF105" s="10"/>
      <c r="TNG105" s="10"/>
      <c r="TNH105" s="11"/>
      <c r="TNI105" s="12"/>
      <c r="TNJ105" s="10"/>
      <c r="TNK105" s="10"/>
      <c r="TNL105" s="10"/>
      <c r="TNM105" s="10"/>
      <c r="TNN105" s="10"/>
      <c r="TNO105" s="10"/>
      <c r="TNP105" s="10"/>
      <c r="TNQ105" s="10"/>
      <c r="TNR105" s="10"/>
      <c r="TNS105" s="11"/>
      <c r="TNT105" s="12"/>
      <c r="TNU105" s="10"/>
      <c r="TNV105" s="10"/>
      <c r="TNW105" s="10"/>
      <c r="TNX105" s="10"/>
      <c r="TNY105" s="10"/>
      <c r="TNZ105" s="10"/>
      <c r="TOA105" s="10"/>
      <c r="TOB105" s="10"/>
      <c r="TOC105" s="10"/>
      <c r="TOD105" s="11"/>
      <c r="TOE105" s="12"/>
      <c r="TOF105" s="10"/>
      <c r="TOG105" s="10"/>
      <c r="TOH105" s="10"/>
      <c r="TOI105" s="10"/>
      <c r="TOJ105" s="10"/>
      <c r="TOK105" s="10"/>
      <c r="TOL105" s="10"/>
      <c r="TOM105" s="10"/>
      <c r="TON105" s="10"/>
      <c r="TOO105" s="11"/>
      <c r="TOP105" s="12"/>
      <c r="TOQ105" s="10"/>
      <c r="TOR105" s="10"/>
      <c r="TOS105" s="10"/>
      <c r="TOT105" s="10"/>
      <c r="TOU105" s="10"/>
      <c r="TOV105" s="10"/>
      <c r="TOW105" s="10"/>
      <c r="TOX105" s="10"/>
      <c r="TOY105" s="10"/>
      <c r="TOZ105" s="11"/>
      <c r="TPA105" s="12"/>
      <c r="TPB105" s="10"/>
      <c r="TPC105" s="10"/>
      <c r="TPD105" s="10"/>
      <c r="TPE105" s="10"/>
      <c r="TPF105" s="10"/>
      <c r="TPG105" s="10"/>
      <c r="TPH105" s="10"/>
      <c r="TPI105" s="10"/>
      <c r="TPJ105" s="10"/>
      <c r="TPK105" s="11"/>
      <c r="TPL105" s="12"/>
      <c r="TPM105" s="10"/>
      <c r="TPN105" s="10"/>
      <c r="TPO105" s="10"/>
      <c r="TPP105" s="10"/>
      <c r="TPQ105" s="10"/>
      <c r="TPR105" s="10"/>
      <c r="TPS105" s="10"/>
      <c r="TPT105" s="10"/>
      <c r="TPU105" s="10"/>
      <c r="TPV105" s="11"/>
      <c r="TPW105" s="12"/>
      <c r="TPX105" s="10"/>
      <c r="TPY105" s="10"/>
      <c r="TPZ105" s="10"/>
      <c r="TQA105" s="10"/>
      <c r="TQB105" s="10"/>
      <c r="TQC105" s="10"/>
      <c r="TQD105" s="10"/>
      <c r="TQE105" s="10"/>
      <c r="TQF105" s="10"/>
      <c r="TQG105" s="11"/>
      <c r="TQH105" s="12"/>
      <c r="TQI105" s="10"/>
      <c r="TQJ105" s="10"/>
      <c r="TQK105" s="10"/>
      <c r="TQL105" s="10"/>
      <c r="TQM105" s="10"/>
      <c r="TQN105" s="10"/>
      <c r="TQO105" s="10"/>
      <c r="TQP105" s="10"/>
      <c r="TQQ105" s="10"/>
      <c r="TQR105" s="11"/>
      <c r="TQS105" s="12"/>
      <c r="TQT105" s="10"/>
      <c r="TQU105" s="10"/>
      <c r="TQV105" s="10"/>
      <c r="TQW105" s="10"/>
      <c r="TQX105" s="10"/>
      <c r="TQY105" s="10"/>
      <c r="TQZ105" s="10"/>
      <c r="TRA105" s="10"/>
      <c r="TRB105" s="10"/>
      <c r="TRC105" s="11"/>
      <c r="TRD105" s="12"/>
      <c r="TRE105" s="10"/>
      <c r="TRF105" s="10"/>
      <c r="TRG105" s="10"/>
      <c r="TRH105" s="10"/>
      <c r="TRI105" s="10"/>
      <c r="TRJ105" s="10"/>
      <c r="TRK105" s="10"/>
      <c r="TRL105" s="10"/>
      <c r="TRM105" s="10"/>
      <c r="TRN105" s="11"/>
      <c r="TRO105" s="12"/>
      <c r="TRP105" s="10"/>
      <c r="TRQ105" s="10"/>
      <c r="TRR105" s="10"/>
      <c r="TRS105" s="10"/>
      <c r="TRT105" s="10"/>
      <c r="TRU105" s="10"/>
      <c r="TRV105" s="10"/>
      <c r="TRW105" s="10"/>
      <c r="TRX105" s="10"/>
      <c r="TRY105" s="11"/>
      <c r="TRZ105" s="12"/>
      <c r="TSA105" s="10"/>
      <c r="TSB105" s="10"/>
      <c r="TSC105" s="10"/>
      <c r="TSD105" s="10"/>
      <c r="TSE105" s="10"/>
      <c r="TSF105" s="10"/>
      <c r="TSG105" s="10"/>
      <c r="TSH105" s="10"/>
      <c r="TSI105" s="10"/>
      <c r="TSJ105" s="11"/>
      <c r="TSK105" s="12"/>
      <c r="TSL105" s="10"/>
      <c r="TSM105" s="10"/>
      <c r="TSN105" s="10"/>
      <c r="TSO105" s="10"/>
      <c r="TSP105" s="10"/>
      <c r="TSQ105" s="10"/>
      <c r="TSR105" s="10"/>
      <c r="TSS105" s="10"/>
      <c r="TST105" s="10"/>
      <c r="TSU105" s="11"/>
      <c r="TSV105" s="12"/>
      <c r="TSW105" s="10"/>
      <c r="TSX105" s="10"/>
      <c r="TSY105" s="10"/>
      <c r="TSZ105" s="10"/>
      <c r="TTA105" s="10"/>
      <c r="TTB105" s="10"/>
      <c r="TTC105" s="10"/>
      <c r="TTD105" s="10"/>
      <c r="TTE105" s="10"/>
      <c r="TTF105" s="11"/>
      <c r="TTG105" s="12"/>
      <c r="TTH105" s="10"/>
      <c r="TTI105" s="10"/>
      <c r="TTJ105" s="10"/>
      <c r="TTK105" s="10"/>
      <c r="TTL105" s="10"/>
      <c r="TTM105" s="10"/>
      <c r="TTN105" s="10"/>
      <c r="TTO105" s="10"/>
      <c r="TTP105" s="10"/>
      <c r="TTQ105" s="11"/>
      <c r="TTR105" s="12"/>
      <c r="TTS105" s="10"/>
      <c r="TTT105" s="10"/>
      <c r="TTU105" s="10"/>
      <c r="TTV105" s="10"/>
      <c r="TTW105" s="10"/>
      <c r="TTX105" s="10"/>
      <c r="TTY105" s="10"/>
      <c r="TTZ105" s="10"/>
      <c r="TUA105" s="10"/>
      <c r="TUB105" s="11"/>
      <c r="TUC105" s="12"/>
      <c r="TUD105" s="10"/>
      <c r="TUE105" s="10"/>
      <c r="TUF105" s="10"/>
      <c r="TUG105" s="10"/>
      <c r="TUH105" s="10"/>
      <c r="TUI105" s="10"/>
      <c r="TUJ105" s="10"/>
      <c r="TUK105" s="10"/>
      <c r="TUL105" s="10"/>
      <c r="TUM105" s="11"/>
      <c r="TUN105" s="12"/>
      <c r="TUO105" s="10"/>
      <c r="TUP105" s="10"/>
      <c r="TUQ105" s="10"/>
      <c r="TUR105" s="10"/>
      <c r="TUS105" s="10"/>
      <c r="TUT105" s="10"/>
      <c r="TUU105" s="10"/>
      <c r="TUV105" s="10"/>
      <c r="TUW105" s="10"/>
      <c r="TUX105" s="11"/>
      <c r="TUY105" s="12"/>
      <c r="TUZ105" s="10"/>
      <c r="TVA105" s="10"/>
      <c r="TVB105" s="10"/>
      <c r="TVC105" s="10"/>
      <c r="TVD105" s="10"/>
      <c r="TVE105" s="10"/>
      <c r="TVF105" s="10"/>
      <c r="TVG105" s="10"/>
      <c r="TVH105" s="10"/>
      <c r="TVI105" s="11"/>
      <c r="TVJ105" s="12"/>
      <c r="TVK105" s="10"/>
      <c r="TVL105" s="10"/>
      <c r="TVM105" s="10"/>
      <c r="TVN105" s="10"/>
      <c r="TVO105" s="10"/>
      <c r="TVP105" s="10"/>
      <c r="TVQ105" s="10"/>
      <c r="TVR105" s="10"/>
      <c r="TVS105" s="10"/>
      <c r="TVT105" s="11"/>
      <c r="TVU105" s="12"/>
      <c r="TVV105" s="10"/>
      <c r="TVW105" s="10"/>
      <c r="TVX105" s="10"/>
      <c r="TVY105" s="10"/>
      <c r="TVZ105" s="10"/>
      <c r="TWA105" s="10"/>
      <c r="TWB105" s="10"/>
      <c r="TWC105" s="10"/>
      <c r="TWD105" s="10"/>
      <c r="TWE105" s="11"/>
      <c r="TWF105" s="12"/>
      <c r="TWG105" s="10"/>
      <c r="TWH105" s="10"/>
      <c r="TWI105" s="10"/>
      <c r="TWJ105" s="10"/>
      <c r="TWK105" s="10"/>
      <c r="TWL105" s="10"/>
      <c r="TWM105" s="10"/>
      <c r="TWN105" s="10"/>
      <c r="TWO105" s="10"/>
      <c r="TWP105" s="11"/>
      <c r="TWQ105" s="12"/>
      <c r="TWR105" s="10"/>
      <c r="TWS105" s="10"/>
      <c r="TWT105" s="10"/>
      <c r="TWU105" s="10"/>
      <c r="TWV105" s="10"/>
      <c r="TWW105" s="10"/>
      <c r="TWX105" s="10"/>
      <c r="TWY105" s="10"/>
      <c r="TWZ105" s="10"/>
      <c r="TXA105" s="11"/>
      <c r="TXB105" s="12"/>
      <c r="TXC105" s="10"/>
      <c r="TXD105" s="10"/>
      <c r="TXE105" s="10"/>
      <c r="TXF105" s="10"/>
      <c r="TXG105" s="10"/>
      <c r="TXH105" s="10"/>
      <c r="TXI105" s="10"/>
      <c r="TXJ105" s="10"/>
      <c r="TXK105" s="10"/>
      <c r="TXL105" s="11"/>
      <c r="TXM105" s="12"/>
      <c r="TXN105" s="10"/>
      <c r="TXO105" s="10"/>
      <c r="TXP105" s="10"/>
      <c r="TXQ105" s="10"/>
      <c r="TXR105" s="10"/>
      <c r="TXS105" s="10"/>
      <c r="TXT105" s="10"/>
      <c r="TXU105" s="10"/>
      <c r="TXV105" s="10"/>
      <c r="TXW105" s="11"/>
      <c r="TXX105" s="12"/>
      <c r="TXY105" s="10"/>
      <c r="TXZ105" s="10"/>
      <c r="TYA105" s="10"/>
      <c r="TYB105" s="10"/>
      <c r="TYC105" s="10"/>
      <c r="TYD105" s="10"/>
      <c r="TYE105" s="10"/>
      <c r="TYF105" s="10"/>
      <c r="TYG105" s="10"/>
      <c r="TYH105" s="11"/>
      <c r="TYI105" s="12"/>
      <c r="TYJ105" s="10"/>
      <c r="TYK105" s="10"/>
      <c r="TYL105" s="10"/>
      <c r="TYM105" s="10"/>
      <c r="TYN105" s="10"/>
      <c r="TYO105" s="10"/>
      <c r="TYP105" s="10"/>
      <c r="TYQ105" s="10"/>
      <c r="TYR105" s="10"/>
      <c r="TYS105" s="11"/>
      <c r="TYT105" s="12"/>
      <c r="TYU105" s="10"/>
      <c r="TYV105" s="10"/>
      <c r="TYW105" s="10"/>
      <c r="TYX105" s="10"/>
      <c r="TYY105" s="10"/>
      <c r="TYZ105" s="10"/>
      <c r="TZA105" s="10"/>
      <c r="TZB105" s="10"/>
      <c r="TZC105" s="10"/>
      <c r="TZD105" s="11"/>
      <c r="TZE105" s="12"/>
      <c r="TZF105" s="10"/>
      <c r="TZG105" s="10"/>
      <c r="TZH105" s="10"/>
      <c r="TZI105" s="10"/>
      <c r="TZJ105" s="10"/>
      <c r="TZK105" s="10"/>
      <c r="TZL105" s="10"/>
      <c r="TZM105" s="10"/>
      <c r="TZN105" s="10"/>
      <c r="TZO105" s="11"/>
      <c r="TZP105" s="12"/>
      <c r="TZQ105" s="10"/>
      <c r="TZR105" s="10"/>
      <c r="TZS105" s="10"/>
      <c r="TZT105" s="10"/>
      <c r="TZU105" s="10"/>
      <c r="TZV105" s="10"/>
      <c r="TZW105" s="10"/>
      <c r="TZX105" s="10"/>
      <c r="TZY105" s="10"/>
      <c r="TZZ105" s="11"/>
      <c r="UAA105" s="12"/>
      <c r="UAB105" s="10"/>
      <c r="UAC105" s="10"/>
      <c r="UAD105" s="10"/>
      <c r="UAE105" s="10"/>
      <c r="UAF105" s="10"/>
      <c r="UAG105" s="10"/>
      <c r="UAH105" s="10"/>
      <c r="UAI105" s="10"/>
      <c r="UAJ105" s="10"/>
      <c r="UAK105" s="11"/>
      <c r="UAL105" s="12"/>
      <c r="UAM105" s="10"/>
      <c r="UAN105" s="10"/>
      <c r="UAO105" s="10"/>
      <c r="UAP105" s="10"/>
      <c r="UAQ105" s="10"/>
      <c r="UAR105" s="10"/>
      <c r="UAS105" s="10"/>
      <c r="UAT105" s="10"/>
      <c r="UAU105" s="10"/>
      <c r="UAV105" s="11"/>
      <c r="UAW105" s="12"/>
      <c r="UAX105" s="10"/>
      <c r="UAY105" s="10"/>
      <c r="UAZ105" s="10"/>
      <c r="UBA105" s="10"/>
      <c r="UBB105" s="10"/>
      <c r="UBC105" s="10"/>
      <c r="UBD105" s="10"/>
      <c r="UBE105" s="10"/>
      <c r="UBF105" s="10"/>
      <c r="UBG105" s="11"/>
      <c r="UBH105" s="12"/>
      <c r="UBI105" s="10"/>
      <c r="UBJ105" s="10"/>
      <c r="UBK105" s="10"/>
      <c r="UBL105" s="10"/>
      <c r="UBM105" s="10"/>
      <c r="UBN105" s="10"/>
      <c r="UBO105" s="10"/>
      <c r="UBP105" s="10"/>
      <c r="UBQ105" s="10"/>
      <c r="UBR105" s="11"/>
      <c r="UBS105" s="12"/>
      <c r="UBT105" s="10"/>
      <c r="UBU105" s="10"/>
      <c r="UBV105" s="10"/>
      <c r="UBW105" s="10"/>
      <c r="UBX105" s="10"/>
      <c r="UBY105" s="10"/>
      <c r="UBZ105" s="10"/>
      <c r="UCA105" s="10"/>
      <c r="UCB105" s="10"/>
      <c r="UCC105" s="11"/>
      <c r="UCD105" s="12"/>
      <c r="UCE105" s="10"/>
      <c r="UCF105" s="10"/>
      <c r="UCG105" s="10"/>
      <c r="UCH105" s="10"/>
      <c r="UCI105" s="10"/>
      <c r="UCJ105" s="10"/>
      <c r="UCK105" s="10"/>
      <c r="UCL105" s="10"/>
      <c r="UCM105" s="10"/>
      <c r="UCN105" s="11"/>
      <c r="UCO105" s="12"/>
      <c r="UCP105" s="10"/>
      <c r="UCQ105" s="10"/>
      <c r="UCR105" s="10"/>
      <c r="UCS105" s="10"/>
      <c r="UCT105" s="10"/>
      <c r="UCU105" s="10"/>
      <c r="UCV105" s="10"/>
      <c r="UCW105" s="10"/>
      <c r="UCX105" s="10"/>
      <c r="UCY105" s="11"/>
      <c r="UCZ105" s="12"/>
      <c r="UDA105" s="10"/>
      <c r="UDB105" s="10"/>
      <c r="UDC105" s="10"/>
      <c r="UDD105" s="10"/>
      <c r="UDE105" s="10"/>
      <c r="UDF105" s="10"/>
      <c r="UDG105" s="10"/>
      <c r="UDH105" s="10"/>
      <c r="UDI105" s="10"/>
      <c r="UDJ105" s="11"/>
      <c r="UDK105" s="12"/>
      <c r="UDL105" s="10"/>
      <c r="UDM105" s="10"/>
      <c r="UDN105" s="10"/>
      <c r="UDO105" s="10"/>
      <c r="UDP105" s="10"/>
      <c r="UDQ105" s="10"/>
      <c r="UDR105" s="10"/>
      <c r="UDS105" s="10"/>
      <c r="UDT105" s="10"/>
      <c r="UDU105" s="11"/>
      <c r="UDV105" s="12"/>
      <c r="UDW105" s="10"/>
      <c r="UDX105" s="10"/>
      <c r="UDY105" s="10"/>
      <c r="UDZ105" s="10"/>
      <c r="UEA105" s="10"/>
      <c r="UEB105" s="10"/>
      <c r="UEC105" s="10"/>
      <c r="UED105" s="10"/>
      <c r="UEE105" s="10"/>
      <c r="UEF105" s="11"/>
      <c r="UEG105" s="12"/>
      <c r="UEH105" s="10"/>
      <c r="UEI105" s="10"/>
      <c r="UEJ105" s="10"/>
      <c r="UEK105" s="10"/>
      <c r="UEL105" s="10"/>
      <c r="UEM105" s="10"/>
      <c r="UEN105" s="10"/>
      <c r="UEO105" s="10"/>
      <c r="UEP105" s="10"/>
      <c r="UEQ105" s="11"/>
      <c r="UER105" s="12"/>
      <c r="UES105" s="10"/>
      <c r="UET105" s="10"/>
      <c r="UEU105" s="10"/>
      <c r="UEV105" s="10"/>
      <c r="UEW105" s="10"/>
      <c r="UEX105" s="10"/>
      <c r="UEY105" s="10"/>
      <c r="UEZ105" s="10"/>
      <c r="UFA105" s="10"/>
      <c r="UFB105" s="11"/>
      <c r="UFC105" s="12"/>
      <c r="UFD105" s="10"/>
      <c r="UFE105" s="10"/>
      <c r="UFF105" s="10"/>
      <c r="UFG105" s="10"/>
      <c r="UFH105" s="10"/>
      <c r="UFI105" s="10"/>
      <c r="UFJ105" s="10"/>
      <c r="UFK105" s="10"/>
      <c r="UFL105" s="10"/>
      <c r="UFM105" s="11"/>
      <c r="UFN105" s="12"/>
      <c r="UFO105" s="10"/>
      <c r="UFP105" s="10"/>
      <c r="UFQ105" s="10"/>
      <c r="UFR105" s="10"/>
      <c r="UFS105" s="10"/>
      <c r="UFT105" s="10"/>
      <c r="UFU105" s="10"/>
      <c r="UFV105" s="10"/>
      <c r="UFW105" s="10"/>
      <c r="UFX105" s="11"/>
      <c r="UFY105" s="12"/>
      <c r="UFZ105" s="10"/>
      <c r="UGA105" s="10"/>
      <c r="UGB105" s="10"/>
      <c r="UGC105" s="10"/>
      <c r="UGD105" s="10"/>
      <c r="UGE105" s="10"/>
      <c r="UGF105" s="10"/>
      <c r="UGG105" s="10"/>
      <c r="UGH105" s="10"/>
      <c r="UGI105" s="11"/>
      <c r="UGJ105" s="12"/>
      <c r="UGK105" s="10"/>
      <c r="UGL105" s="10"/>
      <c r="UGM105" s="10"/>
      <c r="UGN105" s="10"/>
      <c r="UGO105" s="10"/>
      <c r="UGP105" s="10"/>
      <c r="UGQ105" s="10"/>
      <c r="UGR105" s="10"/>
      <c r="UGS105" s="10"/>
      <c r="UGT105" s="11"/>
      <c r="UGU105" s="12"/>
      <c r="UGV105" s="10"/>
      <c r="UGW105" s="10"/>
      <c r="UGX105" s="10"/>
      <c r="UGY105" s="10"/>
      <c r="UGZ105" s="10"/>
      <c r="UHA105" s="10"/>
      <c r="UHB105" s="10"/>
      <c r="UHC105" s="10"/>
      <c r="UHD105" s="10"/>
      <c r="UHE105" s="11"/>
      <c r="UHF105" s="12"/>
      <c r="UHG105" s="10"/>
      <c r="UHH105" s="10"/>
      <c r="UHI105" s="10"/>
      <c r="UHJ105" s="10"/>
      <c r="UHK105" s="10"/>
      <c r="UHL105" s="10"/>
      <c r="UHM105" s="10"/>
      <c r="UHN105" s="10"/>
      <c r="UHO105" s="10"/>
      <c r="UHP105" s="11"/>
      <c r="UHQ105" s="12"/>
      <c r="UHR105" s="10"/>
      <c r="UHS105" s="10"/>
      <c r="UHT105" s="10"/>
      <c r="UHU105" s="10"/>
      <c r="UHV105" s="10"/>
      <c r="UHW105" s="10"/>
      <c r="UHX105" s="10"/>
      <c r="UHY105" s="10"/>
      <c r="UHZ105" s="10"/>
      <c r="UIA105" s="11"/>
      <c r="UIB105" s="12"/>
      <c r="UIC105" s="10"/>
      <c r="UID105" s="10"/>
      <c r="UIE105" s="10"/>
      <c r="UIF105" s="10"/>
      <c r="UIG105" s="10"/>
      <c r="UIH105" s="10"/>
      <c r="UII105" s="10"/>
      <c r="UIJ105" s="10"/>
      <c r="UIK105" s="10"/>
      <c r="UIL105" s="11"/>
      <c r="UIM105" s="12"/>
      <c r="UIN105" s="10"/>
      <c r="UIO105" s="10"/>
      <c r="UIP105" s="10"/>
      <c r="UIQ105" s="10"/>
      <c r="UIR105" s="10"/>
      <c r="UIS105" s="10"/>
      <c r="UIT105" s="10"/>
      <c r="UIU105" s="10"/>
      <c r="UIV105" s="10"/>
      <c r="UIW105" s="11"/>
      <c r="UIX105" s="12"/>
      <c r="UIY105" s="10"/>
      <c r="UIZ105" s="10"/>
      <c r="UJA105" s="10"/>
      <c r="UJB105" s="10"/>
      <c r="UJC105" s="10"/>
      <c r="UJD105" s="10"/>
      <c r="UJE105" s="10"/>
      <c r="UJF105" s="10"/>
      <c r="UJG105" s="10"/>
      <c r="UJH105" s="11"/>
      <c r="UJI105" s="12"/>
      <c r="UJJ105" s="10"/>
      <c r="UJK105" s="10"/>
      <c r="UJL105" s="10"/>
      <c r="UJM105" s="10"/>
      <c r="UJN105" s="10"/>
      <c r="UJO105" s="10"/>
      <c r="UJP105" s="10"/>
      <c r="UJQ105" s="10"/>
      <c r="UJR105" s="10"/>
      <c r="UJS105" s="11"/>
      <c r="UJT105" s="12"/>
      <c r="UJU105" s="10"/>
      <c r="UJV105" s="10"/>
      <c r="UJW105" s="10"/>
      <c r="UJX105" s="10"/>
      <c r="UJY105" s="10"/>
      <c r="UJZ105" s="10"/>
      <c r="UKA105" s="10"/>
      <c r="UKB105" s="10"/>
      <c r="UKC105" s="10"/>
      <c r="UKD105" s="11"/>
      <c r="UKE105" s="12"/>
      <c r="UKF105" s="10"/>
      <c r="UKG105" s="10"/>
      <c r="UKH105" s="10"/>
      <c r="UKI105" s="10"/>
      <c r="UKJ105" s="10"/>
      <c r="UKK105" s="10"/>
      <c r="UKL105" s="10"/>
      <c r="UKM105" s="10"/>
      <c r="UKN105" s="10"/>
      <c r="UKO105" s="11"/>
      <c r="UKP105" s="12"/>
      <c r="UKQ105" s="10"/>
      <c r="UKR105" s="10"/>
      <c r="UKS105" s="10"/>
      <c r="UKT105" s="10"/>
      <c r="UKU105" s="10"/>
      <c r="UKV105" s="10"/>
      <c r="UKW105" s="10"/>
      <c r="UKX105" s="10"/>
      <c r="UKY105" s="10"/>
      <c r="UKZ105" s="11"/>
      <c r="ULA105" s="12"/>
      <c r="ULB105" s="10"/>
      <c r="ULC105" s="10"/>
      <c r="ULD105" s="10"/>
      <c r="ULE105" s="10"/>
      <c r="ULF105" s="10"/>
      <c r="ULG105" s="10"/>
      <c r="ULH105" s="10"/>
      <c r="ULI105" s="10"/>
      <c r="ULJ105" s="10"/>
      <c r="ULK105" s="11"/>
      <c r="ULL105" s="12"/>
      <c r="ULM105" s="10"/>
      <c r="ULN105" s="10"/>
      <c r="ULO105" s="10"/>
      <c r="ULP105" s="10"/>
      <c r="ULQ105" s="10"/>
      <c r="ULR105" s="10"/>
      <c r="ULS105" s="10"/>
      <c r="ULT105" s="10"/>
      <c r="ULU105" s="10"/>
      <c r="ULV105" s="11"/>
      <c r="ULW105" s="12"/>
      <c r="ULX105" s="10"/>
      <c r="ULY105" s="10"/>
      <c r="ULZ105" s="10"/>
      <c r="UMA105" s="10"/>
      <c r="UMB105" s="10"/>
      <c r="UMC105" s="10"/>
      <c r="UMD105" s="10"/>
      <c r="UME105" s="10"/>
      <c r="UMF105" s="10"/>
      <c r="UMG105" s="11"/>
      <c r="UMH105" s="12"/>
      <c r="UMI105" s="10"/>
      <c r="UMJ105" s="10"/>
      <c r="UMK105" s="10"/>
      <c r="UML105" s="10"/>
      <c r="UMM105" s="10"/>
      <c r="UMN105" s="10"/>
      <c r="UMO105" s="10"/>
      <c r="UMP105" s="10"/>
      <c r="UMQ105" s="10"/>
      <c r="UMR105" s="11"/>
      <c r="UMS105" s="12"/>
      <c r="UMT105" s="10"/>
      <c r="UMU105" s="10"/>
      <c r="UMV105" s="10"/>
      <c r="UMW105" s="10"/>
      <c r="UMX105" s="10"/>
      <c r="UMY105" s="10"/>
      <c r="UMZ105" s="10"/>
      <c r="UNA105" s="10"/>
      <c r="UNB105" s="10"/>
      <c r="UNC105" s="11"/>
      <c r="UND105" s="12"/>
      <c r="UNE105" s="10"/>
      <c r="UNF105" s="10"/>
      <c r="UNG105" s="10"/>
      <c r="UNH105" s="10"/>
      <c r="UNI105" s="10"/>
      <c r="UNJ105" s="10"/>
      <c r="UNK105" s="10"/>
      <c r="UNL105" s="10"/>
      <c r="UNM105" s="10"/>
      <c r="UNN105" s="11"/>
      <c r="UNO105" s="12"/>
      <c r="UNP105" s="10"/>
      <c r="UNQ105" s="10"/>
      <c r="UNR105" s="10"/>
      <c r="UNS105" s="10"/>
      <c r="UNT105" s="10"/>
      <c r="UNU105" s="10"/>
      <c r="UNV105" s="10"/>
      <c r="UNW105" s="10"/>
      <c r="UNX105" s="10"/>
      <c r="UNY105" s="11"/>
      <c r="UNZ105" s="12"/>
      <c r="UOA105" s="10"/>
      <c r="UOB105" s="10"/>
      <c r="UOC105" s="10"/>
      <c r="UOD105" s="10"/>
      <c r="UOE105" s="10"/>
      <c r="UOF105" s="10"/>
      <c r="UOG105" s="10"/>
      <c r="UOH105" s="10"/>
      <c r="UOI105" s="10"/>
      <c r="UOJ105" s="11"/>
      <c r="UOK105" s="12"/>
      <c r="UOL105" s="10"/>
      <c r="UOM105" s="10"/>
      <c r="UON105" s="10"/>
      <c r="UOO105" s="10"/>
      <c r="UOP105" s="10"/>
      <c r="UOQ105" s="10"/>
      <c r="UOR105" s="10"/>
      <c r="UOS105" s="10"/>
      <c r="UOT105" s="10"/>
      <c r="UOU105" s="11"/>
      <c r="UOV105" s="12"/>
      <c r="UOW105" s="10"/>
      <c r="UOX105" s="10"/>
      <c r="UOY105" s="10"/>
      <c r="UOZ105" s="10"/>
      <c r="UPA105" s="10"/>
      <c r="UPB105" s="10"/>
      <c r="UPC105" s="10"/>
      <c r="UPD105" s="10"/>
      <c r="UPE105" s="10"/>
      <c r="UPF105" s="11"/>
      <c r="UPG105" s="12"/>
      <c r="UPH105" s="10"/>
      <c r="UPI105" s="10"/>
      <c r="UPJ105" s="10"/>
      <c r="UPK105" s="10"/>
      <c r="UPL105" s="10"/>
      <c r="UPM105" s="10"/>
      <c r="UPN105" s="10"/>
      <c r="UPO105" s="10"/>
      <c r="UPP105" s="10"/>
      <c r="UPQ105" s="11"/>
      <c r="UPR105" s="12"/>
      <c r="UPS105" s="10"/>
      <c r="UPT105" s="10"/>
      <c r="UPU105" s="10"/>
      <c r="UPV105" s="10"/>
      <c r="UPW105" s="10"/>
      <c r="UPX105" s="10"/>
      <c r="UPY105" s="10"/>
      <c r="UPZ105" s="10"/>
      <c r="UQA105" s="10"/>
      <c r="UQB105" s="11"/>
      <c r="UQC105" s="12"/>
      <c r="UQD105" s="10"/>
      <c r="UQE105" s="10"/>
      <c r="UQF105" s="10"/>
      <c r="UQG105" s="10"/>
      <c r="UQH105" s="10"/>
      <c r="UQI105" s="10"/>
      <c r="UQJ105" s="10"/>
      <c r="UQK105" s="10"/>
      <c r="UQL105" s="10"/>
      <c r="UQM105" s="11"/>
      <c r="UQN105" s="12"/>
      <c r="UQO105" s="10"/>
      <c r="UQP105" s="10"/>
      <c r="UQQ105" s="10"/>
      <c r="UQR105" s="10"/>
      <c r="UQS105" s="10"/>
      <c r="UQT105" s="10"/>
      <c r="UQU105" s="10"/>
      <c r="UQV105" s="10"/>
      <c r="UQW105" s="10"/>
      <c r="UQX105" s="11"/>
      <c r="UQY105" s="12"/>
      <c r="UQZ105" s="10"/>
      <c r="URA105" s="10"/>
      <c r="URB105" s="10"/>
      <c r="URC105" s="10"/>
      <c r="URD105" s="10"/>
      <c r="URE105" s="10"/>
      <c r="URF105" s="10"/>
      <c r="URG105" s="10"/>
      <c r="URH105" s="10"/>
      <c r="URI105" s="11"/>
      <c r="URJ105" s="12"/>
      <c r="URK105" s="10"/>
      <c r="URL105" s="10"/>
      <c r="URM105" s="10"/>
      <c r="URN105" s="10"/>
      <c r="URO105" s="10"/>
      <c r="URP105" s="10"/>
      <c r="URQ105" s="10"/>
      <c r="URR105" s="10"/>
      <c r="URS105" s="10"/>
      <c r="URT105" s="11"/>
      <c r="URU105" s="12"/>
      <c r="URV105" s="10"/>
      <c r="URW105" s="10"/>
      <c r="URX105" s="10"/>
      <c r="URY105" s="10"/>
      <c r="URZ105" s="10"/>
      <c r="USA105" s="10"/>
      <c r="USB105" s="10"/>
      <c r="USC105" s="10"/>
      <c r="USD105" s="10"/>
      <c r="USE105" s="11"/>
      <c r="USF105" s="12"/>
      <c r="USG105" s="10"/>
      <c r="USH105" s="10"/>
      <c r="USI105" s="10"/>
      <c r="USJ105" s="10"/>
      <c r="USK105" s="10"/>
      <c r="USL105" s="10"/>
      <c r="USM105" s="10"/>
      <c r="USN105" s="10"/>
      <c r="USO105" s="10"/>
      <c r="USP105" s="11"/>
      <c r="USQ105" s="12"/>
      <c r="USR105" s="10"/>
      <c r="USS105" s="10"/>
      <c r="UST105" s="10"/>
      <c r="USU105" s="10"/>
      <c r="USV105" s="10"/>
      <c r="USW105" s="10"/>
      <c r="USX105" s="10"/>
      <c r="USY105" s="10"/>
      <c r="USZ105" s="10"/>
      <c r="UTA105" s="11"/>
      <c r="UTB105" s="12"/>
      <c r="UTC105" s="10"/>
      <c r="UTD105" s="10"/>
      <c r="UTE105" s="10"/>
      <c r="UTF105" s="10"/>
      <c r="UTG105" s="10"/>
      <c r="UTH105" s="10"/>
      <c r="UTI105" s="10"/>
      <c r="UTJ105" s="10"/>
      <c r="UTK105" s="10"/>
      <c r="UTL105" s="11"/>
      <c r="UTM105" s="12"/>
      <c r="UTN105" s="10"/>
      <c r="UTO105" s="10"/>
      <c r="UTP105" s="10"/>
      <c r="UTQ105" s="10"/>
      <c r="UTR105" s="10"/>
      <c r="UTS105" s="10"/>
      <c r="UTT105" s="10"/>
      <c r="UTU105" s="10"/>
      <c r="UTV105" s="10"/>
      <c r="UTW105" s="11"/>
      <c r="UTX105" s="12"/>
      <c r="UTY105" s="10"/>
      <c r="UTZ105" s="10"/>
      <c r="UUA105" s="10"/>
      <c r="UUB105" s="10"/>
      <c r="UUC105" s="10"/>
      <c r="UUD105" s="10"/>
      <c r="UUE105" s="10"/>
      <c r="UUF105" s="10"/>
      <c r="UUG105" s="10"/>
      <c r="UUH105" s="11"/>
      <c r="UUI105" s="12"/>
      <c r="UUJ105" s="10"/>
      <c r="UUK105" s="10"/>
      <c r="UUL105" s="10"/>
      <c r="UUM105" s="10"/>
      <c r="UUN105" s="10"/>
      <c r="UUO105" s="10"/>
      <c r="UUP105" s="10"/>
      <c r="UUQ105" s="10"/>
      <c r="UUR105" s="10"/>
      <c r="UUS105" s="11"/>
      <c r="UUT105" s="12"/>
      <c r="UUU105" s="10"/>
      <c r="UUV105" s="10"/>
      <c r="UUW105" s="10"/>
      <c r="UUX105" s="10"/>
      <c r="UUY105" s="10"/>
      <c r="UUZ105" s="10"/>
      <c r="UVA105" s="10"/>
      <c r="UVB105" s="10"/>
      <c r="UVC105" s="10"/>
      <c r="UVD105" s="11"/>
      <c r="UVE105" s="12"/>
      <c r="UVF105" s="10"/>
      <c r="UVG105" s="10"/>
      <c r="UVH105" s="10"/>
      <c r="UVI105" s="10"/>
      <c r="UVJ105" s="10"/>
      <c r="UVK105" s="10"/>
      <c r="UVL105" s="10"/>
      <c r="UVM105" s="10"/>
      <c r="UVN105" s="10"/>
      <c r="UVO105" s="11"/>
      <c r="UVP105" s="12"/>
      <c r="UVQ105" s="10"/>
      <c r="UVR105" s="10"/>
      <c r="UVS105" s="10"/>
      <c r="UVT105" s="10"/>
      <c r="UVU105" s="10"/>
      <c r="UVV105" s="10"/>
      <c r="UVW105" s="10"/>
      <c r="UVX105" s="10"/>
      <c r="UVY105" s="10"/>
      <c r="UVZ105" s="11"/>
      <c r="UWA105" s="12"/>
      <c r="UWB105" s="10"/>
      <c r="UWC105" s="10"/>
      <c r="UWD105" s="10"/>
      <c r="UWE105" s="10"/>
      <c r="UWF105" s="10"/>
      <c r="UWG105" s="10"/>
      <c r="UWH105" s="10"/>
      <c r="UWI105" s="10"/>
      <c r="UWJ105" s="10"/>
      <c r="UWK105" s="11"/>
      <c r="UWL105" s="12"/>
      <c r="UWM105" s="10"/>
      <c r="UWN105" s="10"/>
      <c r="UWO105" s="10"/>
      <c r="UWP105" s="10"/>
      <c r="UWQ105" s="10"/>
      <c r="UWR105" s="10"/>
      <c r="UWS105" s="10"/>
      <c r="UWT105" s="10"/>
      <c r="UWU105" s="10"/>
      <c r="UWV105" s="11"/>
      <c r="UWW105" s="12"/>
      <c r="UWX105" s="10"/>
      <c r="UWY105" s="10"/>
      <c r="UWZ105" s="10"/>
      <c r="UXA105" s="10"/>
      <c r="UXB105" s="10"/>
      <c r="UXC105" s="10"/>
      <c r="UXD105" s="10"/>
      <c r="UXE105" s="10"/>
      <c r="UXF105" s="10"/>
      <c r="UXG105" s="11"/>
      <c r="UXH105" s="12"/>
      <c r="UXI105" s="10"/>
      <c r="UXJ105" s="10"/>
      <c r="UXK105" s="10"/>
      <c r="UXL105" s="10"/>
      <c r="UXM105" s="10"/>
      <c r="UXN105" s="10"/>
      <c r="UXO105" s="10"/>
      <c r="UXP105" s="10"/>
      <c r="UXQ105" s="10"/>
      <c r="UXR105" s="11"/>
      <c r="UXS105" s="12"/>
      <c r="UXT105" s="10"/>
      <c r="UXU105" s="10"/>
      <c r="UXV105" s="10"/>
      <c r="UXW105" s="10"/>
      <c r="UXX105" s="10"/>
      <c r="UXY105" s="10"/>
      <c r="UXZ105" s="10"/>
      <c r="UYA105" s="10"/>
      <c r="UYB105" s="10"/>
      <c r="UYC105" s="11"/>
      <c r="UYD105" s="12"/>
      <c r="UYE105" s="10"/>
      <c r="UYF105" s="10"/>
      <c r="UYG105" s="10"/>
      <c r="UYH105" s="10"/>
      <c r="UYI105" s="10"/>
      <c r="UYJ105" s="10"/>
      <c r="UYK105" s="10"/>
      <c r="UYL105" s="10"/>
      <c r="UYM105" s="10"/>
      <c r="UYN105" s="11"/>
      <c r="UYO105" s="12"/>
      <c r="UYP105" s="10"/>
      <c r="UYQ105" s="10"/>
      <c r="UYR105" s="10"/>
      <c r="UYS105" s="10"/>
      <c r="UYT105" s="10"/>
      <c r="UYU105" s="10"/>
      <c r="UYV105" s="10"/>
      <c r="UYW105" s="10"/>
      <c r="UYX105" s="10"/>
      <c r="UYY105" s="11"/>
      <c r="UYZ105" s="12"/>
      <c r="UZA105" s="10"/>
      <c r="UZB105" s="10"/>
      <c r="UZC105" s="10"/>
      <c r="UZD105" s="10"/>
      <c r="UZE105" s="10"/>
      <c r="UZF105" s="10"/>
      <c r="UZG105" s="10"/>
      <c r="UZH105" s="10"/>
      <c r="UZI105" s="10"/>
      <c r="UZJ105" s="11"/>
      <c r="UZK105" s="12"/>
      <c r="UZL105" s="10"/>
      <c r="UZM105" s="10"/>
      <c r="UZN105" s="10"/>
      <c r="UZO105" s="10"/>
      <c r="UZP105" s="10"/>
      <c r="UZQ105" s="10"/>
      <c r="UZR105" s="10"/>
      <c r="UZS105" s="10"/>
      <c r="UZT105" s="10"/>
      <c r="UZU105" s="11"/>
      <c r="UZV105" s="12"/>
      <c r="UZW105" s="10"/>
      <c r="UZX105" s="10"/>
      <c r="UZY105" s="10"/>
      <c r="UZZ105" s="10"/>
      <c r="VAA105" s="10"/>
      <c r="VAB105" s="10"/>
      <c r="VAC105" s="10"/>
      <c r="VAD105" s="10"/>
      <c r="VAE105" s="10"/>
      <c r="VAF105" s="11"/>
      <c r="VAG105" s="12"/>
      <c r="VAH105" s="10"/>
      <c r="VAI105" s="10"/>
      <c r="VAJ105" s="10"/>
      <c r="VAK105" s="10"/>
      <c r="VAL105" s="10"/>
      <c r="VAM105" s="10"/>
      <c r="VAN105" s="10"/>
      <c r="VAO105" s="10"/>
      <c r="VAP105" s="10"/>
      <c r="VAQ105" s="11"/>
      <c r="VAR105" s="12"/>
      <c r="VAS105" s="10"/>
      <c r="VAT105" s="10"/>
      <c r="VAU105" s="10"/>
      <c r="VAV105" s="10"/>
      <c r="VAW105" s="10"/>
      <c r="VAX105" s="10"/>
      <c r="VAY105" s="10"/>
      <c r="VAZ105" s="10"/>
      <c r="VBA105" s="10"/>
      <c r="VBB105" s="11"/>
      <c r="VBC105" s="12"/>
      <c r="VBD105" s="10"/>
      <c r="VBE105" s="10"/>
      <c r="VBF105" s="10"/>
      <c r="VBG105" s="10"/>
      <c r="VBH105" s="10"/>
      <c r="VBI105" s="10"/>
      <c r="VBJ105" s="10"/>
      <c r="VBK105" s="10"/>
      <c r="VBL105" s="10"/>
      <c r="VBM105" s="11"/>
      <c r="VBN105" s="12"/>
      <c r="VBO105" s="10"/>
      <c r="VBP105" s="10"/>
      <c r="VBQ105" s="10"/>
      <c r="VBR105" s="10"/>
      <c r="VBS105" s="10"/>
      <c r="VBT105" s="10"/>
      <c r="VBU105" s="10"/>
      <c r="VBV105" s="10"/>
      <c r="VBW105" s="10"/>
      <c r="VBX105" s="11"/>
      <c r="VBY105" s="12"/>
      <c r="VBZ105" s="10"/>
      <c r="VCA105" s="10"/>
      <c r="VCB105" s="10"/>
      <c r="VCC105" s="10"/>
      <c r="VCD105" s="10"/>
      <c r="VCE105" s="10"/>
      <c r="VCF105" s="10"/>
      <c r="VCG105" s="10"/>
      <c r="VCH105" s="10"/>
      <c r="VCI105" s="11"/>
      <c r="VCJ105" s="12"/>
      <c r="VCK105" s="10"/>
      <c r="VCL105" s="10"/>
      <c r="VCM105" s="10"/>
      <c r="VCN105" s="10"/>
      <c r="VCO105" s="10"/>
      <c r="VCP105" s="10"/>
      <c r="VCQ105" s="10"/>
      <c r="VCR105" s="10"/>
      <c r="VCS105" s="10"/>
      <c r="VCT105" s="11"/>
      <c r="VCU105" s="12"/>
      <c r="VCV105" s="10"/>
      <c r="VCW105" s="10"/>
      <c r="VCX105" s="10"/>
      <c r="VCY105" s="10"/>
      <c r="VCZ105" s="10"/>
      <c r="VDA105" s="10"/>
      <c r="VDB105" s="10"/>
      <c r="VDC105" s="10"/>
      <c r="VDD105" s="10"/>
      <c r="VDE105" s="11"/>
      <c r="VDF105" s="12"/>
      <c r="VDG105" s="10"/>
      <c r="VDH105" s="10"/>
      <c r="VDI105" s="10"/>
      <c r="VDJ105" s="10"/>
      <c r="VDK105" s="10"/>
      <c r="VDL105" s="10"/>
      <c r="VDM105" s="10"/>
      <c r="VDN105" s="10"/>
      <c r="VDO105" s="10"/>
      <c r="VDP105" s="11"/>
      <c r="VDQ105" s="12"/>
      <c r="VDR105" s="10"/>
      <c r="VDS105" s="10"/>
      <c r="VDT105" s="10"/>
      <c r="VDU105" s="10"/>
      <c r="VDV105" s="10"/>
      <c r="VDW105" s="10"/>
      <c r="VDX105" s="10"/>
      <c r="VDY105" s="10"/>
      <c r="VDZ105" s="10"/>
      <c r="VEA105" s="11"/>
      <c r="VEB105" s="12"/>
      <c r="VEC105" s="10"/>
      <c r="VED105" s="10"/>
      <c r="VEE105" s="10"/>
      <c r="VEF105" s="10"/>
      <c r="VEG105" s="10"/>
      <c r="VEH105" s="10"/>
      <c r="VEI105" s="10"/>
      <c r="VEJ105" s="10"/>
      <c r="VEK105" s="10"/>
      <c r="VEL105" s="11"/>
      <c r="VEM105" s="12"/>
      <c r="VEN105" s="10"/>
      <c r="VEO105" s="10"/>
      <c r="VEP105" s="10"/>
      <c r="VEQ105" s="10"/>
      <c r="VER105" s="10"/>
      <c r="VES105" s="10"/>
      <c r="VET105" s="10"/>
      <c r="VEU105" s="10"/>
      <c r="VEV105" s="10"/>
      <c r="VEW105" s="11"/>
      <c r="VEX105" s="12"/>
      <c r="VEY105" s="10"/>
      <c r="VEZ105" s="10"/>
      <c r="VFA105" s="10"/>
      <c r="VFB105" s="10"/>
      <c r="VFC105" s="10"/>
      <c r="VFD105" s="10"/>
      <c r="VFE105" s="10"/>
      <c r="VFF105" s="10"/>
      <c r="VFG105" s="10"/>
      <c r="VFH105" s="11"/>
      <c r="VFI105" s="12"/>
      <c r="VFJ105" s="10"/>
      <c r="VFK105" s="10"/>
      <c r="VFL105" s="10"/>
      <c r="VFM105" s="10"/>
      <c r="VFN105" s="10"/>
      <c r="VFO105" s="10"/>
      <c r="VFP105" s="10"/>
      <c r="VFQ105" s="10"/>
      <c r="VFR105" s="10"/>
      <c r="VFS105" s="11"/>
      <c r="VFT105" s="12"/>
      <c r="VFU105" s="10"/>
      <c r="VFV105" s="10"/>
      <c r="VFW105" s="10"/>
      <c r="VFX105" s="10"/>
      <c r="VFY105" s="10"/>
      <c r="VFZ105" s="10"/>
      <c r="VGA105" s="10"/>
      <c r="VGB105" s="10"/>
      <c r="VGC105" s="10"/>
      <c r="VGD105" s="11"/>
      <c r="VGE105" s="12"/>
      <c r="VGF105" s="10"/>
      <c r="VGG105" s="10"/>
      <c r="VGH105" s="10"/>
      <c r="VGI105" s="10"/>
      <c r="VGJ105" s="10"/>
      <c r="VGK105" s="10"/>
      <c r="VGL105" s="10"/>
      <c r="VGM105" s="10"/>
      <c r="VGN105" s="10"/>
      <c r="VGO105" s="11"/>
      <c r="VGP105" s="12"/>
      <c r="VGQ105" s="10"/>
      <c r="VGR105" s="10"/>
      <c r="VGS105" s="10"/>
      <c r="VGT105" s="10"/>
      <c r="VGU105" s="10"/>
      <c r="VGV105" s="10"/>
      <c r="VGW105" s="10"/>
      <c r="VGX105" s="10"/>
      <c r="VGY105" s="10"/>
      <c r="VGZ105" s="11"/>
      <c r="VHA105" s="12"/>
      <c r="VHB105" s="10"/>
      <c r="VHC105" s="10"/>
      <c r="VHD105" s="10"/>
      <c r="VHE105" s="10"/>
      <c r="VHF105" s="10"/>
      <c r="VHG105" s="10"/>
      <c r="VHH105" s="10"/>
      <c r="VHI105" s="10"/>
      <c r="VHJ105" s="10"/>
      <c r="VHK105" s="11"/>
      <c r="VHL105" s="12"/>
      <c r="VHM105" s="10"/>
      <c r="VHN105" s="10"/>
      <c r="VHO105" s="10"/>
      <c r="VHP105" s="10"/>
      <c r="VHQ105" s="10"/>
      <c r="VHR105" s="10"/>
      <c r="VHS105" s="10"/>
      <c r="VHT105" s="10"/>
      <c r="VHU105" s="10"/>
      <c r="VHV105" s="11"/>
      <c r="VHW105" s="12"/>
      <c r="VHX105" s="10"/>
      <c r="VHY105" s="10"/>
      <c r="VHZ105" s="10"/>
      <c r="VIA105" s="10"/>
      <c r="VIB105" s="10"/>
      <c r="VIC105" s="10"/>
      <c r="VID105" s="10"/>
      <c r="VIE105" s="10"/>
      <c r="VIF105" s="10"/>
      <c r="VIG105" s="11"/>
      <c r="VIH105" s="12"/>
      <c r="VII105" s="10"/>
      <c r="VIJ105" s="10"/>
      <c r="VIK105" s="10"/>
      <c r="VIL105" s="10"/>
      <c r="VIM105" s="10"/>
      <c r="VIN105" s="10"/>
      <c r="VIO105" s="10"/>
      <c r="VIP105" s="10"/>
      <c r="VIQ105" s="10"/>
      <c r="VIR105" s="11"/>
      <c r="VIS105" s="12"/>
      <c r="VIT105" s="10"/>
      <c r="VIU105" s="10"/>
      <c r="VIV105" s="10"/>
      <c r="VIW105" s="10"/>
      <c r="VIX105" s="10"/>
      <c r="VIY105" s="10"/>
      <c r="VIZ105" s="10"/>
      <c r="VJA105" s="10"/>
      <c r="VJB105" s="10"/>
      <c r="VJC105" s="11"/>
      <c r="VJD105" s="12"/>
      <c r="VJE105" s="10"/>
      <c r="VJF105" s="10"/>
      <c r="VJG105" s="10"/>
      <c r="VJH105" s="10"/>
      <c r="VJI105" s="10"/>
      <c r="VJJ105" s="10"/>
      <c r="VJK105" s="10"/>
      <c r="VJL105" s="10"/>
      <c r="VJM105" s="10"/>
      <c r="VJN105" s="11"/>
      <c r="VJO105" s="12"/>
      <c r="VJP105" s="10"/>
      <c r="VJQ105" s="10"/>
      <c r="VJR105" s="10"/>
      <c r="VJS105" s="10"/>
      <c r="VJT105" s="10"/>
      <c r="VJU105" s="10"/>
      <c r="VJV105" s="10"/>
      <c r="VJW105" s="10"/>
      <c r="VJX105" s="10"/>
      <c r="VJY105" s="11"/>
      <c r="VJZ105" s="12"/>
      <c r="VKA105" s="10"/>
      <c r="VKB105" s="10"/>
      <c r="VKC105" s="10"/>
      <c r="VKD105" s="10"/>
      <c r="VKE105" s="10"/>
      <c r="VKF105" s="10"/>
      <c r="VKG105" s="10"/>
      <c r="VKH105" s="10"/>
      <c r="VKI105" s="10"/>
      <c r="VKJ105" s="11"/>
      <c r="VKK105" s="12"/>
      <c r="VKL105" s="10"/>
      <c r="VKM105" s="10"/>
      <c r="VKN105" s="10"/>
      <c r="VKO105" s="10"/>
      <c r="VKP105" s="10"/>
      <c r="VKQ105" s="10"/>
      <c r="VKR105" s="10"/>
      <c r="VKS105" s="10"/>
      <c r="VKT105" s="10"/>
      <c r="VKU105" s="11"/>
      <c r="VKV105" s="12"/>
      <c r="VKW105" s="10"/>
      <c r="VKX105" s="10"/>
      <c r="VKY105" s="10"/>
      <c r="VKZ105" s="10"/>
      <c r="VLA105" s="10"/>
      <c r="VLB105" s="10"/>
      <c r="VLC105" s="10"/>
      <c r="VLD105" s="10"/>
      <c r="VLE105" s="10"/>
      <c r="VLF105" s="11"/>
      <c r="VLG105" s="12"/>
      <c r="VLH105" s="10"/>
      <c r="VLI105" s="10"/>
      <c r="VLJ105" s="10"/>
      <c r="VLK105" s="10"/>
      <c r="VLL105" s="10"/>
      <c r="VLM105" s="10"/>
      <c r="VLN105" s="10"/>
      <c r="VLO105" s="10"/>
      <c r="VLP105" s="10"/>
      <c r="VLQ105" s="11"/>
      <c r="VLR105" s="12"/>
      <c r="VLS105" s="10"/>
      <c r="VLT105" s="10"/>
      <c r="VLU105" s="10"/>
      <c r="VLV105" s="10"/>
      <c r="VLW105" s="10"/>
      <c r="VLX105" s="10"/>
      <c r="VLY105" s="10"/>
      <c r="VLZ105" s="10"/>
      <c r="VMA105" s="10"/>
      <c r="VMB105" s="11"/>
      <c r="VMC105" s="12"/>
      <c r="VMD105" s="10"/>
      <c r="VME105" s="10"/>
      <c r="VMF105" s="10"/>
      <c r="VMG105" s="10"/>
      <c r="VMH105" s="10"/>
      <c r="VMI105" s="10"/>
      <c r="VMJ105" s="10"/>
      <c r="VMK105" s="10"/>
      <c r="VML105" s="10"/>
      <c r="VMM105" s="11"/>
      <c r="VMN105" s="12"/>
      <c r="VMO105" s="10"/>
      <c r="VMP105" s="10"/>
      <c r="VMQ105" s="10"/>
      <c r="VMR105" s="10"/>
      <c r="VMS105" s="10"/>
      <c r="VMT105" s="10"/>
      <c r="VMU105" s="10"/>
      <c r="VMV105" s="10"/>
      <c r="VMW105" s="10"/>
      <c r="VMX105" s="11"/>
      <c r="VMY105" s="12"/>
      <c r="VMZ105" s="10"/>
      <c r="VNA105" s="10"/>
      <c r="VNB105" s="10"/>
      <c r="VNC105" s="10"/>
      <c r="VND105" s="10"/>
      <c r="VNE105" s="10"/>
      <c r="VNF105" s="10"/>
      <c r="VNG105" s="10"/>
      <c r="VNH105" s="10"/>
      <c r="VNI105" s="11"/>
      <c r="VNJ105" s="12"/>
      <c r="VNK105" s="10"/>
      <c r="VNL105" s="10"/>
      <c r="VNM105" s="10"/>
      <c r="VNN105" s="10"/>
      <c r="VNO105" s="10"/>
      <c r="VNP105" s="10"/>
      <c r="VNQ105" s="10"/>
      <c r="VNR105" s="10"/>
      <c r="VNS105" s="10"/>
      <c r="VNT105" s="11"/>
      <c r="VNU105" s="12"/>
      <c r="VNV105" s="10"/>
      <c r="VNW105" s="10"/>
      <c r="VNX105" s="10"/>
      <c r="VNY105" s="10"/>
      <c r="VNZ105" s="10"/>
      <c r="VOA105" s="10"/>
      <c r="VOB105" s="10"/>
      <c r="VOC105" s="10"/>
      <c r="VOD105" s="10"/>
      <c r="VOE105" s="11"/>
      <c r="VOF105" s="12"/>
      <c r="VOG105" s="10"/>
      <c r="VOH105" s="10"/>
      <c r="VOI105" s="10"/>
      <c r="VOJ105" s="10"/>
      <c r="VOK105" s="10"/>
      <c r="VOL105" s="10"/>
      <c r="VOM105" s="10"/>
      <c r="VON105" s="10"/>
      <c r="VOO105" s="10"/>
      <c r="VOP105" s="11"/>
      <c r="VOQ105" s="12"/>
      <c r="VOR105" s="10"/>
      <c r="VOS105" s="10"/>
      <c r="VOT105" s="10"/>
      <c r="VOU105" s="10"/>
      <c r="VOV105" s="10"/>
      <c r="VOW105" s="10"/>
      <c r="VOX105" s="10"/>
      <c r="VOY105" s="10"/>
      <c r="VOZ105" s="10"/>
      <c r="VPA105" s="11"/>
      <c r="VPB105" s="12"/>
      <c r="VPC105" s="10"/>
      <c r="VPD105" s="10"/>
      <c r="VPE105" s="10"/>
      <c r="VPF105" s="10"/>
      <c r="VPG105" s="10"/>
      <c r="VPH105" s="10"/>
      <c r="VPI105" s="10"/>
      <c r="VPJ105" s="10"/>
      <c r="VPK105" s="10"/>
      <c r="VPL105" s="11"/>
      <c r="VPM105" s="12"/>
      <c r="VPN105" s="10"/>
      <c r="VPO105" s="10"/>
      <c r="VPP105" s="10"/>
      <c r="VPQ105" s="10"/>
      <c r="VPR105" s="10"/>
      <c r="VPS105" s="10"/>
      <c r="VPT105" s="10"/>
      <c r="VPU105" s="10"/>
      <c r="VPV105" s="10"/>
      <c r="VPW105" s="11"/>
      <c r="VPX105" s="12"/>
      <c r="VPY105" s="10"/>
      <c r="VPZ105" s="10"/>
      <c r="VQA105" s="10"/>
      <c r="VQB105" s="10"/>
      <c r="VQC105" s="10"/>
      <c r="VQD105" s="10"/>
      <c r="VQE105" s="10"/>
      <c r="VQF105" s="10"/>
      <c r="VQG105" s="10"/>
      <c r="VQH105" s="11"/>
      <c r="VQI105" s="12"/>
      <c r="VQJ105" s="10"/>
      <c r="VQK105" s="10"/>
      <c r="VQL105" s="10"/>
      <c r="VQM105" s="10"/>
      <c r="VQN105" s="10"/>
      <c r="VQO105" s="10"/>
      <c r="VQP105" s="10"/>
      <c r="VQQ105" s="10"/>
      <c r="VQR105" s="10"/>
      <c r="VQS105" s="11"/>
      <c r="VQT105" s="12"/>
      <c r="VQU105" s="10"/>
      <c r="VQV105" s="10"/>
      <c r="VQW105" s="10"/>
      <c r="VQX105" s="10"/>
      <c r="VQY105" s="10"/>
      <c r="VQZ105" s="10"/>
      <c r="VRA105" s="10"/>
      <c r="VRB105" s="10"/>
      <c r="VRC105" s="10"/>
      <c r="VRD105" s="11"/>
      <c r="VRE105" s="12"/>
      <c r="VRF105" s="10"/>
      <c r="VRG105" s="10"/>
      <c r="VRH105" s="10"/>
      <c r="VRI105" s="10"/>
      <c r="VRJ105" s="10"/>
      <c r="VRK105" s="10"/>
      <c r="VRL105" s="10"/>
      <c r="VRM105" s="10"/>
      <c r="VRN105" s="10"/>
      <c r="VRO105" s="11"/>
      <c r="VRP105" s="12"/>
      <c r="VRQ105" s="10"/>
      <c r="VRR105" s="10"/>
      <c r="VRS105" s="10"/>
      <c r="VRT105" s="10"/>
      <c r="VRU105" s="10"/>
      <c r="VRV105" s="10"/>
      <c r="VRW105" s="10"/>
      <c r="VRX105" s="10"/>
      <c r="VRY105" s="10"/>
      <c r="VRZ105" s="11"/>
      <c r="VSA105" s="12"/>
      <c r="VSB105" s="10"/>
      <c r="VSC105" s="10"/>
      <c r="VSD105" s="10"/>
      <c r="VSE105" s="10"/>
      <c r="VSF105" s="10"/>
      <c r="VSG105" s="10"/>
      <c r="VSH105" s="10"/>
      <c r="VSI105" s="10"/>
      <c r="VSJ105" s="10"/>
      <c r="VSK105" s="11"/>
      <c r="VSL105" s="12"/>
      <c r="VSM105" s="10"/>
      <c r="VSN105" s="10"/>
      <c r="VSO105" s="10"/>
      <c r="VSP105" s="10"/>
      <c r="VSQ105" s="10"/>
      <c r="VSR105" s="10"/>
      <c r="VSS105" s="10"/>
      <c r="VST105" s="10"/>
      <c r="VSU105" s="10"/>
      <c r="VSV105" s="11"/>
      <c r="VSW105" s="12"/>
      <c r="VSX105" s="10"/>
      <c r="VSY105" s="10"/>
      <c r="VSZ105" s="10"/>
      <c r="VTA105" s="10"/>
      <c r="VTB105" s="10"/>
      <c r="VTC105" s="10"/>
      <c r="VTD105" s="10"/>
      <c r="VTE105" s="10"/>
      <c r="VTF105" s="10"/>
      <c r="VTG105" s="11"/>
      <c r="VTH105" s="12"/>
      <c r="VTI105" s="10"/>
      <c r="VTJ105" s="10"/>
      <c r="VTK105" s="10"/>
      <c r="VTL105" s="10"/>
      <c r="VTM105" s="10"/>
      <c r="VTN105" s="10"/>
      <c r="VTO105" s="10"/>
      <c r="VTP105" s="10"/>
      <c r="VTQ105" s="10"/>
      <c r="VTR105" s="11"/>
      <c r="VTS105" s="12"/>
      <c r="VTT105" s="10"/>
      <c r="VTU105" s="10"/>
      <c r="VTV105" s="10"/>
      <c r="VTW105" s="10"/>
      <c r="VTX105" s="10"/>
      <c r="VTY105" s="10"/>
      <c r="VTZ105" s="10"/>
      <c r="VUA105" s="10"/>
      <c r="VUB105" s="10"/>
      <c r="VUC105" s="11"/>
      <c r="VUD105" s="12"/>
      <c r="VUE105" s="10"/>
      <c r="VUF105" s="10"/>
      <c r="VUG105" s="10"/>
      <c r="VUH105" s="10"/>
      <c r="VUI105" s="10"/>
      <c r="VUJ105" s="10"/>
      <c r="VUK105" s="10"/>
      <c r="VUL105" s="10"/>
      <c r="VUM105" s="10"/>
      <c r="VUN105" s="11"/>
      <c r="VUO105" s="12"/>
      <c r="VUP105" s="10"/>
      <c r="VUQ105" s="10"/>
      <c r="VUR105" s="10"/>
      <c r="VUS105" s="10"/>
      <c r="VUT105" s="10"/>
      <c r="VUU105" s="10"/>
      <c r="VUV105" s="10"/>
      <c r="VUW105" s="10"/>
      <c r="VUX105" s="10"/>
      <c r="VUY105" s="11"/>
      <c r="VUZ105" s="12"/>
      <c r="VVA105" s="10"/>
      <c r="VVB105" s="10"/>
      <c r="VVC105" s="10"/>
      <c r="VVD105" s="10"/>
      <c r="VVE105" s="10"/>
      <c r="VVF105" s="10"/>
      <c r="VVG105" s="10"/>
      <c r="VVH105" s="10"/>
      <c r="VVI105" s="10"/>
      <c r="VVJ105" s="11"/>
      <c r="VVK105" s="12"/>
      <c r="VVL105" s="10"/>
      <c r="VVM105" s="10"/>
      <c r="VVN105" s="10"/>
      <c r="VVO105" s="10"/>
      <c r="VVP105" s="10"/>
      <c r="VVQ105" s="10"/>
      <c r="VVR105" s="10"/>
      <c r="VVS105" s="10"/>
      <c r="VVT105" s="10"/>
      <c r="VVU105" s="11"/>
      <c r="VVV105" s="12"/>
      <c r="VVW105" s="10"/>
      <c r="VVX105" s="10"/>
      <c r="VVY105" s="10"/>
      <c r="VVZ105" s="10"/>
      <c r="VWA105" s="10"/>
      <c r="VWB105" s="10"/>
      <c r="VWC105" s="10"/>
      <c r="VWD105" s="10"/>
      <c r="VWE105" s="10"/>
      <c r="VWF105" s="11"/>
      <c r="VWG105" s="12"/>
      <c r="VWH105" s="10"/>
      <c r="VWI105" s="10"/>
      <c r="VWJ105" s="10"/>
      <c r="VWK105" s="10"/>
      <c r="VWL105" s="10"/>
      <c r="VWM105" s="10"/>
      <c r="VWN105" s="10"/>
      <c r="VWO105" s="10"/>
      <c r="VWP105" s="10"/>
      <c r="VWQ105" s="11"/>
      <c r="VWR105" s="12"/>
      <c r="VWS105" s="10"/>
      <c r="VWT105" s="10"/>
      <c r="VWU105" s="10"/>
      <c r="VWV105" s="10"/>
      <c r="VWW105" s="10"/>
      <c r="VWX105" s="10"/>
      <c r="VWY105" s="10"/>
      <c r="VWZ105" s="10"/>
      <c r="VXA105" s="10"/>
      <c r="VXB105" s="11"/>
      <c r="VXC105" s="12"/>
      <c r="VXD105" s="10"/>
      <c r="VXE105" s="10"/>
      <c r="VXF105" s="10"/>
      <c r="VXG105" s="10"/>
      <c r="VXH105" s="10"/>
      <c r="VXI105" s="10"/>
      <c r="VXJ105" s="10"/>
      <c r="VXK105" s="10"/>
      <c r="VXL105" s="10"/>
      <c r="VXM105" s="11"/>
      <c r="VXN105" s="12"/>
      <c r="VXO105" s="10"/>
      <c r="VXP105" s="10"/>
      <c r="VXQ105" s="10"/>
      <c r="VXR105" s="10"/>
      <c r="VXS105" s="10"/>
      <c r="VXT105" s="10"/>
      <c r="VXU105" s="10"/>
      <c r="VXV105" s="10"/>
      <c r="VXW105" s="10"/>
      <c r="VXX105" s="11"/>
      <c r="VXY105" s="12"/>
      <c r="VXZ105" s="10"/>
      <c r="VYA105" s="10"/>
      <c r="VYB105" s="10"/>
      <c r="VYC105" s="10"/>
      <c r="VYD105" s="10"/>
      <c r="VYE105" s="10"/>
      <c r="VYF105" s="10"/>
      <c r="VYG105" s="10"/>
      <c r="VYH105" s="10"/>
      <c r="VYI105" s="11"/>
      <c r="VYJ105" s="12"/>
      <c r="VYK105" s="10"/>
      <c r="VYL105" s="10"/>
      <c r="VYM105" s="10"/>
      <c r="VYN105" s="10"/>
      <c r="VYO105" s="10"/>
      <c r="VYP105" s="10"/>
      <c r="VYQ105" s="10"/>
      <c r="VYR105" s="10"/>
      <c r="VYS105" s="10"/>
      <c r="VYT105" s="11"/>
      <c r="VYU105" s="12"/>
      <c r="VYV105" s="10"/>
      <c r="VYW105" s="10"/>
      <c r="VYX105" s="10"/>
      <c r="VYY105" s="10"/>
      <c r="VYZ105" s="10"/>
      <c r="VZA105" s="10"/>
      <c r="VZB105" s="10"/>
      <c r="VZC105" s="10"/>
      <c r="VZD105" s="10"/>
      <c r="VZE105" s="11"/>
      <c r="VZF105" s="12"/>
      <c r="VZG105" s="10"/>
      <c r="VZH105" s="10"/>
      <c r="VZI105" s="10"/>
      <c r="VZJ105" s="10"/>
      <c r="VZK105" s="10"/>
      <c r="VZL105" s="10"/>
      <c r="VZM105" s="10"/>
      <c r="VZN105" s="10"/>
      <c r="VZO105" s="10"/>
      <c r="VZP105" s="11"/>
      <c r="VZQ105" s="12"/>
      <c r="VZR105" s="10"/>
      <c r="VZS105" s="10"/>
      <c r="VZT105" s="10"/>
      <c r="VZU105" s="10"/>
      <c r="VZV105" s="10"/>
      <c r="VZW105" s="10"/>
      <c r="VZX105" s="10"/>
      <c r="VZY105" s="10"/>
      <c r="VZZ105" s="10"/>
      <c r="WAA105" s="11"/>
      <c r="WAB105" s="12"/>
      <c r="WAC105" s="10"/>
      <c r="WAD105" s="10"/>
      <c r="WAE105" s="10"/>
      <c r="WAF105" s="10"/>
      <c r="WAG105" s="10"/>
      <c r="WAH105" s="10"/>
      <c r="WAI105" s="10"/>
      <c r="WAJ105" s="10"/>
      <c r="WAK105" s="10"/>
      <c r="WAL105" s="11"/>
      <c r="WAM105" s="12"/>
      <c r="WAN105" s="10"/>
      <c r="WAO105" s="10"/>
      <c r="WAP105" s="10"/>
      <c r="WAQ105" s="10"/>
      <c r="WAR105" s="10"/>
      <c r="WAS105" s="10"/>
      <c r="WAT105" s="10"/>
      <c r="WAU105" s="10"/>
      <c r="WAV105" s="10"/>
      <c r="WAW105" s="11"/>
      <c r="WAX105" s="12"/>
      <c r="WAY105" s="10"/>
      <c r="WAZ105" s="10"/>
      <c r="WBA105" s="10"/>
      <c r="WBB105" s="10"/>
      <c r="WBC105" s="10"/>
      <c r="WBD105" s="10"/>
      <c r="WBE105" s="10"/>
      <c r="WBF105" s="10"/>
      <c r="WBG105" s="10"/>
      <c r="WBH105" s="11"/>
      <c r="WBI105" s="12"/>
      <c r="WBJ105" s="10"/>
      <c r="WBK105" s="10"/>
      <c r="WBL105" s="10"/>
      <c r="WBM105" s="10"/>
      <c r="WBN105" s="10"/>
      <c r="WBO105" s="10"/>
      <c r="WBP105" s="10"/>
      <c r="WBQ105" s="10"/>
      <c r="WBR105" s="10"/>
      <c r="WBS105" s="11"/>
      <c r="WBT105" s="12"/>
      <c r="WBU105" s="10"/>
      <c r="WBV105" s="10"/>
      <c r="WBW105" s="10"/>
      <c r="WBX105" s="10"/>
      <c r="WBY105" s="10"/>
      <c r="WBZ105" s="10"/>
      <c r="WCA105" s="10"/>
      <c r="WCB105" s="10"/>
      <c r="WCC105" s="10"/>
      <c r="WCD105" s="11"/>
      <c r="WCE105" s="12"/>
      <c r="WCF105" s="10"/>
      <c r="WCG105" s="10"/>
      <c r="WCH105" s="10"/>
      <c r="WCI105" s="10"/>
      <c r="WCJ105" s="10"/>
      <c r="WCK105" s="10"/>
      <c r="WCL105" s="10"/>
      <c r="WCM105" s="10"/>
      <c r="WCN105" s="10"/>
      <c r="WCO105" s="11"/>
      <c r="WCP105" s="12"/>
      <c r="WCQ105" s="10"/>
      <c r="WCR105" s="10"/>
      <c r="WCS105" s="10"/>
      <c r="WCT105" s="10"/>
      <c r="WCU105" s="10"/>
      <c r="WCV105" s="10"/>
      <c r="WCW105" s="10"/>
      <c r="WCX105" s="10"/>
      <c r="WCY105" s="10"/>
      <c r="WCZ105" s="11"/>
      <c r="WDA105" s="12"/>
      <c r="WDB105" s="10"/>
      <c r="WDC105" s="10"/>
      <c r="WDD105" s="10"/>
      <c r="WDE105" s="10"/>
      <c r="WDF105" s="10"/>
      <c r="WDG105" s="10"/>
      <c r="WDH105" s="10"/>
      <c r="WDI105" s="10"/>
      <c r="WDJ105" s="10"/>
      <c r="WDK105" s="11"/>
      <c r="WDL105" s="12"/>
      <c r="WDM105" s="10"/>
      <c r="WDN105" s="10"/>
      <c r="WDO105" s="10"/>
      <c r="WDP105" s="10"/>
      <c r="WDQ105" s="10"/>
      <c r="WDR105" s="10"/>
      <c r="WDS105" s="10"/>
      <c r="WDT105" s="10"/>
      <c r="WDU105" s="10"/>
      <c r="WDV105" s="11"/>
      <c r="WDW105" s="12"/>
      <c r="WDX105" s="10"/>
      <c r="WDY105" s="10"/>
      <c r="WDZ105" s="10"/>
      <c r="WEA105" s="10"/>
      <c r="WEB105" s="10"/>
      <c r="WEC105" s="10"/>
      <c r="WED105" s="10"/>
      <c r="WEE105" s="10"/>
      <c r="WEF105" s="10"/>
      <c r="WEG105" s="11"/>
      <c r="WEH105" s="12"/>
      <c r="WEI105" s="10"/>
      <c r="WEJ105" s="10"/>
      <c r="WEK105" s="10"/>
      <c r="WEL105" s="10"/>
      <c r="WEM105" s="10"/>
      <c r="WEN105" s="10"/>
      <c r="WEO105" s="10"/>
      <c r="WEP105" s="10"/>
      <c r="WEQ105" s="10"/>
      <c r="WER105" s="11"/>
      <c r="WES105" s="12"/>
      <c r="WET105" s="10"/>
      <c r="WEU105" s="10"/>
      <c r="WEV105" s="10"/>
      <c r="WEW105" s="10"/>
      <c r="WEX105" s="10"/>
      <c r="WEY105" s="10"/>
      <c r="WEZ105" s="10"/>
      <c r="WFA105" s="10"/>
      <c r="WFB105" s="10"/>
      <c r="WFC105" s="11"/>
      <c r="WFD105" s="12"/>
      <c r="WFE105" s="10"/>
      <c r="WFF105" s="10"/>
      <c r="WFG105" s="10"/>
      <c r="WFH105" s="10"/>
      <c r="WFI105" s="10"/>
      <c r="WFJ105" s="10"/>
      <c r="WFK105" s="10"/>
      <c r="WFL105" s="10"/>
      <c r="WFM105" s="10"/>
      <c r="WFN105" s="11"/>
      <c r="WFO105" s="12"/>
      <c r="WFP105" s="10"/>
      <c r="WFQ105" s="10"/>
      <c r="WFR105" s="10"/>
      <c r="WFS105" s="10"/>
      <c r="WFT105" s="10"/>
      <c r="WFU105" s="10"/>
      <c r="WFV105" s="10"/>
      <c r="WFW105" s="10"/>
      <c r="WFX105" s="10"/>
      <c r="WFY105" s="11"/>
      <c r="WFZ105" s="12"/>
      <c r="WGA105" s="10"/>
      <c r="WGB105" s="10"/>
      <c r="WGC105" s="10"/>
      <c r="WGD105" s="10"/>
      <c r="WGE105" s="10"/>
      <c r="WGF105" s="10"/>
      <c r="WGG105" s="10"/>
      <c r="WGH105" s="10"/>
      <c r="WGI105" s="10"/>
      <c r="WGJ105" s="11"/>
      <c r="WGK105" s="12"/>
      <c r="WGL105" s="10"/>
      <c r="WGM105" s="10"/>
      <c r="WGN105" s="10"/>
      <c r="WGO105" s="10"/>
      <c r="WGP105" s="10"/>
      <c r="WGQ105" s="10"/>
      <c r="WGR105" s="10"/>
      <c r="WGS105" s="10"/>
      <c r="WGT105" s="10"/>
      <c r="WGU105" s="11"/>
      <c r="WGV105" s="12"/>
      <c r="WGW105" s="10"/>
      <c r="WGX105" s="10"/>
      <c r="WGY105" s="10"/>
      <c r="WGZ105" s="10"/>
      <c r="WHA105" s="10"/>
      <c r="WHB105" s="10"/>
      <c r="WHC105" s="10"/>
      <c r="WHD105" s="10"/>
      <c r="WHE105" s="10"/>
      <c r="WHF105" s="11"/>
      <c r="WHG105" s="12"/>
      <c r="WHH105" s="10"/>
      <c r="WHI105" s="10"/>
      <c r="WHJ105" s="10"/>
      <c r="WHK105" s="10"/>
      <c r="WHL105" s="10"/>
      <c r="WHM105" s="10"/>
      <c r="WHN105" s="10"/>
      <c r="WHO105" s="10"/>
      <c r="WHP105" s="10"/>
      <c r="WHQ105" s="11"/>
      <c r="WHR105" s="12"/>
      <c r="WHS105" s="10"/>
      <c r="WHT105" s="10"/>
      <c r="WHU105" s="10"/>
      <c r="WHV105" s="10"/>
      <c r="WHW105" s="10"/>
      <c r="WHX105" s="10"/>
      <c r="WHY105" s="10"/>
      <c r="WHZ105" s="10"/>
      <c r="WIA105" s="10"/>
      <c r="WIB105" s="11"/>
      <c r="WIC105" s="12"/>
      <c r="WID105" s="10"/>
      <c r="WIE105" s="10"/>
      <c r="WIF105" s="10"/>
      <c r="WIG105" s="10"/>
      <c r="WIH105" s="10"/>
      <c r="WII105" s="10"/>
      <c r="WIJ105" s="10"/>
      <c r="WIK105" s="10"/>
      <c r="WIL105" s="10"/>
      <c r="WIM105" s="11"/>
      <c r="WIN105" s="12"/>
      <c r="WIO105" s="10"/>
      <c r="WIP105" s="10"/>
      <c r="WIQ105" s="10"/>
      <c r="WIR105" s="10"/>
      <c r="WIS105" s="10"/>
      <c r="WIT105" s="10"/>
      <c r="WIU105" s="10"/>
      <c r="WIV105" s="10"/>
      <c r="WIW105" s="10"/>
      <c r="WIX105" s="11"/>
      <c r="WIY105" s="12"/>
      <c r="WIZ105" s="10"/>
      <c r="WJA105" s="10"/>
      <c r="WJB105" s="10"/>
      <c r="WJC105" s="10"/>
      <c r="WJD105" s="10"/>
      <c r="WJE105" s="10"/>
      <c r="WJF105" s="10"/>
      <c r="WJG105" s="10"/>
      <c r="WJH105" s="10"/>
      <c r="WJI105" s="11"/>
      <c r="WJJ105" s="12"/>
      <c r="WJK105" s="10"/>
      <c r="WJL105" s="10"/>
      <c r="WJM105" s="10"/>
      <c r="WJN105" s="10"/>
      <c r="WJO105" s="10"/>
      <c r="WJP105" s="10"/>
      <c r="WJQ105" s="10"/>
      <c r="WJR105" s="10"/>
      <c r="WJS105" s="10"/>
      <c r="WJT105" s="11"/>
      <c r="WJU105" s="12"/>
      <c r="WJV105" s="10"/>
      <c r="WJW105" s="10"/>
      <c r="WJX105" s="10"/>
      <c r="WJY105" s="10"/>
      <c r="WJZ105" s="10"/>
      <c r="WKA105" s="10"/>
      <c r="WKB105" s="10"/>
      <c r="WKC105" s="10"/>
      <c r="WKD105" s="10"/>
      <c r="WKE105" s="11"/>
      <c r="WKF105" s="12"/>
      <c r="WKG105" s="10"/>
      <c r="WKH105" s="10"/>
      <c r="WKI105" s="10"/>
      <c r="WKJ105" s="10"/>
      <c r="WKK105" s="10"/>
      <c r="WKL105" s="10"/>
      <c r="WKM105" s="10"/>
      <c r="WKN105" s="10"/>
      <c r="WKO105" s="10"/>
      <c r="WKP105" s="11"/>
      <c r="WKQ105" s="12"/>
      <c r="WKR105" s="10"/>
      <c r="WKS105" s="10"/>
      <c r="WKT105" s="10"/>
      <c r="WKU105" s="10"/>
      <c r="WKV105" s="10"/>
      <c r="WKW105" s="10"/>
      <c r="WKX105" s="10"/>
      <c r="WKY105" s="10"/>
      <c r="WKZ105" s="10"/>
      <c r="WLA105" s="11"/>
      <c r="WLB105" s="12"/>
      <c r="WLC105" s="10"/>
      <c r="WLD105" s="10"/>
      <c r="WLE105" s="10"/>
      <c r="WLF105" s="10"/>
      <c r="WLG105" s="10"/>
      <c r="WLH105" s="10"/>
      <c r="WLI105" s="10"/>
      <c r="WLJ105" s="10"/>
      <c r="WLK105" s="10"/>
      <c r="WLL105" s="11"/>
      <c r="WLM105" s="12"/>
      <c r="WLN105" s="10"/>
      <c r="WLO105" s="10"/>
      <c r="WLP105" s="10"/>
      <c r="WLQ105" s="10"/>
      <c r="WLR105" s="10"/>
      <c r="WLS105" s="10"/>
      <c r="WLT105" s="10"/>
      <c r="WLU105" s="10"/>
      <c r="WLV105" s="10"/>
      <c r="WLW105" s="11"/>
      <c r="WLX105" s="12"/>
      <c r="WLY105" s="10"/>
      <c r="WLZ105" s="10"/>
      <c r="WMA105" s="10"/>
      <c r="WMB105" s="10"/>
      <c r="WMC105" s="10"/>
      <c r="WMD105" s="10"/>
      <c r="WME105" s="10"/>
      <c r="WMF105" s="10"/>
      <c r="WMG105" s="10"/>
      <c r="WMH105" s="11"/>
      <c r="WMI105" s="12"/>
      <c r="WMJ105" s="10"/>
      <c r="WMK105" s="10"/>
      <c r="WML105" s="10"/>
      <c r="WMM105" s="10"/>
      <c r="WMN105" s="10"/>
      <c r="WMO105" s="10"/>
      <c r="WMP105" s="10"/>
      <c r="WMQ105" s="10"/>
      <c r="WMR105" s="10"/>
      <c r="WMS105" s="11"/>
      <c r="WMT105" s="12"/>
      <c r="WMU105" s="10"/>
      <c r="WMV105" s="10"/>
      <c r="WMW105" s="10"/>
      <c r="WMX105" s="10"/>
      <c r="WMY105" s="10"/>
      <c r="WMZ105" s="10"/>
      <c r="WNA105" s="10"/>
      <c r="WNB105" s="10"/>
      <c r="WNC105" s="10"/>
      <c r="WND105" s="11"/>
      <c r="WNE105" s="12"/>
      <c r="WNF105" s="10"/>
      <c r="WNG105" s="10"/>
      <c r="WNH105" s="10"/>
      <c r="WNI105" s="10"/>
      <c r="WNJ105" s="10"/>
      <c r="WNK105" s="10"/>
      <c r="WNL105" s="10"/>
      <c r="WNM105" s="10"/>
      <c r="WNN105" s="10"/>
      <c r="WNO105" s="11"/>
      <c r="WNP105" s="12"/>
      <c r="WNQ105" s="10"/>
      <c r="WNR105" s="10"/>
      <c r="WNS105" s="10"/>
      <c r="WNT105" s="10"/>
      <c r="WNU105" s="10"/>
      <c r="WNV105" s="10"/>
      <c r="WNW105" s="10"/>
      <c r="WNX105" s="10"/>
      <c r="WNY105" s="10"/>
      <c r="WNZ105" s="11"/>
      <c r="WOA105" s="12"/>
      <c r="WOB105" s="10"/>
      <c r="WOC105" s="10"/>
      <c r="WOD105" s="10"/>
      <c r="WOE105" s="10"/>
      <c r="WOF105" s="10"/>
      <c r="WOG105" s="10"/>
      <c r="WOH105" s="10"/>
      <c r="WOI105" s="10"/>
      <c r="WOJ105" s="10"/>
      <c r="WOK105" s="11"/>
      <c r="WOL105" s="12"/>
      <c r="WOM105" s="10"/>
      <c r="WON105" s="10"/>
      <c r="WOO105" s="10"/>
      <c r="WOP105" s="10"/>
      <c r="WOQ105" s="10"/>
      <c r="WOR105" s="10"/>
      <c r="WOS105" s="10"/>
      <c r="WOT105" s="10"/>
      <c r="WOU105" s="10"/>
      <c r="WOV105" s="11"/>
      <c r="WOW105" s="12"/>
      <c r="WOX105" s="10"/>
      <c r="WOY105" s="10"/>
      <c r="WOZ105" s="10"/>
      <c r="WPA105" s="10"/>
      <c r="WPB105" s="10"/>
      <c r="WPC105" s="10"/>
      <c r="WPD105" s="10"/>
      <c r="WPE105" s="10"/>
      <c r="WPF105" s="10"/>
      <c r="WPG105" s="11"/>
      <c r="WPH105" s="12"/>
      <c r="WPI105" s="10"/>
      <c r="WPJ105" s="10"/>
      <c r="WPK105" s="10"/>
      <c r="WPL105" s="10"/>
      <c r="WPM105" s="10"/>
      <c r="WPN105" s="10"/>
      <c r="WPO105" s="10"/>
      <c r="WPP105" s="10"/>
      <c r="WPQ105" s="10"/>
      <c r="WPR105" s="11"/>
      <c r="WPS105" s="12"/>
      <c r="WPT105" s="10"/>
      <c r="WPU105" s="10"/>
      <c r="WPV105" s="10"/>
      <c r="WPW105" s="10"/>
      <c r="WPX105" s="10"/>
      <c r="WPY105" s="10"/>
      <c r="WPZ105" s="10"/>
      <c r="WQA105" s="10"/>
      <c r="WQB105" s="10"/>
      <c r="WQC105" s="11"/>
      <c r="WQD105" s="12"/>
      <c r="WQE105" s="10"/>
      <c r="WQF105" s="10"/>
      <c r="WQG105" s="10"/>
      <c r="WQH105" s="10"/>
      <c r="WQI105" s="10"/>
      <c r="WQJ105" s="10"/>
      <c r="WQK105" s="10"/>
      <c r="WQL105" s="10"/>
      <c r="WQM105" s="10"/>
      <c r="WQN105" s="11"/>
      <c r="WQO105" s="12"/>
      <c r="WQP105" s="10"/>
      <c r="WQQ105" s="10"/>
      <c r="WQR105" s="10"/>
      <c r="WQS105" s="10"/>
      <c r="WQT105" s="10"/>
      <c r="WQU105" s="10"/>
      <c r="WQV105" s="10"/>
      <c r="WQW105" s="10"/>
      <c r="WQX105" s="10"/>
      <c r="WQY105" s="11"/>
      <c r="WQZ105" s="12"/>
      <c r="WRA105" s="10"/>
      <c r="WRB105" s="10"/>
      <c r="WRC105" s="10"/>
      <c r="WRD105" s="10"/>
      <c r="WRE105" s="10"/>
      <c r="WRF105" s="10"/>
      <c r="WRG105" s="10"/>
      <c r="WRH105" s="10"/>
      <c r="WRI105" s="10"/>
      <c r="WRJ105" s="11"/>
      <c r="WRK105" s="12"/>
      <c r="WRL105" s="10"/>
      <c r="WRM105" s="10"/>
      <c r="WRN105" s="10"/>
      <c r="WRO105" s="10"/>
      <c r="WRP105" s="10"/>
      <c r="WRQ105" s="10"/>
      <c r="WRR105" s="10"/>
      <c r="WRS105" s="10"/>
      <c r="WRT105" s="10"/>
      <c r="WRU105" s="11"/>
      <c r="WRV105" s="12"/>
      <c r="WRW105" s="10"/>
      <c r="WRX105" s="10"/>
      <c r="WRY105" s="10"/>
      <c r="WRZ105" s="10"/>
      <c r="WSA105" s="10"/>
      <c r="WSB105" s="10"/>
      <c r="WSC105" s="10"/>
      <c r="WSD105" s="10"/>
      <c r="WSE105" s="10"/>
      <c r="WSF105" s="11"/>
      <c r="WSG105" s="12"/>
      <c r="WSH105" s="10"/>
      <c r="WSI105" s="10"/>
      <c r="WSJ105" s="10"/>
      <c r="WSK105" s="10"/>
      <c r="WSL105" s="10"/>
      <c r="WSM105" s="10"/>
      <c r="WSN105" s="10"/>
      <c r="WSO105" s="10"/>
      <c r="WSP105" s="10"/>
      <c r="WSQ105" s="11"/>
      <c r="WSR105" s="12"/>
      <c r="WSS105" s="10"/>
      <c r="WST105" s="10"/>
      <c r="WSU105" s="10"/>
      <c r="WSV105" s="10"/>
      <c r="WSW105" s="10"/>
      <c r="WSX105" s="10"/>
      <c r="WSY105" s="10"/>
      <c r="WSZ105" s="10"/>
      <c r="WTA105" s="10"/>
      <c r="WTB105" s="11"/>
      <c r="WTC105" s="12"/>
      <c r="WTD105" s="10"/>
      <c r="WTE105" s="10"/>
      <c r="WTF105" s="10"/>
      <c r="WTG105" s="10"/>
      <c r="WTH105" s="10"/>
      <c r="WTI105" s="10"/>
      <c r="WTJ105" s="10"/>
      <c r="WTK105" s="10"/>
      <c r="WTL105" s="10"/>
      <c r="WTM105" s="11"/>
      <c r="WTN105" s="12"/>
      <c r="WTO105" s="10"/>
      <c r="WTP105" s="10"/>
      <c r="WTQ105" s="10"/>
      <c r="WTR105" s="10"/>
      <c r="WTS105" s="10"/>
      <c r="WTT105" s="10"/>
      <c r="WTU105" s="10"/>
      <c r="WTV105" s="10"/>
      <c r="WTW105" s="10"/>
      <c r="WTX105" s="11"/>
      <c r="WTY105" s="12"/>
      <c r="WTZ105" s="10"/>
      <c r="WUA105" s="10"/>
      <c r="WUB105" s="10"/>
      <c r="WUC105" s="10"/>
      <c r="WUD105" s="10"/>
      <c r="WUE105" s="10"/>
      <c r="WUF105" s="10"/>
      <c r="WUG105" s="10"/>
      <c r="WUH105" s="10"/>
      <c r="WUI105" s="11"/>
      <c r="WUJ105" s="12"/>
      <c r="WUK105" s="10"/>
      <c r="WUL105" s="10"/>
      <c r="WUM105" s="10"/>
      <c r="WUN105" s="10"/>
      <c r="WUO105" s="10"/>
      <c r="WUP105" s="10"/>
      <c r="WUQ105" s="10"/>
      <c r="WUR105" s="10"/>
      <c r="WUS105" s="10"/>
      <c r="WUT105" s="11"/>
      <c r="WUU105" s="12"/>
      <c r="WUV105" s="10"/>
      <c r="WUW105" s="10"/>
      <c r="WUX105" s="10"/>
      <c r="WUY105" s="10"/>
      <c r="WUZ105" s="10"/>
      <c r="WVA105" s="10"/>
      <c r="WVB105" s="10"/>
      <c r="WVC105" s="10"/>
      <c r="WVD105" s="10"/>
      <c r="WVE105" s="11"/>
      <c r="WVF105" s="12"/>
      <c r="WVG105" s="10"/>
      <c r="WVH105" s="10"/>
      <c r="WVI105" s="10"/>
      <c r="WVJ105" s="10"/>
      <c r="WVK105" s="10"/>
      <c r="WVL105" s="10"/>
      <c r="WVM105" s="10"/>
      <c r="WVN105" s="10"/>
      <c r="WVO105" s="10"/>
      <c r="WVP105" s="11"/>
      <c r="WVQ105" s="12"/>
      <c r="WVR105" s="10"/>
      <c r="WVS105" s="10"/>
      <c r="WVT105" s="10"/>
      <c r="WVU105" s="10"/>
      <c r="WVV105" s="10"/>
      <c r="WVW105" s="10"/>
      <c r="WVX105" s="10"/>
      <c r="WVY105" s="10"/>
      <c r="WVZ105" s="10"/>
      <c r="WWA105" s="11"/>
      <c r="WWB105" s="12"/>
      <c r="WWC105" s="10"/>
      <c r="WWD105" s="10"/>
      <c r="WWE105" s="10"/>
      <c r="WWF105" s="10"/>
      <c r="WWG105" s="10"/>
      <c r="WWH105" s="10"/>
      <c r="WWI105" s="10"/>
      <c r="WWJ105" s="10"/>
      <c r="WWK105" s="10"/>
      <c r="WWL105" s="11"/>
      <c r="WWM105" s="12"/>
      <c r="WWN105" s="10"/>
      <c r="WWO105" s="10"/>
      <c r="WWP105" s="10"/>
      <c r="WWQ105" s="10"/>
      <c r="WWR105" s="10"/>
      <c r="WWS105" s="10"/>
      <c r="WWT105" s="10"/>
      <c r="WWU105" s="10"/>
      <c r="WWV105" s="10"/>
      <c r="WWW105" s="11"/>
      <c r="WWX105" s="12"/>
      <c r="WWY105" s="10"/>
      <c r="WWZ105" s="10"/>
      <c r="WXA105" s="10"/>
      <c r="WXB105" s="10"/>
      <c r="WXC105" s="10"/>
      <c r="WXD105" s="10"/>
      <c r="WXE105" s="10"/>
      <c r="WXF105" s="10"/>
      <c r="WXG105" s="10"/>
      <c r="WXH105" s="11"/>
      <c r="WXI105" s="12"/>
      <c r="WXJ105" s="10"/>
      <c r="WXK105" s="10"/>
      <c r="WXL105" s="10"/>
      <c r="WXM105" s="10"/>
      <c r="WXN105" s="10"/>
      <c r="WXO105" s="10"/>
      <c r="WXP105" s="10"/>
      <c r="WXQ105" s="10"/>
      <c r="WXR105" s="10"/>
      <c r="WXS105" s="11"/>
      <c r="WXT105" s="12"/>
      <c r="WXU105" s="10"/>
      <c r="WXV105" s="10"/>
      <c r="WXW105" s="10"/>
      <c r="WXX105" s="10"/>
      <c r="WXY105" s="10"/>
      <c r="WXZ105" s="10"/>
      <c r="WYA105" s="10"/>
      <c r="WYB105" s="10"/>
      <c r="WYC105" s="10"/>
      <c r="WYD105" s="11"/>
      <c r="WYE105" s="12"/>
      <c r="WYF105" s="10"/>
      <c r="WYG105" s="10"/>
      <c r="WYH105" s="10"/>
      <c r="WYI105" s="10"/>
      <c r="WYJ105" s="10"/>
      <c r="WYK105" s="10"/>
      <c r="WYL105" s="10"/>
      <c r="WYM105" s="10"/>
      <c r="WYN105" s="10"/>
      <c r="WYO105" s="11"/>
      <c r="WYP105" s="12"/>
      <c r="WYQ105" s="10"/>
      <c r="WYR105" s="10"/>
      <c r="WYS105" s="10"/>
      <c r="WYT105" s="10"/>
      <c r="WYU105" s="10"/>
      <c r="WYV105" s="10"/>
      <c r="WYW105" s="10"/>
      <c r="WYX105" s="10"/>
      <c r="WYY105" s="10"/>
      <c r="WYZ105" s="11"/>
      <c r="WZA105" s="12"/>
      <c r="WZB105" s="10"/>
      <c r="WZC105" s="10"/>
      <c r="WZD105" s="10"/>
      <c r="WZE105" s="10"/>
      <c r="WZF105" s="10"/>
      <c r="WZG105" s="10"/>
      <c r="WZH105" s="10"/>
      <c r="WZI105" s="10"/>
      <c r="WZJ105" s="10"/>
      <c r="WZK105" s="11"/>
      <c r="WZL105" s="12"/>
      <c r="WZM105" s="10"/>
      <c r="WZN105" s="10"/>
      <c r="WZO105" s="10"/>
      <c r="WZP105" s="10"/>
      <c r="WZQ105" s="10"/>
      <c r="WZR105" s="10"/>
      <c r="WZS105" s="10"/>
      <c r="WZT105" s="10"/>
      <c r="WZU105" s="10"/>
      <c r="WZV105" s="11"/>
      <c r="WZW105" s="12"/>
      <c r="WZX105" s="10"/>
      <c r="WZY105" s="10"/>
      <c r="WZZ105" s="10"/>
      <c r="XAA105" s="10"/>
      <c r="XAB105" s="10"/>
      <c r="XAC105" s="10"/>
      <c r="XAD105" s="10"/>
      <c r="XAE105" s="10"/>
      <c r="XAF105" s="10"/>
      <c r="XAG105" s="11"/>
      <c r="XAH105" s="12"/>
      <c r="XAI105" s="10"/>
      <c r="XAJ105" s="10"/>
      <c r="XAK105" s="10"/>
      <c r="XAL105" s="10"/>
      <c r="XAM105" s="10"/>
      <c r="XAN105" s="10"/>
      <c r="XAO105" s="10"/>
      <c r="XAP105" s="10"/>
      <c r="XAQ105" s="10"/>
      <c r="XAR105" s="11"/>
      <c r="XAS105" s="12"/>
      <c r="XAT105" s="10"/>
      <c r="XAU105" s="10"/>
      <c r="XAV105" s="10"/>
      <c r="XAW105" s="10"/>
      <c r="XAX105" s="10"/>
      <c r="XAY105" s="10"/>
      <c r="XAZ105" s="10"/>
      <c r="XBA105" s="10"/>
      <c r="XBB105" s="10"/>
      <c r="XBC105" s="11"/>
      <c r="XBD105" s="12"/>
      <c r="XBE105" s="10"/>
      <c r="XBF105" s="10"/>
      <c r="XBG105" s="10"/>
      <c r="XBH105" s="10"/>
      <c r="XBI105" s="10"/>
      <c r="XBJ105" s="10"/>
      <c r="XBK105" s="10"/>
      <c r="XBL105" s="10"/>
      <c r="XBM105" s="10"/>
      <c r="XBN105" s="11"/>
      <c r="XBO105" s="12"/>
      <c r="XBP105" s="10"/>
      <c r="XBQ105" s="10"/>
      <c r="XBR105" s="10"/>
      <c r="XBS105" s="10"/>
      <c r="XBT105" s="10"/>
      <c r="XBU105" s="10"/>
      <c r="XBV105" s="10"/>
      <c r="XBW105" s="10"/>
      <c r="XBX105" s="10"/>
      <c r="XBY105" s="11"/>
      <c r="XBZ105" s="12"/>
      <c r="XCA105" s="10"/>
      <c r="XCB105" s="10"/>
      <c r="XCC105" s="10"/>
      <c r="XCD105" s="10"/>
      <c r="XCE105" s="10"/>
      <c r="XCF105" s="10"/>
      <c r="XCG105" s="10"/>
      <c r="XCH105" s="10"/>
      <c r="XCI105" s="10"/>
      <c r="XCJ105" s="11"/>
      <c r="XCK105" s="12"/>
      <c r="XCL105" s="10"/>
      <c r="XCM105" s="10"/>
      <c r="XCN105" s="10"/>
      <c r="XCO105" s="10"/>
      <c r="XCP105" s="10"/>
      <c r="XCQ105" s="10"/>
      <c r="XCR105" s="10"/>
      <c r="XCS105" s="10"/>
      <c r="XCT105" s="10"/>
      <c r="XCU105" s="11"/>
      <c r="XCV105" s="12"/>
      <c r="XCW105" s="10"/>
      <c r="XCX105" s="10"/>
      <c r="XCY105" s="10"/>
      <c r="XCZ105" s="10"/>
      <c r="XDA105" s="10"/>
      <c r="XDB105" s="10"/>
      <c r="XDC105" s="10"/>
      <c r="XDD105" s="10"/>
      <c r="XDE105" s="10"/>
      <c r="XDF105" s="11"/>
      <c r="XDG105" s="12"/>
      <c r="XDH105" s="10"/>
      <c r="XDI105" s="10"/>
      <c r="XDJ105" s="10"/>
      <c r="XDK105" s="10"/>
      <c r="XDL105" s="10"/>
      <c r="XDM105" s="10"/>
      <c r="XDN105" s="10"/>
      <c r="XDO105" s="10"/>
      <c r="XDP105" s="10"/>
      <c r="XDQ105" s="11"/>
      <c r="XDR105" s="12"/>
      <c r="XDS105" s="10"/>
      <c r="XDT105" s="10"/>
      <c r="XDU105" s="10"/>
      <c r="XDV105" s="10"/>
    </row>
    <row r="106" spans="2:16350" s="2" customFormat="1" x14ac:dyDescent="0.3">
      <c r="B106" s="1" t="str">
        <f>C$105&amp;C106</f>
        <v>OptionsOptional -Through-Year Assessments- Explain</v>
      </c>
      <c r="C106" s="8" t="s">
        <v>120</v>
      </c>
      <c r="D106" s="9">
        <v>0</v>
      </c>
      <c r="E106" s="9">
        <v>0</v>
      </c>
      <c r="F106" s="9">
        <v>0</v>
      </c>
      <c r="G106" s="9">
        <v>0</v>
      </c>
      <c r="H106" s="9">
        <v>0</v>
      </c>
      <c r="I106" s="9">
        <v>0</v>
      </c>
      <c r="J106" s="9">
        <v>0</v>
      </c>
      <c r="K106" s="16">
        <f>SUM(D106:J106)</f>
        <v>0</v>
      </c>
      <c r="L106" s="79"/>
      <c r="M106" s="80"/>
      <c r="N106" s="80"/>
      <c r="O106" s="80"/>
      <c r="P106" s="81"/>
    </row>
    <row r="107" spans="2:16350" s="2" customFormat="1" x14ac:dyDescent="0.3">
      <c r="B107" s="1" t="str">
        <f t="shared" ref="B107:B109" si="31">C$105&amp;C107</f>
        <v>OptionsOther - Explain</v>
      </c>
      <c r="C107" s="8" t="s">
        <v>20</v>
      </c>
      <c r="D107" s="9">
        <v>0</v>
      </c>
      <c r="E107" s="9">
        <v>0</v>
      </c>
      <c r="F107" s="9">
        <v>0</v>
      </c>
      <c r="G107" s="9">
        <v>0</v>
      </c>
      <c r="H107" s="9">
        <v>0</v>
      </c>
      <c r="I107" s="9">
        <v>0</v>
      </c>
      <c r="J107" s="9">
        <v>0</v>
      </c>
      <c r="K107" s="9">
        <f>SUM(D107:J107)</f>
        <v>0</v>
      </c>
      <c r="L107" s="79"/>
      <c r="M107" s="80"/>
      <c r="N107" s="80"/>
      <c r="O107" s="80"/>
      <c r="P107" s="81"/>
    </row>
    <row r="108" spans="2:16350" s="2" customFormat="1" x14ac:dyDescent="0.3">
      <c r="B108" s="1" t="str">
        <f t="shared" si="31"/>
        <v>OptionsOther - Explain</v>
      </c>
      <c r="C108" s="8" t="s">
        <v>20</v>
      </c>
      <c r="D108" s="9">
        <v>0</v>
      </c>
      <c r="E108" s="9">
        <v>0</v>
      </c>
      <c r="F108" s="9">
        <v>0</v>
      </c>
      <c r="G108" s="9">
        <v>0</v>
      </c>
      <c r="H108" s="9">
        <v>0</v>
      </c>
      <c r="I108" s="9">
        <v>0</v>
      </c>
      <c r="J108" s="9">
        <v>0</v>
      </c>
      <c r="K108" s="9">
        <f>SUM(D108:J108)</f>
        <v>0</v>
      </c>
      <c r="L108" s="79"/>
      <c r="M108" s="80"/>
      <c r="N108" s="80"/>
      <c r="O108" s="80"/>
      <c r="P108" s="81"/>
    </row>
    <row r="109" spans="2:16350" s="2" customFormat="1" x14ac:dyDescent="0.3">
      <c r="B109" s="1" t="str">
        <f t="shared" si="31"/>
        <v>OptionsOther - Explain</v>
      </c>
      <c r="C109" s="8" t="s">
        <v>20</v>
      </c>
      <c r="D109" s="9">
        <v>0</v>
      </c>
      <c r="E109" s="9">
        <v>0</v>
      </c>
      <c r="F109" s="9">
        <v>0</v>
      </c>
      <c r="G109" s="9">
        <v>0</v>
      </c>
      <c r="H109" s="9">
        <v>0</v>
      </c>
      <c r="I109" s="9">
        <v>0</v>
      </c>
      <c r="J109" s="9">
        <v>0</v>
      </c>
      <c r="K109" s="9">
        <f>SUM(D109:J109)</f>
        <v>0</v>
      </c>
      <c r="L109" s="76"/>
      <c r="M109" s="77"/>
      <c r="N109" s="77"/>
      <c r="O109" s="77"/>
      <c r="P109" s="78"/>
    </row>
    <row r="110" spans="2:16350" s="2" customFormat="1" ht="13.5" thickBot="1" x14ac:dyDescent="0.35">
      <c r="C110" s="14" t="s">
        <v>86</v>
      </c>
      <c r="D110" s="15">
        <f>+D103+D105</f>
        <v>0</v>
      </c>
      <c r="E110" s="15">
        <f t="shared" ref="E110:K110" si="32">+E103+E105</f>
        <v>0</v>
      </c>
      <c r="F110" s="15">
        <f t="shared" si="32"/>
        <v>0</v>
      </c>
      <c r="G110" s="15">
        <f t="shared" si="32"/>
        <v>0</v>
      </c>
      <c r="H110" s="15">
        <f t="shared" si="32"/>
        <v>0</v>
      </c>
      <c r="I110" s="15">
        <f t="shared" si="32"/>
        <v>0</v>
      </c>
      <c r="J110" s="15">
        <f t="shared" si="32"/>
        <v>0</v>
      </c>
      <c r="K110" s="15">
        <f t="shared" si="32"/>
        <v>0</v>
      </c>
    </row>
    <row r="111" spans="2:16350" ht="13.5" thickTop="1" x14ac:dyDescent="0.3"/>
  </sheetData>
  <mergeCells count="97">
    <mergeCell ref="L16:P16"/>
    <mergeCell ref="L20:P20"/>
    <mergeCell ref="L21:P21"/>
    <mergeCell ref="L33:P33"/>
    <mergeCell ref="L23:P23"/>
    <mergeCell ref="L24:P24"/>
    <mergeCell ref="L25:P25"/>
    <mergeCell ref="L26:P26"/>
    <mergeCell ref="L27:P27"/>
    <mergeCell ref="L28:P28"/>
    <mergeCell ref="L29:P29"/>
    <mergeCell ref="L30:P30"/>
    <mergeCell ref="L31:P31"/>
    <mergeCell ref="L32:P32"/>
    <mergeCell ref="C2:P2"/>
    <mergeCell ref="D13:J13"/>
    <mergeCell ref="D14:E14"/>
    <mergeCell ref="F14:J14"/>
    <mergeCell ref="L15:P15"/>
    <mergeCell ref="L109:P109"/>
    <mergeCell ref="L17:P17"/>
    <mergeCell ref="L18:P18"/>
    <mergeCell ref="L19:P19"/>
    <mergeCell ref="L22:P22"/>
    <mergeCell ref="L39:P39"/>
    <mergeCell ref="L40:P40"/>
    <mergeCell ref="L41:P41"/>
    <mergeCell ref="L42:P42"/>
    <mergeCell ref="L34:P34"/>
    <mergeCell ref="L35:P35"/>
    <mergeCell ref="L36:P36"/>
    <mergeCell ref="L37:P37"/>
    <mergeCell ref="L38:P38"/>
    <mergeCell ref="L50:P50"/>
    <mergeCell ref="L54:P54"/>
    <mergeCell ref="L56:P56"/>
    <mergeCell ref="L45:P45"/>
    <mergeCell ref="L46:P46"/>
    <mergeCell ref="L51:P51"/>
    <mergeCell ref="L52:P52"/>
    <mergeCell ref="L55:P55"/>
    <mergeCell ref="L43:P43"/>
    <mergeCell ref="L44:P44"/>
    <mergeCell ref="L47:P47"/>
    <mergeCell ref="L48:P48"/>
    <mergeCell ref="L49:P49"/>
    <mergeCell ref="L66:P66"/>
    <mergeCell ref="L57:P57"/>
    <mergeCell ref="L58:P58"/>
    <mergeCell ref="L59:P59"/>
    <mergeCell ref="L60:P60"/>
    <mergeCell ref="L61:P61"/>
    <mergeCell ref="L62:P62"/>
    <mergeCell ref="L63:P63"/>
    <mergeCell ref="L64:P64"/>
    <mergeCell ref="L65:P65"/>
    <mergeCell ref="L74:P74"/>
    <mergeCell ref="L75:P75"/>
    <mergeCell ref="L76:P76"/>
    <mergeCell ref="L77:P77"/>
    <mergeCell ref="L72:P72"/>
    <mergeCell ref="L73:P73"/>
    <mergeCell ref="L67:P67"/>
    <mergeCell ref="L68:P68"/>
    <mergeCell ref="L69:P69"/>
    <mergeCell ref="L70:P70"/>
    <mergeCell ref="L71:P71"/>
    <mergeCell ref="L89:P89"/>
    <mergeCell ref="L78:P78"/>
    <mergeCell ref="L79:P79"/>
    <mergeCell ref="L80:P80"/>
    <mergeCell ref="L81:P81"/>
    <mergeCell ref="L82:P82"/>
    <mergeCell ref="L83:P83"/>
    <mergeCell ref="L84:P84"/>
    <mergeCell ref="L85:P85"/>
    <mergeCell ref="L86:P86"/>
    <mergeCell ref="L87:P87"/>
    <mergeCell ref="L88:P88"/>
    <mergeCell ref="L99:P99"/>
    <mergeCell ref="L90:P90"/>
    <mergeCell ref="L91:P91"/>
    <mergeCell ref="L92:P92"/>
    <mergeCell ref="L93:P93"/>
    <mergeCell ref="L94:P94"/>
    <mergeCell ref="L95:P95"/>
    <mergeCell ref="L96:P96"/>
    <mergeCell ref="L97:P97"/>
    <mergeCell ref="L98:P98"/>
    <mergeCell ref="L108:P108"/>
    <mergeCell ref="L100:P100"/>
    <mergeCell ref="L101:P101"/>
    <mergeCell ref="L102:P102"/>
    <mergeCell ref="L105:P105"/>
    <mergeCell ref="L106:P106"/>
    <mergeCell ref="L107:P107"/>
    <mergeCell ref="L103:P103"/>
  </mergeCells>
  <pageMargins left="0.2" right="0.2" top="0.5" bottom="0.25" header="0.3" footer="0.3"/>
  <pageSetup paperSize="5" scale="72" fitToHeight="3" orientation="landscape" r:id="rId1"/>
  <headerFooter>
    <oddHeader>&amp;CRFP 4642-48220 MDE MAAP and MAAP-A Budget Summary Form</oddHeader>
    <oddFooter>&amp;C&amp;P</oddFooter>
  </headerFooter>
  <rowBreaks count="1" manualBreakCount="1">
    <brk id="57" min="2" max="14"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6b968145-c3f1-41eb-a395-1e34bee79e2d" xsi:nil="true"/>
    <lcf76f155ced4ddcb4097134ff3c332f xmlns="2ba9052a-6cb2-49c4-a582-c695e6b0ee2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E10CD2D08A194428A19EA10EC334733" ma:contentTypeVersion="15" ma:contentTypeDescription="Create a new document." ma:contentTypeScope="" ma:versionID="ea3cf796cefcc25358e667b72ac43f94">
  <xsd:schema xmlns:xsd="http://www.w3.org/2001/XMLSchema" xmlns:xs="http://www.w3.org/2001/XMLSchema" xmlns:p="http://schemas.microsoft.com/office/2006/metadata/properties" xmlns:ns2="6b968145-c3f1-41eb-a395-1e34bee79e2d" xmlns:ns3="2ba9052a-6cb2-49c4-a582-c695e6b0ee29" targetNamespace="http://schemas.microsoft.com/office/2006/metadata/properties" ma:root="true" ma:fieldsID="fe2eca1f6c4e0dc9a06c07d662cdfa29" ns2:_="" ns3:_="">
    <xsd:import namespace="6b968145-c3f1-41eb-a395-1e34bee79e2d"/>
    <xsd:import namespace="2ba9052a-6cb2-49c4-a582-c695e6b0ee2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ObjectDetectorVersions" minOccurs="0"/>
                <xsd:element ref="ns3:MediaServiceSearchProperties" minOccurs="0"/>
                <xsd:element ref="ns3:MediaServiceDateTaken" minOccurs="0"/>
                <xsd:element ref="ns3:MediaLengthInSecond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968145-c3f1-41eb-a395-1e34bee79e2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65fcbdec-51f1-4b63-84c9-97478d3c195e}" ma:internalName="TaxCatchAll" ma:showField="CatchAllData" ma:web="6b968145-c3f1-41eb-a395-1e34bee79e2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a9052a-6cb2-49c4-a582-c695e6b0ee2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398038f-a3c8-4a80-ba33-074b2a4daa8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944CAF-512A-4AB3-9345-F78B75D51D7B}">
  <ds:schemaRefs>
    <ds:schemaRef ds:uri="http://schemas.microsoft.com/sharepoint/v3/contenttype/forms"/>
  </ds:schemaRefs>
</ds:datastoreItem>
</file>

<file path=customXml/itemProps2.xml><?xml version="1.0" encoding="utf-8"?>
<ds:datastoreItem xmlns:ds="http://schemas.openxmlformats.org/officeDocument/2006/customXml" ds:itemID="{F903375B-A033-456E-886A-291F67CAA67B}">
  <ds:schemaRefs>
    <ds:schemaRef ds:uri="http://schemas.microsoft.com/office/2006/documentManagement/types"/>
    <ds:schemaRef ds:uri="http://schemas.microsoft.com/office/2006/metadata/properties"/>
    <ds:schemaRef ds:uri="http://purl.org/dc/dcmitype/"/>
    <ds:schemaRef ds:uri="http://schemas.openxmlformats.org/package/2006/metadata/core-properties"/>
    <ds:schemaRef ds:uri="2ba9052a-6cb2-49c4-a582-c695e6b0ee29"/>
    <ds:schemaRef ds:uri="http://www.w3.org/XML/1998/namespace"/>
    <ds:schemaRef ds:uri="http://schemas.microsoft.com/office/infopath/2007/PartnerControls"/>
    <ds:schemaRef ds:uri="6b968145-c3f1-41eb-a395-1e34bee79e2d"/>
    <ds:schemaRef ds:uri="http://purl.org/dc/terms/"/>
    <ds:schemaRef ds:uri="http://purl.org/dc/elements/1.1/"/>
  </ds:schemaRefs>
</ds:datastoreItem>
</file>

<file path=customXml/itemProps3.xml><?xml version="1.0" encoding="utf-8"?>
<ds:datastoreItem xmlns:ds="http://schemas.openxmlformats.org/officeDocument/2006/customXml" ds:itemID="{FA85C419-EBE0-48E6-8D9A-C77E577175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968145-c3f1-41eb-a395-1e34bee79e2d"/>
    <ds:schemaRef ds:uri="2ba9052a-6cb2-49c4-a582-c695e6b0ee2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Pricing Sheet-MAAP G3-8 </vt:lpstr>
      <vt:lpstr>Pricing Sheet MAAP-EOC</vt:lpstr>
      <vt:lpstr>Pricing Sheet-MAAP-A</vt:lpstr>
      <vt:lpstr>'Pricing Sheet MAAP-EOC'!Print_Area</vt:lpstr>
      <vt:lpstr>'Pricing Sheet-MAAP G3-8 '!Print_Area</vt:lpstr>
      <vt:lpstr>'Pricing Sheet-MAAP-A'!Print_Area</vt:lpstr>
      <vt:lpstr>'Pricing Sheet MAAP-EOC'!Print_Titles</vt:lpstr>
      <vt:lpstr>'Pricing Sheet-MAAP G3-8 '!Print_Titles</vt:lpstr>
      <vt:lpstr>'Pricing Sheet-MAAP-A'!Print_Titles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Owner</dc:creator>
  <cp:keywords/>
  <dc:description/>
  <cp:lastModifiedBy>Jackie Sampsell</cp:lastModifiedBy>
  <cp:revision/>
  <cp:lastPrinted>2025-03-18T03:08:28Z</cp:lastPrinted>
  <dcterms:created xsi:type="dcterms:W3CDTF">2010-11-09T02:02:28Z</dcterms:created>
  <dcterms:modified xsi:type="dcterms:W3CDTF">2025-03-18T20:57:15Z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0x0101002E10CD2D08A194428A19EA10EC334733</vt:lpwstr>
  </property>
  <property fmtid="{D5CDD505-2E9C-101B-9397-08002B2CF9AE}" pid="3" name="MediaServiceImageTags">
    <vt:lpwstr/>
  </property>
</Properties>
</file>